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itza\OneDrive\Álvaro\SED\2020\2019SED\Planta\Encargos\2022\1enero\Fase I - 2022\Anexo No. 2\Estudio\Estudios reclamos\"/>
    </mc:Choice>
  </mc:AlternateContent>
  <xr:revisionPtr revIDLastSave="0" documentId="13_ncr:1_{7FDDB860-9A06-4732-857E-D60E7DDE7037}" xr6:coauthVersionLast="47" xr6:coauthVersionMax="47" xr10:uidLastSave="{00000000-0000-0000-0000-000000000000}"/>
  <workbookProtection workbookAlgorithmName="SHA-512" workbookHashValue="CjmhXrYe4bHMUrmX5OnLxUnkl6TMBhByg02PvxUSyagD4S1L8B57dmnjIPD5HfbnPwAe43Wov9gSz6cwhOMnbg==" workbookSaltValue="w/+FDrWD8Uy+MN7Pc5nJVA==" workbookSpinCount="100000" lockStructure="1"/>
  <bookViews>
    <workbookView xWindow="-120" yWindow="-120" windowWidth="29040" windowHeight="15840" xr2:uid="{72CBC60C-2DAF-4E70-83FC-EE506D15E570}"/>
  </bookViews>
  <sheets>
    <sheet name="Grupo 1" sheetId="1" r:id="rId1"/>
    <sheet name="Grupo 2" sheetId="2" r:id="rId2"/>
    <sheet name="Grupo 3" sheetId="3" r:id="rId3"/>
    <sheet name="Grupo 4" sheetId="4" r:id="rId4"/>
    <sheet name="Grupo 5" sheetId="81" r:id="rId5"/>
    <sheet name="Grupo 6" sheetId="6" r:id="rId6"/>
    <sheet name="Grupo 7" sheetId="82" r:id="rId7"/>
    <sheet name="Grupo 8" sheetId="8" r:id="rId8"/>
    <sheet name="Grupo 9" sheetId="9" r:id="rId9"/>
    <sheet name="Grupo 10" sheetId="10" r:id="rId10"/>
    <sheet name="Grupo 11" sheetId="83" r:id="rId11"/>
    <sheet name="Grupo 12" sheetId="12" r:id="rId12"/>
    <sheet name="Grupo 13" sheetId="84" r:id="rId13"/>
    <sheet name="Grupo 14" sheetId="40" r:id="rId14"/>
    <sheet name="Grupo 15" sheetId="38" r:id="rId15"/>
    <sheet name="Grupo 16" sheetId="37" r:id="rId16"/>
    <sheet name="Grupo  17" sheetId="14" r:id="rId17"/>
    <sheet name="Grupo 18" sheetId="36" r:id="rId18"/>
    <sheet name="Grupo 19" sheetId="85" r:id="rId19"/>
    <sheet name="Grupo 20" sheetId="41" r:id="rId20"/>
    <sheet name="Grupo 21" sheetId="42" r:id="rId21"/>
    <sheet name="Grupo 22" sheetId="22" r:id="rId22"/>
    <sheet name="Grupo 23" sheetId="86" r:id="rId23"/>
    <sheet name="Grupo 24" sheetId="43" r:id="rId24"/>
    <sheet name="Grupo 25" sheetId="87" r:id="rId25"/>
    <sheet name="Grupo 26" sheetId="44" r:id="rId26"/>
    <sheet name="Grupo 27" sheetId="88" r:id="rId27"/>
    <sheet name="Grupo 28" sheetId="45" r:id="rId28"/>
    <sheet name="Grupo 29" sheetId="46" r:id="rId29"/>
    <sheet name="Grupo 30" sheetId="47" r:id="rId30"/>
    <sheet name="Grupo 31" sheetId="48" r:id="rId31"/>
    <sheet name="Grupo 32" sheetId="49" r:id="rId32"/>
    <sheet name="Grupo 33" sheetId="50" r:id="rId33"/>
    <sheet name="Grupo 34" sheetId="51" r:id="rId34"/>
    <sheet name="Grupo 35" sheetId="52" r:id="rId35"/>
    <sheet name="Grupo 36" sheetId="89" r:id="rId36"/>
    <sheet name="Grupo 37" sheetId="54" r:id="rId37"/>
    <sheet name="Grupo 38" sheetId="55" r:id="rId38"/>
    <sheet name="Grupo 39" sheetId="56" r:id="rId39"/>
    <sheet name="Grupo 40" sheetId="57" r:id="rId40"/>
    <sheet name="Grupo 41" sheetId="58" r:id="rId41"/>
    <sheet name="Grupo 41 A" sheetId="95" r:id="rId42"/>
    <sheet name="Grupo 42" sheetId="53" r:id="rId43"/>
    <sheet name="Grupo 43" sheetId="59" r:id="rId44"/>
    <sheet name="Grupo 44" sheetId="90" r:id="rId45"/>
    <sheet name="Grupo 45" sheetId="60" r:id="rId46"/>
    <sheet name="Grupo 46" sheetId="61" r:id="rId47"/>
    <sheet name="Grupo 47" sheetId="62" r:id="rId48"/>
    <sheet name="Grup 48" sheetId="91" r:id="rId49"/>
    <sheet name="Grupo 49" sheetId="92" r:id="rId50"/>
    <sheet name="Grupo 50" sheetId="93" r:id="rId51"/>
    <sheet name="Grupo 51" sheetId="63" r:id="rId52"/>
    <sheet name="Grupo 52" sheetId="64" r:id="rId53"/>
    <sheet name="Grupo 53" sheetId="65" r:id="rId54"/>
    <sheet name="Grupo 54" sheetId="66" r:id="rId55"/>
    <sheet name="Grupo 55" sheetId="67" r:id="rId56"/>
    <sheet name="Grupo 56" sheetId="94" r:id="rId57"/>
    <sheet name="Grupo 57" sheetId="68" r:id="rId58"/>
    <sheet name="Grupo 58" sheetId="71" r:id="rId59"/>
    <sheet name="Grupo 59" sheetId="69" r:id="rId60"/>
  </sheets>
  <definedNames>
    <definedName name="_xlnm._FilterDatabase" localSheetId="33" hidden="1">'Grupo 34'!$A$9:$AH$9</definedName>
    <definedName name="_xlnm._FilterDatabase" localSheetId="7" hidden="1">'Grupo 8'!$A$9:$AH$10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<sst xmlns="http://schemas.openxmlformats.org/spreadsheetml/2006/main" count="65123" uniqueCount="837">
  <si>
    <t xml:space="preserve">PROCEDIMIENTO DE ENCARGOS DE SERVIDORES DE CARRERA ADMINISTRATIVA </t>
  </si>
  <si>
    <t>Anexo No.2 - Resultados del Estudio. Análisis de Planta</t>
  </si>
  <si>
    <t>OCURRENCIA</t>
  </si>
  <si>
    <t xml:space="preserve">NIVEL JERÁRQUICO </t>
  </si>
  <si>
    <t>DENOMINACIÓN</t>
  </si>
  <si>
    <t>CÓDIGO</t>
  </si>
  <si>
    <t xml:space="preserve">GRADO </t>
  </si>
  <si>
    <t>CEDULA</t>
  </si>
  <si>
    <t>EVALUACIÓN DEL DESEMPEÑO</t>
  </si>
  <si>
    <t>SANCIÓN</t>
  </si>
  <si>
    <t>APTITUDES Y HABILIDADES</t>
  </si>
  <si>
    <t>TITULO 1</t>
  </si>
  <si>
    <t>TITULO 2</t>
  </si>
  <si>
    <t>TITULO 3</t>
  </si>
  <si>
    <t>TITULO 4</t>
  </si>
  <si>
    <t>TITULO 5</t>
  </si>
  <si>
    <t>TITULO 6</t>
  </si>
  <si>
    <t>TITULO 7</t>
  </si>
  <si>
    <t>TITULO 8</t>
  </si>
  <si>
    <t>TITULO 9</t>
  </si>
  <si>
    <t>EXPERIENCIA TOTAL EN MESES</t>
  </si>
  <si>
    <t>EXPERIENCIA MÍNIMA PARA EL CARGO EN MESES</t>
  </si>
  <si>
    <t>REQUISITOS HABILITANTES</t>
  </si>
  <si>
    <t xml:space="preserve"> EXPERIENCIA ADICIONAL </t>
  </si>
  <si>
    <t>PUNTUACIÓN EXPERIENCIA ADICIONAL</t>
  </si>
  <si>
    <t>FORMACIÓN ADICIONAL</t>
  </si>
  <si>
    <t>PUNTUACIÓN FORMACIÓN ADICIONAL</t>
  </si>
  <si>
    <t>CALIFICACIÓN EDL</t>
  </si>
  <si>
    <t>FECHA INGRESO SED</t>
  </si>
  <si>
    <t>MESES ANTIGÜEDAD EN SED</t>
  </si>
  <si>
    <t>Orden</t>
  </si>
  <si>
    <t>Profesional</t>
  </si>
  <si>
    <t>Profesional Universitario</t>
  </si>
  <si>
    <t>219</t>
  </si>
  <si>
    <t>07</t>
  </si>
  <si>
    <t>314</t>
  </si>
  <si>
    <t>19</t>
  </si>
  <si>
    <t>Sobresaliente</t>
  </si>
  <si>
    <t>No</t>
  </si>
  <si>
    <t>CUMPLE</t>
  </si>
  <si>
    <t>BACHILLER ACADEMICO</t>
  </si>
  <si>
    <t>Cumple</t>
  </si>
  <si>
    <t>ESPECIALIZACIÓN PROFESIONAL</t>
  </si>
  <si>
    <t>bachiller academico</t>
  </si>
  <si>
    <t>BACHILLER COMERCIAL</t>
  </si>
  <si>
    <t>ADMINISTRACION DE EMPRESAS</t>
  </si>
  <si>
    <t>MAESTRÍA</t>
  </si>
  <si>
    <t>Revisó</t>
  </si>
  <si>
    <t>María Teresa Méndez Granados</t>
  </si>
  <si>
    <t>Jefe de Oficina de Personal</t>
  </si>
  <si>
    <t>Proyectó:</t>
  </si>
  <si>
    <t>José Álvaro Rodríguez Ortega</t>
  </si>
  <si>
    <t>Profesional contratista</t>
  </si>
  <si>
    <t>La Jefe de la Oficina de Personal, de conformidad con lo establecido en el artículo 24 de la Ley 909 de 2004 y el Procedimiento de Encargos de Servidores de Carrera Administrativa,  a continuación relaciona los resultados del análisis de cumplimieto de requisitos y aplicación de criterios de desempate para determinar el derecho preferencial a encargo:</t>
  </si>
  <si>
    <t>BACHILLER TECNICO</t>
  </si>
  <si>
    <t>BACHILLER ACADÉMICO</t>
  </si>
  <si>
    <t>ESPECIALIZACION EN DOCENCIA UNIVERSITARIA</t>
  </si>
  <si>
    <t>Bachiller Académico</t>
  </si>
  <si>
    <t>Bachiller academico</t>
  </si>
  <si>
    <t>Bachiller Técnico Comercial</t>
  </si>
  <si>
    <t>09</t>
  </si>
  <si>
    <t>Bachiller Técnico</t>
  </si>
  <si>
    <t>ADMINISTRACION PUBLICA</t>
  </si>
  <si>
    <t>DERECHO</t>
  </si>
  <si>
    <t>ESPECIALIZACION EN DERECHO ADMINISTRATIVO Y CONSTITUCIONAL</t>
  </si>
  <si>
    <t>Bachiller Academico</t>
  </si>
  <si>
    <t>ESPECIALIZACION EN DERECHO ADMINISTRATIVO</t>
  </si>
  <si>
    <t>BACHILLER TÉCNICO EN SISTEMAS</t>
  </si>
  <si>
    <t>bachiller académico</t>
  </si>
  <si>
    <t>12</t>
  </si>
  <si>
    <t>ECONOMIA</t>
  </si>
  <si>
    <t>ESPECIALIZACION EN FORMULACION Y EVALUACION SOCIAL Y ECONOMICA DE PROYECTOS</t>
  </si>
  <si>
    <t>BACHILLER EN PROMOCIÓN SOCIAL</t>
  </si>
  <si>
    <t xml:space="preserve">BACHILLER ACADEMICO </t>
  </si>
  <si>
    <t>INGENIERIA INDUSTRIAL</t>
  </si>
  <si>
    <t>ESPECIALIZACION EN GESTION PUBLICA</t>
  </si>
  <si>
    <t>ESPECIALIZACIÓN EN GESTIÓN PÚBLICA</t>
  </si>
  <si>
    <t>BACHILLER TÉCNICO</t>
  </si>
  <si>
    <t>ESPECIALIZACION EN ALTA DIRRECION DEL ESTADO</t>
  </si>
  <si>
    <t>MAESTRÍA EN GERENCIA DE SISTEMAS DE INFORMACIÓN Y PROYECTOS TECNOLÓGICOS</t>
  </si>
  <si>
    <t xml:space="preserve">Bachiller </t>
  </si>
  <si>
    <t>ESPECIALIZACION EN GERENCIA EN GOBIERNO Y GESTION PUBLICA</t>
  </si>
  <si>
    <t>BACHILLER CLASICO</t>
  </si>
  <si>
    <t>ESPECIALIZACION EN GESTION DE LA CALIDAD Y NORMALIZACION TECNICA</t>
  </si>
  <si>
    <t>ESPECIALIZACION EN DERECHO LABORAL Y SISTEMA DE SEGURIDAD SOCIAL</t>
  </si>
  <si>
    <t>BACHILLER TÉCNICO INDUSTRIAL</t>
  </si>
  <si>
    <t>BACHILLER ACADEMICO CON ENFASIS EN EDUCACION</t>
  </si>
  <si>
    <t>ESPECIALIZACION EN DERECHO PRIVADO</t>
  </si>
  <si>
    <t>Técnico Profesional en Secretariado</t>
  </si>
  <si>
    <t>BACHILLER TECNICO EN SISTEMAS Y COMPUTACU¡ION</t>
  </si>
  <si>
    <t>ADMINISTRACION FINANCIERA</t>
  </si>
  <si>
    <t>ESPECIALIZACION EN GERENCIA FINANCIERA</t>
  </si>
  <si>
    <t>Bachiller</t>
  </si>
  <si>
    <t>Bachiller técnico</t>
  </si>
  <si>
    <t>18</t>
  </si>
  <si>
    <t>CONTADURIA PUBLICA</t>
  </si>
  <si>
    <t>BACHILLER MILITAR</t>
  </si>
  <si>
    <t>BACHILLER TECNICO INDUSTRIAL</t>
  </si>
  <si>
    <t>BACHILLER</t>
  </si>
  <si>
    <t>Bachiller Comercial</t>
  </si>
  <si>
    <t>Bachiller académico</t>
  </si>
  <si>
    <t>ECONOMÍA</t>
  </si>
  <si>
    <t>ESPECIALIZACIÓN EN PEDAGOGIA</t>
  </si>
  <si>
    <t>MAESTRÍA EN GESTIÓN DE LA EDUCACIÓN VIRTUAL</t>
  </si>
  <si>
    <t>BACHILLER NORMALISTA</t>
  </si>
  <si>
    <t>ESPECIALIZACION EN DERECHO ADMINISTRATIVO LABORAL</t>
  </si>
  <si>
    <t xml:space="preserve">Bachiller Académico </t>
  </si>
  <si>
    <t>BACHILLER ACADÉMICO CON ÉNFASIS EN EDUCACION</t>
  </si>
  <si>
    <t>Bachiller Tecnico</t>
  </si>
  <si>
    <t>ESPECIALIZACIÓN EN GERENCIA EN GESTIÓN HUMANA Y DESARROLLO ORGANIZACIONAL</t>
  </si>
  <si>
    <t>Maestría en Economía Urbana</t>
  </si>
  <si>
    <t>ESPECIALIZACION EN LEGISLACION EDUCATIVA Y PROCEDIMIENTOS</t>
  </si>
  <si>
    <t>BACHILLER PEDAGÓGICO</t>
  </si>
  <si>
    <t>BACHILLER PEDAGOGICO</t>
  </si>
  <si>
    <t>TECNICA PROFESIONAL EN ADMINISTRACION DE EMPRESAS</t>
  </si>
  <si>
    <t>ADMINISTRACIÓN DE EMPRESAS</t>
  </si>
  <si>
    <t>BACHILLER TÉCNICO COMERCIAL</t>
  </si>
  <si>
    <t xml:space="preserve">BACHILLER ACADÉMICO </t>
  </si>
  <si>
    <t>ESPECIALIZACIÓN EN PEDAGOGÍA Y DOCENCIA</t>
  </si>
  <si>
    <t>Bacliller academico</t>
  </si>
  <si>
    <t>TECNOLOGIA EN GESTION DE OBRAS CIVILES Y CONSTRUCCIONES</t>
  </si>
  <si>
    <t>ESPECIALIZACION EN COOPERACION INTERNACIONAL Y GERENCIA SOCIAL</t>
  </si>
  <si>
    <t>Profesional Especializado</t>
  </si>
  <si>
    <t xml:space="preserve">BACHILLER </t>
  </si>
  <si>
    <t>TRABAJO SOCIAL</t>
  </si>
  <si>
    <t>ESPECIALIZACIÓN EN DERECHO ADMINISTRATIVO</t>
  </si>
  <si>
    <t>TECNOLOGÍA EN GESTIÓN ADMINISTRATIVA</t>
  </si>
  <si>
    <t>10</t>
  </si>
  <si>
    <t>BACHILLER TECNICO COMERCIAL</t>
  </si>
  <si>
    <t>11</t>
  </si>
  <si>
    <t>ESPECIALIZACION EN GERENCIA DEL TALENTO HUMANO</t>
  </si>
  <si>
    <t>BACHILLERATO ACADEMICO</t>
  </si>
  <si>
    <t>17</t>
  </si>
  <si>
    <t>MAESTRIA EN DERECHO PROCESAL</t>
  </si>
  <si>
    <t>Bachiller comercial</t>
  </si>
  <si>
    <t>ESPECIALIZACIÓN EN DERECHO MÉDICO</t>
  </si>
  <si>
    <t xml:space="preserve">bachiller comercial </t>
  </si>
  <si>
    <t>ABOGADO</t>
  </si>
  <si>
    <t>ESPECIALISTA EN DERECHO PUBLICO</t>
  </si>
  <si>
    <t>ESPECIALISTA EN GESTIÓN PÚBLICA</t>
  </si>
  <si>
    <t>ESPECIALISTA EN DERECHOS HUMANOS</t>
  </si>
  <si>
    <t>ESPECIALISTA EN DERECHO ADMINISTRATIVO</t>
  </si>
  <si>
    <t>MAGISTER EN DERECHO</t>
  </si>
  <si>
    <t>ESPECIALISTA EN CIENCIAS ADMINISTRATIVAS Y CONSTITUCIONALES</t>
  </si>
  <si>
    <t>ADMINISTRADOR DE EMPRESAS COMERCIALES</t>
  </si>
  <si>
    <t>ESPECIALISTA EN GERENCIA SOCIAL DE LA EDUCACION</t>
  </si>
  <si>
    <t>TECNOLOGO EN ADMINISTRACION DE EMPRESAS</t>
  </si>
  <si>
    <t>ADMINISTRADOR DE EMPRESAS</t>
  </si>
  <si>
    <t>ESPECIALISTA EN GESTION DE DESARROLLO ADMINISTRATIVO</t>
  </si>
  <si>
    <t>TECNOLÓGO EN GESTIÓN DEL TALENTO HUMANO</t>
  </si>
  <si>
    <t>BACHILLER COMERCIAL-MODALIDAD CONTABILIDAD</t>
  </si>
  <si>
    <t>TECNOLOGIA EN ADMINISTRACION HOTELERA</t>
  </si>
  <si>
    <t>TECNOLOGO EN MARKETING</t>
  </si>
  <si>
    <t>TECNOLOGIA EN NEGOCIACIÓN INTERNACIONAL</t>
  </si>
  <si>
    <t>ESPECIALIZACIÓN EN GERENCIA DE RIESGOS Y SEGUROS</t>
  </si>
  <si>
    <t>ESPECIALISTA EN ADMINISTRACIÓN Y GERENCIA DE SISTEMAS DE LA CALIDAD</t>
  </si>
  <si>
    <t>MAGISTER EN CALIDAD Y GESTION INTEGRAL</t>
  </si>
  <si>
    <t>TECNOLOGO EN GESTION COMERCIAL Y DE NEGOCIOS</t>
  </si>
  <si>
    <t>ESPECIALISTA EN GESTIÓN EMPRESARIAL</t>
  </si>
  <si>
    <t>BACHILLER TECNICO ESPECIALIDAD EN CONTABILIDAD E INFORMATICA</t>
  </si>
  <si>
    <t>ESPECIALISTA EN GERENCIA DE RECURSOS HUMANOS</t>
  </si>
  <si>
    <t>TECNÓLOGO EN GESTIÓN ADMINISTRATIVA</t>
  </si>
  <si>
    <t>ESPECIALISTA EN GESTION HUMANA DE LAS ORGANIZACIONES</t>
  </si>
  <si>
    <t>PSICOLOGO</t>
  </si>
  <si>
    <t>ESPECIALISTA EN GERENCIA DEL TALENTO HUMANO</t>
  </si>
  <si>
    <t>MAGISTER EN EDUCACIÓN</t>
  </si>
  <si>
    <t>ADMINISTRADOR PUBLICO</t>
  </si>
  <si>
    <t>TECNOLOGO EN CONTABILIDAD Y FINANZAS</t>
  </si>
  <si>
    <t>ESPECIALISTA EN PROYECTOS DE DESARROLLO</t>
  </si>
  <si>
    <t>ESPECIALISTA EN ALTA GERENCIA</t>
  </si>
  <si>
    <t>TECNICO PROFESIONAL EN ADMINISTRACION DE EMPRESAS</t>
  </si>
  <si>
    <t>ESPECIALISTA EN GERENCIA SOCIAL</t>
  </si>
  <si>
    <t>PSICOLOGO (A)</t>
  </si>
  <si>
    <t>ESPECIALISTA EN GERENCIA DE NEGOCIOS INTERNACIONALES</t>
  </si>
  <si>
    <t>ESPECIALISTA EN GESTION PUBLICA</t>
  </si>
  <si>
    <t>ESPECIALISTA EN GERENCIA DE PROYECTOS</t>
  </si>
  <si>
    <t>TECNICO PROFESIONAL EN SISTEMAS</t>
  </si>
  <si>
    <t>ADMINISTRADOR (A) DE EMPRESAS</t>
  </si>
  <si>
    <t>ESPECIALISTA EN GERENCIA DE PROYECTOS EDUCATIVOS</t>
  </si>
  <si>
    <t>ESPECIALISTA EN GERENCIA DE PROYECTOS EDUCATIVOS INSTITUCIONALES</t>
  </si>
  <si>
    <t>MAGISTER EN EDUCACION</t>
  </si>
  <si>
    <t>ESPECIALISTA EN CONTRATACIÓN ESTATAL Y NEGOCIOS JURÍDICOS DE LA ADMINISTRACIÓN</t>
  </si>
  <si>
    <t>ESPECIALISTA EN DERECHO PROCESAL</t>
  </si>
  <si>
    <t>ESPECIALISTA EN DERECHO COMERCIAL</t>
  </si>
  <si>
    <t>MAGISTER EN MEDIO AMBIENTE Y DESARROLLO</t>
  </si>
  <si>
    <t>ESPECIALISTA EN GERENCIA DE LA SEGURIDAD Y SALUD EN EL TRABAJO</t>
  </si>
  <si>
    <t>CONTADOR PUBLICO</t>
  </si>
  <si>
    <t>ESPECIALISTA EN GERENCIA DE INSTITUCIONES EDUCATIVAS</t>
  </si>
  <si>
    <t>ESPECIALISTA EN DERECHO ADMINISTRATIVO Y CONSTITUCIONAL</t>
  </si>
  <si>
    <t>ECONOMISTA</t>
  </si>
  <si>
    <t>ESPECIALISTA EN ADMINISTRACION FINANCIERA</t>
  </si>
  <si>
    <t>ABOGADO(A)</t>
  </si>
  <si>
    <t>ESPECIALISTA EN DERECHO CONSTITUCIONAL</t>
  </si>
  <si>
    <t>ABOGADO (A)</t>
  </si>
  <si>
    <t>ESPECIALISTA EN DERECHO COMERCIAL Y FINANCIERO</t>
  </si>
  <si>
    <t>COMUNICADOR SOCIAL- PERIODISTA</t>
  </si>
  <si>
    <t>ESPECIALISTA EN GERENCIA EN GOBIERNO Y GESTION PUBLICA</t>
  </si>
  <si>
    <t>Bachiller Pedagógico</t>
  </si>
  <si>
    <t>LICENCIATURA EN EDUCACION CON ENFASIS EN EDUCACION ESPECIAL</t>
  </si>
  <si>
    <t>ESPECIALIZACIÓN EN NEUROPSICOLOGÍA ESCOLAR</t>
  </si>
  <si>
    <t>ECONOMISTA EMPRESARIAL</t>
  </si>
  <si>
    <t>ESPECIALISTA EN GERENCIA</t>
  </si>
  <si>
    <t>INGENIERO INDUSTRIAL</t>
  </si>
  <si>
    <t>ESPECIALISTA EN INGENIERIA DE SOFTWARE</t>
  </si>
  <si>
    <t>ESPECIALISTA EN FINANZAS Y ADMINISTRACION PUBLICA</t>
  </si>
  <si>
    <t>INGENIERO DE SISTEMAS</t>
  </si>
  <si>
    <t>ESPECIALISTA EN DERECHO LABORAL Y SEGURIDAD SOCIAL</t>
  </si>
  <si>
    <t>ESPECIALISTA EN GERENCIA DE LA CALIDAD</t>
  </si>
  <si>
    <t>ESPECIALISTA EN AUDITORÍA DE CONTROL INTERNO Y ASEGURAMIENTO</t>
  </si>
  <si>
    <t>ESPECIALISTA EN AUDITORIA DE SISTEMAS DE INFORMACION</t>
  </si>
  <si>
    <t>INGENIERO DE SISTEMAS CON ENFASIS EN TELECOMUNICACIONES</t>
  </si>
  <si>
    <t>BACHILLER EN TECNOLOGIA MODALIDAD COMERCIAL</t>
  </si>
  <si>
    <t>ESPECIALIZACION EN INTERVENCION SISTEMICA DE LA FAMILIA</t>
  </si>
  <si>
    <t>ESPECIALISTA EN PSICOLOGIA CLINICA</t>
  </si>
  <si>
    <t>TRABAJADOR SOCIAL</t>
  </si>
  <si>
    <t>MAGISTER EN ADMINISTRACION PUBLICA</t>
  </si>
  <si>
    <t>MAGÍSTER EN GESTIÓN DE ORGANIZACIONES</t>
  </si>
  <si>
    <t>MAGISTER EN POLITICA SOCIAL</t>
  </si>
  <si>
    <t>ESPECIALISTA EN FINANZAS PUBLICAS</t>
  </si>
  <si>
    <t>ESPECIALISTA EN GERENCIA ESTRATEGICA DE MERCADEO</t>
  </si>
  <si>
    <t>MAGÍSTER EN ADMINISTRACIÓN DE ORGANIZACIONES</t>
  </si>
  <si>
    <t>ESPECIALISTA EN FINANZAS</t>
  </si>
  <si>
    <t>ESPECIALISTA EN DOCENCIA UNIVERSITARIA</t>
  </si>
  <si>
    <t>ESPECIALISTA EN CONTROL INTERNO</t>
  </si>
  <si>
    <t>ADMINISTRADOR(A) DE EMPRESAS</t>
  </si>
  <si>
    <t>ESPECIALISTA EN DIRECCIÓN Y GESTIÓN DE PROYECTOS</t>
  </si>
  <si>
    <t>TECNOLOGO EMPRESARIAL</t>
  </si>
  <si>
    <t>MAGISTER EN DERECHO ADMINISTRATIVO</t>
  </si>
  <si>
    <t>INGENIERO DE SISTEMAS CON ENFASIS EN SOFWARE</t>
  </si>
  <si>
    <t>CONTADOR(A) PUBLICO(A)</t>
  </si>
  <si>
    <t>ESPECIALISTA EN REVISORIA FISCAL</t>
  </si>
  <si>
    <t>ESPECIALISTA EN REVISORIA FISCAL Y AUDITORIA INTERNACIONAL</t>
  </si>
  <si>
    <t>ESPECIALISTA EN DIRECCION FINANCIERA Y DESARROLLO ORGANIZACIONAL</t>
  </si>
  <si>
    <t>ESPECIALISTA EN DERECHO TRIBUTARIO Y ADUANERO</t>
  </si>
  <si>
    <t>TECNÓLOGO EN GESTIÓN HOTELERA</t>
  </si>
  <si>
    <t>ESPECIALISTA EN DERECHO PENAL</t>
  </si>
  <si>
    <t>TITULO 6 ADICIONAL</t>
  </si>
  <si>
    <t>TITULO 7 ADICIONAL</t>
  </si>
  <si>
    <t>ESPECIALIZACIÓN EN GERENCIA FINANCIERA</t>
  </si>
  <si>
    <t>ESPECIALISTA EN GERENCIA INTEGRAL DE PROYECTOS</t>
  </si>
  <si>
    <t>TECNICA PROFESIONAL EN CONTABILIDAD</t>
  </si>
  <si>
    <t>TECNOLOGIA EN GESTION CONTABLE Y FINANCIERA</t>
  </si>
  <si>
    <t>PROFESIONAL EN CONTADURIA PUBLICA</t>
  </si>
  <si>
    <t>ESPECIALIZACIÓN EN FINANZAS PÚBLICAS</t>
  </si>
  <si>
    <t>ESPECIALIZACIÓN EN GERENCIA SOCIAL</t>
  </si>
  <si>
    <t>TECNOLOGO EN GESTION CONTABLE</t>
  </si>
  <si>
    <t>ESPECIALIZACION EN GESTION PARA EL DESARROLLO HUMANO EN LA ORGANIZACION</t>
  </si>
  <si>
    <t>ESPECIALIZACION EN GESTION DE DESARROLLO ADMINISTRATIVO</t>
  </si>
  <si>
    <t>ESPECIALIZACION EN RESOLUCION DE CONFLICTOS</t>
  </si>
  <si>
    <t>04</t>
  </si>
  <si>
    <t>TECNICO PROFESIONAL EN SISTEMAS Y DESARROLLO DE SOFTWARE</t>
  </si>
  <si>
    <t>TECNÓLOGO EN GESTIÓN EMPRESARIAL</t>
  </si>
  <si>
    <t>407</t>
  </si>
  <si>
    <t>27</t>
  </si>
  <si>
    <t>TECNOLOGO EN GESTION CONTABLE Y FINANCIERA</t>
  </si>
  <si>
    <t>CONTADURÍA PÚBLICA</t>
  </si>
  <si>
    <t>ESPECIALISTA EN GERENCIA EDUCATIVA</t>
  </si>
  <si>
    <t>TECNOLOGO EN ADMINISTRACION FINANCIERA</t>
  </si>
  <si>
    <t>CONTADOR (A) PUBLICO (A)</t>
  </si>
  <si>
    <t>TECNOLOGO EN GESTION INDUSTRIAL</t>
  </si>
  <si>
    <t>440</t>
  </si>
  <si>
    <t>TECNICO PROFESIONAL EN CONTABILIDAD Y FINANZAS</t>
  </si>
  <si>
    <t>LICENCIADO EN EDUCACION PREESCOLAR</t>
  </si>
  <si>
    <t>LICENCIADO EN ADMINISTRACION EDUCATIVA</t>
  </si>
  <si>
    <t>ESPECIALISTA EN EDUMATICA</t>
  </si>
  <si>
    <t>425</t>
  </si>
  <si>
    <t>ADMINISTRADOR PÚBLICO</t>
  </si>
  <si>
    <t>TECNICO PROFESIONAL EN EDUCACION PREESCOLAR</t>
  </si>
  <si>
    <t>LICENCIADO(A) EN EDUCACION BASICA CON ENFASIS EN LENGUA CASTELLANA</t>
  </si>
  <si>
    <t>LICENCIADO EN EDUCACION BASICA CON ENFASIS EN TECNOLOGIA E INFORMATICA</t>
  </si>
  <si>
    <t>CONTADOR PUBLICO CON ENFASIS EN SISTEMAS Y ECONOMIA SOLIDARIA</t>
  </si>
  <si>
    <t>TECNOLOGO EN ASISTENCIA GERENCIAL</t>
  </si>
  <si>
    <t>CONTADOR PÚBLICO</t>
  </si>
  <si>
    <t>BACHILLER ACADEMICA</t>
  </si>
  <si>
    <t xml:space="preserve">BACHILLER COMERCIAL </t>
  </si>
  <si>
    <t>TECNICO PROFESIONAL EN COMUNICACION Y RELACIONES PUBLICAS</t>
  </si>
  <si>
    <t>TECNOLOGIA EN GESTION EMPRESARIAL</t>
  </si>
  <si>
    <t>Técnico profesional en gestión contable y financiera</t>
  </si>
  <si>
    <t>TECNOLOGO EN TOPOGRAFIA</t>
  </si>
  <si>
    <t>TÉCNICO PROFESIONAL EN PROCESOS EMPRESARIALES</t>
  </si>
  <si>
    <t>TECNOLOGO EN GESTIÓN DE PROCESOS ADMINISTRATIVOS</t>
  </si>
  <si>
    <t>BACHILLER TECNOLOGICO</t>
  </si>
  <si>
    <t>TECNÓLOGO (A) EN GESTIÓN DOCUMENTAL</t>
  </si>
  <si>
    <t>LICENCIADO EN EDUCACION BASICA PRIMARIA</t>
  </si>
  <si>
    <t>bachiller tecnico</t>
  </si>
  <si>
    <t>Satisfactorio</t>
  </si>
  <si>
    <t>24</t>
  </si>
  <si>
    <t>BACHILLER ACADDEMICO</t>
  </si>
  <si>
    <t>TECNÓLOGO EN GESTIÓN DE NEGOCIOS</t>
  </si>
  <si>
    <t>ESPECIALIZACION EN PEDAGOGIA</t>
  </si>
  <si>
    <t>ADMINISTRADOR DE EMPRESAS TURISTICAS Y HOTELERAS</t>
  </si>
  <si>
    <t>TECNOLOGO EN SISTEMAS</t>
  </si>
  <si>
    <t>LICENCIADO EN CIENCIAS NATURALES Y EDUCACION AMBIENTAL</t>
  </si>
  <si>
    <t>BACHILLER TECNOLOGIA PROMOCION DE LA COMUNIDAD</t>
  </si>
  <si>
    <t>BACHILLER COMERCIAL CONTABILIDAD</t>
  </si>
  <si>
    <t>LICENCIADO(A) EN EDUCACION BASICA CON ENFASIS EN CIENCIAS SOCIALES</t>
  </si>
  <si>
    <t xml:space="preserve">PROFESIONAL </t>
  </si>
  <si>
    <t>bachiller Pedagógico</t>
  </si>
  <si>
    <t>22</t>
  </si>
  <si>
    <t>ESPECIALIZACIÓN EN GESTIÓN EMPRESARIAL</t>
  </si>
  <si>
    <t>ESPECIALIZACION EN GERENCIA DE PROYECTOS EDUCATIVOS INSTITUCIONALES</t>
  </si>
  <si>
    <t>Maestra bachiller</t>
  </si>
  <si>
    <t>20</t>
  </si>
  <si>
    <t>TÉCNICO PROFESIONAL EN ASISTENCIA ADMINISTRATIVA</t>
  </si>
  <si>
    <t>ADMINISTRADOR DE EMPRESAS AGROPECUARIAS</t>
  </si>
  <si>
    <t>Bachiller Técnico industrial</t>
  </si>
  <si>
    <t>bachiller</t>
  </si>
  <si>
    <t>BACHILLER ACADEMIMO</t>
  </si>
  <si>
    <t xml:space="preserve">BACHILLERATO  DIVERSIFICADO </t>
  </si>
  <si>
    <t>ESPECIALISTA TECNOLÓGICO EN DISEÑO Y DESARROLLO DE INVESTIGACIONES DE MERCADO</t>
  </si>
  <si>
    <t>ESPECIALISTA EN GESTION DEL DESARROLLO HUMANO Y BIENESTAR SOCIAL EMPRESARIAL</t>
  </si>
  <si>
    <t xml:space="preserve">BACHILLER TECNICO CON ESPECIALIDAD EN SECRETARIAD </t>
  </si>
  <si>
    <t>TECNOLOGIA EN ADMINISTRACION FINANCIERA</t>
  </si>
  <si>
    <t xml:space="preserve">BACHILLER TÉCNICO COMERCIAL  </t>
  </si>
  <si>
    <t>TECNÓLOGO EN GESTIÓN COMERCIAL Y FINANCIERA</t>
  </si>
  <si>
    <t>16</t>
  </si>
  <si>
    <t>BACHILLER COMERCIAL -CONTABILIDAD</t>
  </si>
  <si>
    <t>TECNOLOGÍA EN CONTABILIDAD Y FINANZAS</t>
  </si>
  <si>
    <t>PSICOLOGIA</t>
  </si>
  <si>
    <t>LICENCIATURA EN EDUCACION BASICA CON ENFASIS EN HUMANIDADES Y LENGUA CASTELLANA</t>
  </si>
  <si>
    <t>14</t>
  </si>
  <si>
    <t>MAGISTER EN ASESORÍA FAMILIAR Y GESTIÓN DE PROGRAMAS PARA LA FAMILIA</t>
  </si>
  <si>
    <t>ESPECIALIZACION EN ALTA GERENCIA DEL TALENTO HUMANO</t>
  </si>
  <si>
    <t xml:space="preserve">BACHILLER EN ARTES OPCIÓN DISEÑO GRÁFICO Y MEDIOS </t>
  </si>
  <si>
    <t>ESPECIALIZACION EN PEDAGOGIA PARA EL DESARROLLO DEL APRENDIZAJE AUTONOMO</t>
  </si>
  <si>
    <t>ESPECIALIZACION EN GERENCIA PUBLICA Y CONTROL FISCAL</t>
  </si>
  <si>
    <t>BACHILLER AGRÍCOLA</t>
  </si>
  <si>
    <t>ESPECIALIZACION EN EDUCACION CON ENFASIS EN EVALUACION EDUCATIVA</t>
  </si>
  <si>
    <t>TECNICA PROFESIONAL EN PROCESOS ADMINISTRATIVOS</t>
  </si>
  <si>
    <t>TECNOLOGIA EN GESTION PUBLICA TERRITORIAL</t>
  </si>
  <si>
    <t>PSICOLOGÍA</t>
  </si>
  <si>
    <t>BACHILLER ACADÉMICO CON ÉNFASIS EN CONTABILIDAD</t>
  </si>
  <si>
    <t xml:space="preserve">bachiller académico </t>
  </si>
  <si>
    <t>LICENCIATURA EN EDUCACION BASICA CON ENFASIS EN HUMANIDADES E IDIOMAS</t>
  </si>
  <si>
    <t>Especialización tecnológica en gestión de proyectos</t>
  </si>
  <si>
    <t>BACHILLER EN ARTE</t>
  </si>
  <si>
    <t>05</t>
  </si>
  <si>
    <t xml:space="preserve">BACHILLER QUIMICO INDUSTRIAL </t>
  </si>
  <si>
    <t>LICENCIATURA EN PEDAGOGIA REEDUCATIVA</t>
  </si>
  <si>
    <t>MAESTRIA EN PSICOLOGIA</t>
  </si>
  <si>
    <t>ESPECIALISTA EN ALTA GERENCIA FINANCIERA</t>
  </si>
  <si>
    <t>ADMINISTRADOR DE EMPRESAS Y NEGOCIOS INTERNACIONALES</t>
  </si>
  <si>
    <t>TECNICO PROFESIONAL EN ADMINISTRACION DE SERVICIOS DE SALUD</t>
  </si>
  <si>
    <t>TECNOLOGO EN GESTION BANCARIA Y DE ENTIDADES FINANCIERAS</t>
  </si>
  <si>
    <t>Bachiller Académico con Orientación Militar.</t>
  </si>
  <si>
    <t>LICENCIATURA EN EDUCACION BASICA CON ENFASIS EN EDUCACION FISICA, RECREACION Y DEPORTES</t>
  </si>
  <si>
    <t xml:space="preserve">Bachiller académico </t>
  </si>
  <si>
    <t>BASICA SECUNDARIA</t>
  </si>
  <si>
    <t>ADMINISTRACIÓN DE NEGOCIOS INTERNACIONALES</t>
  </si>
  <si>
    <t xml:space="preserve">BACHILLER CON PROFUNDIZACIÓN  EN EDUCACIÓN </t>
  </si>
  <si>
    <t>BACHILLER ACADÉMICO CON ÉNFASIS DE HUMANIDADES</t>
  </si>
  <si>
    <t>Bachiller Académico con Énfasis en Humanidades</t>
  </si>
  <si>
    <t>LICENCIADO(A) EN FILOLOGIA E IDIOMAS</t>
  </si>
  <si>
    <t>MAESTRÍA EN GERENCIA ESTRATÉGICA DEL TALENTO HUMANO</t>
  </si>
  <si>
    <t>LICENCIADO EN BASICA PRIMARIA</t>
  </si>
  <si>
    <t>TECNOLOGO EN SANEAMIENTO AMBIENTAL</t>
  </si>
  <si>
    <t>PSICÓLOGO</t>
  </si>
  <si>
    <t>LICENCIADO EN QUIMICA</t>
  </si>
  <si>
    <t>ADMINISTRADOR EN SALUD OCUPACIONAL</t>
  </si>
  <si>
    <t>LICENCIADO(A) EN BIOLOGIA</t>
  </si>
  <si>
    <t>BACHILLER COMERCIAL - AUXILIAR CONTABLE</t>
  </si>
  <si>
    <t>LICENCIADO EN FISICA Y MATEMATICAS</t>
  </si>
  <si>
    <t>LICENCIADO EN PREESCOLAR</t>
  </si>
  <si>
    <t xml:space="preserve">Académico </t>
  </si>
  <si>
    <t>LICENCIADO EN PEDAGOGIA INFANTIL</t>
  </si>
  <si>
    <t>LICENCIADO(A) EN MATEMATICAS E INFORMATICA</t>
  </si>
  <si>
    <t>LICENCIADO(A) EN CIENCIAS SOCIALES</t>
  </si>
  <si>
    <t>PROFESIONAL EN ADMINISTRACION DEPORTIVA</t>
  </si>
  <si>
    <t>13</t>
  </si>
  <si>
    <t>BACHILLER TECNICO COMERCIAL CON BASE EN INFORMATIC</t>
  </si>
  <si>
    <t>ADMINISTRADOR DE SISTEMAS INFORMATICOS</t>
  </si>
  <si>
    <t>ESPECIALISTA EN INFORMATICA PARA EL APRENDIZAJE EN RED</t>
  </si>
  <si>
    <t>Bachiller Comercial Secretariado</t>
  </si>
  <si>
    <t>LICENCIADO EN LENGUAS MODERNAS ESPAÑOL-INGLES</t>
  </si>
  <si>
    <t>ESPECIALISTA EN GERENCIA DE RECURSOS NATURALES</t>
  </si>
  <si>
    <t>BACHILLER ACDEMICO</t>
  </si>
  <si>
    <t>Técnico Operativo</t>
  </si>
  <si>
    <t>15</t>
  </si>
  <si>
    <t>Bachillerato Acádemico</t>
  </si>
  <si>
    <t xml:space="preserve">BACHILLER  ACADEMICO   </t>
  </si>
  <si>
    <t>TECNOLOGO EN PUBLICIDAD Y COMUNICACION VISUAL</t>
  </si>
  <si>
    <t>TECNOLOGO EN ADMINISTRACION INDUSTRIAL</t>
  </si>
  <si>
    <t>TÉCNICO EN ASISTENCIA ADMINISTRATIVA</t>
  </si>
  <si>
    <t>TECNÓLOGO INDUSTRIAL</t>
  </si>
  <si>
    <t>TECNOLOGO EN RELACIONES INDUSTRIALES Y CONTABLES</t>
  </si>
  <si>
    <t>BACHILLER EN PROMOCION SOCIAL</t>
  </si>
  <si>
    <t xml:space="preserve">TECNÓLOGO </t>
  </si>
  <si>
    <t>Técnico intermedio profesional en ingeniería de sistemas</t>
  </si>
  <si>
    <t>ADMINISTRACION DE EMPRESAS CON ENFASIS EN ECONOMIA SOLIDARIA</t>
  </si>
  <si>
    <t>ESPECIALIZACION EN GERENCIA SOCIAL</t>
  </si>
  <si>
    <t>ARQUITECTO</t>
  </si>
  <si>
    <t>Asistencial</t>
  </si>
  <si>
    <t>Auxiliar Administrativo</t>
  </si>
  <si>
    <t>TRABAJADOR(A) SOCIAL</t>
  </si>
  <si>
    <t>ESPECIALISTA EN DERECHO DE FAMILIA</t>
  </si>
  <si>
    <t>COMUNICADOR SOCIAL Y PERIODISTA</t>
  </si>
  <si>
    <t>ESPECIALISTA EN SEGURIDAD INFORMÁTICA</t>
  </si>
  <si>
    <t>BSCHILLER ACADEMICO</t>
  </si>
  <si>
    <t>PROFESIONAL EN PUBLICIDAD</t>
  </si>
  <si>
    <t>PROFESIONAL EN CIENCIA DE LA INFORMACIÓN - BIBLIOTECOLOGO (A)</t>
  </si>
  <si>
    <t>BACHILLER ACADEMICO MODALIDAD SALUD Y NUTRICION</t>
  </si>
  <si>
    <t>TECNÓLOGO EN QUÍMICA INDUSTRIAL</t>
  </si>
  <si>
    <t>TECNÓLOGO EN GESTIÓN BIBLIOTECARIA</t>
  </si>
  <si>
    <t>TECNOLOGO EN SISTEMAS Y COMPUTACION</t>
  </si>
  <si>
    <t>TECNOLOGIA EN SISTEMAS</t>
  </si>
  <si>
    <t>INGENIERO(A) EN TELEMÁTICA</t>
  </si>
  <si>
    <t>TECNOLOGO DE SISTEMAS</t>
  </si>
  <si>
    <t xml:space="preserve">TÉCNICO </t>
  </si>
  <si>
    <t>ESPECIALISTA EN CONTRATACIÓN ESTATAL</t>
  </si>
  <si>
    <t>TECNICO PROFESIONAL EN DIBUJO ARQUITECTONICO</t>
  </si>
  <si>
    <t>TECNÓLOGO EN SUPERVISIÓN DE LA FABRICACIÓN DE PRODUCTOS METÁLICOS SOLDADOS</t>
  </si>
  <si>
    <t>TECNÓLOGO EN GESTIÓN DE PROCESOS ADMINISTRATIVOS</t>
  </si>
  <si>
    <t>PROFESIONAL EN SISTEMAS DE INFORMACION, BIBLIOTECOLOGIA Y ARCHIVISTICA</t>
  </si>
  <si>
    <t>BACHILLER INDUSTRIAL</t>
  </si>
  <si>
    <t>TECNÓLOGO EN MANTENIMIENTO MECÁNICO INDUSTRIAL</t>
  </si>
  <si>
    <t xml:space="preserve">BACHILLER EN TECNOLOGÍA MODALIDAD INDUSTRIAL </t>
  </si>
  <si>
    <t>TECNOLOGO EN INDUSTRIAL</t>
  </si>
  <si>
    <t>TECNOLOGO EN OBRAS CIVILES</t>
  </si>
  <si>
    <t>INGENIERO MECANICO</t>
  </si>
  <si>
    <t>NORMALISTA SUPERIOR</t>
  </si>
  <si>
    <t>BACHILLER COMERCIAL SECRETARIADO</t>
  </si>
  <si>
    <t>AUXILIAR DE CONTABILIDAD Y SECRETARIADO</t>
  </si>
  <si>
    <t>EDUCACION MEDIA</t>
  </si>
  <si>
    <t xml:space="preserve">SECRETARIA AUXILIAR CONTABLE </t>
  </si>
  <si>
    <t xml:space="preserve">auxiliar de contabilidad y secretariado </t>
  </si>
  <si>
    <t>TECNICO COMERCIAL</t>
  </si>
  <si>
    <t>bachiller industrial</t>
  </si>
  <si>
    <t>BACHILLER EN CIENCIAS NATURALES</t>
  </si>
  <si>
    <t>BACH. CON ENFASIS EN GEST. ADMINISTRATIVA</t>
  </si>
  <si>
    <t>BACHILLER TÉCNICO CON ÉNFASIS EN DISEÑO,CORTE Y CO</t>
  </si>
  <si>
    <t>BACHILLER TÉCNICO AGOPECUARIO</t>
  </si>
  <si>
    <t>TECNOLOGO EN COMUNICACION SOCIAL - PERIODISMO</t>
  </si>
  <si>
    <t>COMUNICADOR SOCIAL</t>
  </si>
  <si>
    <t>PROFESIONAL EN NEGOCIOS INTERNACIONALES</t>
  </si>
  <si>
    <t>BACHILLER  ACADÉMICO</t>
  </si>
  <si>
    <t>TECNOLOGIA EN ADMINISTRACION DEL TALENTO HUMANO</t>
  </si>
  <si>
    <t>BACHILLER TECNOLOGICO EN SALUD Y NUTRICION</t>
  </si>
  <si>
    <t>INGENIERIA EN TELECOMUNICACIONES</t>
  </si>
  <si>
    <t>ESPECIALIZACIÓN DE GERENCIA DE PROYECTOS EN INTELIGENCIA DE NEGOCIOS</t>
  </si>
  <si>
    <t>PROFESIONAL EN SALUD OCUPACIONAL</t>
  </si>
  <si>
    <t>TECNOLOGÍA EN GESTIÓN DE LA PRODUCCIÓN INDUSTRIAL</t>
  </si>
  <si>
    <t>TECNOLOGO EN ADMINISTRACION DE SISTEMAS DE INFORMACION Y DOCUMENTACION</t>
  </si>
  <si>
    <t>PROFESIONAL EN CIENCIA DE LA INFORMACION: BIBLIOTECOLOGIA, DOCUMENTACION Y ARCHIVISTICA</t>
  </si>
  <si>
    <t>BACHLLER ACADEMICO</t>
  </si>
  <si>
    <t>BACHILLERATO</t>
  </si>
  <si>
    <t>Educación Básica Secundaria</t>
  </si>
  <si>
    <t>Bachiller comercial contable</t>
  </si>
  <si>
    <t>BACHELLER ACADEMICO</t>
  </si>
  <si>
    <t>BACHILLER CIENCIAS NATURALES</t>
  </si>
  <si>
    <t>TECNICO PROFESIONAL EN COMERCIO EXTERIOR</t>
  </si>
  <si>
    <t>BACHILLER ACADEMICO CON ENFASIS EN INFORMATICA Y F</t>
  </si>
  <si>
    <t>BACH ILLER ACADEMICO</t>
  </si>
  <si>
    <t>TECNOLOGO EN PRODUCCIÓN INDUSTRIAL</t>
  </si>
  <si>
    <t>INGENIERO DE PROCESOS INDUSTRIALES</t>
  </si>
  <si>
    <t>TECNICO PROFESIONAL EN PERIODISMO</t>
  </si>
  <si>
    <t>ESPECIALISTA EN GERENCIA INTEGRAL DE OBRAS</t>
  </si>
  <si>
    <t>TECNICO PROFESIONAL EN IDIOMAS Y NEGOCIOS INTERNACIONALES</t>
  </si>
  <si>
    <t>TECNOLOGO EN GESTION DE MERCADEO INTERNACIONAL</t>
  </si>
  <si>
    <t>TECNOLOGO EN BANCA E INSTITUCIONES FINANCIERAS</t>
  </si>
  <si>
    <t>Bachiller Cientifico</t>
  </si>
  <si>
    <t>TRABAJADOR (A) SOCIAL</t>
  </si>
  <si>
    <t>TECNICO PROFESIONAL EN COMERCIO INTERNACIONAL</t>
  </si>
  <si>
    <t>bachiller clasico</t>
  </si>
  <si>
    <t>Bachiller acadèmico</t>
  </si>
  <si>
    <t>BACHILLER TÉCNICO AUTOMOTRIZ</t>
  </si>
  <si>
    <t>TECNOLOGÍA EN GESTIÓN DEL TALENTO HUMANO</t>
  </si>
  <si>
    <t>PROFESIONAL EN CIENCIA DE LA INFORMACION Y LA DOCUMENTACION BIBLIOTECOLOGIA,ARCHIVISTICA,DOCUMENTACI</t>
  </si>
  <si>
    <t>DIRECCIÓN Y GESTIÓN DE RECURSOS HUMANOS</t>
  </si>
  <si>
    <t>TECNOLOGÍA EN GESTION AMBIENTAL Y SERVICIOS PÚBLICOS</t>
  </si>
  <si>
    <t>TECNOLOGO EN COMUNICACION GRAFICA</t>
  </si>
  <si>
    <t>bachiller Academico</t>
  </si>
  <si>
    <t>BACHILLER ACADEMICO CON ENFASIS EN CIENCIAS NATURALES</t>
  </si>
  <si>
    <t>bachiller tecnico metalmecanico</t>
  </si>
  <si>
    <t>TECNOLOGO EN DISEÑO Y PRODUCCION DE MODAS</t>
  </si>
  <si>
    <t>TECNÓLOGO EN MERCADEO Y PUBLICIDAD</t>
  </si>
  <si>
    <t>PROFESIONAL EN MERCADEO Y PUBLICIDAD</t>
  </si>
  <si>
    <t>480</t>
  </si>
  <si>
    <t>TÉCNICO PROFESIONAL EN PROMOCIÓN SOCIAL</t>
  </si>
  <si>
    <t>Bachiller Industrial "Metalmecanica"</t>
  </si>
  <si>
    <t>BACHILLER MODALIDAD PROMOCION SOCIAL</t>
  </si>
  <si>
    <t>bachiller area comercial modalidad contabilidad</t>
  </si>
  <si>
    <t>ESPECIALISTA EN GOBIERNO Y GESTION DEL DESARROLLO REGIONAL Y MUNICIPAL</t>
  </si>
  <si>
    <t>BACHILLERATO ACADEMICO- ESPECIALIDAD EN HUMANIDADES</t>
  </si>
  <si>
    <t>TECNÓLOGO EN TOPOGRAFÍA</t>
  </si>
  <si>
    <t>ESPECIALIZACIÓN TECNOLÓGICA EN INTERVENTORÍA DE PROYECTOS DE TELECOMUNICACIONES</t>
  </si>
  <si>
    <t>ESPECIALIZACIÓN TECNOLÓGICA</t>
  </si>
  <si>
    <t>SALUD OCUPACIONAL</t>
  </si>
  <si>
    <t>ESPECIALIZACIÓN EN GERENCIA EN RIESGOS LABORALES , SEGURIDAD Y SALUD EN EL TRABAJO</t>
  </si>
  <si>
    <t>TECNOLOGÍA EN TOPOGRAFÍA</t>
  </si>
  <si>
    <t>BACHILLER TECNICO INDUSTRAIL</t>
  </si>
  <si>
    <t>Técnico en asistencia en organización de archivos</t>
  </si>
  <si>
    <t>BACHILLER MEDIA</t>
  </si>
  <si>
    <t>ZOOTECNISTA</t>
  </si>
  <si>
    <t>TÉCNICA PROFESIONAL EN PRODUCCIÓN DE PIEZAS MULTIMEDIA</t>
  </si>
  <si>
    <t>TECNOLOGIA EN COORDINACION DEL PROCESO PARA DISEÑO DE MEDIOS IMPRESOS</t>
  </si>
  <si>
    <t>BACHILLER ACADEMIGO</t>
  </si>
  <si>
    <t>BACHILLER TECNICO INDUSTRIAL ESPECIALIDAD MECANICA</t>
  </si>
  <si>
    <t>Bachiller en Ciencias</t>
  </si>
  <si>
    <t xml:space="preserve">BACHILLER TECNOLÓGICO MODALIDAD COMERCIAL </t>
  </si>
  <si>
    <t>TECNOLOGO EN GESTIÓN DOCUMENTAL</t>
  </si>
  <si>
    <t xml:space="preserve">Bachiller con énfaisis en tecnología </t>
  </si>
  <si>
    <t>INGENIERO DE PRODUCCION</t>
  </si>
  <si>
    <t>TECNOLOGO EN INVESTIGACION CRIMINAL</t>
  </si>
  <si>
    <t>Bachiller Tecnico Comercial</t>
  </si>
  <si>
    <t>TECNOLOGÍA EN MANTENIMIENTO DE EQUIPOS DE CÓMPUTO DISEÑO E INSTALACIÓN DE CABLEADO ESTRUCTURADO</t>
  </si>
  <si>
    <t>PUBLICISTA</t>
  </si>
  <si>
    <t>02</t>
  </si>
  <si>
    <t>ESPECIALISTA EN PLANEACION Y GESTION DEL DESARROLLO TERRITORIAL</t>
  </si>
  <si>
    <t>ESPECIALIZACIÓN EN REVISORÍA FISCAL Y AUDITORÍA FORENSE</t>
  </si>
  <si>
    <t>TECNOLOGO EN PROMOCION PUBLICITARIA</t>
  </si>
  <si>
    <t>ESPECIALISTA EN OPINION PUBLICA Y MERCADEO POLITICO</t>
  </si>
  <si>
    <t>ESPECIALISTA EN SALUD OCUPACIONAL</t>
  </si>
  <si>
    <t>ESPECIALISTA EN COMUNICACIÓN ESTRATÉGICA PARA LAS ORGANIZACIONES</t>
  </si>
  <si>
    <t>TECNOLOGO EN COSTOS Y AUDITORIA</t>
  </si>
  <si>
    <t>Especialista tecnológico en gestión de proyectos</t>
  </si>
  <si>
    <t>TECNÓLOGO DE CONTABILIDAD Y FINANZAS</t>
  </si>
  <si>
    <t>LICENCIATURA EN PEDAGOGIA INFANTIL</t>
  </si>
  <si>
    <t>BACHILLER CON ORIENTACION COMERCIAL CONTABLE</t>
  </si>
  <si>
    <t>DIBUJANTE TÉCNICO</t>
  </si>
  <si>
    <t>Secretario</t>
  </si>
  <si>
    <t>Bachiller técnico comercial</t>
  </si>
  <si>
    <t>TECNOLOGO EN ELECTRONICA</t>
  </si>
  <si>
    <t>Bachillerato con enfasis comercial</t>
  </si>
  <si>
    <t>Secretario Ejecutivo</t>
  </si>
  <si>
    <t>TÉCNICO NOMINA Y PRESTACIONES SOCIALES</t>
  </si>
  <si>
    <t>ESPECIALIZACION EN GESTION AMBIENTAL</t>
  </si>
  <si>
    <t>BACHILLER PROMOCIÓN SOCIAL</t>
  </si>
  <si>
    <t>ESPECIALIZACION EN FINANZAS PUBLICAS</t>
  </si>
  <si>
    <t xml:space="preserve">Bachiller Técnico con Especialidad en Informática   </t>
  </si>
  <si>
    <t>ESPECIALISTA EN GERENCIA DE PROYECTOS EN INGENIERÍA DE TELECOMUNICACIONES</t>
  </si>
  <si>
    <t>Reviso:</t>
  </si>
  <si>
    <t>INGENIERO(A) CIVIL</t>
  </si>
  <si>
    <t>LICENCIADO EN PSICOLOGIA Y PEDAGOGIA</t>
  </si>
  <si>
    <t>LICENCIADO EN EDUCACIÓN PREESCOLAR</t>
  </si>
  <si>
    <t>ESPECIALISTA EN DESARROLLO HUMANO CON ENFASIS EN PROCESOS AFECTIVOS Y CREATIVIDAD</t>
  </si>
  <si>
    <t>ESPECIALISTA EN GESTIÓN CULTURAL CON ÉNFASIS EN PLANEACION Y POLÍTICAS CULTURALES</t>
  </si>
  <si>
    <t>ESPECIALISTA EN GERENCIA PUBLICA Y CONTROL FISCAL</t>
  </si>
  <si>
    <t>ESPECIALISTA EN PEDAGOGIA</t>
  </si>
  <si>
    <t>TECNÓLOGO EN CONTABILIDAD Y FINANZAS</t>
  </si>
  <si>
    <t>LICENCIADO EN EDUCACION FISICA</t>
  </si>
  <si>
    <t>LICENCIATURA EN EDUCACION BASICA PRIMARIA</t>
  </si>
  <si>
    <t>Profesional-Contratista</t>
  </si>
  <si>
    <t>Técnico</t>
  </si>
  <si>
    <t>LICENCIADO(A) EN DISEÑO TECNOLOGICO</t>
  </si>
  <si>
    <t>ESPECIALISTA EN INFORMATICA PARA LA DOCENCIA: EDUMATICA</t>
  </si>
  <si>
    <t>MAGISTER EN EDUCACIÓN EN TECNOLOGÍA</t>
  </si>
  <si>
    <t>MAGISTER EN CIENCIAS DE LA EDUCACIÓN</t>
  </si>
  <si>
    <t>ESPECIALIZACIÓN EN PSICOLOGÍA CLÍNICA</t>
  </si>
  <si>
    <t>BACHILLER TÉCNICO COMERCIAL ÉNFASIS EN SISTEMAS</t>
  </si>
  <si>
    <t>ESPECIALISTA EN PSICOLOGIA OCUPACIONAL Y ORGANIZACIONAL</t>
  </si>
  <si>
    <t>LICENCIATURA EN EDUCACION BASICA CON ENFASIS EN CIENCIAS SOCIALES</t>
  </si>
  <si>
    <t>MAESTRIA EN EDUCACIÓN</t>
  </si>
  <si>
    <t>MAGISTER EN DESARROLLO EDUCATIVO Y SOCIAL</t>
  </si>
  <si>
    <t>ESPECIALIZACION EN SALUD OCUPACIONAL Y PROTECCION DE RIESGOS LABORALES</t>
  </si>
  <si>
    <t>MAESTRÍA EN GERENCIA ESTRATÉGICA</t>
  </si>
  <si>
    <t>TECNÓLOGO EN LOGÍSTICA</t>
  </si>
  <si>
    <t>BACHILLER ACADEMICO PROMOCION SOCIAL MODALIDAD COM</t>
  </si>
  <si>
    <t>LICENCIADO EN PSICOPEDAGOGIA CON ENFASIS EN ASESORIA EDUCATIVA</t>
  </si>
  <si>
    <t>MAGISTER EN GOBIERNO Y POLITICAS PUBLICAS</t>
  </si>
  <si>
    <t>ESPECIALISTA EN DESARROLLO PERSONAL Y FAMILIAR</t>
  </si>
  <si>
    <t>LICENCIATURA EN BIOLOGIA Y QUIMICA</t>
  </si>
  <si>
    <t>ESPECIALIZACION EN GERENCIA FINANCIERA SISTEMATIZADA</t>
  </si>
  <si>
    <t>MAGÍSTER EN GESTIÓN DE LA EDUCACIÓN VIRTUAL</t>
  </si>
  <si>
    <t>LICENCIADO EN BIOLOGIA</t>
  </si>
  <si>
    <t>ESPECIALISTA EN GERENCIA EN SALUD OCUPACIONAL</t>
  </si>
  <si>
    <t>V. 3 septiembre de 2021</t>
  </si>
  <si>
    <t>TITULO 2 ADICIONAL</t>
  </si>
  <si>
    <t>TITULO 8 ADICIONAL</t>
  </si>
  <si>
    <t>Puntaje</t>
  </si>
  <si>
    <t>ESPECIALIZACION EN GESTION PUBLICA E INSTITUCIONES ADMINISTRA</t>
  </si>
  <si>
    <t>ESPECIALISTA EN COMUNICACION EDUCATIVA</t>
  </si>
  <si>
    <t>MAGISTER EN COMUNICACIÓN EDUCATIVA</t>
  </si>
  <si>
    <t>MAESTRÍA EN ADMINISTRACIÓN - MBA</t>
  </si>
  <si>
    <t>BACHILLER ACADÉMICO CON ORIENTACIÓN MILITAR</t>
  </si>
  <si>
    <t>ESPECIALISTA EN EDUCACIÓN, CULTURA Y POLITICA</t>
  </si>
  <si>
    <t>ESPECIALIZACION EN DERECHO PROBATORIO</t>
  </si>
  <si>
    <t>423 y 424</t>
  </si>
  <si>
    <t xml:space="preserve"> </t>
  </si>
  <si>
    <t xml:space="preserve">BACHILLER ÀREA PROMOCION SOCIAL </t>
  </si>
  <si>
    <t>BACHILLERATO ACADÉMICO</t>
  </si>
  <si>
    <t>Bachiller en desarrollo y promocion de la comunida</t>
  </si>
  <si>
    <t>TECNÓLOGO EN GESTION BANCARIA Y DE ENTIDADES FINANCIERAS</t>
  </si>
  <si>
    <t>Bachiller en tecnologia Agropecuaria</t>
  </si>
  <si>
    <t>TÉCNICO PROFESIONAL EN DELINEANTE DE ARQUITECTURA</t>
  </si>
  <si>
    <t>TECNICO EN NOMINA Y PRESTACIONES SOCIALES</t>
  </si>
  <si>
    <t>TECNICO PROFESIONAL EN ADMINISTRACION DEL RECURSO HUMANO</t>
  </si>
  <si>
    <t>BACHILLER CON ENFASIS EN PEDAGOGIA</t>
  </si>
  <si>
    <t>ESPECIALIZACION EN GOBIERNO, GERENCIA Y ASUNTOS PUBLICOS</t>
  </si>
  <si>
    <t>Bachiller con enfasis en desarrollo del pensamiento</t>
  </si>
  <si>
    <t>LICENCIATURA EN COMERCIO Y CONTADUR</t>
  </si>
  <si>
    <t xml:space="preserve">TÉCNICO EN ASISTENCIA ADMINISTRATIVA	</t>
  </si>
  <si>
    <t>TÉCNICO PROFESIONAL EN ADMINISTRACIÓN DEL RECURSO HUMANO</t>
  </si>
  <si>
    <t>TECNOLOGÍA EN GESTIÓN ADMINISTR</t>
  </si>
  <si>
    <t xml:space="preserve">LICENCIATURA EN INFORMATICA	</t>
  </si>
  <si>
    <t>TÉCNICO PROFESIONAL EN PLANIFICACIÓN PARA LA CREACIÓN Y GESTIÓN DE EMPRESAS</t>
  </si>
  <si>
    <t>Bachiller Técnico en Mecánica Automotriz</t>
  </si>
  <si>
    <t>TECNICO PROFESIONAL EN EN PROCESOS DEL TALENTO HUMANO</t>
  </si>
  <si>
    <t>TECNOLOGO EN GESTION EMPRESARIAL</t>
  </si>
  <si>
    <t xml:space="preserve">TÉCNICO PROFESIONAL EN ARCHIVÍSTICA	</t>
  </si>
  <si>
    <t xml:space="preserve">TECNOLOGÍA EN GESTIÓN DOCUMENTAL	</t>
  </si>
  <si>
    <t xml:space="preserve">ESPECIALIZACIÓN TECNOLÓGICA EN GESTION DE DOCUMENTOS ELECTRONICOS	</t>
  </si>
  <si>
    <t xml:space="preserve">CIENCIA DE LA INFORMACION Y BIBLIOTECOLOGIA	</t>
  </si>
  <si>
    <t xml:space="preserve">ESPECIALIZACIÓN EN GESTIÓN DE SISTEMAS DE INFORMACIÓN GERENCIAL.	</t>
  </si>
  <si>
    <t>BACHILLER EN TECNOLOGIA</t>
  </si>
  <si>
    <t>PROFESIONAL EN CIENCIAS BÍBLICAS</t>
  </si>
  <si>
    <t>ESPECIALISTA EN DISEÑO DE AMBIENTES DE APRENDIZAJE</t>
  </si>
  <si>
    <t>TECNOLOGÍA EN GESTIÓN EMPRESARI</t>
  </si>
  <si>
    <t>BACHILLER RESERVISTA</t>
  </si>
  <si>
    <t>Bachiller técnico en sistemas</t>
  </si>
  <si>
    <t>PROFESIONAL EN MERCADEO</t>
  </si>
  <si>
    <t>INGENIERO AMBIENTAL</t>
  </si>
  <si>
    <t>ESPECIALISTA EN GERENCIA EN RIESGOS LABORALES , SEGURIDAD Y SALUD EN EL TRABAJO</t>
  </si>
  <si>
    <t xml:space="preserve">Bachiller técnico en  Ecoturismo </t>
  </si>
  <si>
    <t>Bachiller Clasico</t>
  </si>
  <si>
    <t>academico</t>
  </si>
  <si>
    <t>COMUNICACION SOCIAL- PERIODISMO</t>
  </si>
  <si>
    <t>LINGUISTICA</t>
  </si>
  <si>
    <t xml:space="preserve">TECNOLOGÍA EN GESTIÓN DE MERCADOS	</t>
  </si>
  <si>
    <t>BACHILLER ACADÉMICO CON ORIENTACIÓN MUSICAL</t>
  </si>
  <si>
    <t>TECNOLOGÍA EN LOGÍSTICA</t>
  </si>
  <si>
    <t>Bachilller academico</t>
  </si>
  <si>
    <t>TECNOLOGÍA EN GESTIÓN LOGÍSTICA</t>
  </si>
  <si>
    <t>Bachiller Acádemico</t>
  </si>
  <si>
    <t>Bachiller tecnico en Ingles</t>
  </si>
  <si>
    <t>TECNÓLOGO EN MANTENIMIENTO ELECTRÓNICO E INSTRUMENTAL INDUSTRIAL</t>
  </si>
  <si>
    <t>TECNÓLOGO EN GESTIÓN DE NEGOCIOS FIDUCIARIOS</t>
  </si>
  <si>
    <t>bachillerato</t>
  </si>
  <si>
    <t>V. 3  Septiembre de 2021</t>
  </si>
  <si>
    <t>ADMINISTRACION PUBLICA TERRITORIAL</t>
  </si>
  <si>
    <t>ESPECIALIZACION EN INSTITUCIONES JURIDICO POLITICAS Y DERECHO PUBLICO MENCION EN DERECHO ADMINISTRATIVO</t>
  </si>
  <si>
    <t>TECNICO EN ADMINISTRACION FINANCIERA Y AUDITORIA</t>
  </si>
  <si>
    <t>ESPECIALISTA EN RESPONSABILIDAD PENAL DEL SERVISDOR PÚBLICO Y LOS DELITOS CONTRA LA ADMINISTRACIÓN PÚBLICA</t>
  </si>
  <si>
    <t>TECNOLOGIA EN GESTION ADMINISTRATIVA</t>
  </si>
  <si>
    <t>PROFESIONAL EN CIENCIA DE LA INFORMACIÓN Y LA DOCUMENTACIÓN,
BIBLIOTECOLOGÍA Y ARCHIVÍSTICA</t>
  </si>
  <si>
    <t>ESPECIALIZACIÓN EN INNOVACIÓN EDUCATIVA CON TIC</t>
  </si>
  <si>
    <t>Técnico Profesional en Archivistica</t>
  </si>
  <si>
    <t>ESPECIALISTA EN PLANEACIÓN Y GESTIÓN DEL DESARROLLO SOCIAL</t>
  </si>
  <si>
    <t>222</t>
  </si>
  <si>
    <t>21</t>
  </si>
  <si>
    <t>ESPECIALISTA EN PLANEACION, GESTION Y CONTROL DEL DESARROLLO SOCIAL</t>
  </si>
  <si>
    <t>ESPECIALISTA EN ADMINISTRACION DE EMPRESAS</t>
  </si>
  <si>
    <t>ESPECIALISTA EN EDUCACION Y GESTION AMBIENTAL</t>
  </si>
  <si>
    <t>MAGISTER EN GESTION AMBIENTAL</t>
  </si>
  <si>
    <t>TECNICO PROFESIONAL EN LOCUCION Y PERIODISMO ELECTRONICO</t>
  </si>
  <si>
    <t>ESPECIALIZACION EN ADMINISTRACION DE EMPRESAS</t>
  </si>
  <si>
    <t>MAGÍSTER EN GERENCIA DE LA RESPONSABILIDAD SOCIAL Y LA SOSTENIBILIDAD EMPRESARIAL</t>
  </si>
  <si>
    <t>ESPECIALISTA EN AUDITORIA DE SISTEMAS</t>
  </si>
  <si>
    <t>MAGÍSTER EN GERENCIA ESTRATÉGICA DE TECNOLOGÍAS DE INFORMACIÓN</t>
  </si>
  <si>
    <t>ESPECIALISTA TECNOLÓGICO EN  GERENCIA DE PROYECTOS INFORMÁTICOS</t>
  </si>
  <si>
    <t>ESPECIALISTA EN GOBIERNO Y GESTIÓN PÚBLICA TERRITORIALES</t>
  </si>
  <si>
    <t>MAESTRA EN GOBIERNO DEL TERRITORIO Y GESTIÓN PÚBLICA</t>
  </si>
  <si>
    <t>ESPECIALIZACION EN MULTIMEDIA PARA LA DOCENCIA</t>
  </si>
  <si>
    <t>MAGÍSTER EN INFORMÁTICA APLICADA A LA EDUCACIÓN</t>
  </si>
  <si>
    <t>MAESTRÍA EN ADMINISTRACIÓN DE EMPRESAS, MBA</t>
  </si>
  <si>
    <t>ESPECIALISTA EN GERENCIA INFORMATICA</t>
  </si>
  <si>
    <t>BACHILLER TÉCNICO EN PROMOCIÓN SOCIAL</t>
  </si>
  <si>
    <t>INGENIERIA DE SISTEMAS CON ENFASIS EN SOFTWARE</t>
  </si>
  <si>
    <t>ESPECIALIZACION EN AUDITORIA DE SISTEMAS</t>
  </si>
  <si>
    <t>INGENIERO(A) DE SISTEMAS</t>
  </si>
  <si>
    <t>ESPECIALISTA EN ADMINISTRACION PUBLICA CONTEMPORANEA</t>
  </si>
  <si>
    <t>ESPECIALISTA EN TELECOMUNICACIONES</t>
  </si>
  <si>
    <t>LICENCIADO EN QUIMICA Y BIOLOGIA</t>
  </si>
  <si>
    <t>ESPECIALISTA EN INFORMATICA PARA GERENCIA DE PROYECTOS</t>
  </si>
  <si>
    <t>Maestría en Seguridad Informática</t>
  </si>
  <si>
    <t>Bachillerato Académico</t>
  </si>
  <si>
    <t>PSICOLOGO(A)</t>
  </si>
  <si>
    <t>ESPECIALISTA EN PSICOLOGÍA CLÍNICA DE LA NIÑEZ Y LA ADOLESCENCIA</t>
  </si>
  <si>
    <t>NO CUMPLE</t>
  </si>
  <si>
    <t>BACHILLER ACADÈMICO</t>
  </si>
  <si>
    <t>ESPECIALIZACION EN CIENCIAS ADMINISTRATIVAS Y CONSTITUCIONALES</t>
  </si>
  <si>
    <t>ESPECIALISTA EN INSTITUCIONES JURIDICO POLITICAS Y DERECHO PUBLICO</t>
  </si>
  <si>
    <t xml:space="preserve">MAESTRA BACHILLER </t>
  </si>
  <si>
    <t>ESPECIALISTA EN DERECHO AMBIENTAL</t>
  </si>
  <si>
    <t>Bachiller con énfasis en educación y pedagogía</t>
  </si>
  <si>
    <t xml:space="preserve">ESPECIALIZACION EN DERECHO CONSTITUCIONAL	</t>
  </si>
  <si>
    <t>ESPECIALISTA EN GERENCIA FINANCIERA SISTEMATIZADA</t>
  </si>
  <si>
    <t>ESPECIALISTA EN AUDITORIA FINANCIERA</t>
  </si>
  <si>
    <t>ESPECIALIZACION EN REVISORIA FISCAL Y AUDITORIA EXTERNA</t>
  </si>
  <si>
    <t>ESPECIALISTA EN GOBIERNO MUNICIPAL</t>
  </si>
  <si>
    <t>BACHILLER CLÁSICO</t>
  </si>
  <si>
    <t xml:space="preserve">BACHILLER ACADÉMICO CON ESPECIALIZACIÓN EN TÉCNICAS COMERCIALES </t>
  </si>
  <si>
    <t>BACHILLER TÉCNICO ESPECIALIDAD PROMOCIÓN SOCIAL</t>
  </si>
  <si>
    <t>ESPECIALISTA EN MERCADEO DE SERVICIOS</t>
  </si>
  <si>
    <t>MAGISTER EN GESTIÓN DE ORGANIZACIONES</t>
  </si>
  <si>
    <t>Bachiller en Promoción de la Comunidad</t>
  </si>
  <si>
    <t xml:space="preserve">ECONOMÍA	</t>
  </si>
  <si>
    <t xml:space="preserve">TECNÓLOGÍA EN ADMINISTRACIÓN EMPRESARIAL	</t>
  </si>
  <si>
    <t xml:space="preserve">ESPECIALIZACIÓN TECNOLÓGICA EN GESTIÓN DEL TALENTO HUMANO POR COMPETENCIAS - METODOLOGÍA	</t>
  </si>
  <si>
    <t xml:space="preserve">ADMINISTRACIÓN DE EMPRESAS	</t>
  </si>
  <si>
    <t>ESPECIALIZACION EN MERCADEO DE SERVICIOS</t>
  </si>
  <si>
    <t>ESPECIALIZACION EN ALTA GERENCIA</t>
  </si>
  <si>
    <t>1151 y 2403</t>
  </si>
  <si>
    <t>INGENIERO ELECTRONICO</t>
  </si>
  <si>
    <t>98.82</t>
  </si>
  <si>
    <t>Bachiller Academico con enfasis en Administración Comercial</t>
  </si>
  <si>
    <t xml:space="preserve">PSICOLOGIA	</t>
  </si>
  <si>
    <t>Retirada</t>
  </si>
  <si>
    <t>98.5</t>
  </si>
  <si>
    <t>Técnico en mantenimiento de motores Diesel</t>
  </si>
  <si>
    <t>MICROBIOLOGIA INDUSTRIAL</t>
  </si>
  <si>
    <t>ODONTOLOGO</t>
  </si>
  <si>
    <t>ESPECIALISTA EN ORTODONCIA Y ORTOPEDIA MAXILAR</t>
  </si>
  <si>
    <t>ESPECIALISTA EN EPIDEMIOLOGIA</t>
  </si>
  <si>
    <t>ODONTOLOGO(A)</t>
  </si>
  <si>
    <t>94.45</t>
  </si>
  <si>
    <t>TÉCNICO PROFESIONAL EN SERVICIOS FARMACÉUTICOS</t>
  </si>
  <si>
    <t>ESPECIALISTA EN REVISORIA FISCAL Y CONTRALORIA</t>
  </si>
  <si>
    <t>TECNOLOGO EN INGENIERIA INDUSTRIAL</t>
  </si>
  <si>
    <t>TECNOLOGO EN ADMINISTRACION DEL TALENTO HUMANO</t>
  </si>
  <si>
    <t>Primaria Básica</t>
  </si>
  <si>
    <t>BACHILLER TECNOLÓGICO MODALIDAD INDUSTRIAL</t>
  </si>
  <si>
    <t>MAGÍSTER EN ADMINISTRACIÓN</t>
  </si>
  <si>
    <t>TECNICO PROFESIONAL EN LOGISTICA DE COMERCIO EXTERIOR</t>
  </si>
  <si>
    <t>ESPECIALISTA EN GERENCIA DE PROYECTOS EN INTELIGENCIA DE NEGOCIOS</t>
  </si>
  <si>
    <t>ESPECIALISTA TECNOLOGICO EN SISTEMAS AVANZADOS DE PRODUCCION</t>
  </si>
  <si>
    <t>ESPECIALIZACIÓN TÉCNICA</t>
  </si>
  <si>
    <t>MERCADOTECNISTA AGROINDUSTRIAL</t>
  </si>
  <si>
    <t xml:space="preserve">BACHILLER TÉCNICO MECÁNICO INDUSTRIAL </t>
  </si>
  <si>
    <t>Administracion y Gestion Ambiental</t>
  </si>
  <si>
    <t>TECNOLOGIA EN ADMINISTRACION DE EMPRESAS</t>
  </si>
  <si>
    <t>ADMINISTRADOR FINANCIERO</t>
  </si>
  <si>
    <t>TECNOLOGO EN ADMINISTRACION DE EMPRESAS DE ECONOMIA SOLIDARIA</t>
  </si>
  <si>
    <t>LICENCIADO(A) EN MATEMÁTICAS</t>
  </si>
  <si>
    <t>TECNICO PROFESIONAL EN PROCESOS ADMINISTRATIVOS</t>
  </si>
  <si>
    <t>TECNOLOGO EN GESTION ADMINISTRATIVA</t>
  </si>
  <si>
    <t>Profesionales en Ciencia de la infor documentación</t>
  </si>
  <si>
    <t>TECNICO PROFESIONAL DE PROCESOS ADMINISTRATIVOS</t>
  </si>
  <si>
    <t>TECNOLOGIA DE GESTION ADMINISTRATIVA</t>
  </si>
  <si>
    <t>Bachiller Técnico con Especialidad en Comercio</t>
  </si>
  <si>
    <t>ESPECIALISTA EN ASEGURAMIENTO Y CONTROL INTERNO</t>
  </si>
  <si>
    <t>1667, 1658 y 1698</t>
  </si>
  <si>
    <t xml:space="preserve">BACHILLER ACADÉMICO  </t>
  </si>
  <si>
    <t>ESPECIALIZACIÓN EN HERRAMIENTAS VIRTUALES PARA LA EDUCACIÓN</t>
  </si>
  <si>
    <t>MAGISTER EN INFORMÁTICA EDUCATIVA</t>
  </si>
  <si>
    <t>Bachiller Técnico con  especialidad en Comercio</t>
  </si>
  <si>
    <t>TECNICO PROFESIONAL EN ADMINISTRACION DE SERVICIOS FINANCIEROS</t>
  </si>
  <si>
    <t>TECNICO PROFESIONAL EN SISTEMATIZACION</t>
  </si>
  <si>
    <t>LICENCIADO EN EDUCACION FISICA PARA LA EDUCACION BASICA</t>
  </si>
  <si>
    <t>TECNICO PROFESIONAL EN INGENIERIA DE SISTEMAS</t>
  </si>
  <si>
    <t>ADMINISTRADOR FINANCIERO Y DE SISTEMAS</t>
  </si>
  <si>
    <t>TECNOLOGO EN DISEÑO GRAFICO Y PUBLICITARIO</t>
  </si>
  <si>
    <t>LICENCIADO EN EDUCACION BASICA Y PROMOCION DE LA COMUNIDAD</t>
  </si>
  <si>
    <t>ESPECIALISTA EN PEDAGOGIA EN SOLUCION DE CONFLICTOS</t>
  </si>
  <si>
    <t>ESPECIALISTA EN RECREACION ECOLOGICA Y SOCIAL</t>
  </si>
  <si>
    <t>Bachiller  en Orientación Militar</t>
  </si>
  <si>
    <t>ESPECIALISTA EN PEDAGOGIA Y DOCENCIA UNIVERSITARIA</t>
  </si>
  <si>
    <t>MAGÍSTER EN GERENCIA DE SISTEMAS DE INFORMACIÓN Y PROYECTOS TECNOLÓGICOS</t>
  </si>
  <si>
    <t>99.06</t>
  </si>
  <si>
    <t>100</t>
  </si>
  <si>
    <t>1152 y 196</t>
  </si>
  <si>
    <t>90.34</t>
  </si>
  <si>
    <t>98.39</t>
  </si>
  <si>
    <t>BACHILLER TECNICO INDUSTRIAL DIBUJO TECNICO</t>
  </si>
  <si>
    <t>ADMINISTRACION DE EMPRESAS Y GESTION AMBIENTAL</t>
  </si>
  <si>
    <t>ESPECIALIZACION EN GOBIERNO Y GESTION DEL DESARROLLO REGIONAL Y MUNICIPAL</t>
  </si>
  <si>
    <t>TÉCNICA LABORAL POR COMPETENCIAS EN SECRETARIADO EJECUTIVO</t>
  </si>
  <si>
    <t>TECNÓLOGA EN ADMINISTRACIÓN DE SISTEMAS DE INFORMACIÓN Y DOCUMENTACIÓN</t>
  </si>
  <si>
    <t>TECNOLOGO EN REDES DE COMPUTO Y SEGURIDAD INFORMATICA</t>
  </si>
  <si>
    <t>98.47</t>
  </si>
  <si>
    <t>97.88</t>
  </si>
  <si>
    <t>NULL</t>
  </si>
  <si>
    <t>Técnica profesional en gestión contable y financiera</t>
  </si>
  <si>
    <t>Bachiller en Filosofia y Letras</t>
  </si>
  <si>
    <t>MAGISTER EN ESTUDIOS POLÍTICOS E INTERNACIONALES</t>
  </si>
  <si>
    <t>ESPECIALIZACION EN FINANZAS</t>
  </si>
  <si>
    <t>MAGISTER EN POLITICA EDUCATIVA</t>
  </si>
  <si>
    <t>ESPECIALIZACION EN GERENCIA DE MERCADEO</t>
  </si>
  <si>
    <t>MAESTRÍA EN DIRECCIÓN ESTRATÉGICA</t>
  </si>
  <si>
    <t>INGENIERO(A) INDUSTRIAL</t>
  </si>
  <si>
    <t>ESPECIALISTA EN PROYECTOS INFORMATICOS</t>
  </si>
  <si>
    <t>MAGISTER EN ARQUITECTURAS DE TECNOLOGÍAS DE INFORMACIÓN</t>
  </si>
  <si>
    <t>Bachille Académico</t>
  </si>
  <si>
    <t>ESPECIALISTA EN SISTEMAS</t>
  </si>
  <si>
    <t>ESPECIALISTA EN EVALUACION SOCIAL DE PROYECTOS</t>
  </si>
  <si>
    <t>ESPECIALISTA EN GESTION PUBLICA E INSTITUCIONES ADMINISTRATIVAS</t>
  </si>
  <si>
    <t>MAGISTER EN CIENCIAS ECONOMICAS</t>
  </si>
  <si>
    <t>Gerencia de Proyectos</t>
  </si>
  <si>
    <t>ESPECIALISTA EN GERENCIA DE PROYECTOS EN INGENIERÍA</t>
  </si>
  <si>
    <t>ESPECIALIZACION EN AUDITORIA Y CONTROL</t>
  </si>
  <si>
    <t>ESPECIALIZACION EN GERENCIA DE PROYECTOS</t>
  </si>
  <si>
    <t>BACHILLER QUIMICO INDUSTRIAL</t>
  </si>
  <si>
    <t>ESPECIALIZACION EN GESTION DE PROYECTOS DE INGENIERIA</t>
  </si>
  <si>
    <t>ESPECIALISTA EN GESTIÓN DE PROYECTOS DE INGENIERÍA</t>
  </si>
  <si>
    <t>MAGÍSTER EN GESTIÓN HUMANA Y DESARROLLO ORGANIZACIONAL</t>
  </si>
  <si>
    <t>ESPECIALISTA EN DERECHO LABORAL Y RELACIONES INDUSTRIALES</t>
  </si>
  <si>
    <t>ESPECIALIZACION EN PROYECTOS DE DESARROLLO</t>
  </si>
  <si>
    <t>MAGISTER EN GESTION PUBLICA</t>
  </si>
  <si>
    <t>ESPECIALISTA EN DERECHO LABORAL</t>
  </si>
  <si>
    <t>ESPECIALISTA EN ADMINISTRACION DE NEGOCIOS</t>
  </si>
  <si>
    <t>MAGISTER EN INGENIERIA INDUSTRIAL</t>
  </si>
  <si>
    <t>ESPECIALIZACION EN GERENCIA INTEGRAL DE PROYECTOS</t>
  </si>
  <si>
    <t>MAGÍSTER EN INGENIERÍA DE PROCESOS</t>
  </si>
  <si>
    <t>ESPECIALISTA EN GERENCIA Y ADMINISTRACION FINANCIERA</t>
  </si>
  <si>
    <t>ESPECIALISTA EN AUDITORIA Y ADMINISTRACION DE LA INFORMACION TRIBUTARIA</t>
  </si>
  <si>
    <t>BACHILLER TECNICO EN MECANICA INDUSTRIAL</t>
  </si>
  <si>
    <t>TECNICA PROFESIONAL EN ELECTROMECANICA</t>
  </si>
  <si>
    <t>TECNOLOGÍA EN GESTIÓN DOCUMENTAL</t>
  </si>
  <si>
    <t>ESPECIALIZACION EN SISTEMAS DE INFORMACION Y GERENCIA DE DOCUMENTOS</t>
  </si>
  <si>
    <t>ESPECIALISTA EN GESTION AMBIENTAL</t>
  </si>
  <si>
    <t>Bachiller en tecnología comercial</t>
  </si>
  <si>
    <t>2468 y 1251</t>
  </si>
  <si>
    <t>246, 247 y 244</t>
  </si>
  <si>
    <t>3082,655, 3083, 839, 2154, 1963, 1834, 3046, 868, 3106, 1573, 1661, 970, 3050 y 3100</t>
  </si>
  <si>
    <t>1886, 2782, 366, 3079, 683, 1082 y 696</t>
  </si>
  <si>
    <t>1299, 1456, 3047, 1569 y 3096</t>
  </si>
  <si>
    <t>2933, 2559, 3043, 1570, 2555, 1750 y 1416</t>
  </si>
  <si>
    <t>1216, 777, 1530, 1947, 1197, 2049, 1946, 2494, 1968 y 674</t>
  </si>
  <si>
    <t>2228, 240, 741, 765, 1616, 2816, 2516, 2554, 2156 y 809</t>
  </si>
  <si>
    <t>2259 y 1638</t>
  </si>
  <si>
    <t>670, 2804, 996, 2029, 2511, 997, 833 y 671</t>
  </si>
  <si>
    <t>2506, 261 y 2128</t>
  </si>
  <si>
    <t>210 y 60</t>
  </si>
  <si>
    <t>127, 499,126, 726 y 1909</t>
  </si>
  <si>
    <t>2124, 2125, 1517 y 1362</t>
  </si>
  <si>
    <t>2776, 612, 355, 307, 161, 965, 1209, 256, 1905 y 358</t>
  </si>
  <si>
    <t xml:space="preserve">No </t>
  </si>
  <si>
    <t>ESPECIALIZACION EN RESPONSABILIDAD Y DAÑO RESARCIBLE</t>
  </si>
  <si>
    <t>MAESTRIA EN ADMINISTRACIÓN DE ORGANIZACIONES</t>
  </si>
  <si>
    <t>TECNOLOGIA EN BANCA E INSTITUCIONES FINANCIERAS</t>
  </si>
  <si>
    <t>ESPECIALIZACION EN GERENCIA PUBLICA</t>
  </si>
  <si>
    <t>TECNICO PROFESIONAL EN PROCESOS INDUSTRIALES</t>
  </si>
  <si>
    <t>TECNOLOGIA EN PRODUCCIÓN INDUSTRIAL</t>
  </si>
  <si>
    <t>TECNÓLOGO EN GESTIÓN INTEGRADA DE LA CALIDAD, MEDIO AMBIENTE, SEGURIDAD Y SALUD OCUPACIONAL</t>
  </si>
  <si>
    <t>TECNOLOGO EN GESTION PUBLICA TERRITORIAL</t>
  </si>
  <si>
    <t>TECNICO EN CONTABILIDAD SISTEMATIZADA</t>
  </si>
  <si>
    <t>LICENCIADO(A) EN EDUCACION BASICA CON ENFASIS EN MATEMATICAS</t>
  </si>
  <si>
    <t>TENOLOGÍA EN INFORMÁTICA</t>
  </si>
  <si>
    <t>INGENIERÍA DE SISTEMAS</t>
  </si>
  <si>
    <t>TECNOLOGIA EN GESTION DE PROCESOS INDUSTRIALES</t>
  </si>
  <si>
    <t>INGENIERÍA INDUSTRIAL</t>
  </si>
  <si>
    <t>TÉCNICO PROFESIONAL EN PREIMPRESIÓN</t>
  </si>
  <si>
    <t>ESPECIALIZACION EN FINANZAS Y ADMINISTRACION PUBLICA</t>
  </si>
  <si>
    <t>TECNOLOGO EN PROCESOS INDUSTRIALES</t>
  </si>
  <si>
    <t>TÉCNICO LABORAL POR COMPETENCIAS AUXILIAR EN RECURSOS HUMANOS</t>
  </si>
  <si>
    <t>TECNOLOGÍA EN DISEÑO PARA PROYECTOS WEB</t>
  </si>
  <si>
    <t>PROFESIONAL EN DISEÑO VISUAL</t>
  </si>
  <si>
    <t>cumple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</si>
</sst>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C0A]d\ &quot;de&quot;\ mmmm\ &quot;de&quot;\ 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/>
      <top/>
      <bottom style="hair">
        <color indexed="64"/>
      </bottom>
      <diagonal/>
    </border>
  </borders>
  <cellStyleXfs count="2">
    <xf numFmtId="0" fontId="0" fillId="0" borderId="0"/>
    <xf numFmtId="0" fontId="2" fillId="0" borderId="0"/>
  </cellStyleXfs>
  <cellXfs count="251">
    <xf numFmtId="0" fontId="0" fillId="0" borderId="0" xfId="0"/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0" fillId="0" borderId="0" xfId="0" applyAlignment="1">
      <alignment horizontal="left"/>
    </xf>
    <xf numFmtId="0" fontId="3" fillId="0" borderId="2" xfId="1" applyFont="1" applyBorder="1" applyAlignment="1">
      <alignment horizontal="left" vertical="center"/>
    </xf>
    <xf numFmtId="164" fontId="0" fillId="0" borderId="0" xfId="0" applyNumberForma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right"/>
    </xf>
    <xf numFmtId="0" fontId="3" fillId="0" borderId="2" xfId="1" applyFont="1" applyBorder="1" applyAlignment="1">
      <alignment horizontal="right" vertical="center"/>
    </xf>
    <xf numFmtId="0" fontId="3" fillId="0" borderId="0" xfId="1" applyFont="1" applyAlignment="1">
      <alignment horizontal="right" vertical="center"/>
    </xf>
    <xf numFmtId="1" fontId="3" fillId="0" borderId="1" xfId="1" applyNumberFormat="1" applyFont="1" applyBorder="1" applyAlignment="1">
      <alignment horizontal="right" vertical="center" wrapText="1"/>
    </xf>
    <xf numFmtId="0" fontId="3" fillId="0" borderId="0" xfId="1" applyFont="1" applyAlignment="1">
      <alignment horizontal="left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0" fillId="0" borderId="0" xfId="0" applyFill="1" applyAlignment="1"/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1" fontId="0" fillId="0" borderId="5" xfId="0" applyNumberForma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4" xfId="0" applyBorder="1" applyAlignment="1">
      <alignment vertical="center"/>
    </xf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3" fontId="0" fillId="0" borderId="1" xfId="0" applyNumberFormat="1" applyBorder="1"/>
    <xf numFmtId="164" fontId="0" fillId="0" borderId="1" xfId="0" applyNumberForma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right" vertical="center" wrapText="1"/>
    </xf>
    <xf numFmtId="1" fontId="4" fillId="0" borderId="1" xfId="1" applyNumberFormat="1" applyFont="1" applyFill="1" applyBorder="1" applyAlignment="1">
      <alignment horizontal="center" vertical="center"/>
    </xf>
    <xf numFmtId="0" fontId="4" fillId="0" borderId="1" xfId="0" quotePrefix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/>
    <xf numFmtId="0" fontId="0" fillId="0" borderId="1" xfId="0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Border="1" applyAlignment="1">
      <alignment horizontal="center" vertical="center"/>
    </xf>
    <xf numFmtId="1" fontId="4" fillId="0" borderId="0" xfId="1" applyNumberFormat="1" applyFont="1" applyBorder="1" applyAlignment="1">
      <alignment horizontal="right" vertical="center" wrapText="1"/>
    </xf>
    <xf numFmtId="1" fontId="4" fillId="0" borderId="0" xfId="1" applyNumberFormat="1" applyFont="1" applyBorder="1" applyAlignment="1">
      <alignment horizontal="center" vertical="center"/>
    </xf>
    <xf numFmtId="0" fontId="4" fillId="0" borderId="0" xfId="0" quotePrefix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/>
    </xf>
    <xf numFmtId="3" fontId="4" fillId="0" borderId="1" xfId="0" applyNumberFormat="1" applyFont="1" applyFill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3" fontId="0" fillId="0" borderId="0" xfId="0" applyNumberFormat="1"/>
    <xf numFmtId="3" fontId="5" fillId="0" borderId="1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3" fontId="0" fillId="0" borderId="1" xfId="0" applyNumberForma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0" fontId="0" fillId="0" borderId="0" xfId="0" applyAlignment="1"/>
    <xf numFmtId="0" fontId="5" fillId="0" borderId="1" xfId="0" applyFont="1" applyFill="1" applyBorder="1" applyAlignment="1">
      <alignment vertical="center" wrapText="1"/>
    </xf>
    <xf numFmtId="3" fontId="0" fillId="0" borderId="0" xfId="0" applyNumberFormat="1" applyAlignment="1">
      <alignment vertical="center"/>
    </xf>
    <xf numFmtId="3" fontId="1" fillId="0" borderId="0" xfId="0" applyNumberFormat="1" applyFont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/>
    <xf numFmtId="3" fontId="1" fillId="0" borderId="3" xfId="0" applyNumberFormat="1" applyFont="1" applyBorder="1" applyAlignment="1">
      <alignment horizontal="center" vertical="center" wrapText="1"/>
    </xf>
    <xf numFmtId="3" fontId="1" fillId="0" borderId="3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1" fillId="0" borderId="3" xfId="0" applyFont="1" applyBorder="1" applyAlignment="1">
      <alignment vertical="center" wrapText="1"/>
    </xf>
    <xf numFmtId="0" fontId="0" fillId="0" borderId="1" xfId="0" applyBorder="1" applyAlignment="1"/>
    <xf numFmtId="1" fontId="4" fillId="0" borderId="0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horizontal="right" vertical="center" wrapText="1"/>
    </xf>
    <xf numFmtId="1" fontId="4" fillId="0" borderId="0" xfId="1" applyNumberFormat="1" applyFont="1" applyFill="1" applyBorder="1" applyAlignment="1">
      <alignment horizontal="center" vertical="center"/>
    </xf>
    <xf numFmtId="0" fontId="4" fillId="0" borderId="0" xfId="0" quotePrefix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1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1" fontId="4" fillId="0" borderId="0" xfId="1" applyNumberFormat="1" applyFont="1" applyFill="1" applyBorder="1" applyAlignment="1">
      <alignment horizontal="left" vertical="center" wrapText="1"/>
    </xf>
    <xf numFmtId="3" fontId="1" fillId="0" borderId="3" xfId="0" applyNumberFormat="1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right"/>
    </xf>
    <xf numFmtId="1" fontId="3" fillId="0" borderId="1" xfId="1" applyNumberFormat="1" applyFont="1" applyFill="1" applyBorder="1" applyAlignment="1">
      <alignment horizontal="center" vertical="center" wrapText="1"/>
    </xf>
    <xf numFmtId="3" fontId="0" fillId="0" borderId="1" xfId="0" applyNumberFormat="1" applyFill="1" applyBorder="1" applyAlignment="1">
      <alignment horizontal="center"/>
    </xf>
    <xf numFmtId="3" fontId="1" fillId="0" borderId="3" xfId="0" applyNumberFormat="1" applyFont="1" applyBorder="1" applyAlignment="1">
      <alignment vertical="center"/>
    </xf>
    <xf numFmtId="3" fontId="4" fillId="0" borderId="1" xfId="0" applyNumberFormat="1" applyFont="1" applyFill="1" applyBorder="1" applyAlignment="1">
      <alignment vertical="center"/>
    </xf>
    <xf numFmtId="3" fontId="0" fillId="0" borderId="0" xfId="0" applyNumberFormat="1" applyAlignment="1"/>
    <xf numFmtId="164" fontId="4" fillId="0" borderId="4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vertical="center"/>
    </xf>
    <xf numFmtId="3" fontId="0" fillId="0" borderId="4" xfId="0" applyNumberFormat="1" applyBorder="1" applyAlignment="1">
      <alignment horizontal="center" vertical="center"/>
    </xf>
    <xf numFmtId="3" fontId="0" fillId="0" borderId="1" xfId="0" applyNumberFormat="1" applyBorder="1" applyAlignment="1">
      <alignment vertical="center"/>
    </xf>
    <xf numFmtId="3" fontId="1" fillId="0" borderId="1" xfId="0" applyNumberFormat="1" applyFont="1" applyBorder="1" applyAlignment="1">
      <alignment vertical="center"/>
    </xf>
    <xf numFmtId="3" fontId="5" fillId="0" borderId="1" xfId="0" applyNumberFormat="1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5" fillId="0" borderId="1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right" vertical="center"/>
    </xf>
    <xf numFmtId="0" fontId="0" fillId="0" borderId="7" xfId="0" applyBorder="1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3" fontId="0" fillId="0" borderId="0" xfId="0" applyNumberFormat="1" applyBorder="1" applyAlignment="1">
      <alignment horizontal="center" vertical="center"/>
    </xf>
    <xf numFmtId="0" fontId="3" fillId="0" borderId="0" xfId="1" applyFont="1" applyBorder="1" applyAlignment="1">
      <alignment vertical="center"/>
    </xf>
    <xf numFmtId="0" fontId="3" fillId="0" borderId="0" xfId="1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3" fontId="0" fillId="0" borderId="0" xfId="0" applyNumberFormat="1" applyBorder="1" applyAlignment="1">
      <alignment horizontal="center"/>
    </xf>
    <xf numFmtId="1" fontId="4" fillId="0" borderId="1" xfId="1" applyNumberFormat="1" applyFont="1" applyBorder="1" applyAlignment="1">
      <alignment vertical="center" wrapText="1"/>
    </xf>
    <xf numFmtId="3" fontId="0" fillId="0" borderId="0" xfId="0" applyNumberFormat="1" applyAlignment="1">
      <alignment horizontal="right"/>
    </xf>
    <xf numFmtId="3" fontId="5" fillId="0" borderId="1" xfId="0" applyNumberFormat="1" applyFont="1" applyFill="1" applyBorder="1" applyAlignment="1">
      <alignment horizontal="right" vertical="center" wrapText="1"/>
    </xf>
    <xf numFmtId="1" fontId="4" fillId="0" borderId="0" xfId="1" applyNumberFormat="1" applyFont="1" applyBorder="1" applyAlignment="1">
      <alignment vertical="center" wrapText="1"/>
    </xf>
    <xf numFmtId="0" fontId="4" fillId="0" borderId="7" xfId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5" fillId="0" borderId="1" xfId="0" applyFont="1" applyFill="1" applyBorder="1" applyAlignment="1">
      <alignment horizontal="left" vertical="center"/>
    </xf>
    <xf numFmtId="1" fontId="4" fillId="0" borderId="1" xfId="1" applyNumberFormat="1" applyFont="1" applyFill="1" applyBorder="1" applyAlignment="1">
      <alignment vertical="center" wrapText="1"/>
    </xf>
    <xf numFmtId="1" fontId="4" fillId="0" borderId="0" xfId="1" applyNumberFormat="1" applyFont="1" applyFill="1" applyBorder="1" applyAlignment="1">
      <alignment vertical="center" wrapText="1"/>
    </xf>
    <xf numFmtId="14" fontId="0" fillId="0" borderId="0" xfId="0" applyNumberFormat="1"/>
    <xf numFmtId="1" fontId="3" fillId="0" borderId="3" xfId="1" applyNumberFormat="1" applyFont="1" applyBorder="1" applyAlignment="1">
      <alignment horizontal="right" vertical="center" wrapText="1"/>
    </xf>
    <xf numFmtId="1" fontId="3" fillId="0" borderId="3" xfId="1" applyNumberFormat="1" applyFont="1" applyBorder="1" applyAlignment="1">
      <alignment horizontal="center" vertical="center"/>
    </xf>
    <xf numFmtId="0" fontId="0" fillId="0" borderId="3" xfId="0" quotePrefix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1" fontId="0" fillId="0" borderId="3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3" fontId="0" fillId="0" borderId="3" xfId="0" applyNumberFormat="1" applyBorder="1"/>
    <xf numFmtId="0" fontId="0" fillId="0" borderId="3" xfId="0" applyBorder="1"/>
    <xf numFmtId="1" fontId="3" fillId="0" borderId="0" xfId="1" applyNumberFormat="1" applyFont="1" applyBorder="1" applyAlignment="1">
      <alignment horizontal="right" vertical="center" wrapText="1"/>
    </xf>
    <xf numFmtId="1" fontId="3" fillId="0" borderId="0" xfId="1" applyNumberFormat="1" applyFont="1" applyBorder="1" applyAlignment="1">
      <alignment horizontal="center" vertical="center"/>
    </xf>
    <xf numFmtId="0" fontId="0" fillId="0" borderId="0" xfId="0" quotePrefix="1" applyBorder="1" applyAlignment="1">
      <alignment horizontal="center" vertical="center"/>
    </xf>
    <xf numFmtId="3" fontId="0" fillId="0" borderId="0" xfId="0" applyNumberFormat="1" applyBorder="1"/>
    <xf numFmtId="0" fontId="5" fillId="0" borderId="3" xfId="0" applyFont="1" applyFill="1" applyBorder="1" applyAlignment="1">
      <alignment horizontal="center" vertical="center"/>
    </xf>
    <xf numFmtId="164" fontId="5" fillId="0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 wrapText="1"/>
    </xf>
    <xf numFmtId="1" fontId="4" fillId="0" borderId="3" xfId="1" applyNumberFormat="1" applyFont="1" applyFill="1" applyBorder="1" applyAlignment="1">
      <alignment vertical="center" wrapText="1"/>
    </xf>
    <xf numFmtId="0" fontId="0" fillId="0" borderId="0" xfId="0" applyFill="1" applyBorder="1"/>
    <xf numFmtId="0" fontId="5" fillId="0" borderId="8" xfId="0" applyFont="1" applyFill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/>
    <xf numFmtId="0" fontId="4" fillId="0" borderId="0" xfId="0" applyFont="1" applyBorder="1" applyAlignment="1">
      <alignment horizontal="center"/>
    </xf>
    <xf numFmtId="0" fontId="0" fillId="0" borderId="3" xfId="0" applyBorder="1" applyAlignment="1">
      <alignment horizontal="center"/>
    </xf>
    <xf numFmtId="3" fontId="0" fillId="0" borderId="3" xfId="0" applyNumberFormat="1" applyBorder="1" applyAlignment="1">
      <alignment horizontal="center"/>
    </xf>
    <xf numFmtId="0" fontId="0" fillId="0" borderId="4" xfId="0" applyBorder="1"/>
    <xf numFmtId="3" fontId="0" fillId="0" borderId="4" xfId="0" applyNumberFormat="1" applyBorder="1" applyAlignment="1">
      <alignment horizontal="center"/>
    </xf>
    <xf numFmtId="0" fontId="0" fillId="0" borderId="0" xfId="0" applyBorder="1" applyAlignment="1">
      <alignment horizontal="right"/>
    </xf>
    <xf numFmtId="3" fontId="0" fillId="0" borderId="0" xfId="0" applyNumberFormat="1" applyBorder="1" applyAlignment="1">
      <alignment vertical="center"/>
    </xf>
    <xf numFmtId="1" fontId="0" fillId="0" borderId="0" xfId="0" applyNumberFormat="1" applyBorder="1" applyAlignment="1">
      <alignment vertical="center"/>
    </xf>
    <xf numFmtId="0" fontId="0" fillId="0" borderId="0" xfId="0" applyFill="1" applyBorder="1" applyAlignment="1"/>
    <xf numFmtId="3" fontId="0" fillId="0" borderId="0" xfId="0" applyNumberFormat="1" applyBorder="1" applyAlignment="1"/>
    <xf numFmtId="0" fontId="0" fillId="0" borderId="3" xfId="0" applyBorder="1" applyAlignment="1"/>
    <xf numFmtId="1" fontId="3" fillId="0" borderId="7" xfId="1" applyNumberFormat="1" applyFont="1" applyBorder="1" applyAlignment="1">
      <alignment horizontal="right" vertical="center" wrapText="1"/>
    </xf>
    <xf numFmtId="0" fontId="0" fillId="0" borderId="3" xfId="0" applyBorder="1" applyAlignment="1">
      <alignment horizontal="right"/>
    </xf>
    <xf numFmtId="1" fontId="0" fillId="0" borderId="1" xfId="0" applyNumberFormat="1" applyBorder="1" applyAlignment="1">
      <alignment horizontal="right" vertical="center"/>
    </xf>
    <xf numFmtId="3" fontId="0" fillId="0" borderId="3" xfId="0" applyNumberFormat="1" applyBorder="1" applyAlignment="1">
      <alignment vertical="center"/>
    </xf>
    <xf numFmtId="1" fontId="0" fillId="0" borderId="3" xfId="0" applyNumberFormat="1" applyBorder="1" applyAlignment="1">
      <alignment horizontal="right" vertical="center"/>
    </xf>
    <xf numFmtId="1" fontId="0" fillId="0" borderId="0" xfId="0" applyNumberFormat="1" applyBorder="1" applyAlignment="1">
      <alignment horizontal="right" vertical="center"/>
    </xf>
    <xf numFmtId="0" fontId="4" fillId="0" borderId="3" xfId="0" applyFont="1" applyFill="1" applyBorder="1"/>
    <xf numFmtId="0" fontId="4" fillId="0" borderId="0" xfId="0" applyFont="1" applyFill="1" applyBorder="1"/>
    <xf numFmtId="0" fontId="4" fillId="0" borderId="3" xfId="0" applyFont="1" applyFill="1" applyBorder="1" applyAlignment="1">
      <alignment horizontal="center"/>
    </xf>
    <xf numFmtId="1" fontId="4" fillId="0" borderId="3" xfId="0" applyNumberFormat="1" applyFont="1" applyFill="1" applyBorder="1" applyAlignment="1">
      <alignment horizontal="center" vertical="center"/>
    </xf>
    <xf numFmtId="3" fontId="4" fillId="0" borderId="3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3" fontId="4" fillId="0" borderId="1" xfId="0" applyNumberFormat="1" applyFont="1" applyFill="1" applyBorder="1"/>
    <xf numFmtId="3" fontId="4" fillId="0" borderId="3" xfId="0" applyNumberFormat="1" applyFont="1" applyFill="1" applyBorder="1"/>
    <xf numFmtId="3" fontId="4" fillId="0" borderId="0" xfId="0" applyNumberFormat="1" applyFont="1" applyFill="1" applyBorder="1"/>
    <xf numFmtId="3" fontId="4" fillId="0" borderId="3" xfId="0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0" fontId="4" fillId="0" borderId="4" xfId="0" applyFont="1" applyFill="1" applyBorder="1"/>
    <xf numFmtId="0" fontId="4" fillId="0" borderId="4" xfId="0" applyFont="1" applyFill="1" applyBorder="1" applyAlignment="1">
      <alignment horizontal="center"/>
    </xf>
    <xf numFmtId="1" fontId="4" fillId="0" borderId="4" xfId="0" applyNumberFormat="1" applyFont="1" applyFill="1" applyBorder="1" applyAlignment="1">
      <alignment horizontal="center" vertical="center"/>
    </xf>
    <xf numFmtId="3" fontId="4" fillId="0" borderId="4" xfId="0" applyNumberFormat="1" applyFont="1" applyFill="1" applyBorder="1" applyAlignment="1">
      <alignment horizontal="center"/>
    </xf>
    <xf numFmtId="3" fontId="4" fillId="0" borderId="4" xfId="0" applyNumberFormat="1" applyFont="1" applyFill="1" applyBorder="1" applyAlignment="1">
      <alignment horizontal="center" vertical="center"/>
    </xf>
    <xf numFmtId="0" fontId="4" fillId="0" borderId="8" xfId="0" applyFont="1" applyFill="1" applyBorder="1"/>
    <xf numFmtId="0" fontId="1" fillId="0" borderId="3" xfId="0" applyFont="1" applyBorder="1" applyAlignment="1">
      <alignment horizontal="right" vertical="center" wrapText="1"/>
    </xf>
    <xf numFmtId="1" fontId="4" fillId="0" borderId="1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4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0" xfId="1" applyFont="1" applyBorder="1" applyAlignment="1">
      <alignment horizontal="left" vertical="center"/>
    </xf>
    <xf numFmtId="1" fontId="4" fillId="0" borderId="1" xfId="1" applyNumberFormat="1" applyFont="1" applyBorder="1" applyAlignment="1">
      <alignment horizontal="center" vertical="center" wrapText="1"/>
    </xf>
    <xf numFmtId="1" fontId="4" fillId="0" borderId="3" xfId="1" applyNumberFormat="1" applyFont="1" applyBorder="1" applyAlignment="1">
      <alignment horizontal="center" vertical="center" wrapText="1"/>
    </xf>
    <xf numFmtId="1" fontId="4" fillId="0" borderId="4" xfId="1" applyNumberFormat="1" applyFont="1" applyBorder="1" applyAlignment="1">
      <alignment horizontal="center" vertical="center" wrapText="1"/>
    </xf>
    <xf numFmtId="1" fontId="4" fillId="0" borderId="4" xfId="1" applyNumberFormat="1" applyFont="1" applyFill="1" applyBorder="1" applyAlignment="1">
      <alignment horizontal="center" vertical="center" wrapText="1"/>
    </xf>
    <xf numFmtId="1" fontId="4" fillId="0" borderId="1" xfId="1" applyNumberFormat="1" applyFont="1" applyFill="1" applyBorder="1" applyAlignment="1">
      <alignment horizontal="center" vertical="center" wrapText="1"/>
    </xf>
    <xf numFmtId="0" fontId="4" fillId="0" borderId="8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1" fontId="4" fillId="0" borderId="3" xfId="1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" fontId="4" fillId="0" borderId="5" xfId="1" applyNumberFormat="1" applyFont="1" applyBorder="1" applyAlignment="1">
      <alignment horizontal="center" vertical="center" wrapText="1"/>
    </xf>
    <xf numFmtId="1" fontId="4" fillId="0" borderId="5" xfId="1" applyNumberFormat="1" applyFont="1" applyFill="1" applyBorder="1" applyAlignment="1">
      <alignment horizontal="center" vertical="center" wrapText="1"/>
    </xf>
    <xf numFmtId="1" fontId="4" fillId="0" borderId="3" xfId="1" applyNumberFormat="1" applyFont="1" applyFill="1" applyBorder="1" applyAlignment="1">
      <alignment horizontal="center" vertical="center"/>
    </xf>
    <xf numFmtId="1" fontId="4" fillId="0" borderId="4" xfId="1" applyNumberFormat="1" applyFont="1" applyFill="1" applyBorder="1" applyAlignment="1">
      <alignment horizontal="center" vertical="center"/>
    </xf>
    <xf numFmtId="1" fontId="4" fillId="0" borderId="6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horizontal="center" vertical="center" wrapText="1"/>
    </xf>
    <xf numFmtId="1" fontId="4" fillId="0" borderId="8" xfId="1" applyNumberFormat="1" applyFont="1" applyFill="1" applyBorder="1" applyAlignment="1">
      <alignment horizontal="center" vertical="center" wrapText="1"/>
    </xf>
    <xf numFmtId="1" fontId="4" fillId="0" borderId="10" xfId="1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3" fontId="0" fillId="0" borderId="0" xfId="0" applyNumberFormat="1" applyBorder="1" applyAlignment="1">
      <alignment horizontal="right"/>
    </xf>
    <xf numFmtId="3" fontId="4" fillId="0" borderId="1" xfId="0" applyNumberFormat="1" applyFont="1" applyFill="1" applyBorder="1" applyAlignment="1"/>
    <xf numFmtId="1" fontId="4" fillId="0" borderId="11" xfId="1" applyNumberFormat="1" applyFont="1" applyFill="1" applyBorder="1" applyAlignment="1">
      <alignment horizontal="center" vertical="center" wrapText="1"/>
    </xf>
    <xf numFmtId="1" fontId="4" fillId="0" borderId="9" xfId="1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vertical="center"/>
    </xf>
  </cellXfs>
  <cellStyles count="2">
    <cellStyle name="Normal" xfId="0" builtinId="0"/>
    <cellStyle name="Normal_Hoja1" xfId="1" xr:uid="{41EE99CE-4D58-480C-B534-1D3D2A255A5A}"/>
  </cellStyles>
  <dxfs count="13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366713</xdr:colOff>
      <xdr:row>1</xdr:row>
      <xdr:rowOff>97632</xdr:rowOff>
    </xdr:from>
    <xdr:to>
      <xdr:col>1</xdr:col>
      <xdr:colOff>200024</xdr:colOff>
      <xdr:row>5</xdr:row>
      <xdr:rowOff>257735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DA92CCD-3ED5-4EB4-9FFE-E2284421EF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3" y="288132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33BEFB6-3D7A-4AAE-93D5-687E75D699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010683E-B0FE-4A7B-8164-9629342503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228601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A64EF3B-FE9D-43C5-B45D-B0F0A27F44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08FFA92-C4D2-4357-A469-3966396382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342901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00ABA5F-D753-4C16-8985-EE9B1176C6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25A176F-A1FE-41BC-81DC-00BE87A7E3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0B6DD6D-F753-4312-B1FE-D9760B281A7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97C81CA-2BBD-4BD9-9040-8293C36AEC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352426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3A2CA5B-98C1-481C-9F23-4B555ECC30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BF617CE-5112-445F-9DF5-FC2B150F046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E042B43-171F-424A-8596-A5F00344CE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295276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C98DDF-96C8-4BC6-BCE8-C47D36225F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9C8CC54-0383-4B5C-A1CB-AB1101DEDE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B72772E-0055-494E-9ACC-535121412A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2CEEEE1-475D-4083-951A-62F8AF7793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114301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0AB05EC-2CE1-4C86-B614-0D6F7A4B35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247651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A8D3BA4-4F58-4A58-8504-4F02033EE9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266701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06DDB34-91DE-492F-B762-52BE9460FC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121A42F-EDE7-492D-B308-6E548CCB1E2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B3930F2B-0D2B-4E4C-ADBC-4FAB72F1F8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04ED803-92C0-4C01-A068-E8324C95F1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0210B449-2F8E-4D48-8754-17E9641FD7B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352426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61EB63A-EED9-4BE6-BD78-E93343D7619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85A06EB-1B25-472F-A5AC-40114CDA71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849ED08-D418-4B05-AC43-B336041975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371476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DC202DF-FBFE-4D4C-BA44-06A2FE15EB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242889</xdr:colOff>
      <xdr:row>0</xdr:row>
      <xdr:rowOff>19050</xdr:rowOff>
    </xdr:from>
    <xdr:to>
      <xdr:col>1</xdr:col>
      <xdr:colOff>381001</xdr:colOff>
      <xdr:row>4</xdr:row>
      <xdr:rowOff>114300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6BFC4A7-06AA-46E8-B197-D3F2F186E94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9" y="19050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430A833-C1EB-4940-846D-B3B0EF8F4B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821897-A5BA-458E-B9DE-37661C5821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B37E242-929F-47D5-BFE4-7B6C6E7245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0A310E2-85B6-4540-9BC9-4F02CD689C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83B7BD1-577B-4DB3-A79D-A396B2D789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12604F5E-D171-4565-8B4A-1E9EBA51F0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744A499-F86E-48B8-B86F-A2E916D7A3A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4E663E39-D4BE-4B78-ACF6-53EC8FBE23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9246DA0-B004-4EC2-B66A-1101E69563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2FBBBA0-6BEA-4EE7-834A-F8E2CABEA2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479259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F69F229-9237-4CFE-A247-587C73ECA2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3120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1FA6DBC-111D-44AE-B333-C34A783F94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90A1A6A-09A9-4544-BBD7-AA05DA20D7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409576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DC69827-7A6B-4DBF-A3ED-47404C4B8D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4033A26-21BC-4244-9859-CA6BAB91CB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1FEB62F-0B50-4D0E-8B6F-875D9C66E0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276226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5733254-EEEC-4795-A952-C58DA2B621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6362459-5D66-44D1-A4EA-55FE65A474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371476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112E702-E0A5-4FAF-926D-669FEBD0CE1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7929ABA-5B3A-437D-9FB3-D970D0B0C0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361951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3AB5153-135F-44D1-87A5-DE489A4CED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25755E9-C4C8-499D-BF63-E6F5FDAF437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0D4AA51-F44C-4DCF-AE00-05B7094F2C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1</xdr:row>
      <xdr:rowOff>47625</xdr:rowOff>
    </xdr:from>
    <xdr:to>
      <xdr:col>1</xdr:col>
      <xdr:colOff>209551</xdr:colOff>
      <xdr:row>5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770AB0BD-F473-4BCC-894B-7D11F607118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5EC7217-EDC0-47D7-919E-56E104EFB6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B64BBF6-095D-4F4B-AB1C-CE6002A87A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9EA94B1-BD91-4BBF-9398-F41C81AE9C6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295276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F2B1B3C-163A-4384-8352-091CADA4BB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104776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833389D-9A81-484B-AC1F-002203D0CB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242889</xdr:colOff>
      <xdr:row>0</xdr:row>
      <xdr:rowOff>19050</xdr:rowOff>
    </xdr:from>
    <xdr:to>
      <xdr:col>1</xdr:col>
      <xdr:colOff>95251</xdr:colOff>
      <xdr:row>4</xdr:row>
      <xdr:rowOff>114300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E59ECAB-0932-4435-8DBF-F0461A7C1D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9" y="19050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242889</xdr:colOff>
      <xdr:row>0</xdr:row>
      <xdr:rowOff>19050</xdr:rowOff>
    </xdr:from>
    <xdr:to>
      <xdr:col>1</xdr:col>
      <xdr:colOff>38101</xdr:colOff>
      <xdr:row>4</xdr:row>
      <xdr:rowOff>114300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D4EF666-6A9F-46B4-89D7-14D307B6E0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9" y="19050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200026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CE0C4E1-22EC-4164-801B-BD02957FF1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33339</xdr:colOff>
      <xdr:row>0</xdr:row>
      <xdr:rowOff>104775</xdr:rowOff>
    </xdr:from>
    <xdr:to>
      <xdr:col>1</xdr:col>
      <xdr:colOff>171451</xdr:colOff>
      <xdr:row>5</xdr:row>
      <xdr:rowOff>9525</xdr:rowOff>
    </xdr:to>
    <xdr:pic>
      <xdr:nvPicPr>
        <xdr:cNvPr id="4" name="Imagen 3" descr="Alcaldia_SED-Grises-02">
          <a:extLst>
            <a:ext uri="{FF2B5EF4-FFF2-40B4-BE49-F238E27FC236}">
              <a16:creationId xmlns:a16="http://schemas.microsoft.com/office/drawing/2014/main" id="{2533F47D-2D4D-496F-A0D6-625C4D7842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9" y="10477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9E00043-3170-4A8F-964E-23A0DFBC0B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257176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C2684B4-1A60-4E08-A7B2-1A90D4B4A0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0</xdr:col>
      <xdr:colOff>1238251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D8E05E0-EAEC-4C22-9649-44EEFEA5BF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BD834-C21C-49DB-A246-069B52BDD920}">
  <dimension ref="A1:AJ68"/>
  <sheetViews>
    <sheetView tabSelected="1" topLeftCell="A5" zoomScaleNormal="100" workbookViewId="0">
      <selection activeCell="C27" sqref="C27"/>
    </sheetView>
  </sheetViews>
  <sheetFormatPr baseColWidth="10" defaultRowHeight="15" x14ac:dyDescent="0.25"/>
  <cols>
    <col min="1" max="5" width="14.85546875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57.5703125" style="9" bestFit="1" customWidth="1"/>
    <col min="13" max="13" width="61" style="9" bestFit="1" customWidth="1"/>
    <col min="14" max="14" width="19.140625" style="9" bestFit="1" customWidth="1"/>
    <col min="15" max="15" width="44.7109375" style="9" bestFit="1" customWidth="1"/>
    <col min="16" max="16" width="8.7109375" style="9" bestFit="1" customWidth="1"/>
    <col min="17" max="17" width="67.7109375" style="9" bestFit="1" customWidth="1"/>
    <col min="18" max="18" width="69" style="9" bestFit="1" customWidth="1"/>
    <col min="19" max="19" width="19.140625" style="9" bestFit="1" customWidth="1"/>
    <col min="20" max="20" width="87" style="9" bestFit="1" customWidth="1"/>
    <col min="21" max="21" width="49.5703125" style="9" bestFit="1" customWidth="1"/>
    <col min="22" max="22" width="84.42578125" style="9" bestFit="1" customWidth="1"/>
    <col min="23" max="23" width="47.7109375" style="9" bestFit="1" customWidth="1"/>
    <col min="24" max="24" width="8.7109375" style="9" bestFit="1" customWidth="1"/>
    <col min="25" max="25" width="12.42578125" style="9" bestFit="1" customWidth="1"/>
    <col min="26" max="26" width="12.42578125" style="9" customWidth="1"/>
    <col min="27" max="27" width="13.42578125" style="9" bestFit="1" customWidth="1"/>
    <col min="28" max="28" width="12.85546875" style="9" bestFit="1" customWidth="1"/>
    <col min="29" max="29" width="13.28515625" style="9" bestFit="1" customWidth="1"/>
    <col min="30" max="30" width="22.85546875" style="9" bestFit="1" customWidth="1"/>
    <col min="31" max="31" width="13.28515625" style="9" bestFit="1" customWidth="1"/>
    <col min="32" max="32" width="7.85546875" style="9" bestFit="1" customWidth="1"/>
    <col min="33" max="33" width="13.42578125" style="9" bestFit="1" customWidth="1"/>
    <col min="34" max="34" width="23.85546875" style="9" bestFit="1" customWidth="1"/>
    <col min="35" max="35" width="13" style="75" bestFit="1" customWidth="1"/>
    <col min="36" max="36" width="6.5703125" bestFit="1" customWidth="1"/>
  </cols>
  <sheetData>
    <row r="1" spans="1:36" x14ac:dyDescent="0.25">
      <c r="A1" s="148">
        <v>44596</v>
      </c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565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54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s="9" customFormat="1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57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6.5" customHeight="1" x14ac:dyDescent="0.25">
      <c r="A10" s="214">
        <v>492</v>
      </c>
      <c r="B10" s="214" t="s">
        <v>31</v>
      </c>
      <c r="C10" s="215" t="s">
        <v>122</v>
      </c>
      <c r="D10" s="214" t="s">
        <v>637</v>
      </c>
      <c r="E10" s="214" t="s">
        <v>286</v>
      </c>
      <c r="F10" s="158">
        <v>19439973</v>
      </c>
      <c r="G10" s="159" t="s">
        <v>637</v>
      </c>
      <c r="H10" s="159" t="s">
        <v>638</v>
      </c>
      <c r="I10" s="160" t="s">
        <v>37</v>
      </c>
      <c r="J10" s="41" t="s">
        <v>38</v>
      </c>
      <c r="K10" s="41" t="s">
        <v>39</v>
      </c>
      <c r="L10" s="130" t="s">
        <v>98</v>
      </c>
      <c r="M10" s="130">
        <v>0</v>
      </c>
      <c r="N10" s="130">
        <v>0</v>
      </c>
      <c r="O10" s="130">
        <v>0</v>
      </c>
      <c r="P10" s="130">
        <v>1</v>
      </c>
      <c r="Q10" s="130">
        <v>0</v>
      </c>
      <c r="R10" s="130" t="s">
        <v>263</v>
      </c>
      <c r="S10" s="130">
        <v>0</v>
      </c>
      <c r="T10" s="130" t="s">
        <v>639</v>
      </c>
      <c r="U10" s="130">
        <v>0</v>
      </c>
      <c r="V10" s="130" t="s">
        <v>165</v>
      </c>
      <c r="W10" s="41">
        <v>0</v>
      </c>
      <c r="X10" s="41">
        <v>0</v>
      </c>
      <c r="Y10" s="41">
        <v>429</v>
      </c>
      <c r="Z10" s="41">
        <v>54</v>
      </c>
      <c r="AA10" s="41" t="s">
        <v>41</v>
      </c>
      <c r="AB10" s="41">
        <v>375</v>
      </c>
      <c r="AC10" s="41">
        <v>50</v>
      </c>
      <c r="AD10" s="41" t="s">
        <v>46</v>
      </c>
      <c r="AE10" s="160">
        <v>45</v>
      </c>
      <c r="AF10" s="41">
        <v>95</v>
      </c>
      <c r="AG10" s="17">
        <v>100</v>
      </c>
      <c r="AH10" s="16">
        <v>29910</v>
      </c>
      <c r="AI10" s="161">
        <v>489.76666666666665</v>
      </c>
      <c r="AJ10" s="135">
        <v>1</v>
      </c>
    </row>
    <row r="11" spans="1:36" s="135" customFormat="1" x14ac:dyDescent="0.25">
      <c r="A11" s="214"/>
      <c r="B11" s="214"/>
      <c r="C11" s="215"/>
      <c r="D11" s="214"/>
      <c r="E11" s="214"/>
      <c r="F11" s="158">
        <v>51699663</v>
      </c>
      <c r="G11" s="159" t="s">
        <v>637</v>
      </c>
      <c r="H11" s="159" t="s">
        <v>638</v>
      </c>
      <c r="I11" s="160" t="s">
        <v>37</v>
      </c>
      <c r="J11" s="41" t="s">
        <v>38</v>
      </c>
      <c r="K11" s="41" t="s">
        <v>39</v>
      </c>
      <c r="L11" s="130" t="s">
        <v>40</v>
      </c>
      <c r="M11" s="130">
        <v>0</v>
      </c>
      <c r="N11" s="130">
        <v>0</v>
      </c>
      <c r="O11" s="130">
        <v>0</v>
      </c>
      <c r="P11" s="130">
        <v>1</v>
      </c>
      <c r="Q11" s="130">
        <v>0</v>
      </c>
      <c r="R11" s="130" t="s">
        <v>163</v>
      </c>
      <c r="S11" s="130">
        <v>0</v>
      </c>
      <c r="T11" s="130" t="s">
        <v>640</v>
      </c>
      <c r="U11" s="130">
        <v>0</v>
      </c>
      <c r="V11" s="130">
        <v>0</v>
      </c>
      <c r="W11" s="41">
        <v>0</v>
      </c>
      <c r="X11" s="41">
        <v>0</v>
      </c>
      <c r="Y11" s="41">
        <v>395</v>
      </c>
      <c r="Z11" s="41">
        <v>54</v>
      </c>
      <c r="AA11" s="41" t="s">
        <v>41</v>
      </c>
      <c r="AB11" s="41">
        <v>341</v>
      </c>
      <c r="AC11" s="41">
        <v>50</v>
      </c>
      <c r="AD11" s="41" t="s">
        <v>38</v>
      </c>
      <c r="AE11" s="160">
        <v>0</v>
      </c>
      <c r="AF11" s="41">
        <v>50</v>
      </c>
      <c r="AG11" s="17">
        <v>99.95</v>
      </c>
      <c r="AH11" s="16">
        <v>36721</v>
      </c>
      <c r="AI11" s="161">
        <v>262.73333333333335</v>
      </c>
      <c r="AJ11" s="135">
        <v>2</v>
      </c>
    </row>
    <row r="12" spans="1:36" s="135" customFormat="1" x14ac:dyDescent="0.25">
      <c r="A12" s="133"/>
      <c r="B12" s="133"/>
      <c r="C12" s="133"/>
      <c r="D12" s="133"/>
      <c r="E12" s="133"/>
      <c r="F12" s="158">
        <v>1010164674</v>
      </c>
      <c r="G12" s="159" t="s">
        <v>637</v>
      </c>
      <c r="H12" s="159" t="s">
        <v>638</v>
      </c>
      <c r="I12" s="160" t="s">
        <v>37</v>
      </c>
      <c r="J12" s="41" t="s">
        <v>38</v>
      </c>
      <c r="K12" s="41" t="s">
        <v>39</v>
      </c>
      <c r="L12" s="130" t="s">
        <v>346</v>
      </c>
      <c r="M12" s="130">
        <v>0</v>
      </c>
      <c r="N12" s="130">
        <v>0</v>
      </c>
      <c r="O12" s="130">
        <v>0</v>
      </c>
      <c r="P12" s="130">
        <v>1</v>
      </c>
      <c r="Q12" s="130">
        <v>0</v>
      </c>
      <c r="R12" s="130" t="s">
        <v>359</v>
      </c>
      <c r="S12" s="130">
        <v>0</v>
      </c>
      <c r="T12" s="130" t="s">
        <v>641</v>
      </c>
      <c r="U12" s="130">
        <v>0</v>
      </c>
      <c r="V12" s="130" t="s">
        <v>642</v>
      </c>
      <c r="W12" s="41">
        <v>0</v>
      </c>
      <c r="X12" s="41">
        <v>0</v>
      </c>
      <c r="Y12" s="41">
        <v>56</v>
      </c>
      <c r="Z12" s="41">
        <v>54</v>
      </c>
      <c r="AA12" s="41" t="s">
        <v>41</v>
      </c>
      <c r="AB12" s="41">
        <v>2</v>
      </c>
      <c r="AC12" s="41">
        <v>0</v>
      </c>
      <c r="AD12" s="41" t="s">
        <v>46</v>
      </c>
      <c r="AE12" s="160">
        <v>45</v>
      </c>
      <c r="AF12" s="41">
        <v>45</v>
      </c>
      <c r="AG12" s="17">
        <v>96.21</v>
      </c>
      <c r="AH12" s="16">
        <v>43476</v>
      </c>
      <c r="AI12" s="161">
        <v>37.56666666666667</v>
      </c>
      <c r="AJ12" s="135">
        <v>3</v>
      </c>
    </row>
    <row r="13" spans="1:36" s="135" customFormat="1" x14ac:dyDescent="0.25">
      <c r="A13" s="133"/>
      <c r="B13" s="133"/>
      <c r="C13" s="133"/>
      <c r="D13" s="133"/>
      <c r="E13" s="133"/>
      <c r="F13" s="158">
        <v>1010172116</v>
      </c>
      <c r="G13" s="159" t="s">
        <v>637</v>
      </c>
      <c r="H13" s="159" t="s">
        <v>638</v>
      </c>
      <c r="I13" s="160" t="s">
        <v>37</v>
      </c>
      <c r="J13" s="41" t="s">
        <v>38</v>
      </c>
      <c r="K13" s="41" t="s">
        <v>39</v>
      </c>
      <c r="L13" s="130" t="s">
        <v>57</v>
      </c>
      <c r="M13" s="130" t="s">
        <v>643</v>
      </c>
      <c r="N13" s="130">
        <v>0</v>
      </c>
      <c r="O13" s="130">
        <v>0</v>
      </c>
      <c r="P13" s="130">
        <v>1</v>
      </c>
      <c r="Q13" s="130">
        <v>0</v>
      </c>
      <c r="R13" s="130" t="s">
        <v>195</v>
      </c>
      <c r="S13" s="130">
        <v>0</v>
      </c>
      <c r="T13" s="130" t="s">
        <v>174</v>
      </c>
      <c r="U13" s="130">
        <v>0</v>
      </c>
      <c r="V13" s="130">
        <v>0</v>
      </c>
      <c r="W13" s="41">
        <v>0</v>
      </c>
      <c r="X13" s="41">
        <v>0</v>
      </c>
      <c r="Y13" s="41">
        <v>118</v>
      </c>
      <c r="Z13" s="41">
        <v>54</v>
      </c>
      <c r="AA13" s="41" t="s">
        <v>41</v>
      </c>
      <c r="AB13" s="41">
        <v>64</v>
      </c>
      <c r="AC13" s="41">
        <v>30</v>
      </c>
      <c r="AD13" s="41" t="s">
        <v>38</v>
      </c>
      <c r="AE13" s="160">
        <v>0</v>
      </c>
      <c r="AF13" s="41">
        <v>30</v>
      </c>
      <c r="AG13" s="17">
        <v>97.88</v>
      </c>
      <c r="AH13" s="16">
        <v>43600</v>
      </c>
      <c r="AI13" s="161">
        <v>33.43333333333333</v>
      </c>
      <c r="AJ13" s="135">
        <v>4</v>
      </c>
    </row>
    <row r="14" spans="1:36" s="135" customFormat="1" x14ac:dyDescent="0.25">
      <c r="A14" s="133"/>
      <c r="B14" s="133"/>
      <c r="C14" s="133"/>
      <c r="D14" s="133"/>
      <c r="E14" s="133"/>
      <c r="F14" s="158">
        <v>79497189</v>
      </c>
      <c r="G14" s="159" t="s">
        <v>33</v>
      </c>
      <c r="H14" s="159" t="s">
        <v>94</v>
      </c>
      <c r="I14" s="160" t="s">
        <v>37</v>
      </c>
      <c r="J14" s="41" t="s">
        <v>38</v>
      </c>
      <c r="K14" s="41" t="s">
        <v>39</v>
      </c>
      <c r="L14" s="130" t="s">
        <v>55</v>
      </c>
      <c r="M14" s="130">
        <v>0</v>
      </c>
      <c r="N14" s="130">
        <v>0</v>
      </c>
      <c r="O14" s="130">
        <v>0</v>
      </c>
      <c r="P14" s="130">
        <v>1</v>
      </c>
      <c r="Q14" s="130">
        <v>0</v>
      </c>
      <c r="R14" s="130" t="s">
        <v>543</v>
      </c>
      <c r="S14" s="130">
        <v>0</v>
      </c>
      <c r="T14" s="130" t="s">
        <v>544</v>
      </c>
      <c r="U14" s="130">
        <v>0</v>
      </c>
      <c r="V14" s="130" t="s">
        <v>545</v>
      </c>
      <c r="W14" s="41">
        <v>0</v>
      </c>
      <c r="X14" s="41">
        <v>0</v>
      </c>
      <c r="Y14" s="41">
        <v>319</v>
      </c>
      <c r="Z14" s="41">
        <v>54</v>
      </c>
      <c r="AA14" s="41" t="s">
        <v>41</v>
      </c>
      <c r="AB14" s="41">
        <v>265</v>
      </c>
      <c r="AC14" s="41">
        <v>50</v>
      </c>
      <c r="AD14" s="41" t="s">
        <v>46</v>
      </c>
      <c r="AE14" s="160">
        <v>45</v>
      </c>
      <c r="AF14" s="41">
        <v>95</v>
      </c>
      <c r="AG14" s="17">
        <v>100</v>
      </c>
      <c r="AH14" s="16">
        <v>38364</v>
      </c>
      <c r="AI14" s="161">
        <v>207.96666666666667</v>
      </c>
      <c r="AJ14" s="135">
        <v>5</v>
      </c>
    </row>
    <row r="15" spans="1:36" s="135" customFormat="1" x14ac:dyDescent="0.25">
      <c r="A15" s="133"/>
      <c r="B15" s="133"/>
      <c r="C15" s="133"/>
      <c r="D15" s="133"/>
      <c r="E15" s="133"/>
      <c r="F15" s="158">
        <v>52363364</v>
      </c>
      <c r="G15" s="159" t="s">
        <v>33</v>
      </c>
      <c r="H15" s="159" t="s">
        <v>94</v>
      </c>
      <c r="I15" s="160" t="s">
        <v>37</v>
      </c>
      <c r="J15" s="41" t="s">
        <v>38</v>
      </c>
      <c r="K15" s="41" t="s">
        <v>39</v>
      </c>
      <c r="L15" s="130" t="s">
        <v>40</v>
      </c>
      <c r="M15" s="130">
        <v>0</v>
      </c>
      <c r="N15" s="130">
        <v>0</v>
      </c>
      <c r="O15" s="130">
        <v>0</v>
      </c>
      <c r="P15" s="130">
        <v>1</v>
      </c>
      <c r="Q15" s="130">
        <v>0</v>
      </c>
      <c r="R15" s="130" t="s">
        <v>228</v>
      </c>
      <c r="S15" s="130">
        <v>0</v>
      </c>
      <c r="T15" s="130" t="s">
        <v>644</v>
      </c>
      <c r="U15" s="130">
        <v>0</v>
      </c>
      <c r="V15" s="130" t="s">
        <v>645</v>
      </c>
      <c r="W15" s="41">
        <v>0</v>
      </c>
      <c r="X15" s="41">
        <v>0</v>
      </c>
      <c r="Y15" s="41">
        <v>256</v>
      </c>
      <c r="Z15" s="41">
        <v>54</v>
      </c>
      <c r="AA15" s="41" t="s">
        <v>41</v>
      </c>
      <c r="AB15" s="41">
        <v>202</v>
      </c>
      <c r="AC15" s="41">
        <v>50</v>
      </c>
      <c r="AD15" s="41" t="s">
        <v>46</v>
      </c>
      <c r="AE15" s="160">
        <v>45</v>
      </c>
      <c r="AF15" s="41">
        <v>95</v>
      </c>
      <c r="AG15" s="17">
        <v>98.33</v>
      </c>
      <c r="AH15" s="16">
        <v>36768</v>
      </c>
      <c r="AI15" s="161">
        <v>261.16666666666669</v>
      </c>
      <c r="AJ15" s="135">
        <v>6</v>
      </c>
    </row>
    <row r="16" spans="1:36" s="135" customFormat="1" x14ac:dyDescent="0.25">
      <c r="A16" s="133"/>
      <c r="B16" s="133"/>
      <c r="C16" s="133"/>
      <c r="D16" s="133"/>
      <c r="E16" s="133"/>
      <c r="F16" s="158">
        <v>79538752</v>
      </c>
      <c r="G16" s="159" t="s">
        <v>33</v>
      </c>
      <c r="H16" s="159" t="s">
        <v>94</v>
      </c>
      <c r="I16" s="160" t="s">
        <v>37</v>
      </c>
      <c r="J16" s="41" t="s">
        <v>38</v>
      </c>
      <c r="K16" s="41" t="s">
        <v>39</v>
      </c>
      <c r="L16" s="130" t="s">
        <v>98</v>
      </c>
      <c r="M16" s="130">
        <v>0</v>
      </c>
      <c r="N16" s="130">
        <v>0</v>
      </c>
      <c r="O16" s="130">
        <v>0</v>
      </c>
      <c r="P16" s="130">
        <v>1</v>
      </c>
      <c r="Q16" s="130">
        <v>0</v>
      </c>
      <c r="R16" s="130" t="s">
        <v>205</v>
      </c>
      <c r="S16" s="130">
        <v>0</v>
      </c>
      <c r="T16" s="130" t="s">
        <v>178</v>
      </c>
      <c r="U16" s="130" t="s">
        <v>651</v>
      </c>
      <c r="V16" s="130" t="s">
        <v>652</v>
      </c>
      <c r="W16" s="41" t="s">
        <v>653</v>
      </c>
      <c r="X16" s="41">
        <v>0</v>
      </c>
      <c r="Y16" s="41">
        <v>303</v>
      </c>
      <c r="Z16" s="41">
        <v>54</v>
      </c>
      <c r="AA16" s="41" t="s">
        <v>41</v>
      </c>
      <c r="AB16" s="41">
        <v>249</v>
      </c>
      <c r="AC16" s="41">
        <v>50</v>
      </c>
      <c r="AD16" s="41" t="s">
        <v>46</v>
      </c>
      <c r="AE16" s="160">
        <v>45</v>
      </c>
      <c r="AF16" s="41">
        <v>95</v>
      </c>
      <c r="AG16" s="17">
        <v>94.59</v>
      </c>
      <c r="AH16" s="16">
        <v>40242</v>
      </c>
      <c r="AI16" s="161">
        <v>145.36666666666667</v>
      </c>
      <c r="AJ16" s="135">
        <v>7</v>
      </c>
    </row>
    <row r="17" spans="1:36" s="135" customFormat="1" x14ac:dyDescent="0.25">
      <c r="A17" s="133"/>
      <c r="B17" s="133"/>
      <c r="C17" s="133"/>
      <c r="D17" s="133"/>
      <c r="E17" s="133"/>
      <c r="F17" s="158">
        <v>27451477</v>
      </c>
      <c r="G17" s="159" t="s">
        <v>33</v>
      </c>
      <c r="H17" s="159" t="s">
        <v>94</v>
      </c>
      <c r="I17" s="160" t="s">
        <v>37</v>
      </c>
      <c r="J17" s="41" t="s">
        <v>38</v>
      </c>
      <c r="K17" s="41" t="s">
        <v>39</v>
      </c>
      <c r="L17" s="130" t="s">
        <v>58</v>
      </c>
      <c r="M17" s="130">
        <v>0</v>
      </c>
      <c r="N17" s="130">
        <v>0</v>
      </c>
      <c r="O17" s="130">
        <v>0</v>
      </c>
      <c r="P17" s="130">
        <v>1</v>
      </c>
      <c r="Q17" s="130">
        <v>0</v>
      </c>
      <c r="R17" s="130" t="s">
        <v>205</v>
      </c>
      <c r="S17" s="130">
        <v>0</v>
      </c>
      <c r="T17" s="130" t="s">
        <v>646</v>
      </c>
      <c r="U17" s="130">
        <v>0</v>
      </c>
      <c r="V17" s="130" t="s">
        <v>647</v>
      </c>
      <c r="W17" s="41">
        <v>0</v>
      </c>
      <c r="X17" s="41">
        <v>0</v>
      </c>
      <c r="Y17" s="41">
        <v>209</v>
      </c>
      <c r="Z17" s="41">
        <v>54</v>
      </c>
      <c r="AA17" s="41" t="s">
        <v>41</v>
      </c>
      <c r="AB17" s="41">
        <v>155</v>
      </c>
      <c r="AC17" s="41">
        <v>45</v>
      </c>
      <c r="AD17" s="41" t="s">
        <v>46</v>
      </c>
      <c r="AE17" s="160">
        <v>45</v>
      </c>
      <c r="AF17" s="41">
        <v>90</v>
      </c>
      <c r="AG17" s="17">
        <v>100</v>
      </c>
      <c r="AH17" s="16">
        <v>41122</v>
      </c>
      <c r="AI17" s="161">
        <v>116.03333333333333</v>
      </c>
      <c r="AJ17" s="135">
        <v>8</v>
      </c>
    </row>
    <row r="18" spans="1:36" s="135" customFormat="1" x14ac:dyDescent="0.25">
      <c r="A18" s="133"/>
      <c r="B18" s="133"/>
      <c r="C18" s="133"/>
      <c r="D18" s="133"/>
      <c r="E18" s="133"/>
      <c r="F18" s="158">
        <v>40022814</v>
      </c>
      <c r="G18" s="159" t="s">
        <v>33</v>
      </c>
      <c r="H18" s="159" t="s">
        <v>94</v>
      </c>
      <c r="I18" s="160" t="s">
        <v>37</v>
      </c>
      <c r="J18" s="41" t="s">
        <v>38</v>
      </c>
      <c r="K18" s="41" t="s">
        <v>39</v>
      </c>
      <c r="L18" s="130" t="s">
        <v>556</v>
      </c>
      <c r="M18" s="130">
        <v>0</v>
      </c>
      <c r="N18" s="130">
        <v>0</v>
      </c>
      <c r="O18" s="130">
        <v>0</v>
      </c>
      <c r="P18" s="130">
        <v>1</v>
      </c>
      <c r="Q18" s="130">
        <v>0</v>
      </c>
      <c r="R18" s="130" t="s">
        <v>557</v>
      </c>
      <c r="S18" s="130">
        <v>0</v>
      </c>
      <c r="T18" s="130" t="s">
        <v>173</v>
      </c>
      <c r="U18" s="130">
        <v>0</v>
      </c>
      <c r="V18" s="130" t="s">
        <v>558</v>
      </c>
      <c r="W18" s="41">
        <v>0</v>
      </c>
      <c r="X18" s="41">
        <v>0</v>
      </c>
      <c r="Y18" s="41">
        <v>216</v>
      </c>
      <c r="Z18" s="41">
        <v>54</v>
      </c>
      <c r="AA18" s="41" t="s">
        <v>41</v>
      </c>
      <c r="AB18" s="41">
        <v>162</v>
      </c>
      <c r="AC18" s="41">
        <v>45</v>
      </c>
      <c r="AD18" s="41" t="s">
        <v>46</v>
      </c>
      <c r="AE18" s="160">
        <v>45</v>
      </c>
      <c r="AF18" s="41">
        <v>90</v>
      </c>
      <c r="AG18" s="17">
        <v>99.84</v>
      </c>
      <c r="AH18" s="16">
        <v>41284</v>
      </c>
      <c r="AI18" s="161">
        <v>110.63333333333334</v>
      </c>
      <c r="AJ18" s="135">
        <v>9</v>
      </c>
    </row>
    <row r="19" spans="1:36" s="135" customFormat="1" x14ac:dyDescent="0.25">
      <c r="A19" s="133"/>
      <c r="B19" s="133"/>
      <c r="C19" s="133"/>
      <c r="D19" s="133"/>
      <c r="E19" s="133"/>
      <c r="F19" s="158">
        <v>52021227</v>
      </c>
      <c r="G19" s="159" t="s">
        <v>33</v>
      </c>
      <c r="H19" s="159" t="s">
        <v>94</v>
      </c>
      <c r="I19" s="160" t="s">
        <v>37</v>
      </c>
      <c r="J19" s="41" t="s">
        <v>38</v>
      </c>
      <c r="K19" s="41" t="s">
        <v>39</v>
      </c>
      <c r="L19" s="130" t="s">
        <v>100</v>
      </c>
      <c r="M19" s="130">
        <v>0</v>
      </c>
      <c r="N19" s="130">
        <v>0</v>
      </c>
      <c r="O19" s="130">
        <v>0</v>
      </c>
      <c r="P19" s="130">
        <v>1</v>
      </c>
      <c r="Q19" s="130">
        <v>0</v>
      </c>
      <c r="R19" s="130" t="s">
        <v>195</v>
      </c>
      <c r="S19" s="130">
        <v>0</v>
      </c>
      <c r="T19" s="130" t="s">
        <v>570</v>
      </c>
      <c r="U19" s="130">
        <v>0</v>
      </c>
      <c r="V19" s="130" t="s">
        <v>571</v>
      </c>
      <c r="W19" s="41">
        <v>0</v>
      </c>
      <c r="X19" s="41">
        <v>0</v>
      </c>
      <c r="Y19" s="41">
        <v>205</v>
      </c>
      <c r="Z19" s="41">
        <v>54</v>
      </c>
      <c r="AA19" s="41" t="s">
        <v>41</v>
      </c>
      <c r="AB19" s="41">
        <v>151</v>
      </c>
      <c r="AC19" s="41">
        <v>45</v>
      </c>
      <c r="AD19" s="41" t="s">
        <v>46</v>
      </c>
      <c r="AE19" s="160">
        <v>45</v>
      </c>
      <c r="AF19" s="41">
        <v>90</v>
      </c>
      <c r="AG19" s="17">
        <v>99.5</v>
      </c>
      <c r="AH19" s="16">
        <v>40087</v>
      </c>
      <c r="AI19" s="161">
        <v>150.53333333333333</v>
      </c>
      <c r="AJ19" s="135">
        <v>10</v>
      </c>
    </row>
    <row r="20" spans="1:36" s="135" customFormat="1" x14ac:dyDescent="0.25">
      <c r="A20" s="133"/>
      <c r="B20" s="133"/>
      <c r="C20" s="133"/>
      <c r="D20" s="133"/>
      <c r="E20" s="133"/>
      <c r="F20" s="158">
        <v>40048616</v>
      </c>
      <c r="G20" s="159" t="s">
        <v>33</v>
      </c>
      <c r="H20" s="159" t="s">
        <v>94</v>
      </c>
      <c r="I20" s="160" t="s">
        <v>37</v>
      </c>
      <c r="J20" s="41" t="s">
        <v>38</v>
      </c>
      <c r="K20" s="41" t="s">
        <v>39</v>
      </c>
      <c r="L20" s="130" t="s">
        <v>40</v>
      </c>
      <c r="M20" s="130">
        <v>0</v>
      </c>
      <c r="N20" s="130">
        <v>0</v>
      </c>
      <c r="O20" s="130">
        <v>0</v>
      </c>
      <c r="P20" s="130">
        <v>1</v>
      </c>
      <c r="Q20" s="130">
        <v>0</v>
      </c>
      <c r="R20" s="130" t="s">
        <v>318</v>
      </c>
      <c r="S20" s="130">
        <v>0</v>
      </c>
      <c r="T20" s="130" t="s">
        <v>553</v>
      </c>
      <c r="U20" s="130">
        <v>0</v>
      </c>
      <c r="V20" s="130" t="s">
        <v>554</v>
      </c>
      <c r="W20" s="41">
        <v>0</v>
      </c>
      <c r="X20" s="41">
        <v>0</v>
      </c>
      <c r="Y20" s="41">
        <v>198</v>
      </c>
      <c r="Z20" s="41">
        <v>54</v>
      </c>
      <c r="AA20" s="41" t="s">
        <v>41</v>
      </c>
      <c r="AB20" s="41">
        <v>144</v>
      </c>
      <c r="AC20" s="41">
        <v>45</v>
      </c>
      <c r="AD20" s="41" t="s">
        <v>46</v>
      </c>
      <c r="AE20" s="160">
        <v>45</v>
      </c>
      <c r="AF20" s="41">
        <v>90</v>
      </c>
      <c r="AG20" s="17">
        <v>99</v>
      </c>
      <c r="AH20" s="16">
        <v>41701</v>
      </c>
      <c r="AI20" s="161">
        <v>96.733333333333334</v>
      </c>
      <c r="AJ20" s="135">
        <v>11</v>
      </c>
    </row>
    <row r="21" spans="1:36" s="135" customFormat="1" x14ac:dyDescent="0.25">
      <c r="A21" s="133"/>
      <c r="B21" s="133"/>
      <c r="C21" s="133"/>
      <c r="D21" s="133"/>
      <c r="E21" s="133"/>
      <c r="F21" s="158">
        <v>86065823</v>
      </c>
      <c r="G21" s="159" t="s">
        <v>33</v>
      </c>
      <c r="H21" s="159" t="s">
        <v>94</v>
      </c>
      <c r="I21" s="160" t="s">
        <v>37</v>
      </c>
      <c r="J21" s="41" t="s">
        <v>38</v>
      </c>
      <c r="K21" s="41" t="s">
        <v>39</v>
      </c>
      <c r="L21" s="130" t="s">
        <v>40</v>
      </c>
      <c r="M21" s="130">
        <v>0</v>
      </c>
      <c r="N21" s="130">
        <v>0</v>
      </c>
      <c r="O21" s="130">
        <v>0</v>
      </c>
      <c r="P21" s="130">
        <v>1</v>
      </c>
      <c r="Q21" s="130" t="s">
        <v>648</v>
      </c>
      <c r="R21" s="130" t="s">
        <v>205</v>
      </c>
      <c r="S21" s="130">
        <v>0</v>
      </c>
      <c r="T21" s="130" t="s">
        <v>649</v>
      </c>
      <c r="U21" s="130">
        <v>0</v>
      </c>
      <c r="V21" s="130" t="s">
        <v>650</v>
      </c>
      <c r="W21" s="41">
        <v>0</v>
      </c>
      <c r="X21" s="41">
        <v>0</v>
      </c>
      <c r="Y21" s="41">
        <v>228</v>
      </c>
      <c r="Z21" s="41">
        <v>54</v>
      </c>
      <c r="AA21" s="41" t="s">
        <v>41</v>
      </c>
      <c r="AB21" s="41">
        <v>174</v>
      </c>
      <c r="AC21" s="41">
        <v>45</v>
      </c>
      <c r="AD21" s="41" t="s">
        <v>46</v>
      </c>
      <c r="AE21" s="160">
        <v>45</v>
      </c>
      <c r="AF21" s="41">
        <v>90</v>
      </c>
      <c r="AG21" s="17">
        <v>98.71</v>
      </c>
      <c r="AH21" s="16">
        <v>41122</v>
      </c>
      <c r="AI21" s="161">
        <v>116.03333333333333</v>
      </c>
      <c r="AJ21" s="135">
        <v>12</v>
      </c>
    </row>
    <row r="22" spans="1:36" s="135" customFormat="1" x14ac:dyDescent="0.25">
      <c r="A22" s="133"/>
      <c r="B22" s="133"/>
      <c r="C22" s="133"/>
      <c r="D22" s="133"/>
      <c r="E22" s="133"/>
      <c r="F22" s="158">
        <v>83091861</v>
      </c>
      <c r="G22" s="159" t="s">
        <v>33</v>
      </c>
      <c r="H22" s="159" t="s">
        <v>94</v>
      </c>
      <c r="I22" s="160" t="s">
        <v>37</v>
      </c>
      <c r="J22" s="41" t="s">
        <v>38</v>
      </c>
      <c r="K22" s="41" t="s">
        <v>39</v>
      </c>
      <c r="L22" s="130" t="s">
        <v>57</v>
      </c>
      <c r="M22" s="130">
        <v>0</v>
      </c>
      <c r="N22" s="130">
        <v>0</v>
      </c>
      <c r="O22" s="130">
        <v>0</v>
      </c>
      <c r="P22" s="130">
        <v>1</v>
      </c>
      <c r="Q22" s="130">
        <v>0</v>
      </c>
      <c r="R22" s="130" t="s">
        <v>163</v>
      </c>
      <c r="S22" s="130">
        <v>0</v>
      </c>
      <c r="T22" s="130" t="s">
        <v>537</v>
      </c>
      <c r="U22" s="130">
        <v>0</v>
      </c>
      <c r="V22" s="130" t="s">
        <v>546</v>
      </c>
      <c r="W22" s="41">
        <v>0</v>
      </c>
      <c r="X22" s="41">
        <v>0</v>
      </c>
      <c r="Y22" s="41">
        <v>129</v>
      </c>
      <c r="Z22" s="41">
        <v>54</v>
      </c>
      <c r="AA22" s="41" t="s">
        <v>41</v>
      </c>
      <c r="AB22" s="41">
        <v>75</v>
      </c>
      <c r="AC22" s="41">
        <v>30</v>
      </c>
      <c r="AD22" s="41" t="s">
        <v>46</v>
      </c>
      <c r="AE22" s="160">
        <v>45</v>
      </c>
      <c r="AF22" s="41">
        <v>75</v>
      </c>
      <c r="AG22" s="17">
        <v>94.62</v>
      </c>
      <c r="AH22" s="16">
        <v>43480</v>
      </c>
      <c r="AI22" s="161">
        <v>37.43333333333333</v>
      </c>
      <c r="AJ22" s="135">
        <v>13</v>
      </c>
    </row>
    <row r="23" spans="1:36" s="135" customFormat="1" x14ac:dyDescent="0.25">
      <c r="A23" s="133"/>
      <c r="B23" s="133"/>
      <c r="C23" s="133"/>
      <c r="D23" s="133"/>
      <c r="E23" s="133"/>
      <c r="F23" s="158">
        <v>30335802</v>
      </c>
      <c r="G23" s="159" t="s">
        <v>33</v>
      </c>
      <c r="H23" s="159" t="s">
        <v>94</v>
      </c>
      <c r="I23" s="160" t="s">
        <v>37</v>
      </c>
      <c r="J23" s="41" t="s">
        <v>38</v>
      </c>
      <c r="K23" s="41" t="s">
        <v>39</v>
      </c>
      <c r="L23" s="130" t="s">
        <v>44</v>
      </c>
      <c r="M23" s="130">
        <v>0</v>
      </c>
      <c r="N23" s="130">
        <v>0</v>
      </c>
      <c r="O23" s="130">
        <v>0</v>
      </c>
      <c r="P23" s="130">
        <v>1</v>
      </c>
      <c r="Q23" s="130">
        <v>0</v>
      </c>
      <c r="R23" s="130" t="s">
        <v>205</v>
      </c>
      <c r="S23" s="130">
        <v>0</v>
      </c>
      <c r="T23" s="130" t="s">
        <v>654</v>
      </c>
      <c r="U23" s="130">
        <v>0</v>
      </c>
      <c r="V23" s="130">
        <v>0</v>
      </c>
      <c r="W23" s="41">
        <v>0</v>
      </c>
      <c r="X23" s="41">
        <v>0</v>
      </c>
      <c r="Y23" s="41">
        <v>262</v>
      </c>
      <c r="Z23" s="41">
        <v>54</v>
      </c>
      <c r="AA23" s="41" t="s">
        <v>41</v>
      </c>
      <c r="AB23" s="41">
        <v>208</v>
      </c>
      <c r="AC23" s="41">
        <v>50</v>
      </c>
      <c r="AD23" s="41" t="s">
        <v>38</v>
      </c>
      <c r="AE23" s="160">
        <v>0</v>
      </c>
      <c r="AF23" s="41">
        <v>50</v>
      </c>
      <c r="AG23" s="17">
        <v>100</v>
      </c>
      <c r="AH23" s="16">
        <v>37230</v>
      </c>
      <c r="AI23" s="161">
        <v>245.76666666666668</v>
      </c>
      <c r="AJ23" s="135">
        <v>14</v>
      </c>
    </row>
    <row r="24" spans="1:36" s="135" customFormat="1" x14ac:dyDescent="0.25">
      <c r="A24" s="133"/>
      <c r="B24" s="133"/>
      <c r="C24" s="133"/>
      <c r="D24" s="133"/>
      <c r="E24" s="133"/>
      <c r="F24" s="158">
        <v>79371502</v>
      </c>
      <c r="G24" s="159" t="s">
        <v>33</v>
      </c>
      <c r="H24" s="159" t="s">
        <v>94</v>
      </c>
      <c r="I24" s="160" t="s">
        <v>37</v>
      </c>
      <c r="J24" s="41" t="s">
        <v>38</v>
      </c>
      <c r="K24" s="41" t="s">
        <v>39</v>
      </c>
      <c r="L24" s="130" t="s">
        <v>40</v>
      </c>
      <c r="M24" s="130">
        <v>0</v>
      </c>
      <c r="N24" s="130">
        <v>0</v>
      </c>
      <c r="O24" s="130">
        <v>0</v>
      </c>
      <c r="P24" s="130">
        <v>1</v>
      </c>
      <c r="Q24" s="130">
        <v>0</v>
      </c>
      <c r="R24" s="130" t="s">
        <v>357</v>
      </c>
      <c r="S24" s="130">
        <v>0</v>
      </c>
      <c r="T24" s="130" t="s">
        <v>559</v>
      </c>
      <c r="U24" s="130">
        <v>0</v>
      </c>
      <c r="V24" s="130">
        <v>0</v>
      </c>
      <c r="W24" s="41">
        <v>0</v>
      </c>
      <c r="X24" s="41">
        <v>0</v>
      </c>
      <c r="Y24" s="41">
        <v>369</v>
      </c>
      <c r="Z24" s="41">
        <v>54</v>
      </c>
      <c r="AA24" s="41" t="s">
        <v>41</v>
      </c>
      <c r="AB24" s="41">
        <v>315</v>
      </c>
      <c r="AC24" s="41">
        <v>50</v>
      </c>
      <c r="AD24" s="41" t="s">
        <v>38</v>
      </c>
      <c r="AE24" s="160">
        <v>0</v>
      </c>
      <c r="AF24" s="41">
        <v>50</v>
      </c>
      <c r="AG24" s="17">
        <v>100</v>
      </c>
      <c r="AH24" s="16">
        <v>40087</v>
      </c>
      <c r="AI24" s="161">
        <v>150.53333333333333</v>
      </c>
      <c r="AJ24" s="135">
        <v>15</v>
      </c>
    </row>
    <row r="25" spans="1:36" s="135" customFormat="1" x14ac:dyDescent="0.25">
      <c r="A25" s="133"/>
      <c r="B25" s="133"/>
      <c r="C25" s="133"/>
      <c r="D25" s="133"/>
      <c r="E25" s="133"/>
      <c r="F25" s="158">
        <v>52055680</v>
      </c>
      <c r="G25" s="159" t="s">
        <v>33</v>
      </c>
      <c r="H25" s="159" t="s">
        <v>94</v>
      </c>
      <c r="I25" s="160" t="s">
        <v>37</v>
      </c>
      <c r="J25" s="41" t="s">
        <v>38</v>
      </c>
      <c r="K25" s="41" t="s">
        <v>39</v>
      </c>
      <c r="L25" s="130" t="s">
        <v>55</v>
      </c>
      <c r="M25" s="130">
        <v>0</v>
      </c>
      <c r="N25" s="130">
        <v>0</v>
      </c>
      <c r="O25" s="130">
        <v>0</v>
      </c>
      <c r="P25" s="130">
        <v>1</v>
      </c>
      <c r="Q25" s="130">
        <v>0</v>
      </c>
      <c r="R25" s="130" t="s">
        <v>560</v>
      </c>
      <c r="S25" s="130">
        <v>0</v>
      </c>
      <c r="T25" s="130" t="s">
        <v>561</v>
      </c>
      <c r="U25" s="130">
        <v>0</v>
      </c>
      <c r="V25" s="130">
        <v>0</v>
      </c>
      <c r="W25" s="41">
        <v>0</v>
      </c>
      <c r="X25" s="41">
        <v>0</v>
      </c>
      <c r="Y25" s="41">
        <v>263</v>
      </c>
      <c r="Z25" s="41">
        <v>54</v>
      </c>
      <c r="AA25" s="41" t="s">
        <v>41</v>
      </c>
      <c r="AB25" s="41">
        <v>209</v>
      </c>
      <c r="AC25" s="41">
        <v>50</v>
      </c>
      <c r="AD25" s="41" t="s">
        <v>38</v>
      </c>
      <c r="AE25" s="160">
        <v>0</v>
      </c>
      <c r="AF25" s="41">
        <v>50</v>
      </c>
      <c r="AG25" s="17">
        <v>99.03</v>
      </c>
      <c r="AH25" s="16">
        <v>36580</v>
      </c>
      <c r="AI25" s="161">
        <v>267.43333333333334</v>
      </c>
      <c r="AJ25" s="135">
        <v>16</v>
      </c>
    </row>
    <row r="26" spans="1:36" s="135" customFormat="1" x14ac:dyDescent="0.25">
      <c r="A26" s="133"/>
      <c r="B26" s="133"/>
      <c r="C26" s="133"/>
      <c r="D26" s="133"/>
      <c r="E26" s="133"/>
      <c r="F26" s="158">
        <v>52154007</v>
      </c>
      <c r="G26" s="159" t="s">
        <v>33</v>
      </c>
      <c r="H26" s="159" t="s">
        <v>94</v>
      </c>
      <c r="I26" s="160" t="s">
        <v>37</v>
      </c>
      <c r="J26" s="41" t="s">
        <v>38</v>
      </c>
      <c r="K26" s="41" t="s">
        <v>39</v>
      </c>
      <c r="L26" s="130" t="s">
        <v>98</v>
      </c>
      <c r="M26" s="130">
        <v>0</v>
      </c>
      <c r="N26" s="130">
        <v>0</v>
      </c>
      <c r="O26" s="130">
        <v>0</v>
      </c>
      <c r="P26" s="130">
        <v>1</v>
      </c>
      <c r="Q26" s="130">
        <v>0</v>
      </c>
      <c r="R26" s="130" t="s">
        <v>318</v>
      </c>
      <c r="S26" s="130">
        <v>0</v>
      </c>
      <c r="T26" s="130" t="s">
        <v>547</v>
      </c>
      <c r="U26" s="130">
        <v>0</v>
      </c>
      <c r="V26" s="130">
        <v>0</v>
      </c>
      <c r="W26" s="41">
        <v>0</v>
      </c>
      <c r="X26" s="41">
        <v>0</v>
      </c>
      <c r="Y26" s="41">
        <v>302</v>
      </c>
      <c r="Z26" s="41">
        <v>54</v>
      </c>
      <c r="AA26" s="41" t="s">
        <v>41</v>
      </c>
      <c r="AB26" s="41">
        <v>248</v>
      </c>
      <c r="AC26" s="41">
        <v>50</v>
      </c>
      <c r="AD26" s="41" t="s">
        <v>38</v>
      </c>
      <c r="AE26" s="160">
        <v>0</v>
      </c>
      <c r="AF26" s="41">
        <v>50</v>
      </c>
      <c r="AG26" s="17">
        <v>98.23</v>
      </c>
      <c r="AH26" s="16">
        <v>37230</v>
      </c>
      <c r="AI26" s="161">
        <v>245.76666666666668</v>
      </c>
      <c r="AJ26" s="135">
        <v>17</v>
      </c>
    </row>
    <row r="27" spans="1:36" s="135" customFormat="1" x14ac:dyDescent="0.25">
      <c r="A27" s="133"/>
      <c r="B27" s="133"/>
      <c r="C27" s="133"/>
      <c r="D27" s="133"/>
      <c r="E27" s="133"/>
      <c r="F27" s="158">
        <v>35503659</v>
      </c>
      <c r="G27" s="159" t="s">
        <v>33</v>
      </c>
      <c r="H27" s="159" t="s">
        <v>94</v>
      </c>
      <c r="I27" s="160" t="s">
        <v>37</v>
      </c>
      <c r="J27" s="41" t="s">
        <v>38</v>
      </c>
      <c r="K27" s="41" t="s">
        <v>39</v>
      </c>
      <c r="L27" s="130" t="s">
        <v>40</v>
      </c>
      <c r="M27" s="130">
        <v>0</v>
      </c>
      <c r="N27" s="130">
        <v>0</v>
      </c>
      <c r="O27" s="130">
        <v>0</v>
      </c>
      <c r="P27" s="130">
        <v>1</v>
      </c>
      <c r="Q27" s="130">
        <v>0</v>
      </c>
      <c r="R27" s="130" t="s">
        <v>163</v>
      </c>
      <c r="S27" s="130">
        <v>0</v>
      </c>
      <c r="T27" s="130" t="s">
        <v>160</v>
      </c>
      <c r="U27" s="130">
        <v>0</v>
      </c>
      <c r="V27" s="130">
        <v>0</v>
      </c>
      <c r="W27" s="41">
        <v>0</v>
      </c>
      <c r="X27" s="41">
        <v>0</v>
      </c>
      <c r="Y27" s="41">
        <v>369</v>
      </c>
      <c r="Z27" s="41">
        <v>54</v>
      </c>
      <c r="AA27" s="41" t="s">
        <v>41</v>
      </c>
      <c r="AB27" s="41">
        <v>315</v>
      </c>
      <c r="AC27" s="41">
        <v>50</v>
      </c>
      <c r="AD27" s="41" t="s">
        <v>38</v>
      </c>
      <c r="AE27" s="160">
        <v>0</v>
      </c>
      <c r="AF27" s="41">
        <v>50</v>
      </c>
      <c r="AG27" s="17">
        <v>98</v>
      </c>
      <c r="AH27" s="16">
        <v>36719</v>
      </c>
      <c r="AI27" s="161">
        <v>262.8</v>
      </c>
      <c r="AJ27" s="135">
        <v>18</v>
      </c>
    </row>
    <row r="28" spans="1:36" s="135" customFormat="1" x14ac:dyDescent="0.25">
      <c r="A28" s="133"/>
      <c r="B28" s="133"/>
      <c r="C28" s="133"/>
      <c r="D28" s="133"/>
      <c r="E28" s="133"/>
      <c r="F28" s="158">
        <v>4132286</v>
      </c>
      <c r="G28" s="159" t="s">
        <v>33</v>
      </c>
      <c r="H28" s="159" t="s">
        <v>94</v>
      </c>
      <c r="I28" s="160" t="s">
        <v>37</v>
      </c>
      <c r="J28" s="41" t="s">
        <v>38</v>
      </c>
      <c r="K28" s="41" t="s">
        <v>39</v>
      </c>
      <c r="L28" s="130" t="s">
        <v>655</v>
      </c>
      <c r="M28" s="130">
        <v>0</v>
      </c>
      <c r="N28" s="130">
        <v>0</v>
      </c>
      <c r="O28" s="130">
        <v>0</v>
      </c>
      <c r="P28" s="130">
        <v>1</v>
      </c>
      <c r="Q28" s="130">
        <v>0</v>
      </c>
      <c r="R28" s="130" t="s">
        <v>656</v>
      </c>
      <c r="S28" s="130">
        <v>0</v>
      </c>
      <c r="T28" s="130" t="s">
        <v>657</v>
      </c>
      <c r="U28" s="130">
        <v>0</v>
      </c>
      <c r="V28" s="130">
        <v>0</v>
      </c>
      <c r="W28" s="41">
        <v>0</v>
      </c>
      <c r="X28" s="41">
        <v>0</v>
      </c>
      <c r="Y28" s="41">
        <v>347</v>
      </c>
      <c r="Z28" s="41">
        <v>54</v>
      </c>
      <c r="AA28" s="41" t="s">
        <v>41</v>
      </c>
      <c r="AB28" s="41">
        <v>293</v>
      </c>
      <c r="AC28" s="41">
        <v>50</v>
      </c>
      <c r="AD28" s="41" t="s">
        <v>38</v>
      </c>
      <c r="AE28" s="160">
        <v>0</v>
      </c>
      <c r="AF28" s="41">
        <v>50</v>
      </c>
      <c r="AG28" s="17">
        <v>97</v>
      </c>
      <c r="AH28" s="16">
        <v>34015</v>
      </c>
      <c r="AI28" s="161">
        <v>352.93333333333334</v>
      </c>
      <c r="AJ28" s="135">
        <v>19</v>
      </c>
    </row>
    <row r="29" spans="1:36" s="135" customFormat="1" x14ac:dyDescent="0.25">
      <c r="A29" s="133"/>
      <c r="B29" s="133"/>
      <c r="C29" s="133"/>
      <c r="D29" s="133"/>
      <c r="E29" s="133"/>
      <c r="F29" s="158">
        <v>19417819</v>
      </c>
      <c r="G29" s="159" t="s">
        <v>33</v>
      </c>
      <c r="H29" s="159" t="s">
        <v>94</v>
      </c>
      <c r="I29" s="160" t="s">
        <v>37</v>
      </c>
      <c r="J29" s="41" t="s">
        <v>38</v>
      </c>
      <c r="K29" s="41" t="s">
        <v>39</v>
      </c>
      <c r="L29" s="130" t="s">
        <v>98</v>
      </c>
      <c r="M29" s="130">
        <v>0</v>
      </c>
      <c r="N29" s="130">
        <v>0</v>
      </c>
      <c r="O29" s="130">
        <v>0</v>
      </c>
      <c r="P29" s="130">
        <v>1</v>
      </c>
      <c r="Q29" s="130">
        <v>0</v>
      </c>
      <c r="R29" s="130" t="s">
        <v>205</v>
      </c>
      <c r="S29" s="130">
        <v>0</v>
      </c>
      <c r="T29" s="130" t="s">
        <v>178</v>
      </c>
      <c r="U29" s="130">
        <v>0</v>
      </c>
      <c r="V29" s="130">
        <v>0</v>
      </c>
      <c r="W29" s="41">
        <v>0</v>
      </c>
      <c r="X29" s="41">
        <v>0</v>
      </c>
      <c r="Y29" s="41">
        <v>322</v>
      </c>
      <c r="Z29" s="41">
        <v>54</v>
      </c>
      <c r="AA29" s="41" t="s">
        <v>41</v>
      </c>
      <c r="AB29" s="41">
        <v>268</v>
      </c>
      <c r="AC29" s="41">
        <v>50</v>
      </c>
      <c r="AD29" s="41" t="s">
        <v>38</v>
      </c>
      <c r="AE29" s="160">
        <v>0</v>
      </c>
      <c r="AF29" s="41">
        <v>50</v>
      </c>
      <c r="AG29" s="17">
        <v>96.32</v>
      </c>
      <c r="AH29" s="16">
        <v>36769</v>
      </c>
      <c r="AI29" s="161">
        <v>261.13333333333333</v>
      </c>
      <c r="AJ29" s="135">
        <v>20</v>
      </c>
    </row>
    <row r="30" spans="1:36" s="135" customFormat="1" x14ac:dyDescent="0.25">
      <c r="A30" s="133"/>
      <c r="B30" s="133"/>
      <c r="C30" s="133"/>
      <c r="D30" s="133"/>
      <c r="E30" s="133"/>
      <c r="F30" s="158">
        <v>40368389</v>
      </c>
      <c r="G30" s="159" t="s">
        <v>33</v>
      </c>
      <c r="H30" s="159" t="s">
        <v>94</v>
      </c>
      <c r="I30" s="160" t="s">
        <v>37</v>
      </c>
      <c r="J30" s="41" t="s">
        <v>38</v>
      </c>
      <c r="K30" s="41" t="s">
        <v>39</v>
      </c>
      <c r="L30" s="130" t="s">
        <v>419</v>
      </c>
      <c r="M30" s="130">
        <v>0</v>
      </c>
      <c r="N30" s="130">
        <v>0</v>
      </c>
      <c r="O30" s="130">
        <v>0</v>
      </c>
      <c r="P30" s="130">
        <v>1</v>
      </c>
      <c r="Q30" s="130">
        <v>0</v>
      </c>
      <c r="R30" s="130" t="s">
        <v>539</v>
      </c>
      <c r="S30" s="130">
        <v>0</v>
      </c>
      <c r="T30" s="130" t="s">
        <v>256</v>
      </c>
      <c r="U30" s="130">
        <v>0</v>
      </c>
      <c r="V30" s="130">
        <v>0</v>
      </c>
      <c r="W30" s="41">
        <v>0</v>
      </c>
      <c r="X30" s="41">
        <v>0</v>
      </c>
      <c r="Y30" s="41">
        <v>422</v>
      </c>
      <c r="Z30" s="41">
        <v>54</v>
      </c>
      <c r="AA30" s="41" t="s">
        <v>41</v>
      </c>
      <c r="AB30" s="41">
        <v>368</v>
      </c>
      <c r="AC30" s="41">
        <v>50</v>
      </c>
      <c r="AD30" s="41" t="s">
        <v>38</v>
      </c>
      <c r="AE30" s="160">
        <v>0</v>
      </c>
      <c r="AF30" s="41">
        <v>50</v>
      </c>
      <c r="AG30" s="17">
        <v>95.82</v>
      </c>
      <c r="AH30" s="16">
        <v>31716</v>
      </c>
      <c r="AI30" s="161">
        <v>429.56666666666666</v>
      </c>
      <c r="AJ30" s="135">
        <v>21</v>
      </c>
    </row>
    <row r="31" spans="1:36" s="135" customFormat="1" x14ac:dyDescent="0.25">
      <c r="A31" s="133"/>
      <c r="B31" s="133"/>
      <c r="C31" s="133"/>
      <c r="D31" s="133"/>
      <c r="E31" s="133"/>
      <c r="F31" s="158">
        <v>51875901</v>
      </c>
      <c r="G31" s="159" t="s">
        <v>33</v>
      </c>
      <c r="H31" s="159" t="s">
        <v>94</v>
      </c>
      <c r="I31" s="160" t="s">
        <v>37</v>
      </c>
      <c r="J31" s="41" t="s">
        <v>38</v>
      </c>
      <c r="K31" s="41" t="s">
        <v>39</v>
      </c>
      <c r="L31" s="130" t="s">
        <v>55</v>
      </c>
      <c r="M31" s="130">
        <v>0</v>
      </c>
      <c r="N31" s="130">
        <v>0</v>
      </c>
      <c r="O31" s="130">
        <v>0</v>
      </c>
      <c r="P31" s="130">
        <v>1</v>
      </c>
      <c r="Q31" s="130">
        <v>0</v>
      </c>
      <c r="R31" s="130" t="s">
        <v>658</v>
      </c>
      <c r="S31" s="130">
        <v>0</v>
      </c>
      <c r="T31" s="130" t="s">
        <v>659</v>
      </c>
      <c r="U31" s="130">
        <v>0</v>
      </c>
      <c r="V31" s="130">
        <v>0</v>
      </c>
      <c r="W31" s="41">
        <v>0</v>
      </c>
      <c r="X31" s="41">
        <v>0</v>
      </c>
      <c r="Y31" s="41">
        <v>223</v>
      </c>
      <c r="Z31" s="41">
        <v>54</v>
      </c>
      <c r="AA31" s="41" t="s">
        <v>41</v>
      </c>
      <c r="AB31" s="41">
        <v>169</v>
      </c>
      <c r="AC31" s="41">
        <v>45</v>
      </c>
      <c r="AD31" s="41" t="s">
        <v>38</v>
      </c>
      <c r="AE31" s="160">
        <v>0</v>
      </c>
      <c r="AF31" s="41">
        <v>45</v>
      </c>
      <c r="AG31" s="17">
        <v>100</v>
      </c>
      <c r="AH31" s="16">
        <v>41122</v>
      </c>
      <c r="AI31" s="161">
        <v>116.03333333333333</v>
      </c>
      <c r="AJ31" s="135">
        <v>22</v>
      </c>
    </row>
    <row r="32" spans="1:36" s="135" customFormat="1" x14ac:dyDescent="0.25">
      <c r="A32" s="133"/>
      <c r="B32" s="133"/>
      <c r="C32" s="133"/>
      <c r="D32" s="133"/>
      <c r="E32" s="133"/>
      <c r="F32" s="158">
        <v>91264808</v>
      </c>
      <c r="G32" s="159" t="s">
        <v>33</v>
      </c>
      <c r="H32" s="159" t="s">
        <v>94</v>
      </c>
      <c r="I32" s="160" t="s">
        <v>37</v>
      </c>
      <c r="J32" s="41" t="s">
        <v>38</v>
      </c>
      <c r="K32" s="41" t="s">
        <v>39</v>
      </c>
      <c r="L32" s="130" t="s">
        <v>40</v>
      </c>
      <c r="M32" s="130">
        <v>0</v>
      </c>
      <c r="N32" s="130">
        <v>0</v>
      </c>
      <c r="O32" s="130">
        <v>0</v>
      </c>
      <c r="P32" s="130">
        <v>1</v>
      </c>
      <c r="Q32" s="130">
        <v>0</v>
      </c>
      <c r="R32" s="130" t="s">
        <v>210</v>
      </c>
      <c r="S32" s="130">
        <v>0</v>
      </c>
      <c r="T32" s="130" t="s">
        <v>660</v>
      </c>
      <c r="U32" s="130">
        <v>0</v>
      </c>
      <c r="V32" s="130">
        <v>0</v>
      </c>
      <c r="W32" s="41">
        <v>0</v>
      </c>
      <c r="X32" s="41">
        <v>0</v>
      </c>
      <c r="Y32" s="41">
        <v>193</v>
      </c>
      <c r="Z32" s="41">
        <v>54</v>
      </c>
      <c r="AA32" s="41" t="s">
        <v>41</v>
      </c>
      <c r="AB32" s="41">
        <v>139</v>
      </c>
      <c r="AC32" s="41">
        <v>45</v>
      </c>
      <c r="AD32" s="41" t="s">
        <v>38</v>
      </c>
      <c r="AE32" s="160">
        <v>0</v>
      </c>
      <c r="AF32" s="41">
        <v>45</v>
      </c>
      <c r="AG32" s="17">
        <v>100</v>
      </c>
      <c r="AH32" s="16">
        <v>41155</v>
      </c>
      <c r="AI32" s="161">
        <v>114.93333333333334</v>
      </c>
      <c r="AJ32" s="135">
        <v>23</v>
      </c>
    </row>
    <row r="33" spans="1:36" s="135" customFormat="1" x14ac:dyDescent="0.25">
      <c r="A33" s="133"/>
      <c r="B33" s="133"/>
      <c r="C33" s="133"/>
      <c r="D33" s="133"/>
      <c r="E33" s="133"/>
      <c r="F33" s="158">
        <v>79598910</v>
      </c>
      <c r="G33" s="159" t="s">
        <v>33</v>
      </c>
      <c r="H33" s="159" t="s">
        <v>94</v>
      </c>
      <c r="I33" s="160" t="s">
        <v>37</v>
      </c>
      <c r="J33" s="41" t="s">
        <v>38</v>
      </c>
      <c r="K33" s="41" t="s">
        <v>39</v>
      </c>
      <c r="L33" s="130" t="s">
        <v>106</v>
      </c>
      <c r="M33" s="130">
        <v>0</v>
      </c>
      <c r="N33" s="130">
        <v>0</v>
      </c>
      <c r="O33" s="130">
        <v>0</v>
      </c>
      <c r="P33" s="130">
        <v>1</v>
      </c>
      <c r="Q33" s="130">
        <v>0</v>
      </c>
      <c r="R33" s="130" t="s">
        <v>163</v>
      </c>
      <c r="S33" s="130">
        <v>0</v>
      </c>
      <c r="T33" s="130">
        <v>0</v>
      </c>
      <c r="U33" s="130">
        <v>0</v>
      </c>
      <c r="V33" s="130" t="s">
        <v>165</v>
      </c>
      <c r="W33" s="41">
        <v>0</v>
      </c>
      <c r="X33" s="41">
        <v>0</v>
      </c>
      <c r="Y33" s="41">
        <v>191</v>
      </c>
      <c r="Z33" s="41">
        <v>54</v>
      </c>
      <c r="AA33" s="41" t="s">
        <v>41</v>
      </c>
      <c r="AB33" s="41">
        <v>137</v>
      </c>
      <c r="AC33" s="41">
        <v>45</v>
      </c>
      <c r="AD33" s="41" t="s">
        <v>38</v>
      </c>
      <c r="AE33" s="160">
        <v>0</v>
      </c>
      <c r="AF33" s="41">
        <v>45</v>
      </c>
      <c r="AG33" s="17">
        <v>98.38</v>
      </c>
      <c r="AH33" s="16">
        <v>43536</v>
      </c>
      <c r="AI33" s="161">
        <v>35.56666666666667</v>
      </c>
      <c r="AJ33" s="135">
        <v>24</v>
      </c>
    </row>
    <row r="34" spans="1:36" s="135" customFormat="1" x14ac:dyDescent="0.25">
      <c r="A34" s="133"/>
      <c r="B34" s="133"/>
      <c r="C34" s="133"/>
      <c r="D34" s="133"/>
      <c r="E34" s="133"/>
      <c r="F34" s="158">
        <v>79891304</v>
      </c>
      <c r="G34" s="159" t="s">
        <v>33</v>
      </c>
      <c r="H34" s="159" t="s">
        <v>94</v>
      </c>
      <c r="I34" s="160" t="s">
        <v>37</v>
      </c>
      <c r="J34" s="41" t="s">
        <v>38</v>
      </c>
      <c r="K34" s="41" t="s">
        <v>39</v>
      </c>
      <c r="L34" s="130" t="s">
        <v>40</v>
      </c>
      <c r="M34" s="130">
        <v>0</v>
      </c>
      <c r="N34" s="130">
        <v>0</v>
      </c>
      <c r="O34" s="130">
        <v>0</v>
      </c>
      <c r="P34" s="130">
        <v>1</v>
      </c>
      <c r="Q34" s="130">
        <v>0</v>
      </c>
      <c r="R34" s="130" t="s">
        <v>295</v>
      </c>
      <c r="S34" s="130">
        <v>0</v>
      </c>
      <c r="T34" s="130">
        <v>0</v>
      </c>
      <c r="U34" s="130">
        <v>0</v>
      </c>
      <c r="V34" s="130" t="s">
        <v>562</v>
      </c>
      <c r="W34" s="41">
        <v>0</v>
      </c>
      <c r="X34" s="41">
        <v>0</v>
      </c>
      <c r="Y34" s="41">
        <v>211</v>
      </c>
      <c r="Z34" s="41">
        <v>54</v>
      </c>
      <c r="AA34" s="41" t="s">
        <v>41</v>
      </c>
      <c r="AB34" s="41">
        <v>157</v>
      </c>
      <c r="AC34" s="41">
        <v>45</v>
      </c>
      <c r="AD34" s="41" t="s">
        <v>38</v>
      </c>
      <c r="AE34" s="160">
        <v>0</v>
      </c>
      <c r="AF34" s="41">
        <v>45</v>
      </c>
      <c r="AG34" s="17">
        <v>95.36</v>
      </c>
      <c r="AH34" s="16">
        <v>41093</v>
      </c>
      <c r="AI34" s="161">
        <v>117</v>
      </c>
      <c r="AJ34" s="135">
        <v>25</v>
      </c>
    </row>
    <row r="35" spans="1:36" s="135" customFormat="1" x14ac:dyDescent="0.25">
      <c r="A35" s="133"/>
      <c r="B35" s="133"/>
      <c r="C35" s="133"/>
      <c r="D35" s="133"/>
      <c r="E35" s="133"/>
      <c r="F35" s="158">
        <v>52846026</v>
      </c>
      <c r="G35" s="159" t="s">
        <v>33</v>
      </c>
      <c r="H35" s="159" t="s">
        <v>94</v>
      </c>
      <c r="I35" s="160" t="s">
        <v>37</v>
      </c>
      <c r="J35" s="41" t="s">
        <v>38</v>
      </c>
      <c r="K35" s="41" t="s">
        <v>39</v>
      </c>
      <c r="L35" s="130" t="s">
        <v>548</v>
      </c>
      <c r="M35" s="130">
        <v>0</v>
      </c>
      <c r="N35" s="130">
        <v>0</v>
      </c>
      <c r="O35" s="130">
        <v>0</v>
      </c>
      <c r="P35" s="130">
        <v>1</v>
      </c>
      <c r="Q35" s="130">
        <v>0</v>
      </c>
      <c r="R35" s="130" t="s">
        <v>163</v>
      </c>
      <c r="S35" s="130">
        <v>0</v>
      </c>
      <c r="T35" s="130" t="s">
        <v>549</v>
      </c>
      <c r="U35" s="130">
        <v>0</v>
      </c>
      <c r="V35" s="130">
        <v>0</v>
      </c>
      <c r="W35" s="41">
        <v>0</v>
      </c>
      <c r="X35" s="41">
        <v>0</v>
      </c>
      <c r="Y35" s="41">
        <v>177</v>
      </c>
      <c r="Z35" s="41">
        <v>54</v>
      </c>
      <c r="AA35" s="41" t="s">
        <v>41</v>
      </c>
      <c r="AB35" s="41">
        <v>123</v>
      </c>
      <c r="AC35" s="41">
        <v>40</v>
      </c>
      <c r="AD35" s="41" t="s">
        <v>38</v>
      </c>
      <c r="AE35" s="160">
        <v>0</v>
      </c>
      <c r="AF35" s="41">
        <v>40</v>
      </c>
      <c r="AG35" s="17">
        <v>99</v>
      </c>
      <c r="AH35" s="16">
        <v>41306</v>
      </c>
      <c r="AI35" s="161">
        <v>109.9</v>
      </c>
      <c r="AJ35" s="135">
        <v>26</v>
      </c>
    </row>
    <row r="36" spans="1:36" s="135" customFormat="1" x14ac:dyDescent="0.25">
      <c r="A36" s="133"/>
      <c r="B36" s="133"/>
      <c r="C36" s="133"/>
      <c r="D36" s="133"/>
      <c r="E36" s="133"/>
      <c r="F36" s="158">
        <v>52127940</v>
      </c>
      <c r="G36" s="159" t="s">
        <v>33</v>
      </c>
      <c r="H36" s="159" t="s">
        <v>94</v>
      </c>
      <c r="I36" s="160" t="s">
        <v>37</v>
      </c>
      <c r="J36" s="41" t="s">
        <v>38</v>
      </c>
      <c r="K36" s="41" t="s">
        <v>39</v>
      </c>
      <c r="L36" s="130" t="s">
        <v>40</v>
      </c>
      <c r="M36" s="130">
        <v>0</v>
      </c>
      <c r="N36" s="130">
        <v>0</v>
      </c>
      <c r="O36" s="130">
        <v>0</v>
      </c>
      <c r="P36" s="130">
        <v>1</v>
      </c>
      <c r="Q36" s="130">
        <v>0</v>
      </c>
      <c r="R36" s="130" t="s">
        <v>550</v>
      </c>
      <c r="S36" s="130">
        <v>0</v>
      </c>
      <c r="T36" s="130">
        <v>0</v>
      </c>
      <c r="U36" s="130">
        <v>0</v>
      </c>
      <c r="V36" s="130" t="s">
        <v>551</v>
      </c>
      <c r="W36" s="41">
        <v>0</v>
      </c>
      <c r="X36" s="41">
        <v>0</v>
      </c>
      <c r="Y36" s="41">
        <v>181</v>
      </c>
      <c r="Z36" s="41">
        <v>54</v>
      </c>
      <c r="AA36" s="41" t="s">
        <v>41</v>
      </c>
      <c r="AB36" s="41">
        <v>127</v>
      </c>
      <c r="AC36" s="41">
        <v>40</v>
      </c>
      <c r="AD36" s="41" t="s">
        <v>38</v>
      </c>
      <c r="AE36" s="160">
        <v>0</v>
      </c>
      <c r="AF36" s="41">
        <v>40</v>
      </c>
      <c r="AG36" s="17">
        <v>94.38</v>
      </c>
      <c r="AH36" s="16">
        <v>41487</v>
      </c>
      <c r="AI36" s="161">
        <v>103.86666666666666</v>
      </c>
      <c r="AJ36" s="135">
        <v>27</v>
      </c>
    </row>
    <row r="37" spans="1:36" s="135" customFormat="1" x14ac:dyDescent="0.25">
      <c r="A37" s="133"/>
      <c r="B37" s="133"/>
      <c r="C37" s="133"/>
      <c r="D37" s="133"/>
      <c r="E37" s="133"/>
      <c r="F37" s="158">
        <v>53071176</v>
      </c>
      <c r="G37" s="159" t="s">
        <v>33</v>
      </c>
      <c r="H37" s="159" t="s">
        <v>94</v>
      </c>
      <c r="I37" s="160" t="s">
        <v>37</v>
      </c>
      <c r="J37" s="41" t="s">
        <v>38</v>
      </c>
      <c r="K37" s="41" t="s">
        <v>39</v>
      </c>
      <c r="L37" s="130" t="s">
        <v>273</v>
      </c>
      <c r="M37" s="130">
        <v>0</v>
      </c>
      <c r="N37" s="130">
        <v>0</v>
      </c>
      <c r="O37" s="130">
        <v>0</v>
      </c>
      <c r="P37" s="130">
        <v>1</v>
      </c>
      <c r="Q37" s="130">
        <v>0</v>
      </c>
      <c r="R37" s="130" t="s">
        <v>532</v>
      </c>
      <c r="S37" s="130">
        <v>0</v>
      </c>
      <c r="T37" s="130">
        <v>0</v>
      </c>
      <c r="U37" s="130">
        <v>0</v>
      </c>
      <c r="V37" s="130" t="s">
        <v>552</v>
      </c>
      <c r="W37" s="41">
        <v>0</v>
      </c>
      <c r="X37" s="41">
        <v>0</v>
      </c>
      <c r="Y37" s="41">
        <v>128</v>
      </c>
      <c r="Z37" s="41">
        <v>54</v>
      </c>
      <c r="AA37" s="41" t="s">
        <v>41</v>
      </c>
      <c r="AB37" s="41">
        <v>74</v>
      </c>
      <c r="AC37" s="41">
        <v>30</v>
      </c>
      <c r="AD37" s="41" t="s">
        <v>38</v>
      </c>
      <c r="AE37" s="160">
        <v>0</v>
      </c>
      <c r="AF37" s="41">
        <v>30</v>
      </c>
      <c r="AG37" s="17">
        <v>100</v>
      </c>
      <c r="AH37" s="16">
        <v>40681</v>
      </c>
      <c r="AI37" s="161">
        <v>130.73333333333332</v>
      </c>
      <c r="AJ37" s="135">
        <v>28</v>
      </c>
    </row>
    <row r="38" spans="1:36" s="135" customFormat="1" x14ac:dyDescent="0.25">
      <c r="A38" s="133"/>
      <c r="B38" s="133"/>
      <c r="C38" s="133"/>
      <c r="D38" s="133"/>
      <c r="E38" s="133"/>
      <c r="F38" s="158">
        <v>19242123</v>
      </c>
      <c r="G38" s="159" t="s">
        <v>33</v>
      </c>
      <c r="H38" s="159" t="s">
        <v>94</v>
      </c>
      <c r="I38" s="160" t="s">
        <v>285</v>
      </c>
      <c r="J38" s="41" t="s">
        <v>38</v>
      </c>
      <c r="K38" s="41" t="s">
        <v>39</v>
      </c>
      <c r="L38" s="130" t="s">
        <v>92</v>
      </c>
      <c r="M38" s="130">
        <v>0</v>
      </c>
      <c r="N38" s="130">
        <v>0</v>
      </c>
      <c r="O38" s="130">
        <v>0</v>
      </c>
      <c r="P38" s="130">
        <v>1</v>
      </c>
      <c r="Q38" s="130">
        <v>0</v>
      </c>
      <c r="R38" s="130" t="s">
        <v>563</v>
      </c>
      <c r="S38" s="130">
        <v>0</v>
      </c>
      <c r="T38" s="130" t="s">
        <v>564</v>
      </c>
      <c r="U38" s="130">
        <v>0</v>
      </c>
      <c r="V38" s="130">
        <v>0</v>
      </c>
      <c r="W38" s="41">
        <v>0</v>
      </c>
      <c r="X38" s="41">
        <v>0</v>
      </c>
      <c r="Y38" s="41">
        <v>371</v>
      </c>
      <c r="Z38" s="41">
        <v>54</v>
      </c>
      <c r="AA38" s="41" t="s">
        <v>41</v>
      </c>
      <c r="AB38" s="41">
        <v>317</v>
      </c>
      <c r="AC38" s="41">
        <v>50</v>
      </c>
      <c r="AD38" s="41" t="s">
        <v>38</v>
      </c>
      <c r="AE38" s="160">
        <v>0</v>
      </c>
      <c r="AF38" s="41">
        <v>50</v>
      </c>
      <c r="AG38" s="17">
        <v>76.650000000000006</v>
      </c>
      <c r="AH38" s="16">
        <v>34015</v>
      </c>
      <c r="AI38" s="161">
        <v>352.93333333333334</v>
      </c>
      <c r="AJ38" s="135">
        <v>29</v>
      </c>
    </row>
    <row r="39" spans="1:36" s="135" customFormat="1" x14ac:dyDescent="0.25">
      <c r="A39" s="133"/>
      <c r="B39" s="133"/>
      <c r="C39" s="133"/>
      <c r="D39" s="133"/>
      <c r="E39" s="133"/>
      <c r="F39" s="158">
        <v>80377350</v>
      </c>
      <c r="G39" s="159" t="s">
        <v>33</v>
      </c>
      <c r="H39" s="159" t="s">
        <v>94</v>
      </c>
      <c r="I39" s="160" t="s">
        <v>37</v>
      </c>
      <c r="J39" s="41" t="s">
        <v>38</v>
      </c>
      <c r="K39" s="41" t="s">
        <v>39</v>
      </c>
      <c r="L39" s="130" t="s">
        <v>40</v>
      </c>
      <c r="M39" s="130">
        <v>0</v>
      </c>
      <c r="N39" s="130">
        <v>0</v>
      </c>
      <c r="O39" s="130">
        <v>0</v>
      </c>
      <c r="P39" s="130">
        <v>1</v>
      </c>
      <c r="Q39" s="130">
        <v>0</v>
      </c>
      <c r="R39" s="130" t="s">
        <v>661</v>
      </c>
      <c r="S39" s="130">
        <v>0</v>
      </c>
      <c r="T39" s="130" t="s">
        <v>174</v>
      </c>
      <c r="U39" s="130">
        <v>0</v>
      </c>
      <c r="V39" s="130">
        <v>0</v>
      </c>
      <c r="W39" s="41">
        <v>0</v>
      </c>
      <c r="X39" s="41">
        <v>0</v>
      </c>
      <c r="Y39" s="41">
        <v>59</v>
      </c>
      <c r="Z39" s="41">
        <v>54</v>
      </c>
      <c r="AA39" s="41" t="s">
        <v>41</v>
      </c>
      <c r="AB39" s="41">
        <v>5</v>
      </c>
      <c r="AC39" s="41">
        <v>0</v>
      </c>
      <c r="AD39" s="41" t="s">
        <v>38</v>
      </c>
      <c r="AE39" s="160">
        <v>0</v>
      </c>
      <c r="AF39" s="41">
        <v>0</v>
      </c>
      <c r="AG39" s="17">
        <v>99.36</v>
      </c>
      <c r="AH39" s="16">
        <v>44120</v>
      </c>
      <c r="AI39" s="161">
        <v>16.100000000000001</v>
      </c>
      <c r="AJ39" s="135">
        <v>30</v>
      </c>
    </row>
    <row r="40" spans="1:36" s="135" customFormat="1" x14ac:dyDescent="0.25">
      <c r="A40" s="133"/>
      <c r="B40" s="133"/>
      <c r="C40" s="133"/>
      <c r="D40" s="133"/>
      <c r="E40" s="133"/>
      <c r="F40" s="158">
        <v>52180853</v>
      </c>
      <c r="G40" s="159" t="s">
        <v>33</v>
      </c>
      <c r="H40" s="159" t="s">
        <v>94</v>
      </c>
      <c r="I40" s="160" t="s">
        <v>37</v>
      </c>
      <c r="J40" s="41" t="s">
        <v>38</v>
      </c>
      <c r="K40" s="41" t="s">
        <v>39</v>
      </c>
      <c r="L40" s="130" t="s">
        <v>44</v>
      </c>
      <c r="M40" s="130">
        <v>0</v>
      </c>
      <c r="N40" s="130">
        <v>0</v>
      </c>
      <c r="O40" s="130">
        <v>0</v>
      </c>
      <c r="P40" s="130">
        <v>1</v>
      </c>
      <c r="Q40" s="130">
        <v>0</v>
      </c>
      <c r="R40" s="130" t="s">
        <v>205</v>
      </c>
      <c r="S40" s="130">
        <v>0</v>
      </c>
      <c r="T40" s="130" t="s">
        <v>662</v>
      </c>
      <c r="U40" s="130">
        <v>0</v>
      </c>
      <c r="V40" s="130">
        <v>0</v>
      </c>
      <c r="W40" s="41">
        <v>0</v>
      </c>
      <c r="X40" s="41">
        <v>0</v>
      </c>
      <c r="Y40" s="41">
        <v>280</v>
      </c>
      <c r="Z40" s="41">
        <v>54</v>
      </c>
      <c r="AA40" s="41" t="s">
        <v>41</v>
      </c>
      <c r="AB40" s="41">
        <v>226</v>
      </c>
      <c r="AC40" s="41">
        <v>50</v>
      </c>
      <c r="AD40" s="41" t="s">
        <v>38</v>
      </c>
      <c r="AE40" s="160">
        <v>0</v>
      </c>
      <c r="AF40" s="41">
        <v>50</v>
      </c>
      <c r="AG40" s="17">
        <v>98.9</v>
      </c>
      <c r="AH40" s="16">
        <v>44097</v>
      </c>
      <c r="AI40" s="161">
        <v>16.866666666666667</v>
      </c>
      <c r="AJ40" s="135">
        <v>31</v>
      </c>
    </row>
    <row r="41" spans="1:36" s="135" customFormat="1" x14ac:dyDescent="0.25">
      <c r="A41" s="133"/>
      <c r="B41" s="133"/>
      <c r="C41" s="133"/>
      <c r="D41" s="133"/>
      <c r="E41" s="133"/>
      <c r="F41" s="158">
        <v>39788472</v>
      </c>
      <c r="G41" s="159" t="s">
        <v>33</v>
      </c>
      <c r="H41" s="159" t="s">
        <v>94</v>
      </c>
      <c r="I41" s="160" t="s">
        <v>37</v>
      </c>
      <c r="J41" s="41" t="s">
        <v>38</v>
      </c>
      <c r="K41" s="41" t="s">
        <v>39</v>
      </c>
      <c r="L41" s="130" t="s">
        <v>55</v>
      </c>
      <c r="M41" s="130">
        <v>0</v>
      </c>
      <c r="N41" s="130">
        <v>0</v>
      </c>
      <c r="O41" s="130">
        <v>0</v>
      </c>
      <c r="P41" s="130">
        <v>1</v>
      </c>
      <c r="Q41" s="130">
        <v>0</v>
      </c>
      <c r="R41" s="130" t="s">
        <v>318</v>
      </c>
      <c r="S41" s="130">
        <v>0</v>
      </c>
      <c r="T41" s="130" t="s">
        <v>244</v>
      </c>
      <c r="U41" s="130">
        <v>0</v>
      </c>
      <c r="V41" s="130">
        <v>0</v>
      </c>
      <c r="W41" s="41">
        <v>0</v>
      </c>
      <c r="X41" s="41">
        <v>0</v>
      </c>
      <c r="Y41" s="41">
        <v>342</v>
      </c>
      <c r="Z41" s="41">
        <v>54</v>
      </c>
      <c r="AA41" s="41" t="s">
        <v>41</v>
      </c>
      <c r="AB41" s="41">
        <v>288</v>
      </c>
      <c r="AC41" s="41">
        <v>50</v>
      </c>
      <c r="AD41" s="41" t="s">
        <v>38</v>
      </c>
      <c r="AE41" s="160">
        <v>0</v>
      </c>
      <c r="AF41" s="41">
        <v>50</v>
      </c>
      <c r="AG41" s="17">
        <v>97.64</v>
      </c>
      <c r="AH41" s="16">
        <v>44130</v>
      </c>
      <c r="AI41" s="161">
        <v>15.766666666666667</v>
      </c>
      <c r="AJ41" s="135">
        <v>32</v>
      </c>
    </row>
    <row r="42" spans="1:36" s="135" customFormat="1" x14ac:dyDescent="0.25">
      <c r="A42" s="133"/>
      <c r="B42" s="133"/>
      <c r="C42" s="133"/>
      <c r="D42" s="133"/>
      <c r="E42" s="133"/>
      <c r="F42" s="158">
        <v>50944391</v>
      </c>
      <c r="G42" s="159" t="s">
        <v>33</v>
      </c>
      <c r="H42" s="159" t="s">
        <v>94</v>
      </c>
      <c r="I42" s="160" t="s">
        <v>37</v>
      </c>
      <c r="J42" s="41" t="s">
        <v>38</v>
      </c>
      <c r="K42" s="41" t="s">
        <v>39</v>
      </c>
      <c r="L42" s="130" t="s">
        <v>57</v>
      </c>
      <c r="M42" s="130">
        <v>0</v>
      </c>
      <c r="N42" s="130">
        <v>0</v>
      </c>
      <c r="O42" s="130">
        <v>0</v>
      </c>
      <c r="P42" s="130">
        <v>1</v>
      </c>
      <c r="Q42" s="130">
        <v>0</v>
      </c>
      <c r="R42" s="130" t="s">
        <v>205</v>
      </c>
      <c r="S42" s="130">
        <v>0</v>
      </c>
      <c r="T42" s="130" t="s">
        <v>222</v>
      </c>
      <c r="U42" s="130">
        <v>0</v>
      </c>
      <c r="V42" s="130">
        <v>0</v>
      </c>
      <c r="W42" s="41">
        <v>0</v>
      </c>
      <c r="X42" s="41">
        <v>0</v>
      </c>
      <c r="Y42" s="41">
        <v>131</v>
      </c>
      <c r="Z42" s="41">
        <v>54</v>
      </c>
      <c r="AA42" s="41" t="s">
        <v>41</v>
      </c>
      <c r="AB42" s="41">
        <v>77</v>
      </c>
      <c r="AC42" s="41">
        <v>30</v>
      </c>
      <c r="AD42" s="41" t="s">
        <v>38</v>
      </c>
      <c r="AE42" s="160">
        <v>0</v>
      </c>
      <c r="AF42" s="41">
        <v>30</v>
      </c>
      <c r="AG42" s="17">
        <v>94.49</v>
      </c>
      <c r="AH42" s="16">
        <v>44134</v>
      </c>
      <c r="AI42" s="161">
        <v>15.633333333333333</v>
      </c>
      <c r="AJ42" s="135">
        <v>33</v>
      </c>
    </row>
    <row r="43" spans="1:36" s="135" customFormat="1" x14ac:dyDescent="0.25">
      <c r="A43" s="133"/>
      <c r="B43" s="133"/>
      <c r="C43" s="133"/>
      <c r="D43" s="133"/>
      <c r="E43" s="133"/>
      <c r="F43" s="158">
        <v>39703604</v>
      </c>
      <c r="G43" s="159" t="s">
        <v>33</v>
      </c>
      <c r="H43" s="159" t="s">
        <v>69</v>
      </c>
      <c r="I43" s="160" t="s">
        <v>37</v>
      </c>
      <c r="J43" s="41" t="s">
        <v>38</v>
      </c>
      <c r="K43" s="41" t="s">
        <v>39</v>
      </c>
      <c r="L43" s="130" t="s">
        <v>40</v>
      </c>
      <c r="M43" s="130">
        <v>0</v>
      </c>
      <c r="N43" s="130">
        <v>0</v>
      </c>
      <c r="O43" s="130">
        <v>0</v>
      </c>
      <c r="P43" s="130">
        <v>1</v>
      </c>
      <c r="Q43" s="130">
        <v>0</v>
      </c>
      <c r="R43" s="130" t="s">
        <v>532</v>
      </c>
      <c r="S43" s="130">
        <v>0</v>
      </c>
      <c r="T43" s="130" t="s">
        <v>178</v>
      </c>
      <c r="U43" s="130">
        <v>0</v>
      </c>
      <c r="V43" s="130">
        <v>0</v>
      </c>
      <c r="W43" s="41">
        <v>0</v>
      </c>
      <c r="X43" s="41">
        <v>0</v>
      </c>
      <c r="Y43" s="41">
        <v>382</v>
      </c>
      <c r="Z43" s="41">
        <v>54</v>
      </c>
      <c r="AA43" s="41" t="s">
        <v>41</v>
      </c>
      <c r="AB43" s="41">
        <v>328</v>
      </c>
      <c r="AC43" s="41">
        <v>50</v>
      </c>
      <c r="AD43" s="41" t="s">
        <v>38</v>
      </c>
      <c r="AE43" s="160">
        <v>0</v>
      </c>
      <c r="AF43" s="41">
        <v>50</v>
      </c>
      <c r="AG43" s="17">
        <v>100</v>
      </c>
      <c r="AH43" s="16">
        <v>32954</v>
      </c>
      <c r="AI43" s="161">
        <v>388.3</v>
      </c>
      <c r="AJ43" s="135">
        <v>34</v>
      </c>
    </row>
    <row r="44" spans="1:36" s="135" customFormat="1" x14ac:dyDescent="0.25">
      <c r="A44" s="133"/>
      <c r="B44" s="133"/>
      <c r="C44" s="133"/>
      <c r="D44" s="133"/>
      <c r="E44" s="133"/>
      <c r="F44" s="158">
        <v>54254673</v>
      </c>
      <c r="G44" s="159" t="s">
        <v>33</v>
      </c>
      <c r="H44" s="159" t="s">
        <v>69</v>
      </c>
      <c r="I44" s="160" t="s">
        <v>37</v>
      </c>
      <c r="J44" s="41" t="s">
        <v>38</v>
      </c>
      <c r="K44" s="41" t="s">
        <v>39</v>
      </c>
      <c r="L44" s="130" t="s">
        <v>40</v>
      </c>
      <c r="M44" s="130">
        <v>0</v>
      </c>
      <c r="N44" s="130">
        <v>0</v>
      </c>
      <c r="O44" s="130">
        <v>0</v>
      </c>
      <c r="P44" s="130">
        <v>1</v>
      </c>
      <c r="Q44" s="130">
        <v>0</v>
      </c>
      <c r="R44" s="130" t="s">
        <v>172</v>
      </c>
      <c r="S44" s="130">
        <v>0</v>
      </c>
      <c r="T44" s="130" t="s">
        <v>213</v>
      </c>
      <c r="U44" s="130">
        <v>0</v>
      </c>
      <c r="V44" s="130">
        <v>0</v>
      </c>
      <c r="W44" s="41">
        <v>0</v>
      </c>
      <c r="X44" s="41">
        <v>0</v>
      </c>
      <c r="Y44" s="41">
        <v>346</v>
      </c>
      <c r="Z44" s="41">
        <v>54</v>
      </c>
      <c r="AA44" s="41" t="s">
        <v>41</v>
      </c>
      <c r="AB44" s="41">
        <v>292</v>
      </c>
      <c r="AC44" s="41">
        <v>50</v>
      </c>
      <c r="AD44" s="41" t="s">
        <v>38</v>
      </c>
      <c r="AE44" s="160">
        <v>0</v>
      </c>
      <c r="AF44" s="41">
        <v>50</v>
      </c>
      <c r="AG44" s="17">
        <v>99.71</v>
      </c>
      <c r="AH44" s="16">
        <v>34029</v>
      </c>
      <c r="AI44" s="161">
        <v>352.46666666666664</v>
      </c>
      <c r="AJ44" s="135">
        <v>35</v>
      </c>
    </row>
    <row r="45" spans="1:36" s="135" customFormat="1" x14ac:dyDescent="0.25">
      <c r="A45" s="133"/>
      <c r="B45" s="133"/>
      <c r="C45" s="133"/>
      <c r="D45" s="133"/>
      <c r="E45" s="133"/>
      <c r="F45" s="158">
        <v>51991015</v>
      </c>
      <c r="G45" s="159" t="s">
        <v>33</v>
      </c>
      <c r="H45" s="159" t="s">
        <v>69</v>
      </c>
      <c r="I45" s="160" t="s">
        <v>37</v>
      </c>
      <c r="J45" s="41" t="s">
        <v>38</v>
      </c>
      <c r="K45" s="41" t="s">
        <v>39</v>
      </c>
      <c r="L45" s="130" t="s">
        <v>99</v>
      </c>
      <c r="M45" s="130">
        <v>0</v>
      </c>
      <c r="N45" s="130">
        <v>0</v>
      </c>
      <c r="O45" s="130">
        <v>0</v>
      </c>
      <c r="P45" s="130">
        <v>1</v>
      </c>
      <c r="Q45" s="130">
        <v>0</v>
      </c>
      <c r="R45" s="130" t="s">
        <v>172</v>
      </c>
      <c r="S45" s="130">
        <v>0</v>
      </c>
      <c r="T45" s="130">
        <v>0</v>
      </c>
      <c r="U45" s="130">
        <v>0</v>
      </c>
      <c r="V45" s="130" t="s">
        <v>180</v>
      </c>
      <c r="W45" s="41">
        <v>0</v>
      </c>
      <c r="X45" s="41">
        <v>0</v>
      </c>
      <c r="Y45" s="41">
        <v>284</v>
      </c>
      <c r="Z45" s="41">
        <v>54</v>
      </c>
      <c r="AA45" s="41" t="s">
        <v>41</v>
      </c>
      <c r="AB45" s="41">
        <v>230</v>
      </c>
      <c r="AC45" s="41">
        <v>50</v>
      </c>
      <c r="AD45" s="41" t="s">
        <v>38</v>
      </c>
      <c r="AE45" s="160">
        <v>0</v>
      </c>
      <c r="AF45" s="41">
        <v>50</v>
      </c>
      <c r="AG45" s="17">
        <v>98.77</v>
      </c>
      <c r="AH45" s="16">
        <v>43578</v>
      </c>
      <c r="AI45" s="161">
        <v>34.166666666666664</v>
      </c>
      <c r="AJ45" s="135">
        <v>36</v>
      </c>
    </row>
    <row r="46" spans="1:36" s="135" customFormat="1" x14ac:dyDescent="0.25">
      <c r="A46" s="133"/>
      <c r="B46" s="133"/>
      <c r="C46" s="133"/>
      <c r="D46" s="133"/>
      <c r="E46" s="133"/>
      <c r="F46" s="158">
        <v>79874071</v>
      </c>
      <c r="G46" s="159" t="s">
        <v>33</v>
      </c>
      <c r="H46" s="159" t="s">
        <v>69</v>
      </c>
      <c r="I46" s="160" t="s">
        <v>37</v>
      </c>
      <c r="J46" s="41" t="s">
        <v>38</v>
      </c>
      <c r="K46" s="41" t="s">
        <v>39</v>
      </c>
      <c r="L46" s="130" t="s">
        <v>40</v>
      </c>
      <c r="M46" s="130">
        <v>0</v>
      </c>
      <c r="N46" s="130">
        <v>0</v>
      </c>
      <c r="O46" s="130">
        <v>0</v>
      </c>
      <c r="P46" s="130">
        <v>1</v>
      </c>
      <c r="Q46" s="130">
        <v>0</v>
      </c>
      <c r="R46" s="130" t="s">
        <v>205</v>
      </c>
      <c r="S46" s="130">
        <v>0</v>
      </c>
      <c r="T46" s="130" t="s">
        <v>209</v>
      </c>
      <c r="U46" s="130">
        <v>0</v>
      </c>
      <c r="V46" s="130">
        <v>0</v>
      </c>
      <c r="W46" s="41">
        <v>0</v>
      </c>
      <c r="X46" s="41">
        <v>0</v>
      </c>
      <c r="Y46" s="41">
        <v>227</v>
      </c>
      <c r="Z46" s="41">
        <v>54</v>
      </c>
      <c r="AA46" s="41" t="s">
        <v>41</v>
      </c>
      <c r="AB46" s="41">
        <v>173</v>
      </c>
      <c r="AC46" s="41">
        <v>45</v>
      </c>
      <c r="AD46" s="41" t="s">
        <v>38</v>
      </c>
      <c r="AE46" s="160">
        <v>0</v>
      </c>
      <c r="AF46" s="41">
        <v>45</v>
      </c>
      <c r="AG46" s="17">
        <v>100</v>
      </c>
      <c r="AH46" s="16">
        <v>43719</v>
      </c>
      <c r="AI46" s="161">
        <v>29.466666666666665</v>
      </c>
      <c r="AJ46" s="135">
        <v>37</v>
      </c>
    </row>
    <row r="47" spans="1:36" s="135" customFormat="1" x14ac:dyDescent="0.25">
      <c r="A47" s="133"/>
      <c r="B47" s="133"/>
      <c r="C47" s="133"/>
      <c r="D47" s="133"/>
      <c r="E47" s="133"/>
      <c r="F47" s="158">
        <v>80830047</v>
      </c>
      <c r="G47" s="159" t="s">
        <v>33</v>
      </c>
      <c r="H47" s="159" t="s">
        <v>69</v>
      </c>
      <c r="I47" s="160" t="s">
        <v>37</v>
      </c>
      <c r="J47" s="41" t="s">
        <v>38</v>
      </c>
      <c r="K47" s="41" t="s">
        <v>39</v>
      </c>
      <c r="L47" s="130" t="s">
        <v>528</v>
      </c>
      <c r="M47" s="130">
        <v>0</v>
      </c>
      <c r="N47" s="130">
        <v>0</v>
      </c>
      <c r="O47" s="130">
        <v>0</v>
      </c>
      <c r="P47" s="130">
        <v>1</v>
      </c>
      <c r="Q47" s="130">
        <v>0</v>
      </c>
      <c r="R47" s="130" t="s">
        <v>210</v>
      </c>
      <c r="S47" s="130">
        <v>0</v>
      </c>
      <c r="T47" s="130" t="s">
        <v>529</v>
      </c>
      <c r="U47" s="130">
        <v>0</v>
      </c>
      <c r="V47" s="130">
        <v>0</v>
      </c>
      <c r="W47" s="41">
        <v>0</v>
      </c>
      <c r="X47" s="41">
        <v>0</v>
      </c>
      <c r="Y47" s="41">
        <v>168</v>
      </c>
      <c r="Z47" s="41">
        <v>54</v>
      </c>
      <c r="AA47" s="41" t="s">
        <v>41</v>
      </c>
      <c r="AB47" s="41">
        <v>114</v>
      </c>
      <c r="AC47" s="41">
        <v>40</v>
      </c>
      <c r="AD47" s="41" t="s">
        <v>38</v>
      </c>
      <c r="AE47" s="160">
        <v>0</v>
      </c>
      <c r="AF47" s="41">
        <v>40</v>
      </c>
      <c r="AG47" s="17">
        <v>100</v>
      </c>
      <c r="AH47" s="16">
        <v>43523</v>
      </c>
      <c r="AI47" s="161">
        <v>36</v>
      </c>
      <c r="AJ47" s="135">
        <v>38</v>
      </c>
    </row>
    <row r="48" spans="1:36" s="135" customFormat="1" x14ac:dyDescent="0.25">
      <c r="A48" s="133"/>
      <c r="B48" s="133"/>
      <c r="C48" s="133"/>
      <c r="D48" s="133"/>
      <c r="E48" s="133"/>
      <c r="F48" s="158">
        <v>39744050</v>
      </c>
      <c r="G48" s="159" t="s">
        <v>33</v>
      </c>
      <c r="H48" s="159" t="s">
        <v>69</v>
      </c>
      <c r="I48" s="160" t="s">
        <v>37</v>
      </c>
      <c r="J48" s="41" t="s">
        <v>38</v>
      </c>
      <c r="K48" s="41" t="s">
        <v>39</v>
      </c>
      <c r="L48" s="130" t="s">
        <v>44</v>
      </c>
      <c r="M48" s="130">
        <v>0</v>
      </c>
      <c r="N48" s="130">
        <v>0</v>
      </c>
      <c r="O48" s="130">
        <v>0</v>
      </c>
      <c r="P48" s="130">
        <v>1</v>
      </c>
      <c r="Q48" s="130">
        <v>0</v>
      </c>
      <c r="R48" s="130" t="s">
        <v>205</v>
      </c>
      <c r="S48" s="130">
        <v>0</v>
      </c>
      <c r="T48" s="130" t="s">
        <v>175</v>
      </c>
      <c r="U48" s="130">
        <v>0</v>
      </c>
      <c r="V48" s="130">
        <v>0</v>
      </c>
      <c r="W48" s="41">
        <v>0</v>
      </c>
      <c r="X48" s="41">
        <v>0</v>
      </c>
      <c r="Y48" s="41">
        <v>169</v>
      </c>
      <c r="Z48" s="41">
        <v>54</v>
      </c>
      <c r="AA48" s="41" t="s">
        <v>41</v>
      </c>
      <c r="AB48" s="41">
        <v>115</v>
      </c>
      <c r="AC48" s="41">
        <v>40</v>
      </c>
      <c r="AD48" s="41" t="s">
        <v>38</v>
      </c>
      <c r="AE48" s="160">
        <v>0</v>
      </c>
      <c r="AF48" s="41">
        <v>40</v>
      </c>
      <c r="AG48" s="17">
        <v>99</v>
      </c>
      <c r="AH48" s="16">
        <v>40756</v>
      </c>
      <c r="AI48" s="161">
        <v>128.23333333333332</v>
      </c>
      <c r="AJ48" s="135">
        <v>39</v>
      </c>
    </row>
    <row r="49" spans="1:36" s="135" customFormat="1" x14ac:dyDescent="0.25">
      <c r="A49" s="133"/>
      <c r="B49" s="133"/>
      <c r="C49" s="133"/>
      <c r="D49" s="133"/>
      <c r="E49" s="133"/>
      <c r="F49" s="158">
        <v>80851342</v>
      </c>
      <c r="G49" s="159" t="s">
        <v>33</v>
      </c>
      <c r="H49" s="159" t="s">
        <v>69</v>
      </c>
      <c r="I49" s="160" t="s">
        <v>37</v>
      </c>
      <c r="J49" s="41" t="s">
        <v>38</v>
      </c>
      <c r="K49" s="41" t="s">
        <v>39</v>
      </c>
      <c r="L49" s="130" t="s">
        <v>573</v>
      </c>
      <c r="M49" s="130">
        <v>0</v>
      </c>
      <c r="N49" s="130">
        <v>0</v>
      </c>
      <c r="O49" s="130">
        <v>0</v>
      </c>
      <c r="P49" s="130">
        <v>1</v>
      </c>
      <c r="Q49" s="130">
        <v>0</v>
      </c>
      <c r="R49" s="130" t="s">
        <v>163</v>
      </c>
      <c r="S49" s="130">
        <v>0</v>
      </c>
      <c r="T49" s="130" t="s">
        <v>213</v>
      </c>
      <c r="U49" s="130">
        <v>0</v>
      </c>
      <c r="V49" s="130">
        <v>0</v>
      </c>
      <c r="W49" s="41">
        <v>0</v>
      </c>
      <c r="X49" s="41">
        <v>0</v>
      </c>
      <c r="Y49" s="41">
        <v>117</v>
      </c>
      <c r="Z49" s="41">
        <v>54</v>
      </c>
      <c r="AA49" s="41" t="s">
        <v>41</v>
      </c>
      <c r="AB49" s="41">
        <v>63</v>
      </c>
      <c r="AC49" s="41">
        <v>30</v>
      </c>
      <c r="AD49" s="41" t="s">
        <v>38</v>
      </c>
      <c r="AE49" s="160">
        <v>0</v>
      </c>
      <c r="AF49" s="41">
        <v>30</v>
      </c>
      <c r="AG49" s="17">
        <v>100</v>
      </c>
      <c r="AH49" s="16">
        <v>43843</v>
      </c>
      <c r="AI49" s="161">
        <v>25.333333333333332</v>
      </c>
      <c r="AJ49" s="135">
        <v>40</v>
      </c>
    </row>
    <row r="50" spans="1:36" s="135" customFormat="1" x14ac:dyDescent="0.25">
      <c r="A50" s="133"/>
      <c r="B50" s="133"/>
      <c r="C50" s="133"/>
      <c r="D50" s="133"/>
      <c r="E50" s="133"/>
      <c r="F50" s="158">
        <v>52716054</v>
      </c>
      <c r="G50" s="159" t="s">
        <v>33</v>
      </c>
      <c r="H50" s="159" t="s">
        <v>129</v>
      </c>
      <c r="I50" s="160" t="s">
        <v>37</v>
      </c>
      <c r="J50" s="41" t="s">
        <v>38</v>
      </c>
      <c r="K50" s="41" t="s">
        <v>39</v>
      </c>
      <c r="L50" s="130" t="s">
        <v>44</v>
      </c>
      <c r="M50" s="130">
        <v>0</v>
      </c>
      <c r="N50" s="130">
        <v>0</v>
      </c>
      <c r="O50" s="130">
        <v>0</v>
      </c>
      <c r="P50" s="130">
        <v>1</v>
      </c>
      <c r="Q50" s="130">
        <v>0</v>
      </c>
      <c r="R50" s="130" t="s">
        <v>163</v>
      </c>
      <c r="S50" s="130">
        <v>0</v>
      </c>
      <c r="T50" s="130" t="s">
        <v>130</v>
      </c>
      <c r="U50" s="130">
        <v>0</v>
      </c>
      <c r="V50" s="130" t="s">
        <v>180</v>
      </c>
      <c r="W50" s="41">
        <v>0</v>
      </c>
      <c r="X50" s="41">
        <v>0</v>
      </c>
      <c r="Y50" s="41">
        <v>295</v>
      </c>
      <c r="Z50" s="41">
        <v>54</v>
      </c>
      <c r="AA50" s="41" t="s">
        <v>41</v>
      </c>
      <c r="AB50" s="41">
        <v>241</v>
      </c>
      <c r="AC50" s="41">
        <v>50</v>
      </c>
      <c r="AD50" s="41" t="s">
        <v>46</v>
      </c>
      <c r="AE50" s="160">
        <v>45</v>
      </c>
      <c r="AF50" s="41">
        <v>95</v>
      </c>
      <c r="AG50" s="17">
        <v>99</v>
      </c>
      <c r="AH50" s="16">
        <v>42311</v>
      </c>
      <c r="AI50" s="161">
        <v>76.400000000000006</v>
      </c>
      <c r="AJ50" s="135">
        <v>41</v>
      </c>
    </row>
    <row r="51" spans="1:36" s="135" customFormat="1" x14ac:dyDescent="0.25">
      <c r="A51" s="133"/>
      <c r="B51" s="133"/>
      <c r="C51" s="133"/>
      <c r="D51" s="133"/>
      <c r="E51" s="133"/>
      <c r="F51" s="158">
        <v>52702923</v>
      </c>
      <c r="G51" s="159" t="s">
        <v>33</v>
      </c>
      <c r="H51" s="159" t="s">
        <v>129</v>
      </c>
      <c r="I51" s="160" t="s">
        <v>37</v>
      </c>
      <c r="J51" s="41" t="s">
        <v>38</v>
      </c>
      <c r="K51" s="41" t="s">
        <v>39</v>
      </c>
      <c r="L51" s="130" t="s">
        <v>57</v>
      </c>
      <c r="M51" s="130">
        <v>0</v>
      </c>
      <c r="N51" s="130">
        <v>0</v>
      </c>
      <c r="O51" s="130">
        <v>0</v>
      </c>
      <c r="P51" s="130">
        <v>1</v>
      </c>
      <c r="Q51" s="130">
        <v>0</v>
      </c>
      <c r="R51" s="130" t="s">
        <v>262</v>
      </c>
      <c r="S51" s="130">
        <v>0</v>
      </c>
      <c r="T51" s="130" t="s">
        <v>145</v>
      </c>
      <c r="U51" s="130">
        <v>0</v>
      </c>
      <c r="V51" s="130" t="s">
        <v>180</v>
      </c>
      <c r="W51" s="41">
        <v>0</v>
      </c>
      <c r="X51" s="41">
        <v>0</v>
      </c>
      <c r="Y51" s="41">
        <v>186</v>
      </c>
      <c r="Z51" s="41">
        <v>54</v>
      </c>
      <c r="AA51" s="41" t="s">
        <v>41</v>
      </c>
      <c r="AB51" s="41">
        <v>132</v>
      </c>
      <c r="AC51" s="41">
        <v>40</v>
      </c>
      <c r="AD51" s="41" t="s">
        <v>46</v>
      </c>
      <c r="AE51" s="160">
        <v>45</v>
      </c>
      <c r="AF51" s="41">
        <v>85</v>
      </c>
      <c r="AG51" s="17">
        <v>95.72</v>
      </c>
      <c r="AH51" s="16">
        <v>43662</v>
      </c>
      <c r="AI51" s="161">
        <v>31.366666666666667</v>
      </c>
      <c r="AJ51" s="135">
        <v>42</v>
      </c>
    </row>
    <row r="52" spans="1:36" s="135" customFormat="1" x14ac:dyDescent="0.25">
      <c r="A52" s="133"/>
      <c r="B52" s="133"/>
      <c r="C52" s="133"/>
      <c r="D52" s="133"/>
      <c r="E52" s="133"/>
      <c r="F52" s="158">
        <v>52622989</v>
      </c>
      <c r="G52" s="159" t="s">
        <v>33</v>
      </c>
      <c r="H52" s="159" t="s">
        <v>60</v>
      </c>
      <c r="I52" s="160" t="s">
        <v>37</v>
      </c>
      <c r="J52" s="41" t="s">
        <v>38</v>
      </c>
      <c r="K52" s="41" t="s">
        <v>39</v>
      </c>
      <c r="L52" s="130" t="s">
        <v>57</v>
      </c>
      <c r="M52" s="130">
        <v>0</v>
      </c>
      <c r="N52" s="130">
        <v>0</v>
      </c>
      <c r="O52" s="130">
        <v>0</v>
      </c>
      <c r="P52" s="130">
        <v>1</v>
      </c>
      <c r="Q52" s="130">
        <v>0</v>
      </c>
      <c r="R52" s="130" t="s">
        <v>195</v>
      </c>
      <c r="S52" s="130">
        <v>0</v>
      </c>
      <c r="T52" s="130" t="s">
        <v>196</v>
      </c>
      <c r="U52" s="130">
        <v>0</v>
      </c>
      <c r="V52" s="130">
        <v>0</v>
      </c>
      <c r="W52" s="41">
        <v>0</v>
      </c>
      <c r="X52" s="41">
        <v>0</v>
      </c>
      <c r="Y52" s="41">
        <v>242</v>
      </c>
      <c r="Z52" s="41">
        <v>54</v>
      </c>
      <c r="AA52" s="41" t="s">
        <v>41</v>
      </c>
      <c r="AB52" s="41">
        <v>188</v>
      </c>
      <c r="AC52" s="41">
        <v>50</v>
      </c>
      <c r="AD52" s="41" t="s">
        <v>38</v>
      </c>
      <c r="AE52" s="160">
        <v>0</v>
      </c>
      <c r="AF52" s="41">
        <v>50</v>
      </c>
      <c r="AG52" s="17">
        <v>100</v>
      </c>
      <c r="AH52" s="16">
        <v>37718</v>
      </c>
      <c r="AI52" s="161">
        <v>229.5</v>
      </c>
      <c r="AJ52" s="135">
        <v>43</v>
      </c>
    </row>
    <row r="53" spans="1:36" s="135" customFormat="1" x14ac:dyDescent="0.25">
      <c r="A53" s="133"/>
      <c r="B53" s="133"/>
      <c r="C53" s="133"/>
      <c r="D53" s="133"/>
      <c r="E53" s="133"/>
      <c r="F53" s="64">
        <v>52852606</v>
      </c>
      <c r="G53" s="65" t="s">
        <v>33</v>
      </c>
      <c r="H53" s="65" t="s">
        <v>60</v>
      </c>
      <c r="I53" s="66" t="s">
        <v>37</v>
      </c>
      <c r="J53" s="67" t="s">
        <v>38</v>
      </c>
      <c r="K53" s="67" t="s">
        <v>39</v>
      </c>
      <c r="L53" s="68" t="s">
        <v>44</v>
      </c>
      <c r="M53" s="68">
        <v>0</v>
      </c>
      <c r="N53" s="68">
        <v>0</v>
      </c>
      <c r="O53" s="68" t="s">
        <v>149</v>
      </c>
      <c r="P53" s="68">
        <v>1</v>
      </c>
      <c r="Q53" s="68">
        <v>0</v>
      </c>
      <c r="R53" s="68" t="s">
        <v>533</v>
      </c>
      <c r="S53" s="68">
        <v>0</v>
      </c>
      <c r="T53" s="68" t="s">
        <v>534</v>
      </c>
      <c r="U53" s="68">
        <v>0</v>
      </c>
      <c r="V53" s="67">
        <v>0</v>
      </c>
      <c r="W53" s="67">
        <v>0</v>
      </c>
      <c r="X53" s="67">
        <v>0</v>
      </c>
      <c r="Y53" s="67">
        <v>263</v>
      </c>
      <c r="Z53" s="67">
        <v>54</v>
      </c>
      <c r="AA53" s="67" t="s">
        <v>41</v>
      </c>
      <c r="AB53" s="67">
        <v>209</v>
      </c>
      <c r="AC53" s="67">
        <v>50</v>
      </c>
      <c r="AD53" s="66" t="s">
        <v>38</v>
      </c>
      <c r="AE53" s="66">
        <v>0</v>
      </c>
      <c r="AF53" s="41">
        <v>50</v>
      </c>
      <c r="AG53" s="70">
        <v>99.42</v>
      </c>
      <c r="AH53" s="16">
        <v>43516</v>
      </c>
      <c r="AI53" s="161">
        <v>36.233333333333334</v>
      </c>
      <c r="AJ53" s="135">
        <v>44</v>
      </c>
    </row>
    <row r="54" spans="1:36" s="135" customFormat="1" x14ac:dyDescent="0.25">
      <c r="A54" s="133"/>
      <c r="B54" s="133"/>
      <c r="C54" s="133"/>
      <c r="D54" s="133"/>
      <c r="E54" s="133"/>
      <c r="F54" s="158">
        <v>52314867</v>
      </c>
      <c r="G54" s="159" t="s">
        <v>33</v>
      </c>
      <c r="H54" s="159" t="s">
        <v>60</v>
      </c>
      <c r="I54" s="160" t="s">
        <v>37</v>
      </c>
      <c r="J54" s="41" t="s">
        <v>38</v>
      </c>
      <c r="K54" s="41" t="s">
        <v>39</v>
      </c>
      <c r="L54" s="130" t="s">
        <v>197</v>
      </c>
      <c r="M54" s="130">
        <v>0</v>
      </c>
      <c r="N54" s="130">
        <v>0</v>
      </c>
      <c r="O54" s="130">
        <v>0</v>
      </c>
      <c r="P54" s="130">
        <v>1</v>
      </c>
      <c r="Q54" s="130">
        <v>0</v>
      </c>
      <c r="R54" s="130" t="s">
        <v>198</v>
      </c>
      <c r="S54" s="130">
        <v>0</v>
      </c>
      <c r="T54" s="130" t="s">
        <v>199</v>
      </c>
      <c r="U54" s="130">
        <v>0</v>
      </c>
      <c r="V54" s="130">
        <v>0</v>
      </c>
      <c r="W54" s="41">
        <v>0</v>
      </c>
      <c r="X54" s="41">
        <v>0</v>
      </c>
      <c r="Y54" s="41">
        <v>263</v>
      </c>
      <c r="Z54" s="41">
        <v>54</v>
      </c>
      <c r="AA54" s="41" t="s">
        <v>41</v>
      </c>
      <c r="AB54" s="41">
        <v>209</v>
      </c>
      <c r="AC54" s="41">
        <v>50</v>
      </c>
      <c r="AD54" s="41" t="s">
        <v>38</v>
      </c>
      <c r="AE54" s="160">
        <v>0</v>
      </c>
      <c r="AF54" s="41">
        <v>50</v>
      </c>
      <c r="AG54" s="17">
        <v>96.03</v>
      </c>
      <c r="AH54" s="16">
        <v>40679</v>
      </c>
      <c r="AI54" s="161">
        <v>130.80000000000001</v>
      </c>
      <c r="AJ54" s="135">
        <v>45</v>
      </c>
    </row>
    <row r="55" spans="1:36" s="135" customFormat="1" x14ac:dyDescent="0.25">
      <c r="A55" s="133"/>
      <c r="B55" s="133"/>
      <c r="C55" s="133"/>
      <c r="D55" s="133"/>
      <c r="E55" s="133"/>
      <c r="F55" s="158">
        <v>93402934</v>
      </c>
      <c r="G55" s="159" t="s">
        <v>33</v>
      </c>
      <c r="H55" s="159" t="s">
        <v>60</v>
      </c>
      <c r="I55" s="160" t="s">
        <v>37</v>
      </c>
      <c r="J55" s="41" t="s">
        <v>38</v>
      </c>
      <c r="K55" s="41" t="s">
        <v>39</v>
      </c>
      <c r="L55" s="130" t="s">
        <v>57</v>
      </c>
      <c r="M55" s="130" t="s">
        <v>176</v>
      </c>
      <c r="N55" s="130">
        <v>0</v>
      </c>
      <c r="O55" s="130">
        <v>0</v>
      </c>
      <c r="P55" s="130">
        <v>1</v>
      </c>
      <c r="Q55" s="130">
        <v>0</v>
      </c>
      <c r="R55" s="130" t="s">
        <v>205</v>
      </c>
      <c r="S55" s="130">
        <v>0</v>
      </c>
      <c r="T55" s="130">
        <v>0</v>
      </c>
      <c r="U55" s="130">
        <v>0</v>
      </c>
      <c r="V55" s="130" t="s">
        <v>663</v>
      </c>
      <c r="W55" s="41">
        <v>0</v>
      </c>
      <c r="X55" s="41">
        <v>0</v>
      </c>
      <c r="Y55" s="41">
        <v>118</v>
      </c>
      <c r="Z55" s="41">
        <v>54</v>
      </c>
      <c r="AA55" s="41" t="s">
        <v>41</v>
      </c>
      <c r="AB55" s="41">
        <v>64</v>
      </c>
      <c r="AC55" s="41">
        <v>30</v>
      </c>
      <c r="AD55" s="41" t="s">
        <v>38</v>
      </c>
      <c r="AE55" s="160">
        <v>0</v>
      </c>
      <c r="AF55" s="41">
        <v>30</v>
      </c>
      <c r="AG55" s="17">
        <v>100</v>
      </c>
      <c r="AH55" s="16">
        <v>44013</v>
      </c>
      <c r="AI55" s="161">
        <v>19.666666666666668</v>
      </c>
      <c r="AJ55" s="135">
        <v>46</v>
      </c>
    </row>
    <row r="56" spans="1:36" s="135" customFormat="1" x14ac:dyDescent="0.25">
      <c r="A56" s="133"/>
      <c r="B56" s="133"/>
      <c r="C56" s="133"/>
      <c r="D56" s="133"/>
      <c r="E56" s="133"/>
      <c r="F56" s="158">
        <v>1014186297</v>
      </c>
      <c r="G56" s="159" t="s">
        <v>33</v>
      </c>
      <c r="H56" s="159" t="s">
        <v>34</v>
      </c>
      <c r="I56" s="160" t="s">
        <v>37</v>
      </c>
      <c r="J56" s="41" t="s">
        <v>38</v>
      </c>
      <c r="K56" s="41" t="s">
        <v>39</v>
      </c>
      <c r="L56" s="130" t="s">
        <v>664</v>
      </c>
      <c r="M56" s="130">
        <v>0</v>
      </c>
      <c r="N56" s="130">
        <v>0</v>
      </c>
      <c r="O56" s="130">
        <v>0</v>
      </c>
      <c r="P56" s="130">
        <v>1</v>
      </c>
      <c r="Q56" s="130">
        <v>0</v>
      </c>
      <c r="R56" s="130" t="s">
        <v>665</v>
      </c>
      <c r="S56" s="130">
        <v>0</v>
      </c>
      <c r="T56" s="130" t="s">
        <v>666</v>
      </c>
      <c r="U56" s="130">
        <v>0</v>
      </c>
      <c r="V56" s="130">
        <v>0</v>
      </c>
      <c r="W56" s="41">
        <v>0</v>
      </c>
      <c r="X56" s="41">
        <v>0</v>
      </c>
      <c r="Y56" s="41">
        <v>84</v>
      </c>
      <c r="Z56" s="41">
        <v>54</v>
      </c>
      <c r="AA56" s="41" t="s">
        <v>41</v>
      </c>
      <c r="AB56" s="41">
        <v>30</v>
      </c>
      <c r="AC56" s="41">
        <v>20</v>
      </c>
      <c r="AD56" s="41" t="s">
        <v>38</v>
      </c>
      <c r="AE56" s="160">
        <v>0</v>
      </c>
      <c r="AF56" s="41">
        <v>20</v>
      </c>
      <c r="AG56" s="17">
        <v>100</v>
      </c>
      <c r="AH56" s="16">
        <v>44039</v>
      </c>
      <c r="AI56" s="161">
        <v>18.8</v>
      </c>
      <c r="AJ56" s="135">
        <v>47</v>
      </c>
    </row>
    <row r="57" spans="1:36" s="135" customFormat="1" x14ac:dyDescent="0.25">
      <c r="A57" s="133"/>
      <c r="B57" s="133"/>
      <c r="C57" s="133"/>
      <c r="D57" s="133"/>
      <c r="E57" s="133"/>
      <c r="F57" s="158"/>
      <c r="G57" s="159"/>
      <c r="H57" s="159"/>
      <c r="I57" s="160"/>
      <c r="J57" s="41"/>
      <c r="K57" s="41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41"/>
      <c r="X57" s="41"/>
      <c r="Y57" s="41"/>
      <c r="Z57" s="41"/>
      <c r="AA57" s="41"/>
      <c r="AB57" s="41"/>
      <c r="AC57" s="41"/>
      <c r="AD57" s="41"/>
      <c r="AE57" s="160"/>
      <c r="AF57" s="41"/>
      <c r="AG57" s="17"/>
      <c r="AH57" s="16"/>
      <c r="AI57" s="161"/>
    </row>
    <row r="58" spans="1:36" s="135" customFormat="1" x14ac:dyDescent="0.25">
      <c r="A58" s="133"/>
      <c r="B58" s="133"/>
      <c r="C58" s="133"/>
      <c r="D58" s="133"/>
      <c r="E58" s="133"/>
      <c r="F58" s="158"/>
      <c r="G58" s="159"/>
      <c r="H58" s="159"/>
      <c r="I58" s="160"/>
      <c r="J58" s="41"/>
      <c r="K58" s="41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41"/>
      <c r="X58" s="41"/>
      <c r="Y58" s="41"/>
      <c r="Z58" s="41"/>
      <c r="AA58" s="41"/>
      <c r="AB58" s="41"/>
      <c r="AC58" s="41"/>
      <c r="AD58" s="41"/>
      <c r="AE58" s="160"/>
      <c r="AF58" s="41"/>
      <c r="AG58" s="17"/>
      <c r="AH58" s="16"/>
      <c r="AI58" s="161"/>
    </row>
    <row r="60" spans="1:36" x14ac:dyDescent="0.25">
      <c r="A60" s="61" t="s">
        <v>47</v>
      </c>
      <c r="B60" s="61"/>
      <c r="C60" s="61"/>
    </row>
    <row r="61" spans="1:36" x14ac:dyDescent="0.25">
      <c r="A61" s="61"/>
      <c r="B61" s="14"/>
      <c r="C61" s="14"/>
    </row>
    <row r="62" spans="1:36" x14ac:dyDescent="0.25">
      <c r="A62" s="211" t="s">
        <v>48</v>
      </c>
      <c r="B62" s="211"/>
      <c r="C62" s="211"/>
    </row>
    <row r="63" spans="1:36" x14ac:dyDescent="0.25">
      <c r="A63" s="61" t="s">
        <v>49</v>
      </c>
      <c r="B63" s="61"/>
      <c r="C63" s="61"/>
    </row>
    <row r="64" spans="1:36" x14ac:dyDescent="0.25">
      <c r="A64" s="61"/>
      <c r="B64" s="14"/>
      <c r="C64" s="14"/>
    </row>
    <row r="65" spans="1:3" x14ac:dyDescent="0.25">
      <c r="A65" s="61" t="s">
        <v>50</v>
      </c>
      <c r="B65" s="14"/>
      <c r="C65" s="14"/>
    </row>
    <row r="66" spans="1:3" x14ac:dyDescent="0.25">
      <c r="A66" s="39"/>
    </row>
    <row r="67" spans="1:3" x14ac:dyDescent="0.25">
      <c r="A67" s="40" t="s">
        <v>51</v>
      </c>
      <c r="B67" s="40"/>
      <c r="C67" s="40"/>
    </row>
    <row r="68" spans="1:3" x14ac:dyDescent="0.25">
      <c r="A68" s="39" t="s">
        <v>52</v>
      </c>
      <c r="B68" s="39"/>
      <c r="C68" s="39"/>
    </row>
  </sheetData>
  <mergeCells count="10">
    <mergeCell ref="A62:C62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61:A64">
    <cfRule type="duplicateValues" dxfId="1309" priority="105"/>
  </conditionalFormatting>
  <conditionalFormatting sqref="A61:A64">
    <cfRule type="duplicateValues" dxfId="1308" priority="106"/>
    <cfRule type="duplicateValues" dxfId="1307" priority="107"/>
  </conditionalFormatting>
  <conditionalFormatting sqref="A65:A66">
    <cfRule type="duplicateValues" dxfId="1306" priority="102"/>
  </conditionalFormatting>
  <conditionalFormatting sqref="A65:A66">
    <cfRule type="duplicateValues" dxfId="1305" priority="103"/>
    <cfRule type="duplicateValues" dxfId="1304" priority="104"/>
  </conditionalFormatting>
  <conditionalFormatting sqref="A67:A68">
    <cfRule type="duplicateValues" dxfId="1303" priority="99"/>
  </conditionalFormatting>
  <conditionalFormatting sqref="A67:A68">
    <cfRule type="duplicateValues" dxfId="1302" priority="100"/>
    <cfRule type="duplicateValues" dxfId="1301" priority="101"/>
  </conditionalFormatting>
  <conditionalFormatting sqref="A60">
    <cfRule type="duplicateValues" dxfId="1300" priority="96"/>
  </conditionalFormatting>
  <conditionalFormatting sqref="A60">
    <cfRule type="duplicateValues" dxfId="1299" priority="97"/>
    <cfRule type="duplicateValues" dxfId="1298" priority="98"/>
  </conditionalFormatting>
  <conditionalFormatting sqref="E10">
    <cfRule type="duplicateValues" dxfId="1297" priority="61"/>
    <cfRule type="duplicateValues" dxfId="1296" priority="62"/>
  </conditionalFormatting>
  <conditionalFormatting sqref="E10">
    <cfRule type="duplicateValues" dxfId="1295" priority="59"/>
    <cfRule type="duplicateValues" dxfId="1294" priority="60"/>
  </conditionalFormatting>
  <conditionalFormatting sqref="E10">
    <cfRule type="duplicateValues" dxfId="1293" priority="63"/>
  </conditionalFormatting>
  <conditionalFormatting sqref="D10">
    <cfRule type="duplicateValues" dxfId="1292" priority="20"/>
    <cfRule type="duplicateValues" dxfId="1291" priority="21"/>
  </conditionalFormatting>
  <conditionalFormatting sqref="D10">
    <cfRule type="duplicateValues" dxfId="1290" priority="18"/>
    <cfRule type="duplicateValues" dxfId="1289" priority="19"/>
  </conditionalFormatting>
  <conditionalFormatting sqref="D10">
    <cfRule type="duplicateValues" dxfId="1288" priority="22"/>
  </conditionalFormatting>
  <conditionalFormatting sqref="C10">
    <cfRule type="duplicateValues" dxfId="1287" priority="15"/>
    <cfRule type="duplicateValues" dxfId="1286" priority="16"/>
  </conditionalFormatting>
  <conditionalFormatting sqref="C10">
    <cfRule type="duplicateValues" dxfId="1285" priority="13"/>
    <cfRule type="duplicateValues" dxfId="1284" priority="14"/>
  </conditionalFormatting>
  <conditionalFormatting sqref="C10">
    <cfRule type="duplicateValues" dxfId="1283" priority="17"/>
  </conditionalFormatting>
  <conditionalFormatting sqref="B10">
    <cfRule type="duplicateValues" dxfId="1282" priority="10"/>
    <cfRule type="duplicateValues" dxfId="1281" priority="11"/>
  </conditionalFormatting>
  <conditionalFormatting sqref="B10">
    <cfRule type="duplicateValues" dxfId="1280" priority="8"/>
    <cfRule type="duplicateValues" dxfId="1279" priority="9"/>
  </conditionalFormatting>
  <conditionalFormatting sqref="B10">
    <cfRule type="duplicateValues" dxfId="1278" priority="12"/>
  </conditionalFormatting>
  <conditionalFormatting sqref="A10">
    <cfRule type="duplicateValues" dxfId="1277" priority="5"/>
    <cfRule type="duplicateValues" dxfId="1276" priority="6"/>
  </conditionalFormatting>
  <conditionalFormatting sqref="A10">
    <cfRule type="duplicateValues" dxfId="1275" priority="3"/>
    <cfRule type="duplicateValues" dxfId="1274" priority="4"/>
  </conditionalFormatting>
  <conditionalFormatting sqref="A10">
    <cfRule type="duplicateValues" dxfId="1273" priority="7"/>
  </conditionalFormatting>
  <conditionalFormatting sqref="F9">
    <cfRule type="duplicateValues" dxfId="1272" priority="2"/>
  </conditionalFormatting>
  <conditionalFormatting sqref="F9">
    <cfRule type="duplicateValues" dxfId="1271" priority="1"/>
  </conditionalFormatting>
  <conditionalFormatting sqref="F10:F58">
    <cfRule type="duplicateValues" dxfId="1270" priority="748"/>
    <cfRule type="duplicateValues" dxfId="1269" priority="749"/>
  </conditionalFormatting>
  <conditionalFormatting sqref="F10:F58">
    <cfRule type="duplicateValues" dxfId="1268" priority="750"/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88538-A035-46ED-B510-F0D61C808C17}">
  <dimension ref="A2:AJ92"/>
  <sheetViews>
    <sheetView workbookViewId="0">
      <selection activeCell="A10" sqref="A10:A11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7.85546875" customWidth="1"/>
    <col min="4" max="4" width="11.85546875" customWidth="1"/>
    <col min="5" max="5" width="7.28515625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5.7109375" customWidth="1"/>
    <col min="10" max="10" width="9.28515625" style="9" bestFit="1" customWidth="1"/>
    <col min="11" max="11" width="12.5703125" bestFit="1" customWidth="1"/>
    <col min="12" max="12" width="48.5703125" bestFit="1" customWidth="1"/>
    <col min="13" max="13" width="54.140625" bestFit="1" customWidth="1"/>
    <col min="14" max="14" width="8.71093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37" bestFit="1" customWidth="1"/>
    <col min="19" max="19" width="9.28515625" bestFit="1" customWidth="1"/>
    <col min="20" max="20" width="108.7109375" bestFit="1" customWidth="1"/>
    <col min="21" max="21" width="40.85546875" bestFit="1" customWidth="1"/>
    <col min="22" max="22" width="78.28515625" bestFit="1" customWidth="1"/>
    <col min="23" max="23" width="10.85546875" bestFit="1" customWidth="1"/>
    <col min="24" max="24" width="8.7109375" bestFit="1" customWidth="1"/>
    <col min="25" max="25" width="12.42578125" style="9" bestFit="1" customWidth="1"/>
    <col min="26" max="26" width="11.140625" bestFit="1" customWidth="1"/>
    <col min="27" max="27" width="12.42578125" bestFit="1" customWidth="1"/>
    <col min="28" max="28" width="12.42578125" style="9" bestFit="1" customWidth="1"/>
    <col min="29" max="29" width="11.85546875" style="9" bestFit="1" customWidth="1"/>
    <col min="30" max="30" width="29.5703125" bestFit="1" customWidth="1"/>
    <col min="31" max="31" width="13.28515625" style="9" bestFit="1" customWidth="1"/>
    <col min="32" max="32" width="7.85546875" style="77" bestFit="1" customWidth="1"/>
    <col min="33" max="33" width="17.140625" style="9" bestFit="1" customWidth="1"/>
    <col min="34" max="34" width="23.85546875" bestFit="1" customWidth="1"/>
    <col min="35" max="35" width="10.42578125" style="77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53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222">
        <v>280</v>
      </c>
      <c r="B10" s="222" t="s">
        <v>31</v>
      </c>
      <c r="C10" s="222" t="s">
        <v>32</v>
      </c>
      <c r="D10" s="222" t="s">
        <v>33</v>
      </c>
      <c r="E10" s="222" t="s">
        <v>94</v>
      </c>
      <c r="F10" s="23">
        <v>52011812</v>
      </c>
      <c r="G10" s="24" t="s">
        <v>33</v>
      </c>
      <c r="H10" s="24" t="s">
        <v>69</v>
      </c>
      <c r="I10" s="23" t="s">
        <v>37</v>
      </c>
      <c r="J10" s="24" t="s">
        <v>38</v>
      </c>
      <c r="K10" s="23" t="s">
        <v>39</v>
      </c>
      <c r="L10" s="23" t="s">
        <v>40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147</v>
      </c>
      <c r="S10" s="23">
        <v>0</v>
      </c>
      <c r="T10" s="23" t="s">
        <v>174</v>
      </c>
      <c r="U10" s="23">
        <v>0</v>
      </c>
      <c r="V10" s="23">
        <v>0</v>
      </c>
      <c r="W10" s="23">
        <v>0</v>
      </c>
      <c r="X10" s="24">
        <v>0</v>
      </c>
      <c r="Y10" s="24">
        <v>364</v>
      </c>
      <c r="Z10" s="23">
        <v>51</v>
      </c>
      <c r="AA10" s="23" t="s">
        <v>41</v>
      </c>
      <c r="AB10" s="24">
        <v>313</v>
      </c>
      <c r="AC10" s="7">
        <v>50</v>
      </c>
      <c r="AD10" s="7" t="s">
        <v>42</v>
      </c>
      <c r="AE10" s="24">
        <v>40</v>
      </c>
      <c r="AF10" s="78">
        <v>90</v>
      </c>
      <c r="AG10" s="7">
        <v>100</v>
      </c>
      <c r="AH10" s="6">
        <v>36095</v>
      </c>
      <c r="AI10" s="93">
        <v>283.60000000000002</v>
      </c>
      <c r="AJ10" s="23">
        <v>1</v>
      </c>
    </row>
    <row r="11" spans="1:36" x14ac:dyDescent="0.25">
      <c r="A11" s="222"/>
      <c r="B11" s="222"/>
      <c r="C11" s="222"/>
      <c r="D11" s="222"/>
      <c r="E11" s="222"/>
      <c r="F11" s="157">
        <v>80430970</v>
      </c>
      <c r="G11" s="174" t="s">
        <v>33</v>
      </c>
      <c r="H11" s="174" t="s">
        <v>69</v>
      </c>
      <c r="I11" s="157" t="s">
        <v>37</v>
      </c>
      <c r="J11" s="174" t="s">
        <v>38</v>
      </c>
      <c r="K11" s="157" t="s">
        <v>39</v>
      </c>
      <c r="L11" s="157" t="s">
        <v>40</v>
      </c>
      <c r="M11" s="157">
        <v>0</v>
      </c>
      <c r="N11" s="157">
        <v>0</v>
      </c>
      <c r="O11" s="157">
        <v>0</v>
      </c>
      <c r="P11" s="157">
        <v>1</v>
      </c>
      <c r="Q11" s="157">
        <v>0</v>
      </c>
      <c r="R11" s="157" t="s">
        <v>147</v>
      </c>
      <c r="S11" s="157">
        <v>0</v>
      </c>
      <c r="T11" s="157" t="s">
        <v>139</v>
      </c>
      <c r="U11" s="157">
        <v>0</v>
      </c>
      <c r="V11" s="157">
        <v>0</v>
      </c>
      <c r="W11" s="157">
        <v>0</v>
      </c>
      <c r="X11" s="174">
        <v>0</v>
      </c>
      <c r="Y11" s="174">
        <v>264</v>
      </c>
      <c r="Z11" s="157">
        <v>51</v>
      </c>
      <c r="AA11" s="157" t="s">
        <v>41</v>
      </c>
      <c r="AB11" s="174">
        <v>213</v>
      </c>
      <c r="AC11" s="154">
        <v>50</v>
      </c>
      <c r="AD11" s="154" t="s">
        <v>42</v>
      </c>
      <c r="AE11" s="174">
        <v>40</v>
      </c>
      <c r="AF11" s="168">
        <v>90</v>
      </c>
      <c r="AG11" s="154">
        <v>100</v>
      </c>
      <c r="AH11" s="155">
        <v>36538</v>
      </c>
      <c r="AI11" s="175">
        <v>268.83333333333331</v>
      </c>
      <c r="AJ11" s="157">
        <v>2</v>
      </c>
    </row>
    <row r="12" spans="1:36" s="135" customFormat="1" x14ac:dyDescent="0.25">
      <c r="A12" s="141"/>
      <c r="B12" s="141"/>
      <c r="C12" s="141"/>
      <c r="D12" s="141"/>
      <c r="E12" s="141"/>
      <c r="F12" s="135">
        <v>92497777</v>
      </c>
      <c r="G12" s="136" t="s">
        <v>33</v>
      </c>
      <c r="H12" s="136" t="s">
        <v>69</v>
      </c>
      <c r="I12" s="135" t="s">
        <v>37</v>
      </c>
      <c r="J12" s="136" t="s">
        <v>38</v>
      </c>
      <c r="K12" s="135" t="s">
        <v>39</v>
      </c>
      <c r="L12" s="135" t="s">
        <v>40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189</v>
      </c>
      <c r="S12" s="135">
        <v>0</v>
      </c>
      <c r="T12" s="135" t="s">
        <v>190</v>
      </c>
      <c r="U12" s="135">
        <v>0</v>
      </c>
      <c r="V12" s="135">
        <v>0</v>
      </c>
      <c r="W12" s="135">
        <v>0</v>
      </c>
      <c r="X12" s="136">
        <v>0</v>
      </c>
      <c r="Y12" s="136">
        <v>390</v>
      </c>
      <c r="Z12" s="135">
        <v>51</v>
      </c>
      <c r="AA12" s="135" t="s">
        <v>41</v>
      </c>
      <c r="AB12" s="136">
        <v>339</v>
      </c>
      <c r="AC12" s="17">
        <v>50</v>
      </c>
      <c r="AD12" s="17" t="s">
        <v>42</v>
      </c>
      <c r="AE12" s="136">
        <v>40</v>
      </c>
      <c r="AF12" s="132">
        <v>90</v>
      </c>
      <c r="AG12" s="17">
        <v>100</v>
      </c>
      <c r="AH12" s="16">
        <v>38721</v>
      </c>
      <c r="AI12" s="137">
        <v>196.06666666666666</v>
      </c>
      <c r="AJ12" s="135">
        <v>3</v>
      </c>
    </row>
    <row r="13" spans="1:36" s="135" customFormat="1" x14ac:dyDescent="0.25">
      <c r="A13" s="141"/>
      <c r="B13" s="141"/>
      <c r="C13" s="141"/>
      <c r="D13" s="141"/>
      <c r="E13" s="141"/>
      <c r="F13" s="135">
        <v>15353022</v>
      </c>
      <c r="G13" s="136" t="s">
        <v>33</v>
      </c>
      <c r="H13" s="136" t="s">
        <v>69</v>
      </c>
      <c r="I13" s="135" t="s">
        <v>37</v>
      </c>
      <c r="J13" s="136" t="s">
        <v>38</v>
      </c>
      <c r="K13" s="135" t="s">
        <v>39</v>
      </c>
      <c r="L13" s="135" t="s">
        <v>40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95</v>
      </c>
      <c r="S13" s="135" t="s">
        <v>63</v>
      </c>
      <c r="T13" s="135" t="s">
        <v>527</v>
      </c>
      <c r="U13" s="135">
        <v>0</v>
      </c>
      <c r="V13" s="135">
        <v>0</v>
      </c>
      <c r="W13" s="135">
        <v>0</v>
      </c>
      <c r="X13" s="136">
        <v>0</v>
      </c>
      <c r="Y13" s="136">
        <v>278</v>
      </c>
      <c r="Z13" s="135">
        <v>51</v>
      </c>
      <c r="AA13" s="135" t="s">
        <v>41</v>
      </c>
      <c r="AB13" s="136">
        <v>227</v>
      </c>
      <c r="AC13" s="17">
        <v>50</v>
      </c>
      <c r="AD13" s="17" t="s">
        <v>42</v>
      </c>
      <c r="AE13" s="136">
        <v>40</v>
      </c>
      <c r="AF13" s="132">
        <v>90</v>
      </c>
      <c r="AG13" s="17">
        <v>100</v>
      </c>
      <c r="AH13" s="16">
        <v>40452</v>
      </c>
      <c r="AI13" s="137">
        <v>138.36666666666667</v>
      </c>
      <c r="AJ13" s="135">
        <v>4</v>
      </c>
    </row>
    <row r="14" spans="1:36" s="135" customFormat="1" x14ac:dyDescent="0.25">
      <c r="A14" s="141"/>
      <c r="B14" s="141"/>
      <c r="C14" s="141"/>
      <c r="D14" s="141"/>
      <c r="E14" s="141"/>
      <c r="F14" s="135">
        <v>14880069</v>
      </c>
      <c r="G14" s="136" t="s">
        <v>33</v>
      </c>
      <c r="H14" s="136" t="s">
        <v>69</v>
      </c>
      <c r="I14" s="135" t="s">
        <v>37</v>
      </c>
      <c r="J14" s="136" t="s">
        <v>38</v>
      </c>
      <c r="K14" s="135" t="s">
        <v>39</v>
      </c>
      <c r="L14" s="135" t="s">
        <v>82</v>
      </c>
      <c r="M14" s="135">
        <v>0</v>
      </c>
      <c r="N14" s="135">
        <v>0</v>
      </c>
      <c r="O14" s="135">
        <v>0</v>
      </c>
      <c r="P14" s="135">
        <v>1</v>
      </c>
      <c r="Q14" s="135">
        <v>0</v>
      </c>
      <c r="R14" s="135" t="s">
        <v>74</v>
      </c>
      <c r="S14" s="135">
        <v>0</v>
      </c>
      <c r="T14" s="135" t="s">
        <v>83</v>
      </c>
      <c r="U14" s="135">
        <v>0</v>
      </c>
      <c r="V14" s="135">
        <v>0</v>
      </c>
      <c r="W14" s="135">
        <v>0</v>
      </c>
      <c r="X14" s="136">
        <v>0</v>
      </c>
      <c r="Y14" s="136">
        <v>392</v>
      </c>
      <c r="Z14" s="135">
        <v>51</v>
      </c>
      <c r="AA14" s="135" t="s">
        <v>41</v>
      </c>
      <c r="AB14" s="136">
        <v>341</v>
      </c>
      <c r="AC14" s="17">
        <v>50</v>
      </c>
      <c r="AD14" s="17" t="s">
        <v>42</v>
      </c>
      <c r="AE14" s="136">
        <v>40</v>
      </c>
      <c r="AF14" s="132">
        <v>90</v>
      </c>
      <c r="AG14" s="17">
        <v>100</v>
      </c>
      <c r="AH14" s="16">
        <v>41122</v>
      </c>
      <c r="AI14" s="137">
        <v>116.03333333333333</v>
      </c>
      <c r="AJ14" s="135">
        <v>5</v>
      </c>
    </row>
    <row r="15" spans="1:36" s="135" customFormat="1" x14ac:dyDescent="0.25">
      <c r="A15" s="141"/>
      <c r="B15" s="141"/>
      <c r="C15" s="141"/>
      <c r="D15" s="141"/>
      <c r="E15" s="141"/>
      <c r="F15" s="135">
        <v>79979294</v>
      </c>
      <c r="G15" s="136" t="s">
        <v>33</v>
      </c>
      <c r="H15" s="136" t="s">
        <v>69</v>
      </c>
      <c r="I15" s="135" t="s">
        <v>37</v>
      </c>
      <c r="J15" s="136" t="s">
        <v>38</v>
      </c>
      <c r="K15" s="135" t="s">
        <v>39</v>
      </c>
      <c r="L15" s="135" t="s">
        <v>40</v>
      </c>
      <c r="M15" s="135" t="s">
        <v>88</v>
      </c>
      <c r="N15" s="135">
        <v>0</v>
      </c>
      <c r="O15" s="135" t="s">
        <v>146</v>
      </c>
      <c r="P15" s="135">
        <v>1</v>
      </c>
      <c r="Q15" s="135">
        <v>0</v>
      </c>
      <c r="R15" s="135" t="s">
        <v>147</v>
      </c>
      <c r="S15" s="135">
        <v>0</v>
      </c>
      <c r="T15" s="135" t="s">
        <v>139</v>
      </c>
      <c r="U15" s="135">
        <v>0</v>
      </c>
      <c r="V15" s="135">
        <v>0</v>
      </c>
      <c r="W15" s="135">
        <v>0</v>
      </c>
      <c r="X15" s="136">
        <v>0</v>
      </c>
      <c r="Y15" s="136">
        <v>250</v>
      </c>
      <c r="Z15" s="135">
        <v>51</v>
      </c>
      <c r="AA15" s="135" t="s">
        <v>41</v>
      </c>
      <c r="AB15" s="136">
        <v>199</v>
      </c>
      <c r="AC15" s="17">
        <v>50</v>
      </c>
      <c r="AD15" s="17" t="s">
        <v>42</v>
      </c>
      <c r="AE15" s="136">
        <v>40</v>
      </c>
      <c r="AF15" s="132">
        <v>90</v>
      </c>
      <c r="AG15" s="17">
        <v>100</v>
      </c>
      <c r="AH15" s="16">
        <v>43460</v>
      </c>
      <c r="AI15" s="137">
        <v>38.1</v>
      </c>
      <c r="AJ15" s="135">
        <v>6</v>
      </c>
    </row>
    <row r="16" spans="1:36" s="135" customFormat="1" x14ac:dyDescent="0.25">
      <c r="A16" s="141"/>
      <c r="B16" s="141"/>
      <c r="C16" s="141"/>
      <c r="D16" s="141"/>
      <c r="E16" s="141"/>
      <c r="F16" s="135">
        <v>14270170</v>
      </c>
      <c r="G16" s="136" t="s">
        <v>33</v>
      </c>
      <c r="H16" s="136" t="s">
        <v>69</v>
      </c>
      <c r="I16" s="135" t="s">
        <v>37</v>
      </c>
      <c r="J16" s="136" t="s">
        <v>38</v>
      </c>
      <c r="K16" s="135" t="s">
        <v>39</v>
      </c>
      <c r="L16" s="135" t="s">
        <v>40</v>
      </c>
      <c r="M16" s="135">
        <v>0</v>
      </c>
      <c r="N16" s="135">
        <v>0</v>
      </c>
      <c r="O16" s="135">
        <v>0</v>
      </c>
      <c r="P16" s="135">
        <v>1</v>
      </c>
      <c r="Q16" s="135">
        <v>0</v>
      </c>
      <c r="R16" s="135" t="s">
        <v>186</v>
      </c>
      <c r="S16" s="135">
        <v>0</v>
      </c>
      <c r="T16" s="135" t="s">
        <v>76</v>
      </c>
      <c r="U16" s="135">
        <v>0</v>
      </c>
      <c r="V16" s="135">
        <v>0</v>
      </c>
      <c r="W16" s="135">
        <v>0</v>
      </c>
      <c r="X16" s="136">
        <v>0</v>
      </c>
      <c r="Y16" s="136">
        <v>448</v>
      </c>
      <c r="Z16" s="135">
        <v>51</v>
      </c>
      <c r="AA16" s="135" t="s">
        <v>41</v>
      </c>
      <c r="AB16" s="136">
        <v>397</v>
      </c>
      <c r="AC16" s="17">
        <v>50</v>
      </c>
      <c r="AD16" s="17" t="s">
        <v>42</v>
      </c>
      <c r="AE16" s="136">
        <v>40</v>
      </c>
      <c r="AF16" s="132">
        <v>90</v>
      </c>
      <c r="AG16" s="17">
        <v>100</v>
      </c>
      <c r="AH16" s="16">
        <v>43857</v>
      </c>
      <c r="AI16" s="137">
        <v>24.866666666666667</v>
      </c>
      <c r="AJ16" s="135">
        <v>7</v>
      </c>
    </row>
    <row r="17" spans="1:36" s="135" customFormat="1" x14ac:dyDescent="0.25">
      <c r="A17" s="141"/>
      <c r="B17" s="141"/>
      <c r="C17" s="141"/>
      <c r="D17" s="141"/>
      <c r="E17" s="141"/>
      <c r="F17" s="135">
        <v>12553889</v>
      </c>
      <c r="G17" s="136" t="s">
        <v>33</v>
      </c>
      <c r="H17" s="136" t="s">
        <v>69</v>
      </c>
      <c r="I17" s="135" t="s">
        <v>37</v>
      </c>
      <c r="J17" s="136" t="s">
        <v>38</v>
      </c>
      <c r="K17" s="135" t="s">
        <v>39</v>
      </c>
      <c r="L17" s="135" t="s">
        <v>40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202</v>
      </c>
      <c r="S17" s="135">
        <v>0</v>
      </c>
      <c r="T17" s="135" t="s">
        <v>203</v>
      </c>
      <c r="U17" s="135">
        <v>0</v>
      </c>
      <c r="V17" s="135">
        <v>0</v>
      </c>
      <c r="W17" s="135">
        <v>0</v>
      </c>
      <c r="X17" s="136">
        <v>0</v>
      </c>
      <c r="Y17" s="136">
        <v>347</v>
      </c>
      <c r="Z17" s="135">
        <v>51</v>
      </c>
      <c r="AA17" s="135" t="s">
        <v>41</v>
      </c>
      <c r="AB17" s="136">
        <v>296</v>
      </c>
      <c r="AC17" s="17">
        <v>50</v>
      </c>
      <c r="AD17" s="17" t="s">
        <v>42</v>
      </c>
      <c r="AE17" s="136">
        <v>40</v>
      </c>
      <c r="AF17" s="132">
        <v>90</v>
      </c>
      <c r="AG17" s="17">
        <v>97.5</v>
      </c>
      <c r="AH17" s="16">
        <v>34015</v>
      </c>
      <c r="AI17" s="137">
        <v>352.93333333333334</v>
      </c>
      <c r="AJ17" s="135">
        <v>8</v>
      </c>
    </row>
    <row r="18" spans="1:36" s="135" customFormat="1" x14ac:dyDescent="0.25">
      <c r="A18" s="141"/>
      <c r="B18" s="141"/>
      <c r="C18" s="141"/>
      <c r="D18" s="141"/>
      <c r="E18" s="141"/>
      <c r="F18" s="135">
        <v>10264973</v>
      </c>
      <c r="G18" s="136" t="s">
        <v>33</v>
      </c>
      <c r="H18" s="136" t="s">
        <v>69</v>
      </c>
      <c r="I18" s="135" t="s">
        <v>37</v>
      </c>
      <c r="J18" s="136" t="s">
        <v>38</v>
      </c>
      <c r="K18" s="135" t="s">
        <v>39</v>
      </c>
      <c r="L18" s="135" t="s">
        <v>55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200</v>
      </c>
      <c r="S18" s="135">
        <v>0</v>
      </c>
      <c r="T18" s="135" t="s">
        <v>201</v>
      </c>
      <c r="U18" s="135">
        <v>0</v>
      </c>
      <c r="V18" s="135">
        <v>0</v>
      </c>
      <c r="W18" s="135">
        <v>0</v>
      </c>
      <c r="X18" s="136">
        <v>0</v>
      </c>
      <c r="Y18" s="136">
        <v>361</v>
      </c>
      <c r="Z18" s="135">
        <v>51</v>
      </c>
      <c r="AA18" s="135" t="s">
        <v>41</v>
      </c>
      <c r="AB18" s="136">
        <v>310</v>
      </c>
      <c r="AC18" s="17">
        <v>50</v>
      </c>
      <c r="AD18" s="17" t="s">
        <v>42</v>
      </c>
      <c r="AE18" s="136">
        <v>40</v>
      </c>
      <c r="AF18" s="132">
        <v>90</v>
      </c>
      <c r="AG18" s="17">
        <v>96.87</v>
      </c>
      <c r="AH18" s="16">
        <v>36859</v>
      </c>
      <c r="AI18" s="137">
        <v>258.13333333333333</v>
      </c>
      <c r="AJ18" s="135">
        <v>9</v>
      </c>
    </row>
    <row r="19" spans="1:36" s="135" customFormat="1" x14ac:dyDescent="0.25">
      <c r="A19" s="141"/>
      <c r="B19" s="141"/>
      <c r="C19" s="141"/>
      <c r="D19" s="141"/>
      <c r="E19" s="141"/>
      <c r="F19" s="135">
        <v>52774236</v>
      </c>
      <c r="G19" s="136" t="s">
        <v>33</v>
      </c>
      <c r="H19" s="136" t="s">
        <v>69</v>
      </c>
      <c r="I19" s="135" t="s">
        <v>37</v>
      </c>
      <c r="J19" s="136" t="s">
        <v>38</v>
      </c>
      <c r="K19" s="135" t="s">
        <v>39</v>
      </c>
      <c r="L19" s="135" t="s">
        <v>40</v>
      </c>
      <c r="M19" s="135">
        <v>0</v>
      </c>
      <c r="N19" s="135">
        <v>0</v>
      </c>
      <c r="O19" s="135">
        <v>0</v>
      </c>
      <c r="P19" s="135">
        <v>1</v>
      </c>
      <c r="Q19" s="135">
        <v>0</v>
      </c>
      <c r="R19" s="135" t="s">
        <v>147</v>
      </c>
      <c r="S19" s="135">
        <v>0</v>
      </c>
      <c r="T19" s="135" t="s">
        <v>206</v>
      </c>
      <c r="U19" s="135">
        <v>0</v>
      </c>
      <c r="V19" s="135">
        <v>0</v>
      </c>
      <c r="W19" s="135">
        <v>0</v>
      </c>
      <c r="X19" s="136">
        <v>0</v>
      </c>
      <c r="Y19" s="136">
        <v>224</v>
      </c>
      <c r="Z19" s="135">
        <v>51</v>
      </c>
      <c r="AA19" s="135" t="s">
        <v>41</v>
      </c>
      <c r="AB19" s="136">
        <v>173</v>
      </c>
      <c r="AC19" s="17">
        <v>45</v>
      </c>
      <c r="AD19" s="17" t="s">
        <v>42</v>
      </c>
      <c r="AE19" s="136">
        <v>40</v>
      </c>
      <c r="AF19" s="132">
        <v>85</v>
      </c>
      <c r="AG19" s="17">
        <v>100</v>
      </c>
      <c r="AH19" s="16">
        <v>41610</v>
      </c>
      <c r="AI19" s="137">
        <v>99.766666666666666</v>
      </c>
      <c r="AJ19" s="135">
        <v>10</v>
      </c>
    </row>
    <row r="20" spans="1:36" s="135" customFormat="1" x14ac:dyDescent="0.25">
      <c r="A20" s="141"/>
      <c r="B20" s="141"/>
      <c r="C20" s="141"/>
      <c r="D20" s="141"/>
      <c r="E20" s="141"/>
      <c r="F20" s="135">
        <v>37514007</v>
      </c>
      <c r="G20" s="136" t="s">
        <v>33</v>
      </c>
      <c r="H20" s="136" t="s">
        <v>69</v>
      </c>
      <c r="I20" s="135" t="s">
        <v>37</v>
      </c>
      <c r="J20" s="136" t="s">
        <v>38</v>
      </c>
      <c r="K20" s="135" t="s">
        <v>39</v>
      </c>
      <c r="L20" s="135" t="s">
        <v>44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147</v>
      </c>
      <c r="S20" s="135">
        <v>0</v>
      </c>
      <c r="T20" s="135" t="s">
        <v>207</v>
      </c>
      <c r="U20" s="135">
        <v>0</v>
      </c>
      <c r="V20" s="135">
        <v>0</v>
      </c>
      <c r="W20" s="135">
        <v>0</v>
      </c>
      <c r="X20" s="136">
        <v>0</v>
      </c>
      <c r="Y20" s="136">
        <v>191</v>
      </c>
      <c r="Z20" s="135">
        <v>51</v>
      </c>
      <c r="AA20" s="135" t="s">
        <v>41</v>
      </c>
      <c r="AB20" s="136">
        <v>140</v>
      </c>
      <c r="AC20" s="17">
        <v>45</v>
      </c>
      <c r="AD20" s="17" t="s">
        <v>42</v>
      </c>
      <c r="AE20" s="136">
        <v>40</v>
      </c>
      <c r="AF20" s="132">
        <v>85</v>
      </c>
      <c r="AG20" s="17">
        <v>100</v>
      </c>
      <c r="AH20" s="16">
        <v>43473</v>
      </c>
      <c r="AI20" s="137">
        <v>37.666666666666664</v>
      </c>
      <c r="AJ20" s="135">
        <v>11</v>
      </c>
    </row>
    <row r="21" spans="1:36" s="135" customFormat="1" x14ac:dyDescent="0.25">
      <c r="A21" s="141"/>
      <c r="B21" s="141"/>
      <c r="C21" s="141"/>
      <c r="D21" s="141"/>
      <c r="E21" s="141"/>
      <c r="F21" s="135">
        <v>91491538</v>
      </c>
      <c r="G21" s="136" t="s">
        <v>33</v>
      </c>
      <c r="H21" s="136" t="s">
        <v>69</v>
      </c>
      <c r="I21" s="135" t="s">
        <v>37</v>
      </c>
      <c r="J21" s="136" t="s">
        <v>38</v>
      </c>
      <c r="K21" s="135" t="s">
        <v>39</v>
      </c>
      <c r="L21" s="135" t="s">
        <v>85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137</v>
      </c>
      <c r="S21" s="135">
        <v>0</v>
      </c>
      <c r="T21" s="135" t="s">
        <v>141</v>
      </c>
      <c r="U21" s="135">
        <v>0</v>
      </c>
      <c r="V21" s="135">
        <v>0</v>
      </c>
      <c r="W21" s="135">
        <v>0</v>
      </c>
      <c r="X21" s="136">
        <v>0</v>
      </c>
      <c r="Y21" s="136">
        <v>221</v>
      </c>
      <c r="Z21" s="135">
        <v>51</v>
      </c>
      <c r="AA21" s="135" t="s">
        <v>41</v>
      </c>
      <c r="AB21" s="136">
        <v>170</v>
      </c>
      <c r="AC21" s="17">
        <v>45</v>
      </c>
      <c r="AD21" s="17" t="s">
        <v>42</v>
      </c>
      <c r="AE21" s="136">
        <v>40</v>
      </c>
      <c r="AF21" s="132">
        <v>85</v>
      </c>
      <c r="AG21" s="17">
        <v>100</v>
      </c>
      <c r="AH21" s="16">
        <v>43580</v>
      </c>
      <c r="AI21" s="137">
        <v>34.1</v>
      </c>
      <c r="AJ21" s="135">
        <v>12</v>
      </c>
    </row>
    <row r="22" spans="1:36" s="135" customFormat="1" x14ac:dyDescent="0.25">
      <c r="A22" s="141"/>
      <c r="B22" s="141"/>
      <c r="C22" s="141"/>
      <c r="D22" s="141"/>
      <c r="E22" s="141"/>
      <c r="F22" s="135">
        <v>43220532</v>
      </c>
      <c r="G22" s="136" t="s">
        <v>33</v>
      </c>
      <c r="H22" s="136" t="s">
        <v>69</v>
      </c>
      <c r="I22" s="135" t="s">
        <v>37</v>
      </c>
      <c r="J22" s="136" t="s">
        <v>38</v>
      </c>
      <c r="K22" s="135" t="s">
        <v>39</v>
      </c>
      <c r="L22" s="135" t="s">
        <v>40</v>
      </c>
      <c r="M22" s="135">
        <v>0</v>
      </c>
      <c r="N22" s="135">
        <v>0</v>
      </c>
      <c r="O22" s="135">
        <v>0</v>
      </c>
      <c r="P22" s="135">
        <v>1</v>
      </c>
      <c r="Q22" s="135">
        <v>0</v>
      </c>
      <c r="R22" s="135" t="s">
        <v>63</v>
      </c>
      <c r="S22" s="135">
        <v>0</v>
      </c>
      <c r="T22" s="135" t="s">
        <v>87</v>
      </c>
      <c r="U22" s="135">
        <v>0</v>
      </c>
      <c r="V22" s="135">
        <v>0</v>
      </c>
      <c r="W22" s="135">
        <v>0</v>
      </c>
      <c r="X22" s="136">
        <v>0</v>
      </c>
      <c r="Y22" s="136">
        <v>190</v>
      </c>
      <c r="Z22" s="135">
        <v>51</v>
      </c>
      <c r="AA22" s="135" t="s">
        <v>41</v>
      </c>
      <c r="AB22" s="136">
        <v>139</v>
      </c>
      <c r="AC22" s="17">
        <v>45</v>
      </c>
      <c r="AD22" s="17" t="s">
        <v>42</v>
      </c>
      <c r="AE22" s="136">
        <v>40</v>
      </c>
      <c r="AF22" s="132">
        <v>85</v>
      </c>
      <c r="AG22" s="17">
        <v>100</v>
      </c>
      <c r="AH22" s="16">
        <v>43593</v>
      </c>
      <c r="AI22" s="137">
        <v>33.666666666666664</v>
      </c>
      <c r="AJ22" s="135">
        <v>13</v>
      </c>
    </row>
    <row r="23" spans="1:36" s="135" customFormat="1" x14ac:dyDescent="0.25">
      <c r="A23" s="141"/>
      <c r="B23" s="141"/>
      <c r="C23" s="141"/>
      <c r="D23" s="141"/>
      <c r="E23" s="141"/>
      <c r="F23" s="135">
        <v>28393062</v>
      </c>
      <c r="G23" s="136" t="s">
        <v>33</v>
      </c>
      <c r="H23" s="136" t="s">
        <v>69</v>
      </c>
      <c r="I23" s="135" t="s">
        <v>37</v>
      </c>
      <c r="J23" s="136" t="s">
        <v>38</v>
      </c>
      <c r="K23" s="135" t="s">
        <v>39</v>
      </c>
      <c r="L23" s="135" t="s">
        <v>40</v>
      </c>
      <c r="M23" s="135">
        <v>0</v>
      </c>
      <c r="N23" s="135">
        <v>0</v>
      </c>
      <c r="O23" s="135">
        <v>0</v>
      </c>
      <c r="P23" s="135">
        <v>1</v>
      </c>
      <c r="Q23" s="135">
        <v>0</v>
      </c>
      <c r="R23" s="135" t="s">
        <v>186</v>
      </c>
      <c r="S23" s="135">
        <v>0</v>
      </c>
      <c r="T23" s="135" t="s">
        <v>232</v>
      </c>
      <c r="U23" s="135">
        <v>0</v>
      </c>
      <c r="V23" s="135">
        <v>0</v>
      </c>
      <c r="W23" s="135">
        <v>0</v>
      </c>
      <c r="X23" s="136">
        <v>0</v>
      </c>
      <c r="Y23" s="136">
        <v>213</v>
      </c>
      <c r="Z23" s="135">
        <v>51</v>
      </c>
      <c r="AA23" s="135" t="s">
        <v>41</v>
      </c>
      <c r="AB23" s="136">
        <v>162</v>
      </c>
      <c r="AC23" s="17">
        <v>45</v>
      </c>
      <c r="AD23" s="17" t="s">
        <v>42</v>
      </c>
      <c r="AE23" s="136">
        <v>40</v>
      </c>
      <c r="AF23" s="132">
        <v>85</v>
      </c>
      <c r="AG23" s="17">
        <v>100</v>
      </c>
      <c r="AH23" s="16">
        <v>43595</v>
      </c>
      <c r="AI23" s="137">
        <v>33.6</v>
      </c>
      <c r="AJ23" s="135">
        <v>14</v>
      </c>
    </row>
    <row r="24" spans="1:36" s="135" customFormat="1" x14ac:dyDescent="0.25">
      <c r="A24" s="141"/>
      <c r="B24" s="141"/>
      <c r="C24" s="141"/>
      <c r="D24" s="141"/>
      <c r="E24" s="141"/>
      <c r="F24" s="135">
        <v>52022359</v>
      </c>
      <c r="G24" s="136" t="s">
        <v>33</v>
      </c>
      <c r="H24" s="136" t="s">
        <v>69</v>
      </c>
      <c r="I24" s="135" t="s">
        <v>37</v>
      </c>
      <c r="J24" s="136" t="s">
        <v>38</v>
      </c>
      <c r="K24" s="135" t="s">
        <v>39</v>
      </c>
      <c r="L24" s="135" t="s">
        <v>128</v>
      </c>
      <c r="M24" s="135">
        <v>0</v>
      </c>
      <c r="N24" s="135">
        <v>0</v>
      </c>
      <c r="O24" s="135">
        <v>0</v>
      </c>
      <c r="P24" s="135">
        <v>1</v>
      </c>
      <c r="Q24" s="135">
        <v>0</v>
      </c>
      <c r="R24" s="135" t="s">
        <v>95</v>
      </c>
      <c r="S24" s="135">
        <v>0</v>
      </c>
      <c r="T24" s="135" t="s">
        <v>91</v>
      </c>
      <c r="U24" s="135">
        <v>0</v>
      </c>
      <c r="V24" s="135">
        <v>0</v>
      </c>
      <c r="W24" s="135">
        <v>0</v>
      </c>
      <c r="X24" s="136">
        <v>0</v>
      </c>
      <c r="Y24" s="136">
        <v>207</v>
      </c>
      <c r="Z24" s="135">
        <v>51</v>
      </c>
      <c r="AA24" s="135" t="s">
        <v>41</v>
      </c>
      <c r="AB24" s="136">
        <v>156</v>
      </c>
      <c r="AC24" s="17">
        <v>45</v>
      </c>
      <c r="AD24" s="17" t="s">
        <v>42</v>
      </c>
      <c r="AE24" s="136">
        <v>40</v>
      </c>
      <c r="AF24" s="132">
        <v>85</v>
      </c>
      <c r="AG24" s="17">
        <v>100</v>
      </c>
      <c r="AH24" s="16">
        <v>43829</v>
      </c>
      <c r="AI24" s="137">
        <v>25.8</v>
      </c>
      <c r="AJ24" s="135">
        <v>15</v>
      </c>
    </row>
    <row r="25" spans="1:36" s="135" customFormat="1" x14ac:dyDescent="0.25">
      <c r="A25" s="141"/>
      <c r="B25" s="141"/>
      <c r="C25" s="141"/>
      <c r="D25" s="141"/>
      <c r="E25" s="141"/>
      <c r="F25" s="135">
        <v>52263924</v>
      </c>
      <c r="G25" s="136" t="s">
        <v>33</v>
      </c>
      <c r="H25" s="136" t="s">
        <v>69</v>
      </c>
      <c r="I25" s="135" t="s">
        <v>37</v>
      </c>
      <c r="J25" s="136" t="s">
        <v>38</v>
      </c>
      <c r="K25" s="135" t="s">
        <v>39</v>
      </c>
      <c r="L25" s="135" t="s">
        <v>72</v>
      </c>
      <c r="M25" s="135">
        <v>0</v>
      </c>
      <c r="N25" s="135">
        <v>0</v>
      </c>
      <c r="O25" s="135">
        <v>0</v>
      </c>
      <c r="P25" s="135">
        <v>1</v>
      </c>
      <c r="Q25" s="135">
        <v>0</v>
      </c>
      <c r="R25" s="135" t="s">
        <v>166</v>
      </c>
      <c r="S25" s="135">
        <v>0</v>
      </c>
      <c r="T25" s="135" t="s">
        <v>204</v>
      </c>
      <c r="U25" s="135">
        <v>0</v>
      </c>
      <c r="V25" s="135">
        <v>0</v>
      </c>
      <c r="W25" s="135">
        <v>0</v>
      </c>
      <c r="X25" s="136">
        <v>0</v>
      </c>
      <c r="Y25" s="136">
        <v>199</v>
      </c>
      <c r="Z25" s="135">
        <v>51</v>
      </c>
      <c r="AA25" s="135" t="s">
        <v>41</v>
      </c>
      <c r="AB25" s="136">
        <v>148</v>
      </c>
      <c r="AC25" s="17">
        <v>45</v>
      </c>
      <c r="AD25" s="17" t="s">
        <v>42</v>
      </c>
      <c r="AE25" s="136">
        <v>40</v>
      </c>
      <c r="AF25" s="132">
        <v>85</v>
      </c>
      <c r="AG25" s="17">
        <v>99.88</v>
      </c>
      <c r="AH25" s="16">
        <v>40407</v>
      </c>
      <c r="AI25" s="137">
        <v>139.86666666666667</v>
      </c>
      <c r="AJ25" s="135">
        <v>16</v>
      </c>
    </row>
    <row r="26" spans="1:36" s="135" customFormat="1" x14ac:dyDescent="0.25">
      <c r="A26" s="141"/>
      <c r="B26" s="141"/>
      <c r="C26" s="141"/>
      <c r="D26" s="141"/>
      <c r="E26" s="141"/>
      <c r="F26" s="135">
        <v>52706277</v>
      </c>
      <c r="G26" s="136" t="s">
        <v>33</v>
      </c>
      <c r="H26" s="136" t="s">
        <v>69</v>
      </c>
      <c r="I26" s="135" t="s">
        <v>37</v>
      </c>
      <c r="J26" s="136" t="s">
        <v>38</v>
      </c>
      <c r="K26" s="135" t="s">
        <v>39</v>
      </c>
      <c r="L26" s="135" t="s">
        <v>40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186</v>
      </c>
      <c r="S26" s="135">
        <v>0</v>
      </c>
      <c r="T26" s="135" t="s">
        <v>173</v>
      </c>
      <c r="U26" s="135">
        <v>0</v>
      </c>
      <c r="V26" s="135">
        <v>0</v>
      </c>
      <c r="W26" s="135">
        <v>0</v>
      </c>
      <c r="X26" s="136">
        <v>0</v>
      </c>
      <c r="Y26" s="136">
        <v>215</v>
      </c>
      <c r="Z26" s="135">
        <v>51</v>
      </c>
      <c r="AA26" s="135" t="s">
        <v>41</v>
      </c>
      <c r="AB26" s="136">
        <v>164</v>
      </c>
      <c r="AC26" s="17">
        <v>45</v>
      </c>
      <c r="AD26" s="17" t="s">
        <v>42</v>
      </c>
      <c r="AE26" s="136">
        <v>40</v>
      </c>
      <c r="AF26" s="132">
        <v>85</v>
      </c>
      <c r="AG26" s="17">
        <v>99.42</v>
      </c>
      <c r="AH26" s="16">
        <v>43509</v>
      </c>
      <c r="AI26" s="137">
        <v>36.466666666666669</v>
      </c>
      <c r="AJ26" s="135">
        <v>17</v>
      </c>
    </row>
    <row r="27" spans="1:36" s="135" customFormat="1" x14ac:dyDescent="0.25">
      <c r="A27" s="141"/>
      <c r="B27" s="141"/>
      <c r="C27" s="141"/>
      <c r="D27" s="141"/>
      <c r="E27" s="141"/>
      <c r="F27" s="135">
        <v>79628698</v>
      </c>
      <c r="G27" s="136" t="s">
        <v>33</v>
      </c>
      <c r="H27" s="136" t="s">
        <v>69</v>
      </c>
      <c r="I27" s="135" t="s">
        <v>37</v>
      </c>
      <c r="J27" s="136" t="s">
        <v>38</v>
      </c>
      <c r="K27" s="135" t="s">
        <v>39</v>
      </c>
      <c r="L27" s="135" t="s">
        <v>40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189</v>
      </c>
      <c r="S27" s="135">
        <v>0</v>
      </c>
      <c r="T27" s="135" t="s">
        <v>71</v>
      </c>
      <c r="U27" s="135">
        <v>0</v>
      </c>
      <c r="V27" s="135">
        <v>0</v>
      </c>
      <c r="W27" s="135">
        <v>0</v>
      </c>
      <c r="X27" s="136">
        <v>0</v>
      </c>
      <c r="Y27" s="136">
        <v>208</v>
      </c>
      <c r="Z27" s="135">
        <v>51</v>
      </c>
      <c r="AA27" s="135" t="s">
        <v>41</v>
      </c>
      <c r="AB27" s="136">
        <v>157</v>
      </c>
      <c r="AC27" s="17">
        <v>45</v>
      </c>
      <c r="AD27" s="17" t="s">
        <v>42</v>
      </c>
      <c r="AE27" s="136">
        <v>40</v>
      </c>
      <c r="AF27" s="132">
        <v>85</v>
      </c>
      <c r="AG27" s="17">
        <v>95.02</v>
      </c>
      <c r="AH27" s="16">
        <v>40203</v>
      </c>
      <c r="AI27" s="137">
        <v>146.66666666666666</v>
      </c>
      <c r="AJ27" s="135">
        <v>18</v>
      </c>
    </row>
    <row r="28" spans="1:36" s="135" customFormat="1" x14ac:dyDescent="0.25">
      <c r="A28" s="141"/>
      <c r="B28" s="141"/>
      <c r="C28" s="141"/>
      <c r="D28" s="141"/>
      <c r="E28" s="141"/>
      <c r="F28" s="135">
        <v>51959772</v>
      </c>
      <c r="G28" s="136" t="s">
        <v>33</v>
      </c>
      <c r="H28" s="136" t="s">
        <v>69</v>
      </c>
      <c r="I28" s="135" t="s">
        <v>37</v>
      </c>
      <c r="J28" s="136" t="s">
        <v>38</v>
      </c>
      <c r="K28" s="135" t="s">
        <v>39</v>
      </c>
      <c r="L28" s="135" t="s">
        <v>73</v>
      </c>
      <c r="M28" s="135">
        <v>0</v>
      </c>
      <c r="N28" s="135">
        <v>0</v>
      </c>
      <c r="O28" s="135">
        <v>0</v>
      </c>
      <c r="P28" s="135">
        <v>1</v>
      </c>
      <c r="Q28" s="135">
        <v>0</v>
      </c>
      <c r="R28" s="135" t="s">
        <v>186</v>
      </c>
      <c r="S28" s="135">
        <v>0</v>
      </c>
      <c r="T28" s="135" t="s">
        <v>222</v>
      </c>
      <c r="U28" s="135">
        <v>0</v>
      </c>
      <c r="V28" s="135">
        <v>0</v>
      </c>
      <c r="W28" s="135">
        <v>0</v>
      </c>
      <c r="X28" s="136">
        <v>0</v>
      </c>
      <c r="Y28" s="136">
        <v>178</v>
      </c>
      <c r="Z28" s="135">
        <v>51</v>
      </c>
      <c r="AA28" s="135" t="s">
        <v>41</v>
      </c>
      <c r="AB28" s="136">
        <v>127</v>
      </c>
      <c r="AC28" s="17">
        <v>40</v>
      </c>
      <c r="AD28" s="17" t="s">
        <v>42</v>
      </c>
      <c r="AE28" s="136">
        <v>40</v>
      </c>
      <c r="AF28" s="132">
        <v>80</v>
      </c>
      <c r="AG28" s="17">
        <v>100</v>
      </c>
      <c r="AH28" s="16">
        <v>40009</v>
      </c>
      <c r="AI28" s="137">
        <v>153.13333333333333</v>
      </c>
      <c r="AJ28" s="135">
        <v>19</v>
      </c>
    </row>
    <row r="29" spans="1:36" s="135" customFormat="1" x14ac:dyDescent="0.25">
      <c r="A29" s="141"/>
      <c r="B29" s="141"/>
      <c r="C29" s="141"/>
      <c r="D29" s="141"/>
      <c r="E29" s="141"/>
      <c r="F29" s="135">
        <v>28951649</v>
      </c>
      <c r="G29" s="136" t="s">
        <v>33</v>
      </c>
      <c r="H29" s="136" t="s">
        <v>69</v>
      </c>
      <c r="I29" s="135" t="s">
        <v>37</v>
      </c>
      <c r="J29" s="136" t="s">
        <v>38</v>
      </c>
      <c r="K29" s="135" t="s">
        <v>39</v>
      </c>
      <c r="L29" s="135" t="s">
        <v>77</v>
      </c>
      <c r="M29" s="135">
        <v>0</v>
      </c>
      <c r="N29" s="135">
        <v>0</v>
      </c>
      <c r="O29" s="135">
        <v>0</v>
      </c>
      <c r="P29" s="135">
        <v>1</v>
      </c>
      <c r="Q29" s="135">
        <v>0</v>
      </c>
      <c r="R29" s="135" t="s">
        <v>70</v>
      </c>
      <c r="S29" s="135">
        <v>0</v>
      </c>
      <c r="T29" s="135" t="s">
        <v>78</v>
      </c>
      <c r="U29" s="135">
        <v>0</v>
      </c>
      <c r="V29" s="135" t="s">
        <v>79</v>
      </c>
      <c r="W29" s="135">
        <v>0</v>
      </c>
      <c r="X29" s="136">
        <v>0</v>
      </c>
      <c r="Y29" s="136">
        <v>159</v>
      </c>
      <c r="Z29" s="135">
        <v>51</v>
      </c>
      <c r="AA29" s="135" t="s">
        <v>41</v>
      </c>
      <c r="AB29" s="136">
        <v>108</v>
      </c>
      <c r="AC29" s="17">
        <v>35</v>
      </c>
      <c r="AD29" s="17" t="s">
        <v>46</v>
      </c>
      <c r="AE29" s="136">
        <v>45</v>
      </c>
      <c r="AF29" s="132">
        <v>80</v>
      </c>
      <c r="AG29" s="17">
        <v>100</v>
      </c>
      <c r="AH29" s="16">
        <v>41093</v>
      </c>
      <c r="AI29" s="137">
        <v>117</v>
      </c>
      <c r="AJ29" s="135">
        <v>20</v>
      </c>
    </row>
    <row r="30" spans="1:36" s="135" customFormat="1" x14ac:dyDescent="0.25">
      <c r="A30" s="141"/>
      <c r="B30" s="141"/>
      <c r="C30" s="141"/>
      <c r="D30" s="141"/>
      <c r="E30" s="141"/>
      <c r="F30" s="135">
        <v>39794663</v>
      </c>
      <c r="G30" s="136" t="s">
        <v>33</v>
      </c>
      <c r="H30" s="136" t="s">
        <v>69</v>
      </c>
      <c r="I30" s="135" t="s">
        <v>37</v>
      </c>
      <c r="J30" s="136" t="s">
        <v>38</v>
      </c>
      <c r="K30" s="135" t="s">
        <v>39</v>
      </c>
      <c r="L30" s="135" t="s">
        <v>57</v>
      </c>
      <c r="M30" s="135">
        <v>0</v>
      </c>
      <c r="N30" s="135">
        <v>0</v>
      </c>
      <c r="O30" s="135">
        <v>0</v>
      </c>
      <c r="P30" s="135">
        <v>1</v>
      </c>
      <c r="Q30" s="135">
        <v>0</v>
      </c>
      <c r="R30" s="135" t="s">
        <v>147</v>
      </c>
      <c r="S30" s="135">
        <v>0</v>
      </c>
      <c r="T30" s="135" t="s">
        <v>139</v>
      </c>
      <c r="U30" s="135">
        <v>0</v>
      </c>
      <c r="V30" s="135">
        <v>0</v>
      </c>
      <c r="W30" s="135">
        <v>0</v>
      </c>
      <c r="X30" s="136">
        <v>0</v>
      </c>
      <c r="Y30" s="136">
        <v>182</v>
      </c>
      <c r="Z30" s="135">
        <v>51</v>
      </c>
      <c r="AA30" s="135" t="s">
        <v>41</v>
      </c>
      <c r="AB30" s="136">
        <v>131</v>
      </c>
      <c r="AC30" s="17">
        <v>40</v>
      </c>
      <c r="AD30" s="17" t="s">
        <v>42</v>
      </c>
      <c r="AE30" s="136">
        <v>40</v>
      </c>
      <c r="AF30" s="132">
        <v>80</v>
      </c>
      <c r="AG30" s="17">
        <v>100</v>
      </c>
      <c r="AH30" s="16">
        <v>43454</v>
      </c>
      <c r="AI30" s="137">
        <v>38.299999999999997</v>
      </c>
      <c r="AJ30" s="135">
        <v>21</v>
      </c>
    </row>
    <row r="31" spans="1:36" s="135" customFormat="1" x14ac:dyDescent="0.25">
      <c r="A31" s="141"/>
      <c r="B31" s="141"/>
      <c r="C31" s="141"/>
      <c r="D31" s="141"/>
      <c r="E31" s="141"/>
      <c r="F31" s="135">
        <v>51873357</v>
      </c>
      <c r="G31" s="136" t="s">
        <v>33</v>
      </c>
      <c r="H31" s="136" t="s">
        <v>69</v>
      </c>
      <c r="I31" s="135" t="s">
        <v>37</v>
      </c>
      <c r="J31" s="136" t="s">
        <v>38</v>
      </c>
      <c r="K31" s="135" t="s">
        <v>39</v>
      </c>
      <c r="L31" s="135" t="s">
        <v>73</v>
      </c>
      <c r="M31" s="135">
        <v>0</v>
      </c>
      <c r="N31" s="135">
        <v>0</v>
      </c>
      <c r="O31" s="135">
        <v>0</v>
      </c>
      <c r="P31" s="135">
        <v>1</v>
      </c>
      <c r="Q31" s="135">
        <v>0</v>
      </c>
      <c r="R31" s="135" t="s">
        <v>137</v>
      </c>
      <c r="S31" s="135">
        <v>0</v>
      </c>
      <c r="T31" s="135" t="s">
        <v>143</v>
      </c>
      <c r="U31" s="135">
        <v>0</v>
      </c>
      <c r="V31" s="135">
        <v>0</v>
      </c>
      <c r="W31" s="135">
        <v>0</v>
      </c>
      <c r="X31" s="136">
        <v>0</v>
      </c>
      <c r="Y31" s="136">
        <v>180</v>
      </c>
      <c r="Z31" s="135">
        <v>51</v>
      </c>
      <c r="AA31" s="135" t="s">
        <v>41</v>
      </c>
      <c r="AB31" s="136">
        <v>129</v>
      </c>
      <c r="AC31" s="17">
        <v>40</v>
      </c>
      <c r="AD31" s="17" t="s">
        <v>42</v>
      </c>
      <c r="AE31" s="136">
        <v>40</v>
      </c>
      <c r="AF31" s="132">
        <v>80</v>
      </c>
      <c r="AG31" s="17">
        <v>99.5</v>
      </c>
      <c r="AH31" s="16">
        <v>39995</v>
      </c>
      <c r="AI31" s="137">
        <v>153.6</v>
      </c>
      <c r="AJ31" s="135">
        <v>22</v>
      </c>
    </row>
    <row r="32" spans="1:36" s="135" customFormat="1" x14ac:dyDescent="0.25">
      <c r="A32" s="141"/>
      <c r="B32" s="141"/>
      <c r="C32" s="141"/>
      <c r="D32" s="141"/>
      <c r="E32" s="141"/>
      <c r="F32" s="135">
        <v>52213482</v>
      </c>
      <c r="G32" s="136" t="s">
        <v>33</v>
      </c>
      <c r="H32" s="136" t="s">
        <v>69</v>
      </c>
      <c r="I32" s="135" t="s">
        <v>37</v>
      </c>
      <c r="J32" s="136" t="s">
        <v>38</v>
      </c>
      <c r="K32" s="135" t="s">
        <v>39</v>
      </c>
      <c r="L32" s="135" t="s">
        <v>40</v>
      </c>
      <c r="M32" s="135">
        <v>0</v>
      </c>
      <c r="N32" s="135">
        <v>0</v>
      </c>
      <c r="O32" s="135">
        <v>0</v>
      </c>
      <c r="P32" s="135">
        <v>1</v>
      </c>
      <c r="Q32" s="135">
        <v>0</v>
      </c>
      <c r="R32" s="135" t="s">
        <v>186</v>
      </c>
      <c r="S32" s="135">
        <v>0</v>
      </c>
      <c r="T32" s="135" t="s">
        <v>233</v>
      </c>
      <c r="U32" s="135">
        <v>0</v>
      </c>
      <c r="V32" s="135">
        <v>0</v>
      </c>
      <c r="W32" s="135">
        <v>0</v>
      </c>
      <c r="X32" s="136">
        <v>0</v>
      </c>
      <c r="Y32" s="136">
        <v>175</v>
      </c>
      <c r="Z32" s="135">
        <v>51</v>
      </c>
      <c r="AA32" s="135" t="s">
        <v>41</v>
      </c>
      <c r="AB32" s="136">
        <v>124</v>
      </c>
      <c r="AC32" s="17">
        <v>40</v>
      </c>
      <c r="AD32" s="17" t="s">
        <v>42</v>
      </c>
      <c r="AE32" s="136">
        <v>40</v>
      </c>
      <c r="AF32" s="132">
        <v>80</v>
      </c>
      <c r="AG32" s="17">
        <v>99.37</v>
      </c>
      <c r="AH32" s="16">
        <v>43474</v>
      </c>
      <c r="AI32" s="137">
        <v>37.633333333333333</v>
      </c>
      <c r="AJ32" s="135">
        <v>23</v>
      </c>
    </row>
    <row r="33" spans="1:36" s="135" customFormat="1" x14ac:dyDescent="0.25">
      <c r="A33" s="141"/>
      <c r="B33" s="141"/>
      <c r="C33" s="141"/>
      <c r="D33" s="141"/>
      <c r="E33" s="141"/>
      <c r="F33" s="135">
        <v>1030527507</v>
      </c>
      <c r="G33" s="136" t="s">
        <v>33</v>
      </c>
      <c r="H33" s="136" t="s">
        <v>69</v>
      </c>
      <c r="I33" s="135" t="s">
        <v>37</v>
      </c>
      <c r="J33" s="136" t="s">
        <v>38</v>
      </c>
      <c r="K33" s="135" t="s">
        <v>39</v>
      </c>
      <c r="L33" s="135" t="s">
        <v>40</v>
      </c>
      <c r="M33" s="135">
        <v>0</v>
      </c>
      <c r="N33" s="135">
        <v>0</v>
      </c>
      <c r="O33" s="135">
        <v>0</v>
      </c>
      <c r="P33" s="135">
        <v>1</v>
      </c>
      <c r="Q33" s="135">
        <v>0</v>
      </c>
      <c r="R33" s="135" t="s">
        <v>137</v>
      </c>
      <c r="S33" s="135">
        <v>0</v>
      </c>
      <c r="T33" s="135" t="s">
        <v>182</v>
      </c>
      <c r="U33" s="135">
        <v>0</v>
      </c>
      <c r="V33" s="135" t="s">
        <v>142</v>
      </c>
      <c r="W33" s="135">
        <v>0</v>
      </c>
      <c r="X33" s="136">
        <v>0</v>
      </c>
      <c r="Y33" s="136">
        <v>141</v>
      </c>
      <c r="Z33" s="135">
        <v>51</v>
      </c>
      <c r="AA33" s="135" t="s">
        <v>41</v>
      </c>
      <c r="AB33" s="136">
        <v>90</v>
      </c>
      <c r="AC33" s="17">
        <v>35</v>
      </c>
      <c r="AD33" s="17" t="s">
        <v>46</v>
      </c>
      <c r="AE33" s="136">
        <v>45</v>
      </c>
      <c r="AF33" s="132">
        <v>80</v>
      </c>
      <c r="AG33" s="17">
        <v>96.1</v>
      </c>
      <c r="AH33" s="16">
        <v>43488</v>
      </c>
      <c r="AI33" s="137">
        <v>37.166666666666664</v>
      </c>
      <c r="AJ33" s="135">
        <v>24</v>
      </c>
    </row>
    <row r="34" spans="1:36" s="135" customFormat="1" x14ac:dyDescent="0.25">
      <c r="A34" s="141"/>
      <c r="B34" s="141"/>
      <c r="C34" s="141"/>
      <c r="D34" s="141"/>
      <c r="E34" s="141"/>
      <c r="F34" s="135">
        <v>80229200</v>
      </c>
      <c r="G34" s="136" t="s">
        <v>33</v>
      </c>
      <c r="H34" s="136" t="s">
        <v>69</v>
      </c>
      <c r="I34" s="135" t="s">
        <v>37</v>
      </c>
      <c r="J34" s="136" t="s">
        <v>38</v>
      </c>
      <c r="K34" s="135" t="s">
        <v>39</v>
      </c>
      <c r="L34" s="135" t="s">
        <v>80</v>
      </c>
      <c r="M34" s="135">
        <v>0</v>
      </c>
      <c r="N34" s="135">
        <v>0</v>
      </c>
      <c r="O34" s="135">
        <v>0</v>
      </c>
      <c r="P34" s="135">
        <v>1</v>
      </c>
      <c r="Q34" s="135">
        <v>0</v>
      </c>
      <c r="R34" s="135" t="s">
        <v>45</v>
      </c>
      <c r="S34" s="135">
        <v>0</v>
      </c>
      <c r="T34" s="135" t="s">
        <v>81</v>
      </c>
      <c r="U34" s="135">
        <v>0</v>
      </c>
      <c r="V34" s="135">
        <v>0</v>
      </c>
      <c r="W34" s="135">
        <v>0</v>
      </c>
      <c r="X34" s="136">
        <v>0</v>
      </c>
      <c r="Y34" s="136">
        <v>148</v>
      </c>
      <c r="Z34" s="135">
        <v>51</v>
      </c>
      <c r="AA34" s="135" t="s">
        <v>41</v>
      </c>
      <c r="AB34" s="136">
        <v>97</v>
      </c>
      <c r="AC34" s="17">
        <v>35</v>
      </c>
      <c r="AD34" s="17" t="s">
        <v>42</v>
      </c>
      <c r="AE34" s="136">
        <v>40</v>
      </c>
      <c r="AF34" s="132">
        <v>75</v>
      </c>
      <c r="AG34" s="17">
        <v>97.12</v>
      </c>
      <c r="AH34" s="16">
        <v>41155</v>
      </c>
      <c r="AI34" s="137">
        <v>114.93333333333334</v>
      </c>
      <c r="AJ34" s="135">
        <v>25</v>
      </c>
    </row>
    <row r="35" spans="1:36" s="135" customFormat="1" x14ac:dyDescent="0.25">
      <c r="A35" s="141"/>
      <c r="B35" s="141"/>
      <c r="C35" s="141"/>
      <c r="D35" s="141"/>
      <c r="E35" s="141"/>
      <c r="F35" s="135">
        <v>1032398530</v>
      </c>
      <c r="G35" s="136" t="s">
        <v>33</v>
      </c>
      <c r="H35" s="136" t="s">
        <v>69</v>
      </c>
      <c r="I35" s="135" t="s">
        <v>37</v>
      </c>
      <c r="J35" s="136" t="s">
        <v>38</v>
      </c>
      <c r="K35" s="135" t="s">
        <v>39</v>
      </c>
      <c r="L35" s="135" t="s">
        <v>40</v>
      </c>
      <c r="M35" s="135">
        <v>0</v>
      </c>
      <c r="N35" s="135">
        <v>0</v>
      </c>
      <c r="O35" s="135">
        <v>0</v>
      </c>
      <c r="P35" s="135">
        <v>1</v>
      </c>
      <c r="Q35" s="135">
        <v>0</v>
      </c>
      <c r="R35" s="135" t="s">
        <v>229</v>
      </c>
      <c r="S35" s="135">
        <v>0</v>
      </c>
      <c r="T35" s="135" t="s">
        <v>231</v>
      </c>
      <c r="U35" s="135">
        <v>0</v>
      </c>
      <c r="V35" s="135">
        <v>0</v>
      </c>
      <c r="W35" s="135">
        <v>0</v>
      </c>
      <c r="X35" s="136">
        <v>0</v>
      </c>
      <c r="Y35" s="136">
        <v>122</v>
      </c>
      <c r="Z35" s="135">
        <v>51</v>
      </c>
      <c r="AA35" s="135" t="s">
        <v>41</v>
      </c>
      <c r="AB35" s="136">
        <v>71</v>
      </c>
      <c r="AC35" s="17">
        <v>30</v>
      </c>
      <c r="AD35" s="17" t="s">
        <v>42</v>
      </c>
      <c r="AE35" s="136">
        <v>40</v>
      </c>
      <c r="AF35" s="132">
        <v>70</v>
      </c>
      <c r="AG35" s="17">
        <v>100</v>
      </c>
      <c r="AH35" s="16">
        <v>43825</v>
      </c>
      <c r="AI35" s="137">
        <v>25.933333333333334</v>
      </c>
      <c r="AJ35" s="135">
        <v>26</v>
      </c>
    </row>
    <row r="36" spans="1:36" s="135" customFormat="1" x14ac:dyDescent="0.25">
      <c r="A36" s="141"/>
      <c r="B36" s="141"/>
      <c r="C36" s="141"/>
      <c r="D36" s="141"/>
      <c r="E36" s="141"/>
      <c r="F36" s="135">
        <v>1075217350</v>
      </c>
      <c r="G36" s="136" t="s">
        <v>33</v>
      </c>
      <c r="H36" s="136" t="s">
        <v>69</v>
      </c>
      <c r="I36" s="135" t="s">
        <v>37</v>
      </c>
      <c r="J36" s="136" t="s">
        <v>38</v>
      </c>
      <c r="K36" s="135" t="s">
        <v>39</v>
      </c>
      <c r="L36" s="135" t="s">
        <v>93</v>
      </c>
      <c r="M36" s="135">
        <v>0</v>
      </c>
      <c r="N36" s="135">
        <v>0</v>
      </c>
      <c r="O36" s="135">
        <v>0</v>
      </c>
      <c r="P36" s="135">
        <v>1</v>
      </c>
      <c r="Q36" s="135">
        <v>0</v>
      </c>
      <c r="R36" s="135" t="s">
        <v>137</v>
      </c>
      <c r="S36" s="135">
        <v>0</v>
      </c>
      <c r="T36" s="135" t="s">
        <v>141</v>
      </c>
      <c r="U36" s="135">
        <v>0</v>
      </c>
      <c r="V36" s="135">
        <v>0</v>
      </c>
      <c r="W36" s="135">
        <v>0</v>
      </c>
      <c r="X36" s="136">
        <v>0</v>
      </c>
      <c r="Y36" s="136">
        <v>92</v>
      </c>
      <c r="Z36" s="135">
        <v>51</v>
      </c>
      <c r="AA36" s="135" t="s">
        <v>41</v>
      </c>
      <c r="AB36" s="136">
        <v>41</v>
      </c>
      <c r="AC36" s="17">
        <v>25</v>
      </c>
      <c r="AD36" s="17" t="s">
        <v>42</v>
      </c>
      <c r="AE36" s="136">
        <v>40</v>
      </c>
      <c r="AF36" s="132">
        <v>65</v>
      </c>
      <c r="AG36" s="17">
        <v>100</v>
      </c>
      <c r="AH36" s="16">
        <v>43740</v>
      </c>
      <c r="AI36" s="137">
        <v>28.766666666666666</v>
      </c>
      <c r="AJ36" s="135">
        <v>27</v>
      </c>
    </row>
    <row r="37" spans="1:36" s="135" customFormat="1" x14ac:dyDescent="0.25">
      <c r="A37" s="141"/>
      <c r="B37" s="141"/>
      <c r="C37" s="141"/>
      <c r="D37" s="141"/>
      <c r="E37" s="141"/>
      <c r="F37" s="135">
        <v>52057782</v>
      </c>
      <c r="G37" s="136" t="s">
        <v>33</v>
      </c>
      <c r="H37" s="136" t="s">
        <v>69</v>
      </c>
      <c r="I37" s="135" t="s">
        <v>37</v>
      </c>
      <c r="J37" s="136" t="s">
        <v>38</v>
      </c>
      <c r="K37" s="135" t="s">
        <v>39</v>
      </c>
      <c r="L37" s="135" t="s">
        <v>68</v>
      </c>
      <c r="M37" s="135">
        <v>0</v>
      </c>
      <c r="N37" s="135">
        <v>0</v>
      </c>
      <c r="O37" s="135">
        <v>0</v>
      </c>
      <c r="P37" s="135">
        <v>1</v>
      </c>
      <c r="Q37" s="135">
        <v>0</v>
      </c>
      <c r="R37" s="135" t="s">
        <v>137</v>
      </c>
      <c r="S37" s="135">
        <v>0</v>
      </c>
      <c r="T37" s="135" t="s">
        <v>206</v>
      </c>
      <c r="U37" s="135">
        <v>0</v>
      </c>
      <c r="V37" s="135">
        <v>0</v>
      </c>
      <c r="W37" s="135">
        <v>0</v>
      </c>
      <c r="X37" s="136">
        <v>0</v>
      </c>
      <c r="Y37" s="136">
        <v>87</v>
      </c>
      <c r="Z37" s="135">
        <v>51</v>
      </c>
      <c r="AA37" s="135" t="s">
        <v>41</v>
      </c>
      <c r="AB37" s="136">
        <v>36</v>
      </c>
      <c r="AC37" s="17">
        <v>20</v>
      </c>
      <c r="AD37" s="17" t="s">
        <v>42</v>
      </c>
      <c r="AE37" s="136">
        <v>40</v>
      </c>
      <c r="AF37" s="132">
        <v>60</v>
      </c>
      <c r="AG37" s="17">
        <v>100</v>
      </c>
      <c r="AH37" s="16">
        <v>41306</v>
      </c>
      <c r="AI37" s="137">
        <v>109.9</v>
      </c>
      <c r="AJ37" s="135">
        <v>28</v>
      </c>
    </row>
    <row r="38" spans="1:36" s="135" customFormat="1" x14ac:dyDescent="0.25">
      <c r="A38" s="141"/>
      <c r="B38" s="141"/>
      <c r="C38" s="141"/>
      <c r="D38" s="141"/>
      <c r="E38" s="141"/>
      <c r="F38" s="135">
        <v>1012349086</v>
      </c>
      <c r="G38" s="136" t="s">
        <v>33</v>
      </c>
      <c r="H38" s="136" t="s">
        <v>69</v>
      </c>
      <c r="I38" s="135" t="s">
        <v>37</v>
      </c>
      <c r="J38" s="136" t="s">
        <v>38</v>
      </c>
      <c r="K38" s="135" t="s">
        <v>39</v>
      </c>
      <c r="L38" s="135" t="s">
        <v>86</v>
      </c>
      <c r="M38" s="135">
        <v>0</v>
      </c>
      <c r="N38" s="135">
        <v>0</v>
      </c>
      <c r="O38" s="135">
        <v>0</v>
      </c>
      <c r="P38" s="135">
        <v>1</v>
      </c>
      <c r="Q38" s="135">
        <v>0</v>
      </c>
      <c r="R38" s="135" t="s">
        <v>166</v>
      </c>
      <c r="S38" s="135">
        <v>0</v>
      </c>
      <c r="T38" s="135" t="s">
        <v>208</v>
      </c>
      <c r="U38" s="135">
        <v>0</v>
      </c>
      <c r="V38" s="135">
        <v>0</v>
      </c>
      <c r="W38" s="135">
        <v>0</v>
      </c>
      <c r="X38" s="136">
        <v>0</v>
      </c>
      <c r="Y38" s="136">
        <v>64</v>
      </c>
      <c r="Z38" s="135">
        <v>51</v>
      </c>
      <c r="AA38" s="135" t="s">
        <v>41</v>
      </c>
      <c r="AB38" s="136">
        <v>13</v>
      </c>
      <c r="AC38" s="17">
        <v>20</v>
      </c>
      <c r="AD38" s="17" t="s">
        <v>42</v>
      </c>
      <c r="AE38" s="136">
        <v>40</v>
      </c>
      <c r="AF38" s="132">
        <v>60</v>
      </c>
      <c r="AG38" s="17">
        <v>100</v>
      </c>
      <c r="AH38" s="16">
        <v>43587</v>
      </c>
      <c r="AI38" s="137">
        <v>33.866666666666667</v>
      </c>
      <c r="AJ38" s="135">
        <v>29</v>
      </c>
    </row>
    <row r="39" spans="1:36" s="135" customFormat="1" x14ac:dyDescent="0.25">
      <c r="A39" s="141"/>
      <c r="B39" s="141"/>
      <c r="C39" s="141"/>
      <c r="D39" s="141"/>
      <c r="E39" s="141"/>
      <c r="F39" s="135">
        <v>1013629844</v>
      </c>
      <c r="G39" s="136" t="s">
        <v>33</v>
      </c>
      <c r="H39" s="136" t="s">
        <v>69</v>
      </c>
      <c r="I39" s="135" t="s">
        <v>37</v>
      </c>
      <c r="J39" s="136" t="s">
        <v>38</v>
      </c>
      <c r="K39" s="135" t="s">
        <v>39</v>
      </c>
      <c r="L39" s="135" t="s">
        <v>92</v>
      </c>
      <c r="M39" s="135">
        <v>0</v>
      </c>
      <c r="N39" s="135">
        <v>0</v>
      </c>
      <c r="O39" s="135">
        <v>0</v>
      </c>
      <c r="P39" s="135">
        <v>1</v>
      </c>
      <c r="Q39" s="135">
        <v>0</v>
      </c>
      <c r="R39" s="135" t="s">
        <v>191</v>
      </c>
      <c r="S39" s="135">
        <v>0</v>
      </c>
      <c r="T39" s="135" t="s">
        <v>141</v>
      </c>
      <c r="U39" s="135">
        <v>0</v>
      </c>
      <c r="V39" s="135">
        <v>0</v>
      </c>
      <c r="W39" s="135">
        <v>0</v>
      </c>
      <c r="X39" s="136">
        <v>0</v>
      </c>
      <c r="Y39" s="136">
        <v>74</v>
      </c>
      <c r="Z39" s="135">
        <v>51</v>
      </c>
      <c r="AA39" s="135" t="s">
        <v>41</v>
      </c>
      <c r="AB39" s="136">
        <v>23</v>
      </c>
      <c r="AC39" s="17">
        <v>20</v>
      </c>
      <c r="AD39" s="17" t="s">
        <v>42</v>
      </c>
      <c r="AE39" s="136">
        <v>40</v>
      </c>
      <c r="AF39" s="132">
        <v>60</v>
      </c>
      <c r="AG39" s="17">
        <v>98.5</v>
      </c>
      <c r="AH39" s="16">
        <v>43614</v>
      </c>
      <c r="AI39" s="137">
        <v>32.966666666666669</v>
      </c>
      <c r="AJ39" s="135">
        <v>30</v>
      </c>
    </row>
    <row r="40" spans="1:36" s="135" customFormat="1" x14ac:dyDescent="0.25">
      <c r="A40" s="141"/>
      <c r="B40" s="141"/>
      <c r="C40" s="141"/>
      <c r="D40" s="141"/>
      <c r="E40" s="141"/>
      <c r="F40" s="135">
        <v>19203458</v>
      </c>
      <c r="G40" s="136" t="s">
        <v>33</v>
      </c>
      <c r="H40" s="136" t="s">
        <v>69</v>
      </c>
      <c r="I40" s="135" t="s">
        <v>37</v>
      </c>
      <c r="J40" s="136" t="s">
        <v>38</v>
      </c>
      <c r="K40" s="135" t="s">
        <v>39</v>
      </c>
      <c r="L40" s="135" t="s">
        <v>40</v>
      </c>
      <c r="M40" s="135">
        <v>0</v>
      </c>
      <c r="N40" s="135">
        <v>0</v>
      </c>
      <c r="O40" s="135">
        <v>0</v>
      </c>
      <c r="P40" s="135">
        <v>1</v>
      </c>
      <c r="Q40" s="135">
        <v>0</v>
      </c>
      <c r="R40" s="135" t="s">
        <v>137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6">
        <v>0</v>
      </c>
      <c r="Y40" s="136">
        <v>383</v>
      </c>
      <c r="Z40" s="135">
        <v>51</v>
      </c>
      <c r="AA40" s="135" t="s">
        <v>41</v>
      </c>
      <c r="AB40" s="136">
        <v>332</v>
      </c>
      <c r="AC40" s="17">
        <v>50</v>
      </c>
      <c r="AD40" s="17" t="s">
        <v>38</v>
      </c>
      <c r="AE40" s="136">
        <v>0</v>
      </c>
      <c r="AF40" s="132">
        <v>50</v>
      </c>
      <c r="AG40" s="17">
        <v>100</v>
      </c>
      <c r="AH40" s="16">
        <v>32912</v>
      </c>
      <c r="AI40" s="137">
        <v>389.7</v>
      </c>
      <c r="AJ40" s="135">
        <v>31</v>
      </c>
    </row>
    <row r="41" spans="1:36" s="135" customFormat="1" x14ac:dyDescent="0.25">
      <c r="A41" s="141"/>
      <c r="B41" s="141"/>
      <c r="C41" s="141"/>
      <c r="D41" s="141"/>
      <c r="E41" s="141"/>
      <c r="F41" s="135">
        <v>80064254</v>
      </c>
      <c r="G41" s="136" t="s">
        <v>33</v>
      </c>
      <c r="H41" s="136" t="s">
        <v>69</v>
      </c>
      <c r="I41" s="135" t="s">
        <v>37</v>
      </c>
      <c r="J41" s="136" t="s">
        <v>38</v>
      </c>
      <c r="K41" s="135" t="s">
        <v>39</v>
      </c>
      <c r="L41" s="135" t="s">
        <v>40</v>
      </c>
      <c r="M41" s="135">
        <v>0</v>
      </c>
      <c r="N41" s="135">
        <v>0</v>
      </c>
      <c r="O41" s="135">
        <v>0</v>
      </c>
      <c r="P41" s="135">
        <v>1</v>
      </c>
      <c r="Q41" s="135">
        <v>0</v>
      </c>
      <c r="R41" s="135" t="s">
        <v>186</v>
      </c>
      <c r="S41" s="135">
        <v>0</v>
      </c>
      <c r="T41" s="135">
        <v>0</v>
      </c>
      <c r="U41" s="135">
        <v>0</v>
      </c>
      <c r="V41" s="135">
        <v>0</v>
      </c>
      <c r="W41" s="135">
        <v>0</v>
      </c>
      <c r="X41" s="136">
        <v>0</v>
      </c>
      <c r="Y41" s="136">
        <v>281</v>
      </c>
      <c r="Z41" s="135">
        <v>51</v>
      </c>
      <c r="AA41" s="135" t="s">
        <v>41</v>
      </c>
      <c r="AB41" s="136">
        <v>230</v>
      </c>
      <c r="AC41" s="17">
        <v>50</v>
      </c>
      <c r="AD41" s="17" t="s">
        <v>38</v>
      </c>
      <c r="AE41" s="136">
        <v>0</v>
      </c>
      <c r="AF41" s="132">
        <v>50</v>
      </c>
      <c r="AG41" s="17">
        <v>100</v>
      </c>
      <c r="AH41" s="16">
        <v>36010</v>
      </c>
      <c r="AI41" s="137">
        <v>286.43333333333334</v>
      </c>
      <c r="AJ41" s="135">
        <v>32</v>
      </c>
    </row>
    <row r="42" spans="1:36" s="135" customFormat="1" x14ac:dyDescent="0.25">
      <c r="A42" s="141"/>
      <c r="B42" s="141"/>
      <c r="C42" s="141"/>
      <c r="D42" s="141"/>
      <c r="E42" s="141"/>
      <c r="F42" s="135">
        <v>16734030</v>
      </c>
      <c r="G42" s="136" t="s">
        <v>33</v>
      </c>
      <c r="H42" s="136" t="s">
        <v>69</v>
      </c>
      <c r="I42" s="135" t="s">
        <v>37</v>
      </c>
      <c r="J42" s="136" t="s">
        <v>38</v>
      </c>
      <c r="K42" s="135" t="s">
        <v>39</v>
      </c>
      <c r="L42" s="135" t="s">
        <v>55</v>
      </c>
      <c r="M42" s="135">
        <v>0</v>
      </c>
      <c r="N42" s="135">
        <v>0</v>
      </c>
      <c r="O42" s="135">
        <v>0</v>
      </c>
      <c r="P42" s="135">
        <v>1</v>
      </c>
      <c r="Q42" s="135">
        <v>0</v>
      </c>
      <c r="R42" s="135" t="s">
        <v>70</v>
      </c>
      <c r="S42" s="135">
        <v>0</v>
      </c>
      <c r="T42" s="135">
        <v>0</v>
      </c>
      <c r="U42" s="135">
        <v>0</v>
      </c>
      <c r="V42" s="135">
        <v>0</v>
      </c>
      <c r="W42" s="135">
        <v>0</v>
      </c>
      <c r="X42" s="136">
        <v>0</v>
      </c>
      <c r="Y42" s="136">
        <v>237</v>
      </c>
      <c r="Z42" s="135">
        <v>51</v>
      </c>
      <c r="AA42" s="135" t="s">
        <v>41</v>
      </c>
      <c r="AB42" s="136">
        <v>186</v>
      </c>
      <c r="AC42" s="17">
        <v>50</v>
      </c>
      <c r="AD42" s="17" t="s">
        <v>38</v>
      </c>
      <c r="AE42" s="136">
        <v>0</v>
      </c>
      <c r="AF42" s="132">
        <v>50</v>
      </c>
      <c r="AG42" s="17">
        <v>99.26</v>
      </c>
      <c r="AH42" s="16">
        <v>41051</v>
      </c>
      <c r="AI42" s="137">
        <v>118.4</v>
      </c>
      <c r="AJ42" s="135">
        <v>33</v>
      </c>
    </row>
    <row r="43" spans="1:36" s="135" customFormat="1" x14ac:dyDescent="0.25">
      <c r="A43" s="141"/>
      <c r="B43" s="141"/>
      <c r="C43" s="141"/>
      <c r="D43" s="141"/>
      <c r="E43" s="141"/>
      <c r="F43" s="135">
        <v>41765807</v>
      </c>
      <c r="G43" s="136" t="s">
        <v>33</v>
      </c>
      <c r="H43" s="136" t="s">
        <v>69</v>
      </c>
      <c r="I43" s="135" t="s">
        <v>37</v>
      </c>
      <c r="J43" s="136" t="s">
        <v>38</v>
      </c>
      <c r="K43" s="135" t="s">
        <v>39</v>
      </c>
      <c r="L43" s="135" t="s">
        <v>274</v>
      </c>
      <c r="M43" s="135">
        <v>0</v>
      </c>
      <c r="N43" s="135">
        <v>0</v>
      </c>
      <c r="O43" s="135">
        <v>0</v>
      </c>
      <c r="P43" s="135">
        <v>1</v>
      </c>
      <c r="Q43" s="135">
        <v>0</v>
      </c>
      <c r="R43" s="135" t="s">
        <v>202</v>
      </c>
      <c r="S43" s="135">
        <v>0</v>
      </c>
      <c r="T43" s="135">
        <v>0</v>
      </c>
      <c r="U43" s="135">
        <v>0</v>
      </c>
      <c r="V43" s="135">
        <v>0</v>
      </c>
      <c r="W43" s="135">
        <v>0</v>
      </c>
      <c r="X43" s="136">
        <v>0</v>
      </c>
      <c r="Y43" s="136">
        <v>470</v>
      </c>
      <c r="Z43" s="135">
        <v>51</v>
      </c>
      <c r="AA43" s="135" t="s">
        <v>41</v>
      </c>
      <c r="AB43" s="136">
        <v>419</v>
      </c>
      <c r="AC43" s="17">
        <v>50</v>
      </c>
      <c r="AD43" s="17" t="s">
        <v>38</v>
      </c>
      <c r="AE43" s="136">
        <v>0</v>
      </c>
      <c r="AF43" s="132">
        <v>50</v>
      </c>
      <c r="AG43" s="17">
        <v>98.93</v>
      </c>
      <c r="AH43" s="16">
        <v>30272</v>
      </c>
      <c r="AI43" s="137">
        <v>477.7</v>
      </c>
      <c r="AJ43" s="135">
        <v>34</v>
      </c>
    </row>
    <row r="44" spans="1:36" s="135" customFormat="1" x14ac:dyDescent="0.25">
      <c r="A44" s="141"/>
      <c r="B44" s="141"/>
      <c r="C44" s="141"/>
      <c r="D44" s="141"/>
      <c r="E44" s="141"/>
      <c r="F44" s="135">
        <v>72242966</v>
      </c>
      <c r="G44" s="136" t="s">
        <v>33</v>
      </c>
      <c r="H44" s="136" t="s">
        <v>69</v>
      </c>
      <c r="I44" s="135" t="s">
        <v>37</v>
      </c>
      <c r="J44" s="136" t="s">
        <v>38</v>
      </c>
      <c r="K44" s="135" t="s">
        <v>39</v>
      </c>
      <c r="L44" s="135" t="s">
        <v>98</v>
      </c>
      <c r="M44" s="135">
        <v>0</v>
      </c>
      <c r="N44" s="135">
        <v>0</v>
      </c>
      <c r="O44" s="135">
        <v>0</v>
      </c>
      <c r="P44" s="135">
        <v>1</v>
      </c>
      <c r="Q44" s="135">
        <v>0</v>
      </c>
      <c r="R44" s="135" t="s">
        <v>186</v>
      </c>
      <c r="S44" s="135">
        <v>0</v>
      </c>
      <c r="T44" s="135">
        <v>0</v>
      </c>
      <c r="U44" s="135">
        <v>0</v>
      </c>
      <c r="V44" s="135">
        <v>0</v>
      </c>
      <c r="W44" s="135">
        <v>0</v>
      </c>
      <c r="X44" s="136">
        <v>0</v>
      </c>
      <c r="Y44" s="136">
        <v>137</v>
      </c>
      <c r="Z44" s="135">
        <v>51</v>
      </c>
      <c r="AA44" s="135" t="s">
        <v>41</v>
      </c>
      <c r="AB44" s="136">
        <v>86</v>
      </c>
      <c r="AC44" s="17">
        <v>35</v>
      </c>
      <c r="AD44" s="17" t="s">
        <v>38</v>
      </c>
      <c r="AE44" s="136">
        <v>0</v>
      </c>
      <c r="AF44" s="132">
        <v>35</v>
      </c>
      <c r="AG44" s="17">
        <v>100</v>
      </c>
      <c r="AH44" s="16">
        <v>43714</v>
      </c>
      <c r="AI44" s="137">
        <v>29.633333333333333</v>
      </c>
      <c r="AJ44" s="135">
        <v>35</v>
      </c>
    </row>
    <row r="45" spans="1:36" s="135" customFormat="1" x14ac:dyDescent="0.25">
      <c r="A45" s="141"/>
      <c r="B45" s="141"/>
      <c r="C45" s="141"/>
      <c r="D45" s="141"/>
      <c r="E45" s="141"/>
      <c r="F45" s="135">
        <v>52278525</v>
      </c>
      <c r="G45" s="136" t="s">
        <v>33</v>
      </c>
      <c r="H45" s="136" t="s">
        <v>69</v>
      </c>
      <c r="I45" s="135" t="s">
        <v>37</v>
      </c>
      <c r="J45" s="136" t="s">
        <v>38</v>
      </c>
      <c r="K45" s="135" t="s">
        <v>39</v>
      </c>
      <c r="L45" s="135" t="s">
        <v>58</v>
      </c>
      <c r="M45" s="135">
        <v>0</v>
      </c>
      <c r="N45" s="135">
        <v>0</v>
      </c>
      <c r="O45" s="135">
        <v>0</v>
      </c>
      <c r="P45" s="135">
        <v>1</v>
      </c>
      <c r="Q45" s="135">
        <v>0</v>
      </c>
      <c r="R45" s="135" t="s">
        <v>45</v>
      </c>
      <c r="S45" s="135">
        <v>0</v>
      </c>
      <c r="T45" s="135">
        <v>0</v>
      </c>
      <c r="U45" s="135">
        <v>0</v>
      </c>
      <c r="V45" s="135">
        <v>0</v>
      </c>
      <c r="W45" s="135">
        <v>0</v>
      </c>
      <c r="X45" s="136">
        <v>0</v>
      </c>
      <c r="Y45" s="136">
        <v>153</v>
      </c>
      <c r="Z45" s="135">
        <v>51</v>
      </c>
      <c r="AA45" s="135" t="s">
        <v>41</v>
      </c>
      <c r="AB45" s="136">
        <v>102</v>
      </c>
      <c r="AC45" s="17">
        <v>35</v>
      </c>
      <c r="AD45" s="17" t="s">
        <v>38</v>
      </c>
      <c r="AE45" s="136">
        <v>0</v>
      </c>
      <c r="AF45" s="132">
        <v>35</v>
      </c>
      <c r="AG45" s="17">
        <v>98.3</v>
      </c>
      <c r="AH45" s="16">
        <v>43733</v>
      </c>
      <c r="AI45" s="137">
        <v>29</v>
      </c>
      <c r="AJ45" s="135">
        <v>36</v>
      </c>
    </row>
    <row r="46" spans="1:36" s="135" customFormat="1" x14ac:dyDescent="0.25">
      <c r="A46" s="141"/>
      <c r="B46" s="141"/>
      <c r="C46" s="141"/>
      <c r="D46" s="141"/>
      <c r="E46" s="141"/>
      <c r="F46" s="135">
        <v>13006806</v>
      </c>
      <c r="G46" s="136" t="s">
        <v>33</v>
      </c>
      <c r="H46" s="136" t="s">
        <v>69</v>
      </c>
      <c r="I46" s="135" t="s">
        <v>37</v>
      </c>
      <c r="J46" s="136" t="s">
        <v>38</v>
      </c>
      <c r="K46" s="135" t="s">
        <v>39</v>
      </c>
      <c r="L46" s="135" t="s">
        <v>43</v>
      </c>
      <c r="M46" s="135">
        <v>0</v>
      </c>
      <c r="N46" s="135">
        <v>0</v>
      </c>
      <c r="O46" s="135">
        <v>0</v>
      </c>
      <c r="P46" s="135">
        <v>1</v>
      </c>
      <c r="Q46" s="135">
        <v>0</v>
      </c>
      <c r="R46" s="135" t="s">
        <v>95</v>
      </c>
      <c r="S46" s="135">
        <v>0</v>
      </c>
      <c r="T46" s="135">
        <v>0</v>
      </c>
      <c r="U46" s="135">
        <v>0</v>
      </c>
      <c r="V46" s="135">
        <v>0</v>
      </c>
      <c r="W46" s="135">
        <v>0</v>
      </c>
      <c r="X46" s="136">
        <v>0</v>
      </c>
      <c r="Y46" s="136">
        <v>123</v>
      </c>
      <c r="Z46" s="135">
        <v>51</v>
      </c>
      <c r="AA46" s="135" t="s">
        <v>41</v>
      </c>
      <c r="AB46" s="136">
        <v>72</v>
      </c>
      <c r="AC46" s="17">
        <v>30</v>
      </c>
      <c r="AD46" s="17" t="s">
        <v>38</v>
      </c>
      <c r="AE46" s="136">
        <v>0</v>
      </c>
      <c r="AF46" s="132">
        <v>30</v>
      </c>
      <c r="AG46" s="17">
        <v>96.6</v>
      </c>
      <c r="AH46" s="16">
        <v>34015</v>
      </c>
      <c r="AI46" s="137">
        <v>352.93333333333334</v>
      </c>
      <c r="AJ46" s="135">
        <v>37</v>
      </c>
    </row>
    <row r="47" spans="1:36" s="135" customFormat="1" x14ac:dyDescent="0.25">
      <c r="A47" s="141"/>
      <c r="B47" s="141"/>
      <c r="C47" s="141"/>
      <c r="D47" s="141"/>
      <c r="E47" s="141"/>
      <c r="F47" s="135">
        <v>51571716</v>
      </c>
      <c r="G47" s="136" t="s">
        <v>33</v>
      </c>
      <c r="H47" s="136" t="s">
        <v>69</v>
      </c>
      <c r="I47" s="135" t="s">
        <v>285</v>
      </c>
      <c r="J47" s="136" t="s">
        <v>38</v>
      </c>
      <c r="K47" s="135" t="s">
        <v>39</v>
      </c>
      <c r="L47" s="135" t="s">
        <v>40</v>
      </c>
      <c r="M47" s="135">
        <v>0</v>
      </c>
      <c r="N47" s="135">
        <v>0</v>
      </c>
      <c r="O47" s="135">
        <v>0</v>
      </c>
      <c r="P47" s="135">
        <v>1</v>
      </c>
      <c r="Q47" s="135">
        <v>0</v>
      </c>
      <c r="R47" s="135" t="s">
        <v>137</v>
      </c>
      <c r="S47" s="135">
        <v>0</v>
      </c>
      <c r="T47" s="135" t="s">
        <v>188</v>
      </c>
      <c r="U47" s="135">
        <v>0</v>
      </c>
      <c r="V47" s="135">
        <v>0</v>
      </c>
      <c r="W47" s="135">
        <v>0</v>
      </c>
      <c r="X47" s="136">
        <v>0</v>
      </c>
      <c r="Y47" s="136">
        <v>365</v>
      </c>
      <c r="Z47" s="135">
        <v>51</v>
      </c>
      <c r="AA47" s="135" t="s">
        <v>41</v>
      </c>
      <c r="AB47" s="136">
        <v>314</v>
      </c>
      <c r="AC47" s="17">
        <v>50</v>
      </c>
      <c r="AD47" s="17" t="s">
        <v>42</v>
      </c>
      <c r="AE47" s="136">
        <v>40</v>
      </c>
      <c r="AF47" s="132">
        <v>90</v>
      </c>
      <c r="AG47" s="17">
        <v>66</v>
      </c>
      <c r="AH47" s="16">
        <v>34015</v>
      </c>
      <c r="AI47" s="137">
        <v>352.93333333333334</v>
      </c>
      <c r="AJ47" s="135">
        <v>38</v>
      </c>
    </row>
    <row r="48" spans="1:36" s="135" customFormat="1" x14ac:dyDescent="0.25">
      <c r="A48" s="141"/>
      <c r="B48" s="141"/>
      <c r="C48" s="141"/>
      <c r="D48" s="141"/>
      <c r="E48" s="141"/>
      <c r="F48" s="135">
        <v>1014206776</v>
      </c>
      <c r="G48" s="136" t="s">
        <v>33</v>
      </c>
      <c r="H48" s="136" t="s">
        <v>69</v>
      </c>
      <c r="I48" s="135" t="s">
        <v>37</v>
      </c>
      <c r="J48" s="136" t="s">
        <v>38</v>
      </c>
      <c r="K48" s="135" t="s">
        <v>39</v>
      </c>
      <c r="L48" s="135" t="s">
        <v>57</v>
      </c>
      <c r="M48" s="135" t="s">
        <v>590</v>
      </c>
      <c r="N48" s="135">
        <v>0</v>
      </c>
      <c r="O48" s="135" t="s">
        <v>686</v>
      </c>
      <c r="P48" s="135">
        <v>1</v>
      </c>
      <c r="Q48" s="135" t="s">
        <v>687</v>
      </c>
      <c r="R48" s="135" t="s">
        <v>688</v>
      </c>
      <c r="S48" s="135">
        <v>0</v>
      </c>
      <c r="T48" s="135" t="s">
        <v>689</v>
      </c>
      <c r="U48" s="135" t="s">
        <v>690</v>
      </c>
      <c r="V48" s="135">
        <v>0</v>
      </c>
      <c r="W48" s="135">
        <v>0</v>
      </c>
      <c r="X48" s="136">
        <v>0</v>
      </c>
      <c r="Y48" s="136">
        <v>127</v>
      </c>
      <c r="Z48" s="135">
        <v>51</v>
      </c>
      <c r="AA48" s="135" t="s">
        <v>41</v>
      </c>
      <c r="AB48" s="136">
        <v>76</v>
      </c>
      <c r="AC48" s="17">
        <v>30</v>
      </c>
      <c r="AD48" s="17" t="s">
        <v>42</v>
      </c>
      <c r="AE48" s="136">
        <v>40</v>
      </c>
      <c r="AF48" s="132">
        <v>70</v>
      </c>
      <c r="AG48" s="17">
        <v>100</v>
      </c>
      <c r="AH48" s="16">
        <v>44203</v>
      </c>
      <c r="AI48" s="137">
        <v>13.333333333333334</v>
      </c>
      <c r="AJ48" s="135">
        <v>39</v>
      </c>
    </row>
    <row r="49" spans="1:36" s="135" customFormat="1" x14ac:dyDescent="0.25">
      <c r="A49" s="141"/>
      <c r="B49" s="141"/>
      <c r="C49" s="141"/>
      <c r="D49" s="141"/>
      <c r="E49" s="141"/>
      <c r="F49" s="135">
        <v>39787933</v>
      </c>
      <c r="G49" s="136" t="s">
        <v>33</v>
      </c>
      <c r="H49" s="136" t="s">
        <v>69</v>
      </c>
      <c r="I49" s="135" t="s">
        <v>37</v>
      </c>
      <c r="J49" s="136" t="s">
        <v>38</v>
      </c>
      <c r="K49" s="135" t="s">
        <v>39</v>
      </c>
      <c r="L49" s="135" t="s">
        <v>55</v>
      </c>
      <c r="M49" s="135">
        <v>0</v>
      </c>
      <c r="N49" s="135">
        <v>0</v>
      </c>
      <c r="O49" s="135">
        <v>0</v>
      </c>
      <c r="P49" s="135">
        <v>1</v>
      </c>
      <c r="Q49" s="135">
        <v>0</v>
      </c>
      <c r="R49" s="135" t="s">
        <v>147</v>
      </c>
      <c r="S49" s="135">
        <v>0</v>
      </c>
      <c r="T49" s="135">
        <v>0</v>
      </c>
      <c r="U49" s="135">
        <v>0</v>
      </c>
      <c r="V49" s="135">
        <v>0</v>
      </c>
      <c r="W49" s="135">
        <v>0</v>
      </c>
      <c r="X49" s="136">
        <v>0</v>
      </c>
      <c r="Y49" s="136">
        <v>144</v>
      </c>
      <c r="Z49" s="135">
        <v>51</v>
      </c>
      <c r="AA49" s="135" t="s">
        <v>41</v>
      </c>
      <c r="AB49" s="136">
        <v>93</v>
      </c>
      <c r="AC49" s="17">
        <v>35</v>
      </c>
      <c r="AD49" s="17" t="s">
        <v>38</v>
      </c>
      <c r="AE49" s="136">
        <v>0</v>
      </c>
      <c r="AF49" s="132">
        <v>35</v>
      </c>
      <c r="AG49" s="17">
        <v>99</v>
      </c>
      <c r="AH49" s="16">
        <v>44040</v>
      </c>
      <c r="AI49" s="137">
        <v>18.766666666666666</v>
      </c>
      <c r="AJ49" s="135">
        <v>40</v>
      </c>
    </row>
    <row r="50" spans="1:36" s="135" customFormat="1" x14ac:dyDescent="0.25">
      <c r="A50" s="141"/>
      <c r="B50" s="141"/>
      <c r="C50" s="141"/>
      <c r="D50" s="141"/>
      <c r="E50" s="141"/>
      <c r="F50" s="135">
        <v>11379819</v>
      </c>
      <c r="G50" s="136" t="s">
        <v>33</v>
      </c>
      <c r="H50" s="136" t="s">
        <v>129</v>
      </c>
      <c r="I50" s="135" t="s">
        <v>37</v>
      </c>
      <c r="J50" s="136" t="s">
        <v>38</v>
      </c>
      <c r="K50" s="135" t="s">
        <v>39</v>
      </c>
      <c r="L50" s="135" t="s">
        <v>40</v>
      </c>
      <c r="M50" s="135">
        <v>0</v>
      </c>
      <c r="N50" s="135">
        <v>0</v>
      </c>
      <c r="O50" s="135">
        <v>0</v>
      </c>
      <c r="P50" s="135">
        <v>1</v>
      </c>
      <c r="Q50" s="135">
        <v>0</v>
      </c>
      <c r="R50" s="135" t="s">
        <v>186</v>
      </c>
      <c r="S50" s="135">
        <v>0</v>
      </c>
      <c r="T50" s="135" t="s">
        <v>187</v>
      </c>
      <c r="U50" s="135">
        <v>0</v>
      </c>
      <c r="V50" s="135">
        <v>0</v>
      </c>
      <c r="W50" s="135">
        <v>0</v>
      </c>
      <c r="X50" s="136">
        <v>0</v>
      </c>
      <c r="Y50" s="136">
        <v>437</v>
      </c>
      <c r="Z50" s="135">
        <v>51</v>
      </c>
      <c r="AA50" s="135" t="s">
        <v>41</v>
      </c>
      <c r="AB50" s="136">
        <v>386</v>
      </c>
      <c r="AC50" s="17">
        <v>50</v>
      </c>
      <c r="AD50" s="17" t="s">
        <v>42</v>
      </c>
      <c r="AE50" s="136">
        <v>40</v>
      </c>
      <c r="AF50" s="132">
        <v>90</v>
      </c>
      <c r="AG50" s="17">
        <v>95.43</v>
      </c>
      <c r="AH50" s="16">
        <v>31261</v>
      </c>
      <c r="AI50" s="137">
        <v>444.73333333333335</v>
      </c>
      <c r="AJ50" s="135">
        <v>41</v>
      </c>
    </row>
    <row r="51" spans="1:36" s="135" customFormat="1" x14ac:dyDescent="0.25">
      <c r="A51" s="141"/>
      <c r="B51" s="141"/>
      <c r="C51" s="141"/>
      <c r="D51" s="141"/>
      <c r="E51" s="141"/>
      <c r="F51" s="135">
        <v>52342585</v>
      </c>
      <c r="G51" s="136" t="s">
        <v>33</v>
      </c>
      <c r="H51" s="136" t="s">
        <v>60</v>
      </c>
      <c r="I51" s="135" t="s">
        <v>37</v>
      </c>
      <c r="J51" s="136" t="s">
        <v>38</v>
      </c>
      <c r="K51" s="135" t="s">
        <v>39</v>
      </c>
      <c r="L51" s="135" t="s">
        <v>44</v>
      </c>
      <c r="M51" s="135">
        <v>0</v>
      </c>
      <c r="N51" s="135">
        <v>0</v>
      </c>
      <c r="O51" s="135">
        <v>0</v>
      </c>
      <c r="P51" s="135">
        <v>1</v>
      </c>
      <c r="Q51" s="135">
        <v>0</v>
      </c>
      <c r="R51" s="135" t="s">
        <v>45</v>
      </c>
      <c r="S51" s="135">
        <v>0</v>
      </c>
      <c r="T51" s="135" t="s">
        <v>76</v>
      </c>
      <c r="U51" s="135">
        <v>0</v>
      </c>
      <c r="V51" s="135">
        <v>0</v>
      </c>
      <c r="W51" s="135">
        <v>0</v>
      </c>
      <c r="X51" s="136">
        <v>0</v>
      </c>
      <c r="Y51" s="136">
        <v>246</v>
      </c>
      <c r="Z51" s="135">
        <v>51</v>
      </c>
      <c r="AA51" s="135" t="s">
        <v>41</v>
      </c>
      <c r="AB51" s="136">
        <v>195</v>
      </c>
      <c r="AC51" s="17">
        <v>50</v>
      </c>
      <c r="AD51" s="17" t="s">
        <v>42</v>
      </c>
      <c r="AE51" s="136">
        <v>40</v>
      </c>
      <c r="AF51" s="132">
        <v>90</v>
      </c>
      <c r="AG51" s="17">
        <v>100</v>
      </c>
      <c r="AH51" s="16">
        <v>43843</v>
      </c>
      <c r="AI51" s="137">
        <v>25.333333333333332</v>
      </c>
      <c r="AJ51" s="135">
        <v>42</v>
      </c>
    </row>
    <row r="52" spans="1:36" s="135" customFormat="1" x14ac:dyDescent="0.25">
      <c r="A52" s="141"/>
      <c r="B52" s="141"/>
      <c r="C52" s="141"/>
      <c r="D52" s="141"/>
      <c r="E52" s="141"/>
      <c r="F52" s="135">
        <v>52473285</v>
      </c>
      <c r="G52" s="136" t="s">
        <v>33</v>
      </c>
      <c r="H52" s="136" t="s">
        <v>60</v>
      </c>
      <c r="I52" s="135" t="s">
        <v>37</v>
      </c>
      <c r="J52" s="136" t="s">
        <v>38</v>
      </c>
      <c r="K52" s="135" t="s">
        <v>39</v>
      </c>
      <c r="L52" s="135" t="s">
        <v>98</v>
      </c>
      <c r="M52" s="135">
        <v>0</v>
      </c>
      <c r="N52" s="135">
        <v>0</v>
      </c>
      <c r="O52" s="135">
        <v>0</v>
      </c>
      <c r="P52" s="135">
        <v>1</v>
      </c>
      <c r="Q52" s="135">
        <v>0</v>
      </c>
      <c r="R52" s="135" t="s">
        <v>147</v>
      </c>
      <c r="S52" s="135">
        <v>0</v>
      </c>
      <c r="T52" s="135" t="s">
        <v>175</v>
      </c>
      <c r="U52" s="135">
        <v>0</v>
      </c>
      <c r="V52" s="135">
        <v>0</v>
      </c>
      <c r="W52" s="135">
        <v>0</v>
      </c>
      <c r="X52" s="136">
        <v>0</v>
      </c>
      <c r="Y52" s="136">
        <v>218</v>
      </c>
      <c r="Z52" s="135">
        <v>51</v>
      </c>
      <c r="AA52" s="135" t="s">
        <v>41</v>
      </c>
      <c r="AB52" s="136">
        <v>167</v>
      </c>
      <c r="AC52" s="17">
        <v>45</v>
      </c>
      <c r="AD52" s="17" t="s">
        <v>42</v>
      </c>
      <c r="AE52" s="136">
        <v>40</v>
      </c>
      <c r="AF52" s="132">
        <v>85</v>
      </c>
      <c r="AG52" s="17">
        <v>100</v>
      </c>
      <c r="AH52" s="16">
        <v>43587</v>
      </c>
      <c r="AI52" s="137">
        <v>33.866666666666667</v>
      </c>
      <c r="AJ52" s="135">
        <v>43</v>
      </c>
    </row>
    <row r="53" spans="1:36" s="135" customFormat="1" x14ac:dyDescent="0.25">
      <c r="A53" s="141"/>
      <c r="B53" s="141"/>
      <c r="C53" s="141"/>
      <c r="D53" s="141"/>
      <c r="E53" s="141"/>
      <c r="F53" s="135">
        <v>52266283</v>
      </c>
      <c r="G53" s="136" t="s">
        <v>33</v>
      </c>
      <c r="H53" s="136" t="s">
        <v>60</v>
      </c>
      <c r="I53" s="135" t="s">
        <v>37</v>
      </c>
      <c r="J53" s="136" t="s">
        <v>38</v>
      </c>
      <c r="K53" s="135" t="s">
        <v>39</v>
      </c>
      <c r="L53" s="135" t="s">
        <v>44</v>
      </c>
      <c r="M53" s="135">
        <v>0</v>
      </c>
      <c r="N53" s="135">
        <v>0</v>
      </c>
      <c r="O53" s="135">
        <v>0</v>
      </c>
      <c r="P53" s="135">
        <v>1</v>
      </c>
      <c r="Q53" s="135">
        <v>0</v>
      </c>
      <c r="R53" s="135" t="s">
        <v>137</v>
      </c>
      <c r="S53" s="135">
        <v>0</v>
      </c>
      <c r="T53" s="135" t="s">
        <v>188</v>
      </c>
      <c r="U53" s="135">
        <v>0</v>
      </c>
      <c r="V53" s="135">
        <v>0</v>
      </c>
      <c r="W53" s="135">
        <v>0</v>
      </c>
      <c r="X53" s="136">
        <v>0</v>
      </c>
      <c r="Y53" s="136">
        <v>192</v>
      </c>
      <c r="Z53" s="135">
        <v>51</v>
      </c>
      <c r="AA53" s="135" t="s">
        <v>41</v>
      </c>
      <c r="AB53" s="136">
        <v>141</v>
      </c>
      <c r="AC53" s="17">
        <v>45</v>
      </c>
      <c r="AD53" s="17" t="s">
        <v>42</v>
      </c>
      <c r="AE53" s="136">
        <v>40</v>
      </c>
      <c r="AF53" s="132">
        <v>85</v>
      </c>
      <c r="AG53" s="17">
        <v>98.5</v>
      </c>
      <c r="AH53" s="16">
        <v>40009</v>
      </c>
      <c r="AI53" s="137">
        <v>153.13333333333333</v>
      </c>
      <c r="AJ53" s="135">
        <v>44</v>
      </c>
    </row>
    <row r="54" spans="1:36" s="135" customFormat="1" x14ac:dyDescent="0.25">
      <c r="A54" s="141"/>
      <c r="B54" s="141"/>
      <c r="C54" s="141"/>
      <c r="D54" s="141"/>
      <c r="E54" s="141"/>
      <c r="F54" s="135">
        <v>8105146</v>
      </c>
      <c r="G54" s="136" t="s">
        <v>33</v>
      </c>
      <c r="H54" s="136" t="s">
        <v>60</v>
      </c>
      <c r="I54" s="135" t="s">
        <v>37</v>
      </c>
      <c r="J54" s="136" t="s">
        <v>38</v>
      </c>
      <c r="K54" s="135" t="s">
        <v>39</v>
      </c>
      <c r="L54" s="135" t="s">
        <v>57</v>
      </c>
      <c r="M54" s="135">
        <v>0</v>
      </c>
      <c r="N54" s="135">
        <v>0</v>
      </c>
      <c r="O54" s="135">
        <v>0</v>
      </c>
      <c r="P54" s="135">
        <v>1</v>
      </c>
      <c r="Q54" s="135">
        <v>0</v>
      </c>
      <c r="R54" s="135" t="s">
        <v>189</v>
      </c>
      <c r="S54" s="135">
        <v>0</v>
      </c>
      <c r="T54" s="135" t="s">
        <v>190</v>
      </c>
      <c r="U54" s="135">
        <v>0</v>
      </c>
      <c r="V54" s="135">
        <v>0</v>
      </c>
      <c r="W54" s="135">
        <v>0</v>
      </c>
      <c r="X54" s="136">
        <v>0</v>
      </c>
      <c r="Y54" s="136">
        <v>163</v>
      </c>
      <c r="Z54" s="135">
        <v>51</v>
      </c>
      <c r="AA54" s="135" t="s">
        <v>41</v>
      </c>
      <c r="AB54" s="136">
        <v>112</v>
      </c>
      <c r="AC54" s="17">
        <v>40</v>
      </c>
      <c r="AD54" s="17" t="s">
        <v>42</v>
      </c>
      <c r="AE54" s="136">
        <v>40</v>
      </c>
      <c r="AF54" s="132">
        <v>80</v>
      </c>
      <c r="AG54" s="17">
        <v>98.28</v>
      </c>
      <c r="AH54" s="16">
        <v>43558</v>
      </c>
      <c r="AI54" s="137">
        <v>34.833333333333336</v>
      </c>
      <c r="AJ54" s="135">
        <v>45</v>
      </c>
    </row>
    <row r="55" spans="1:36" s="135" customFormat="1" x14ac:dyDescent="0.25">
      <c r="A55" s="141"/>
      <c r="B55" s="141"/>
      <c r="C55" s="141"/>
      <c r="D55" s="141"/>
      <c r="E55" s="141"/>
      <c r="F55" s="135">
        <v>72428644</v>
      </c>
      <c r="G55" s="136" t="s">
        <v>33</v>
      </c>
      <c r="H55" s="136" t="s">
        <v>60</v>
      </c>
      <c r="I55" s="135" t="s">
        <v>37</v>
      </c>
      <c r="J55" s="136" t="s">
        <v>38</v>
      </c>
      <c r="K55" s="135" t="s">
        <v>39</v>
      </c>
      <c r="L55" s="135" t="s">
        <v>40</v>
      </c>
      <c r="M55" s="135">
        <v>0</v>
      </c>
      <c r="N55" s="135">
        <v>0</v>
      </c>
      <c r="O55" s="135">
        <v>0</v>
      </c>
      <c r="P55" s="135">
        <v>1</v>
      </c>
      <c r="Q55" s="135">
        <v>0</v>
      </c>
      <c r="R55" s="135" t="s">
        <v>137</v>
      </c>
      <c r="S55" s="135">
        <v>0</v>
      </c>
      <c r="T55" s="135" t="s">
        <v>141</v>
      </c>
      <c r="U55" s="135">
        <v>0</v>
      </c>
      <c r="V55" s="135">
        <v>0</v>
      </c>
      <c r="W55" s="135">
        <v>0</v>
      </c>
      <c r="X55" s="136">
        <v>0</v>
      </c>
      <c r="Y55" s="136">
        <v>164</v>
      </c>
      <c r="Z55" s="135">
        <v>51</v>
      </c>
      <c r="AA55" s="135" t="s">
        <v>41</v>
      </c>
      <c r="AB55" s="136">
        <v>113</v>
      </c>
      <c r="AC55" s="17">
        <v>40</v>
      </c>
      <c r="AD55" s="17" t="s">
        <v>42</v>
      </c>
      <c r="AE55" s="136">
        <v>40</v>
      </c>
      <c r="AF55" s="132">
        <v>80</v>
      </c>
      <c r="AG55" s="17">
        <v>97.28</v>
      </c>
      <c r="AH55" s="16">
        <v>43509</v>
      </c>
      <c r="AI55" s="137">
        <v>36.466666666666669</v>
      </c>
      <c r="AJ55" s="135">
        <v>46</v>
      </c>
    </row>
    <row r="56" spans="1:36" s="135" customFormat="1" x14ac:dyDescent="0.25">
      <c r="A56" s="141"/>
      <c r="B56" s="141"/>
      <c r="C56" s="141"/>
      <c r="D56" s="141"/>
      <c r="E56" s="141"/>
      <c r="F56" s="135">
        <v>1024484620</v>
      </c>
      <c r="G56" s="136" t="s">
        <v>33</v>
      </c>
      <c r="H56" s="136" t="s">
        <v>60</v>
      </c>
      <c r="I56" s="135" t="s">
        <v>37</v>
      </c>
      <c r="J56" s="136" t="s">
        <v>38</v>
      </c>
      <c r="K56" s="135" t="s">
        <v>39</v>
      </c>
      <c r="L56" s="135" t="s">
        <v>131</v>
      </c>
      <c r="M56" s="135">
        <v>0</v>
      </c>
      <c r="N56" s="135">
        <v>0</v>
      </c>
      <c r="O56" s="135">
        <v>0</v>
      </c>
      <c r="P56" s="135">
        <v>1</v>
      </c>
      <c r="Q56" s="135">
        <v>0</v>
      </c>
      <c r="R56" s="135" t="s">
        <v>166</v>
      </c>
      <c r="S56" s="135">
        <v>0</v>
      </c>
      <c r="T56" s="135" t="s">
        <v>75</v>
      </c>
      <c r="U56" s="135">
        <v>0</v>
      </c>
      <c r="V56" s="135" t="s">
        <v>165</v>
      </c>
      <c r="W56" s="135">
        <v>0</v>
      </c>
      <c r="X56" s="136">
        <v>0</v>
      </c>
      <c r="Y56" s="136">
        <v>117</v>
      </c>
      <c r="Z56" s="135">
        <v>51</v>
      </c>
      <c r="AA56" s="135" t="s">
        <v>41</v>
      </c>
      <c r="AB56" s="136">
        <v>66</v>
      </c>
      <c r="AC56" s="17">
        <v>30</v>
      </c>
      <c r="AD56" s="17" t="s">
        <v>46</v>
      </c>
      <c r="AE56" s="136">
        <v>45</v>
      </c>
      <c r="AF56" s="132">
        <v>75</v>
      </c>
      <c r="AG56" s="17">
        <v>96.5</v>
      </c>
      <c r="AH56" s="16">
        <v>43473</v>
      </c>
      <c r="AI56" s="137">
        <v>37.666666666666664</v>
      </c>
      <c r="AJ56" s="135">
        <v>47</v>
      </c>
    </row>
    <row r="57" spans="1:36" s="135" customFormat="1" x14ac:dyDescent="0.25">
      <c r="A57" s="141"/>
      <c r="B57" s="141"/>
      <c r="C57" s="141"/>
      <c r="D57" s="141"/>
      <c r="E57" s="141"/>
      <c r="F57" s="135">
        <v>79688891</v>
      </c>
      <c r="G57" s="136" t="s">
        <v>33</v>
      </c>
      <c r="H57" s="136" t="s">
        <v>60</v>
      </c>
      <c r="I57" s="135" t="s">
        <v>37</v>
      </c>
      <c r="J57" s="136" t="s">
        <v>38</v>
      </c>
      <c r="K57" s="135" t="s">
        <v>39</v>
      </c>
      <c r="L57" s="135" t="s">
        <v>57</v>
      </c>
      <c r="M57" s="135">
        <v>0</v>
      </c>
      <c r="N57" s="135">
        <v>0</v>
      </c>
      <c r="O57" s="135">
        <v>0</v>
      </c>
      <c r="P57" s="135">
        <v>1</v>
      </c>
      <c r="Q57" s="135">
        <v>0</v>
      </c>
      <c r="R57" s="135" t="s">
        <v>147</v>
      </c>
      <c r="S57" s="135">
        <v>0</v>
      </c>
      <c r="T57" s="135">
        <v>0</v>
      </c>
      <c r="U57" s="135">
        <v>0</v>
      </c>
      <c r="V57" s="135" t="s">
        <v>184</v>
      </c>
      <c r="W57" s="135">
        <v>0</v>
      </c>
      <c r="X57" s="136">
        <v>0</v>
      </c>
      <c r="Y57" s="136">
        <v>124</v>
      </c>
      <c r="Z57" s="135">
        <v>51</v>
      </c>
      <c r="AA57" s="135" t="s">
        <v>41</v>
      </c>
      <c r="AB57" s="136">
        <v>73</v>
      </c>
      <c r="AC57" s="17">
        <v>30</v>
      </c>
      <c r="AD57" s="17" t="s">
        <v>46</v>
      </c>
      <c r="AE57" s="136">
        <v>45</v>
      </c>
      <c r="AF57" s="132">
        <v>75</v>
      </c>
      <c r="AG57" s="17">
        <v>90.63</v>
      </c>
      <c r="AH57" s="16">
        <v>43455</v>
      </c>
      <c r="AI57" s="137">
        <v>38.266666666666666</v>
      </c>
      <c r="AJ57" s="135">
        <v>48</v>
      </c>
    </row>
    <row r="58" spans="1:36" s="135" customFormat="1" x14ac:dyDescent="0.25">
      <c r="A58" s="141"/>
      <c r="B58" s="141"/>
      <c r="C58" s="141"/>
      <c r="D58" s="141"/>
      <c r="E58" s="141"/>
      <c r="F58" s="135">
        <v>52969064</v>
      </c>
      <c r="G58" s="136" t="s">
        <v>33</v>
      </c>
      <c r="H58" s="136" t="s">
        <v>60</v>
      </c>
      <c r="I58" s="135" t="s">
        <v>37</v>
      </c>
      <c r="J58" s="136" t="s">
        <v>38</v>
      </c>
      <c r="K58" s="135" t="s">
        <v>39</v>
      </c>
      <c r="L58" s="135" t="s">
        <v>65</v>
      </c>
      <c r="M58" s="135">
        <v>0</v>
      </c>
      <c r="N58" s="135">
        <v>0</v>
      </c>
      <c r="O58" s="135">
        <v>0</v>
      </c>
      <c r="P58" s="135">
        <v>1</v>
      </c>
      <c r="Q58" s="135">
        <v>0</v>
      </c>
      <c r="R58" s="135" t="s">
        <v>137</v>
      </c>
      <c r="S58" s="135">
        <v>0</v>
      </c>
      <c r="T58" s="135" t="s">
        <v>141</v>
      </c>
      <c r="U58" s="135">
        <v>0</v>
      </c>
      <c r="V58" s="135">
        <v>0</v>
      </c>
      <c r="W58" s="135">
        <v>0</v>
      </c>
      <c r="X58" s="136">
        <v>0</v>
      </c>
      <c r="Y58" s="136">
        <v>134</v>
      </c>
      <c r="Z58" s="135">
        <v>51</v>
      </c>
      <c r="AA58" s="135" t="s">
        <v>41</v>
      </c>
      <c r="AB58" s="136">
        <v>83</v>
      </c>
      <c r="AC58" s="17">
        <v>30</v>
      </c>
      <c r="AD58" s="17" t="s">
        <v>42</v>
      </c>
      <c r="AE58" s="136">
        <v>40</v>
      </c>
      <c r="AF58" s="132">
        <v>70</v>
      </c>
      <c r="AG58" s="17">
        <v>100</v>
      </c>
      <c r="AH58" s="16">
        <v>43602</v>
      </c>
      <c r="AI58" s="137">
        <v>33.366666666666667</v>
      </c>
      <c r="AJ58" s="135">
        <v>49</v>
      </c>
    </row>
    <row r="59" spans="1:36" s="135" customFormat="1" x14ac:dyDescent="0.25">
      <c r="A59" s="141"/>
      <c r="B59" s="141"/>
      <c r="C59" s="141"/>
      <c r="D59" s="141"/>
      <c r="E59" s="141"/>
      <c r="F59" s="135">
        <v>1016027870</v>
      </c>
      <c r="G59" s="136" t="s">
        <v>33</v>
      </c>
      <c r="H59" s="136" t="s">
        <v>60</v>
      </c>
      <c r="I59" s="135" t="s">
        <v>37</v>
      </c>
      <c r="J59" s="136" t="s">
        <v>38</v>
      </c>
      <c r="K59" s="135" t="s">
        <v>39</v>
      </c>
      <c r="L59" s="135" t="s">
        <v>40</v>
      </c>
      <c r="M59" s="135">
        <v>0</v>
      </c>
      <c r="N59" s="135">
        <v>0</v>
      </c>
      <c r="O59" s="135">
        <v>0</v>
      </c>
      <c r="P59" s="135">
        <v>1</v>
      </c>
      <c r="Q59" s="135">
        <v>0</v>
      </c>
      <c r="R59" s="135" t="s">
        <v>166</v>
      </c>
      <c r="S59" s="135">
        <v>0</v>
      </c>
      <c r="T59" s="135" t="s">
        <v>139</v>
      </c>
      <c r="U59" s="135">
        <v>0</v>
      </c>
      <c r="V59" s="135">
        <v>0</v>
      </c>
      <c r="W59" s="135">
        <v>0</v>
      </c>
      <c r="X59" s="136">
        <v>0</v>
      </c>
      <c r="Y59" s="136">
        <v>99</v>
      </c>
      <c r="Z59" s="135">
        <v>51</v>
      </c>
      <c r="AA59" s="135" t="s">
        <v>41</v>
      </c>
      <c r="AB59" s="136">
        <v>48</v>
      </c>
      <c r="AC59" s="17">
        <v>25</v>
      </c>
      <c r="AD59" s="17" t="s">
        <v>42</v>
      </c>
      <c r="AE59" s="136">
        <v>40</v>
      </c>
      <c r="AF59" s="132">
        <v>65</v>
      </c>
      <c r="AG59" s="17">
        <v>100</v>
      </c>
      <c r="AH59" s="16">
        <v>43774</v>
      </c>
      <c r="AI59" s="137">
        <v>27.633333333333333</v>
      </c>
      <c r="AJ59" s="135">
        <v>50</v>
      </c>
    </row>
    <row r="60" spans="1:36" s="135" customFormat="1" x14ac:dyDescent="0.25">
      <c r="A60" s="141"/>
      <c r="B60" s="141"/>
      <c r="C60" s="141"/>
      <c r="D60" s="141"/>
      <c r="E60" s="141"/>
      <c r="F60" s="135">
        <v>52312350</v>
      </c>
      <c r="G60" s="136" t="s">
        <v>33</v>
      </c>
      <c r="H60" s="136" t="s">
        <v>60</v>
      </c>
      <c r="I60" s="135" t="s">
        <v>37</v>
      </c>
      <c r="J60" s="136" t="s">
        <v>38</v>
      </c>
      <c r="K60" s="135" t="s">
        <v>39</v>
      </c>
      <c r="L60" s="135" t="s">
        <v>106</v>
      </c>
      <c r="M60" s="135" t="s">
        <v>170</v>
      </c>
      <c r="N60" s="135">
        <v>0</v>
      </c>
      <c r="O60" s="135">
        <v>0</v>
      </c>
      <c r="P60" s="135">
        <v>1</v>
      </c>
      <c r="Q60" s="135">
        <v>0</v>
      </c>
      <c r="R60" s="135" t="s">
        <v>147</v>
      </c>
      <c r="S60" s="135">
        <v>0</v>
      </c>
      <c r="T60" s="135" t="s">
        <v>185</v>
      </c>
      <c r="U60" s="135">
        <v>0</v>
      </c>
      <c r="V60" s="135">
        <v>0</v>
      </c>
      <c r="W60" s="135">
        <v>0</v>
      </c>
      <c r="X60" s="136">
        <v>0</v>
      </c>
      <c r="Y60" s="136">
        <v>94</v>
      </c>
      <c r="Z60" s="135">
        <v>51</v>
      </c>
      <c r="AA60" s="135" t="s">
        <v>41</v>
      </c>
      <c r="AB60" s="136">
        <v>43</v>
      </c>
      <c r="AC60" s="17">
        <v>25</v>
      </c>
      <c r="AD60" s="17" t="s">
        <v>42</v>
      </c>
      <c r="AE60" s="136">
        <v>40</v>
      </c>
      <c r="AF60" s="132">
        <v>65</v>
      </c>
      <c r="AG60" s="17">
        <v>98.5</v>
      </c>
      <c r="AH60" s="16">
        <v>43654</v>
      </c>
      <c r="AI60" s="137">
        <v>31.633333333333333</v>
      </c>
      <c r="AJ60" s="135">
        <v>51</v>
      </c>
    </row>
    <row r="61" spans="1:36" s="135" customFormat="1" x14ac:dyDescent="0.25">
      <c r="A61" s="141"/>
      <c r="B61" s="141"/>
      <c r="C61" s="141"/>
      <c r="D61" s="141"/>
      <c r="E61" s="141"/>
      <c r="F61" s="135">
        <v>1072656274</v>
      </c>
      <c r="G61" s="136" t="s">
        <v>33</v>
      </c>
      <c r="H61" s="136" t="s">
        <v>60</v>
      </c>
      <c r="I61" s="135" t="s">
        <v>37</v>
      </c>
      <c r="J61" s="136" t="s">
        <v>38</v>
      </c>
      <c r="K61" s="135" t="s">
        <v>39</v>
      </c>
      <c r="L61" s="135" t="s">
        <v>54</v>
      </c>
      <c r="M61" s="135">
        <v>0</v>
      </c>
      <c r="N61" s="135">
        <v>0</v>
      </c>
      <c r="O61" s="135">
        <v>0</v>
      </c>
      <c r="P61" s="135">
        <v>1</v>
      </c>
      <c r="Q61" s="135">
        <v>0</v>
      </c>
      <c r="R61" s="135" t="s">
        <v>166</v>
      </c>
      <c r="S61" s="135">
        <v>0</v>
      </c>
      <c r="T61" s="135" t="s">
        <v>174</v>
      </c>
      <c r="U61" s="135">
        <v>0</v>
      </c>
      <c r="V61" s="135">
        <v>0</v>
      </c>
      <c r="W61" s="135">
        <v>0</v>
      </c>
      <c r="X61" s="136">
        <v>0</v>
      </c>
      <c r="Y61" s="136">
        <v>81</v>
      </c>
      <c r="Z61" s="135">
        <v>51</v>
      </c>
      <c r="AA61" s="135" t="s">
        <v>41</v>
      </c>
      <c r="AB61" s="136">
        <v>30</v>
      </c>
      <c r="AC61" s="17">
        <v>20</v>
      </c>
      <c r="AD61" s="17" t="s">
        <v>42</v>
      </c>
      <c r="AE61" s="136">
        <v>40</v>
      </c>
      <c r="AF61" s="132">
        <v>60</v>
      </c>
      <c r="AG61" s="17">
        <v>99.5</v>
      </c>
      <c r="AH61" s="16">
        <v>43480</v>
      </c>
      <c r="AI61" s="137">
        <v>37.43333333333333</v>
      </c>
      <c r="AJ61" s="135">
        <v>52</v>
      </c>
    </row>
    <row r="62" spans="1:36" s="135" customFormat="1" x14ac:dyDescent="0.25">
      <c r="A62" s="141"/>
      <c r="B62" s="141"/>
      <c r="C62" s="141"/>
      <c r="D62" s="141"/>
      <c r="E62" s="141"/>
      <c r="F62" s="135">
        <v>1110465690</v>
      </c>
      <c r="G62" s="136" t="s">
        <v>33</v>
      </c>
      <c r="H62" s="136" t="s">
        <v>60</v>
      </c>
      <c r="I62" s="135" t="s">
        <v>37</v>
      </c>
      <c r="J62" s="136" t="s">
        <v>38</v>
      </c>
      <c r="K62" s="135" t="s">
        <v>39</v>
      </c>
      <c r="L62" s="135" t="s">
        <v>68</v>
      </c>
      <c r="M62" s="135">
        <v>0</v>
      </c>
      <c r="N62" s="135">
        <v>0</v>
      </c>
      <c r="O62" s="135">
        <v>0</v>
      </c>
      <c r="P62" s="135">
        <v>1</v>
      </c>
      <c r="Q62" s="135">
        <v>0</v>
      </c>
      <c r="R62" s="135" t="s">
        <v>193</v>
      </c>
      <c r="S62" s="135">
        <v>0</v>
      </c>
      <c r="T62" s="135" t="s">
        <v>194</v>
      </c>
      <c r="U62" s="135">
        <v>0</v>
      </c>
      <c r="V62" s="135">
        <v>0</v>
      </c>
      <c r="W62" s="135">
        <v>0</v>
      </c>
      <c r="X62" s="136">
        <v>0</v>
      </c>
      <c r="Y62" s="136">
        <v>77</v>
      </c>
      <c r="Z62" s="135">
        <v>51</v>
      </c>
      <c r="AA62" s="135" t="s">
        <v>41</v>
      </c>
      <c r="AB62" s="136">
        <v>26</v>
      </c>
      <c r="AC62" s="17">
        <v>20</v>
      </c>
      <c r="AD62" s="17" t="s">
        <v>42</v>
      </c>
      <c r="AE62" s="136">
        <v>40</v>
      </c>
      <c r="AF62" s="132">
        <v>60</v>
      </c>
      <c r="AG62" s="17">
        <v>94.16</v>
      </c>
      <c r="AH62" s="16">
        <v>43698</v>
      </c>
      <c r="AI62" s="137">
        <v>30.166666666666668</v>
      </c>
      <c r="AJ62" s="135">
        <v>53</v>
      </c>
    </row>
    <row r="63" spans="1:36" s="135" customFormat="1" x14ac:dyDescent="0.25">
      <c r="A63" s="141"/>
      <c r="B63" s="141"/>
      <c r="C63" s="141"/>
      <c r="D63" s="141"/>
      <c r="E63" s="141"/>
      <c r="F63" s="135">
        <v>1026570626</v>
      </c>
      <c r="G63" s="136" t="s">
        <v>33</v>
      </c>
      <c r="H63" s="136" t="s">
        <v>60</v>
      </c>
      <c r="I63" s="135" t="s">
        <v>37</v>
      </c>
      <c r="J63" s="136" t="s">
        <v>38</v>
      </c>
      <c r="K63" s="135" t="s">
        <v>39</v>
      </c>
      <c r="L63" s="135" t="s">
        <v>67</v>
      </c>
      <c r="M63" s="135">
        <v>0</v>
      </c>
      <c r="N63" s="135">
        <v>0</v>
      </c>
      <c r="O63" s="135">
        <v>0</v>
      </c>
      <c r="P63" s="135">
        <v>1</v>
      </c>
      <c r="Q63" s="135">
        <v>0</v>
      </c>
      <c r="R63" s="135" t="s">
        <v>191</v>
      </c>
      <c r="S63" s="135">
        <v>0</v>
      </c>
      <c r="T63" s="135" t="s">
        <v>192</v>
      </c>
      <c r="U63" s="135">
        <v>0</v>
      </c>
      <c r="V63" s="135">
        <v>0</v>
      </c>
      <c r="W63" s="135">
        <v>0</v>
      </c>
      <c r="X63" s="136">
        <v>0</v>
      </c>
      <c r="Y63" s="136">
        <v>54</v>
      </c>
      <c r="Z63" s="135">
        <v>51</v>
      </c>
      <c r="AA63" s="135" t="s">
        <v>41</v>
      </c>
      <c r="AB63" s="136">
        <v>3</v>
      </c>
      <c r="AC63" s="17">
        <v>0</v>
      </c>
      <c r="AD63" s="17" t="s">
        <v>42</v>
      </c>
      <c r="AE63" s="136">
        <v>40</v>
      </c>
      <c r="AF63" s="132">
        <v>40</v>
      </c>
      <c r="AG63" s="17">
        <v>100</v>
      </c>
      <c r="AH63" s="16">
        <v>43486</v>
      </c>
      <c r="AI63" s="137">
        <v>37.233333333333334</v>
      </c>
      <c r="AJ63" s="135">
        <v>54</v>
      </c>
    </row>
    <row r="64" spans="1:36" s="135" customFormat="1" x14ac:dyDescent="0.25">
      <c r="A64" s="141"/>
      <c r="B64" s="141"/>
      <c r="C64" s="141"/>
      <c r="D64" s="141"/>
      <c r="E64" s="141"/>
      <c r="F64" s="135">
        <v>52160159</v>
      </c>
      <c r="G64" s="136" t="s">
        <v>33</v>
      </c>
      <c r="H64" s="136" t="s">
        <v>60</v>
      </c>
      <c r="I64" s="135" t="s">
        <v>37</v>
      </c>
      <c r="J64" s="136" t="s">
        <v>38</v>
      </c>
      <c r="K64" s="135" t="s">
        <v>39</v>
      </c>
      <c r="L64" s="135" t="s">
        <v>40</v>
      </c>
      <c r="M64" s="135">
        <v>0</v>
      </c>
      <c r="N64" s="135">
        <v>0</v>
      </c>
      <c r="O64" s="135">
        <v>0</v>
      </c>
      <c r="P64" s="135">
        <v>1</v>
      </c>
      <c r="Q64" s="135">
        <v>0</v>
      </c>
      <c r="R64" s="135" t="s">
        <v>95</v>
      </c>
      <c r="S64" s="135">
        <v>0</v>
      </c>
      <c r="T64" s="135">
        <v>0</v>
      </c>
      <c r="U64" s="135">
        <v>0</v>
      </c>
      <c r="V64" s="135">
        <v>0</v>
      </c>
      <c r="W64" s="135">
        <v>0</v>
      </c>
      <c r="X64" s="136">
        <v>0</v>
      </c>
      <c r="Y64" s="136">
        <v>137</v>
      </c>
      <c r="Z64" s="135">
        <v>51</v>
      </c>
      <c r="AA64" s="135" t="s">
        <v>41</v>
      </c>
      <c r="AB64" s="136">
        <v>86</v>
      </c>
      <c r="AC64" s="17">
        <v>35</v>
      </c>
      <c r="AD64" s="17" t="s">
        <v>38</v>
      </c>
      <c r="AE64" s="136">
        <v>0</v>
      </c>
      <c r="AF64" s="132">
        <v>35</v>
      </c>
      <c r="AG64" s="17">
        <v>100</v>
      </c>
      <c r="AH64" s="16">
        <v>40414</v>
      </c>
      <c r="AI64" s="137">
        <v>139.63333333333333</v>
      </c>
      <c r="AJ64" s="135">
        <v>55</v>
      </c>
    </row>
    <row r="65" spans="1:36" s="135" customFormat="1" x14ac:dyDescent="0.25">
      <c r="A65" s="141"/>
      <c r="B65" s="141"/>
      <c r="C65" s="141"/>
      <c r="D65" s="141"/>
      <c r="E65" s="141"/>
      <c r="F65" s="135">
        <v>79263705</v>
      </c>
      <c r="G65" s="136" t="s">
        <v>33</v>
      </c>
      <c r="H65" s="136" t="s">
        <v>60</v>
      </c>
      <c r="I65" s="135" t="s">
        <v>37</v>
      </c>
      <c r="J65" s="136" t="s">
        <v>38</v>
      </c>
      <c r="K65" s="135" t="s">
        <v>39</v>
      </c>
      <c r="L65" s="135" t="s">
        <v>98</v>
      </c>
      <c r="M65" s="135">
        <v>0</v>
      </c>
      <c r="N65" s="135">
        <v>0</v>
      </c>
      <c r="O65" s="135">
        <v>0</v>
      </c>
      <c r="P65" s="135">
        <v>1</v>
      </c>
      <c r="Q65" s="135">
        <v>0</v>
      </c>
      <c r="R65" s="135" t="s">
        <v>628</v>
      </c>
      <c r="S65" s="135">
        <v>0</v>
      </c>
      <c r="T65" s="135" t="s">
        <v>629</v>
      </c>
      <c r="U65" s="135">
        <v>0</v>
      </c>
      <c r="V65" s="135">
        <v>0</v>
      </c>
      <c r="W65" s="135">
        <v>0</v>
      </c>
      <c r="X65" s="136">
        <v>0</v>
      </c>
      <c r="Y65" s="136">
        <v>328</v>
      </c>
      <c r="Z65" s="135">
        <v>51</v>
      </c>
      <c r="AA65" s="135" t="s">
        <v>41</v>
      </c>
      <c r="AB65" s="136">
        <v>277</v>
      </c>
      <c r="AC65" s="17">
        <v>50</v>
      </c>
      <c r="AD65" s="17" t="s">
        <v>42</v>
      </c>
      <c r="AE65" s="136">
        <v>40</v>
      </c>
      <c r="AF65" s="132">
        <v>90</v>
      </c>
      <c r="AG65" s="17">
        <v>100</v>
      </c>
      <c r="AH65" s="16">
        <v>34605</v>
      </c>
      <c r="AI65" s="137">
        <v>333.26666666666665</v>
      </c>
      <c r="AJ65" s="135">
        <v>56</v>
      </c>
    </row>
    <row r="66" spans="1:36" s="135" customFormat="1" x14ac:dyDescent="0.25">
      <c r="A66" s="141"/>
      <c r="B66" s="141"/>
      <c r="C66" s="141"/>
      <c r="D66" s="141"/>
      <c r="E66" s="141"/>
      <c r="F66" s="135">
        <v>1022372203</v>
      </c>
      <c r="G66" s="136" t="s">
        <v>33</v>
      </c>
      <c r="H66" s="136" t="s">
        <v>60</v>
      </c>
      <c r="I66" s="135" t="s">
        <v>37</v>
      </c>
      <c r="J66" s="136" t="s">
        <v>38</v>
      </c>
      <c r="K66" s="135" t="s">
        <v>39</v>
      </c>
      <c r="L66" s="135" t="s">
        <v>673</v>
      </c>
      <c r="M66" s="135">
        <v>0</v>
      </c>
      <c r="N66" s="135">
        <v>0</v>
      </c>
      <c r="O66" s="135">
        <v>0</v>
      </c>
      <c r="P66" s="135">
        <v>1</v>
      </c>
      <c r="Q66" s="135">
        <v>0</v>
      </c>
      <c r="R66" s="135" t="s">
        <v>137</v>
      </c>
      <c r="S66" s="135">
        <v>0</v>
      </c>
      <c r="T66" s="135" t="s">
        <v>141</v>
      </c>
      <c r="U66" s="135">
        <v>0</v>
      </c>
      <c r="V66" s="135">
        <v>0</v>
      </c>
      <c r="W66" s="135">
        <v>0</v>
      </c>
      <c r="X66" s="136">
        <v>0</v>
      </c>
      <c r="Y66" s="136">
        <v>92</v>
      </c>
      <c r="Z66" s="135">
        <v>51</v>
      </c>
      <c r="AA66" s="135" t="s">
        <v>41</v>
      </c>
      <c r="AB66" s="136">
        <v>41</v>
      </c>
      <c r="AC66" s="17">
        <v>25</v>
      </c>
      <c r="AD66" s="17" t="s">
        <v>42</v>
      </c>
      <c r="AE66" s="136">
        <v>40</v>
      </c>
      <c r="AF66" s="132">
        <v>65</v>
      </c>
      <c r="AG66" s="17">
        <v>100</v>
      </c>
      <c r="AH66" s="16">
        <v>44025</v>
      </c>
      <c r="AI66" s="137">
        <v>19.266666666666666</v>
      </c>
      <c r="AJ66" s="135">
        <v>57</v>
      </c>
    </row>
    <row r="67" spans="1:36" s="135" customFormat="1" x14ac:dyDescent="0.25">
      <c r="A67" s="141"/>
      <c r="B67" s="141"/>
      <c r="C67" s="141"/>
      <c r="D67" s="141"/>
      <c r="E67" s="141"/>
      <c r="F67" s="135">
        <v>11322206</v>
      </c>
      <c r="G67" s="136" t="s">
        <v>33</v>
      </c>
      <c r="H67" s="136" t="s">
        <v>60</v>
      </c>
      <c r="I67" s="135" t="s">
        <v>37</v>
      </c>
      <c r="J67" s="136" t="s">
        <v>38</v>
      </c>
      <c r="K67" s="135" t="s">
        <v>39</v>
      </c>
      <c r="L67" s="135" t="s">
        <v>40</v>
      </c>
      <c r="M67" s="135">
        <v>0</v>
      </c>
      <c r="N67" s="135">
        <v>0</v>
      </c>
      <c r="O67" s="135">
        <v>0</v>
      </c>
      <c r="P67" s="135">
        <v>1</v>
      </c>
      <c r="Q67" s="135">
        <v>0</v>
      </c>
      <c r="R67" s="135" t="s">
        <v>189</v>
      </c>
      <c r="S67" s="135" t="s">
        <v>63</v>
      </c>
      <c r="T67" s="135" t="s">
        <v>139</v>
      </c>
      <c r="U67" s="135">
        <v>0</v>
      </c>
      <c r="V67" s="135">
        <v>0</v>
      </c>
      <c r="W67" s="135">
        <v>0</v>
      </c>
      <c r="X67" s="136">
        <v>0</v>
      </c>
      <c r="Y67" s="136">
        <v>379</v>
      </c>
      <c r="Z67" s="135">
        <v>51</v>
      </c>
      <c r="AA67" s="135" t="s">
        <v>41</v>
      </c>
      <c r="AB67" s="136">
        <v>328</v>
      </c>
      <c r="AC67" s="17">
        <v>50</v>
      </c>
      <c r="AD67" s="17" t="s">
        <v>42</v>
      </c>
      <c r="AE67" s="136">
        <v>40</v>
      </c>
      <c r="AF67" s="132">
        <v>90</v>
      </c>
      <c r="AG67" s="17">
        <v>97</v>
      </c>
      <c r="AH67" s="16">
        <v>42037</v>
      </c>
      <c r="AI67" s="137">
        <v>85.533333333333331</v>
      </c>
      <c r="AJ67" s="135">
        <v>58</v>
      </c>
    </row>
    <row r="68" spans="1:36" s="135" customFormat="1" x14ac:dyDescent="0.25">
      <c r="A68" s="141"/>
      <c r="B68" s="141"/>
      <c r="C68" s="141"/>
      <c r="D68" s="141"/>
      <c r="E68" s="141"/>
      <c r="F68" s="135">
        <v>79705025</v>
      </c>
      <c r="G68" s="136" t="s">
        <v>33</v>
      </c>
      <c r="H68" s="136" t="s">
        <v>60</v>
      </c>
      <c r="I68" s="135" t="s">
        <v>37</v>
      </c>
      <c r="J68" s="136" t="s">
        <v>38</v>
      </c>
      <c r="K68" s="135" t="s">
        <v>39</v>
      </c>
      <c r="L68" s="135" t="s">
        <v>40</v>
      </c>
      <c r="M68" s="135">
        <v>0</v>
      </c>
      <c r="N68" s="135">
        <v>0</v>
      </c>
      <c r="O68" s="135">
        <v>0</v>
      </c>
      <c r="P68" s="135">
        <v>1</v>
      </c>
      <c r="Q68" s="135">
        <v>0</v>
      </c>
      <c r="R68" s="135" t="s">
        <v>166</v>
      </c>
      <c r="S68" s="135">
        <v>0</v>
      </c>
      <c r="T68" s="135" t="s">
        <v>574</v>
      </c>
      <c r="U68" s="135">
        <v>0</v>
      </c>
      <c r="V68" s="135">
        <v>0</v>
      </c>
      <c r="W68" s="135">
        <v>0</v>
      </c>
      <c r="X68" s="136">
        <v>0</v>
      </c>
      <c r="Y68" s="136">
        <v>331</v>
      </c>
      <c r="Z68" s="135">
        <v>51</v>
      </c>
      <c r="AA68" s="135" t="s">
        <v>41</v>
      </c>
      <c r="AB68" s="136">
        <v>280</v>
      </c>
      <c r="AC68" s="17">
        <v>50</v>
      </c>
      <c r="AD68" s="17" t="s">
        <v>42</v>
      </c>
      <c r="AE68" s="136">
        <v>40</v>
      </c>
      <c r="AF68" s="132">
        <v>90</v>
      </c>
      <c r="AG68" s="17">
        <v>93.54</v>
      </c>
      <c r="AH68" s="16">
        <v>37761</v>
      </c>
      <c r="AI68" s="137">
        <v>228.06666666666666</v>
      </c>
      <c r="AJ68" s="135">
        <v>59</v>
      </c>
    </row>
    <row r="69" spans="1:36" s="135" customFormat="1" x14ac:dyDescent="0.25">
      <c r="A69" s="141"/>
      <c r="B69" s="141"/>
      <c r="C69" s="141"/>
      <c r="D69" s="141"/>
      <c r="E69" s="141"/>
      <c r="F69" s="135">
        <v>19452796</v>
      </c>
      <c r="G69" s="136" t="s">
        <v>33</v>
      </c>
      <c r="H69" s="136" t="s">
        <v>34</v>
      </c>
      <c r="I69" s="135" t="s">
        <v>37</v>
      </c>
      <c r="J69" s="136" t="s">
        <v>38</v>
      </c>
      <c r="K69" s="135" t="s">
        <v>39</v>
      </c>
      <c r="L69" s="135" t="s">
        <v>98</v>
      </c>
      <c r="M69" s="135">
        <v>0</v>
      </c>
      <c r="N69" s="135">
        <v>0</v>
      </c>
      <c r="O69" s="135">
        <v>0</v>
      </c>
      <c r="P69" s="135">
        <v>1</v>
      </c>
      <c r="Q69" s="135">
        <v>0</v>
      </c>
      <c r="R69" s="135" t="s">
        <v>63</v>
      </c>
      <c r="S69" s="135">
        <v>0</v>
      </c>
      <c r="T69" s="135" t="s">
        <v>125</v>
      </c>
      <c r="U69" s="135">
        <v>0</v>
      </c>
      <c r="V69" s="135">
        <v>0</v>
      </c>
      <c r="W69" s="135">
        <v>0</v>
      </c>
      <c r="X69" s="136">
        <v>0</v>
      </c>
      <c r="Y69" s="136">
        <v>332</v>
      </c>
      <c r="Z69" s="135">
        <v>51</v>
      </c>
      <c r="AA69" s="135" t="s">
        <v>41</v>
      </c>
      <c r="AB69" s="136">
        <v>281</v>
      </c>
      <c r="AC69" s="17">
        <v>50</v>
      </c>
      <c r="AD69" s="17" t="s">
        <v>42</v>
      </c>
      <c r="AE69" s="136">
        <v>40</v>
      </c>
      <c r="AF69" s="132">
        <v>90</v>
      </c>
      <c r="AG69" s="17">
        <v>100</v>
      </c>
      <c r="AH69" s="16">
        <v>35195</v>
      </c>
      <c r="AI69" s="137">
        <v>313.60000000000002</v>
      </c>
      <c r="AJ69" s="135">
        <v>60</v>
      </c>
    </row>
    <row r="70" spans="1:36" s="135" customFormat="1" x14ac:dyDescent="0.25">
      <c r="A70" s="141"/>
      <c r="B70" s="141"/>
      <c r="C70" s="141"/>
      <c r="D70" s="141"/>
      <c r="E70" s="141"/>
      <c r="F70" s="135">
        <v>80466813</v>
      </c>
      <c r="G70" s="136" t="s">
        <v>33</v>
      </c>
      <c r="H70" s="136" t="s">
        <v>34</v>
      </c>
      <c r="I70" s="135" t="s">
        <v>37</v>
      </c>
      <c r="J70" s="136" t="s">
        <v>38</v>
      </c>
      <c r="K70" s="135" t="s">
        <v>39</v>
      </c>
      <c r="L70" s="135" t="s">
        <v>134</v>
      </c>
      <c r="M70" s="135">
        <v>0</v>
      </c>
      <c r="N70" s="135">
        <v>0</v>
      </c>
      <c r="O70" s="135">
        <v>0</v>
      </c>
      <c r="P70" s="135">
        <v>1</v>
      </c>
      <c r="Q70" s="135">
        <v>0</v>
      </c>
      <c r="R70" s="135" t="s">
        <v>137</v>
      </c>
      <c r="S70" s="135">
        <v>0</v>
      </c>
      <c r="T70" s="135" t="s">
        <v>181</v>
      </c>
      <c r="U70" s="135">
        <v>0</v>
      </c>
      <c r="V70" s="135">
        <v>0</v>
      </c>
      <c r="W70" s="135">
        <v>0</v>
      </c>
      <c r="X70" s="136">
        <v>0</v>
      </c>
      <c r="Y70" s="136">
        <v>189</v>
      </c>
      <c r="Z70" s="135">
        <v>51</v>
      </c>
      <c r="AA70" s="135" t="s">
        <v>41</v>
      </c>
      <c r="AB70" s="136">
        <v>138</v>
      </c>
      <c r="AC70" s="17">
        <v>45</v>
      </c>
      <c r="AD70" s="17" t="s">
        <v>42</v>
      </c>
      <c r="AE70" s="136">
        <v>40</v>
      </c>
      <c r="AF70" s="132">
        <v>85</v>
      </c>
      <c r="AG70" s="17">
        <v>98.2</v>
      </c>
      <c r="AH70" s="16">
        <v>43460</v>
      </c>
      <c r="AI70" s="137">
        <v>38.1</v>
      </c>
      <c r="AJ70" s="135">
        <v>61</v>
      </c>
    </row>
    <row r="71" spans="1:36" s="135" customFormat="1" x14ac:dyDescent="0.25">
      <c r="A71" s="141"/>
      <c r="B71" s="141"/>
      <c r="C71" s="141"/>
      <c r="D71" s="141"/>
      <c r="E71" s="141"/>
      <c r="F71" s="135">
        <v>52237936</v>
      </c>
      <c r="G71" s="136" t="s">
        <v>33</v>
      </c>
      <c r="H71" s="136" t="s">
        <v>34</v>
      </c>
      <c r="I71" s="135" t="s">
        <v>37</v>
      </c>
      <c r="J71" s="136" t="s">
        <v>38</v>
      </c>
      <c r="K71" s="135" t="s">
        <v>39</v>
      </c>
      <c r="L71" s="135" t="s">
        <v>40</v>
      </c>
      <c r="M71" s="135">
        <v>0</v>
      </c>
      <c r="N71" s="135">
        <v>0</v>
      </c>
      <c r="O71" s="135">
        <v>0</v>
      </c>
      <c r="P71" s="135">
        <v>1</v>
      </c>
      <c r="Q71" s="135">
        <v>0</v>
      </c>
      <c r="R71" s="135" t="s">
        <v>63</v>
      </c>
      <c r="S71" s="135">
        <v>0</v>
      </c>
      <c r="T71" s="135" t="s">
        <v>111</v>
      </c>
      <c r="U71" s="135">
        <v>0</v>
      </c>
      <c r="V71" s="135" t="s">
        <v>133</v>
      </c>
      <c r="W71" s="135">
        <v>0</v>
      </c>
      <c r="X71" s="136">
        <v>0</v>
      </c>
      <c r="Y71" s="136">
        <v>139</v>
      </c>
      <c r="Z71" s="135">
        <v>51</v>
      </c>
      <c r="AA71" s="135" t="s">
        <v>41</v>
      </c>
      <c r="AB71" s="136">
        <v>88</v>
      </c>
      <c r="AC71" s="17">
        <v>35</v>
      </c>
      <c r="AD71" s="17" t="s">
        <v>46</v>
      </c>
      <c r="AE71" s="136">
        <v>45</v>
      </c>
      <c r="AF71" s="132">
        <v>80</v>
      </c>
      <c r="AG71" s="17">
        <v>100</v>
      </c>
      <c r="AH71" s="16">
        <v>40848</v>
      </c>
      <c r="AI71" s="137">
        <v>125.16666666666667</v>
      </c>
      <c r="AJ71" s="135">
        <v>62</v>
      </c>
    </row>
    <row r="72" spans="1:36" s="135" customFormat="1" x14ac:dyDescent="0.25">
      <c r="A72" s="141"/>
      <c r="B72" s="141"/>
      <c r="C72" s="141"/>
      <c r="D72" s="141"/>
      <c r="E72" s="141"/>
      <c r="F72" s="135">
        <v>45514923</v>
      </c>
      <c r="G72" s="136" t="s">
        <v>33</v>
      </c>
      <c r="H72" s="136" t="s">
        <v>34</v>
      </c>
      <c r="I72" s="135" t="s">
        <v>37</v>
      </c>
      <c r="J72" s="136" t="s">
        <v>38</v>
      </c>
      <c r="K72" s="135" t="s">
        <v>39</v>
      </c>
      <c r="L72" s="135" t="s">
        <v>40</v>
      </c>
      <c r="M72" s="135">
        <v>0</v>
      </c>
      <c r="N72" s="135">
        <v>0</v>
      </c>
      <c r="O72" s="135">
        <v>0</v>
      </c>
      <c r="P72" s="135">
        <v>1</v>
      </c>
      <c r="Q72" s="135">
        <v>0</v>
      </c>
      <c r="R72" s="135" t="s">
        <v>63</v>
      </c>
      <c r="S72" s="135">
        <v>0</v>
      </c>
      <c r="T72" s="135" t="s">
        <v>84</v>
      </c>
      <c r="U72" s="135">
        <v>0</v>
      </c>
      <c r="V72" s="135">
        <v>0</v>
      </c>
      <c r="W72" s="135">
        <v>0</v>
      </c>
      <c r="X72" s="136">
        <v>0</v>
      </c>
      <c r="Y72" s="136">
        <v>175</v>
      </c>
      <c r="Z72" s="135">
        <v>51</v>
      </c>
      <c r="AA72" s="135" t="s">
        <v>41</v>
      </c>
      <c r="AB72" s="136">
        <v>124</v>
      </c>
      <c r="AC72" s="17">
        <v>40</v>
      </c>
      <c r="AD72" s="17" t="s">
        <v>42</v>
      </c>
      <c r="AE72" s="136">
        <v>40</v>
      </c>
      <c r="AF72" s="132">
        <v>80</v>
      </c>
      <c r="AG72" s="17">
        <v>97.2</v>
      </c>
      <c r="AH72" s="16">
        <v>43705</v>
      </c>
      <c r="AI72" s="137">
        <v>29.933333333333334</v>
      </c>
      <c r="AJ72" s="135">
        <v>63</v>
      </c>
    </row>
    <row r="73" spans="1:36" s="135" customFormat="1" x14ac:dyDescent="0.25">
      <c r="A73" s="141"/>
      <c r="B73" s="141"/>
      <c r="C73" s="141"/>
      <c r="D73" s="141"/>
      <c r="E73" s="141"/>
      <c r="F73" s="135">
        <v>52975562</v>
      </c>
      <c r="G73" s="136" t="s">
        <v>33</v>
      </c>
      <c r="H73" s="136" t="s">
        <v>34</v>
      </c>
      <c r="I73" s="135" t="s">
        <v>37</v>
      </c>
      <c r="J73" s="136" t="s">
        <v>38</v>
      </c>
      <c r="K73" s="135" t="s">
        <v>39</v>
      </c>
      <c r="L73" s="135" t="s">
        <v>98</v>
      </c>
      <c r="M73" s="135">
        <v>0</v>
      </c>
      <c r="N73" s="135">
        <v>0</v>
      </c>
      <c r="O73" s="135">
        <v>0</v>
      </c>
      <c r="P73" s="135">
        <v>1</v>
      </c>
      <c r="Q73" s="135">
        <v>0</v>
      </c>
      <c r="R73" s="135" t="s">
        <v>137</v>
      </c>
      <c r="S73" s="135">
        <v>0</v>
      </c>
      <c r="T73" s="135" t="s">
        <v>182</v>
      </c>
      <c r="U73" s="135" t="s">
        <v>575</v>
      </c>
      <c r="V73" s="135">
        <v>0</v>
      </c>
      <c r="W73" s="135">
        <v>0</v>
      </c>
      <c r="X73" s="136">
        <v>0</v>
      </c>
      <c r="Y73" s="136">
        <v>142</v>
      </c>
      <c r="Z73" s="135">
        <v>51</v>
      </c>
      <c r="AA73" s="135" t="s">
        <v>41</v>
      </c>
      <c r="AB73" s="136">
        <v>91</v>
      </c>
      <c r="AC73" s="17">
        <v>35</v>
      </c>
      <c r="AD73" s="17" t="s">
        <v>42</v>
      </c>
      <c r="AE73" s="136">
        <v>40</v>
      </c>
      <c r="AF73" s="132">
        <v>75</v>
      </c>
      <c r="AG73" s="17">
        <v>100</v>
      </c>
      <c r="AH73" s="16">
        <v>43678</v>
      </c>
      <c r="AI73" s="137">
        <v>30.833333333333332</v>
      </c>
      <c r="AJ73" s="135">
        <v>64</v>
      </c>
    </row>
    <row r="74" spans="1:36" s="135" customFormat="1" x14ac:dyDescent="0.25">
      <c r="A74" s="141"/>
      <c r="B74" s="141"/>
      <c r="C74" s="141"/>
      <c r="D74" s="141"/>
      <c r="E74" s="141"/>
      <c r="F74" s="135">
        <v>80851935</v>
      </c>
      <c r="G74" s="136" t="s">
        <v>33</v>
      </c>
      <c r="H74" s="136" t="s">
        <v>34</v>
      </c>
      <c r="I74" s="135" t="s">
        <v>37</v>
      </c>
      <c r="J74" s="136" t="s">
        <v>38</v>
      </c>
      <c r="K74" s="135" t="s">
        <v>39</v>
      </c>
      <c r="L74" s="135" t="s">
        <v>55</v>
      </c>
      <c r="M74" s="135">
        <v>0</v>
      </c>
      <c r="N74" s="135">
        <v>0</v>
      </c>
      <c r="O74" s="135">
        <v>0</v>
      </c>
      <c r="P74" s="135">
        <v>1</v>
      </c>
      <c r="Q74" s="135">
        <v>0</v>
      </c>
      <c r="R74" s="135" t="s">
        <v>63</v>
      </c>
      <c r="S74" s="135">
        <v>0</v>
      </c>
      <c r="T74" s="135" t="s">
        <v>135</v>
      </c>
      <c r="U74" s="135">
        <v>0</v>
      </c>
      <c r="V74" s="135">
        <v>0</v>
      </c>
      <c r="W74" s="135">
        <v>0</v>
      </c>
      <c r="X74" s="136">
        <v>0</v>
      </c>
      <c r="Y74" s="136">
        <v>133</v>
      </c>
      <c r="Z74" s="135">
        <v>51</v>
      </c>
      <c r="AA74" s="135" t="s">
        <v>41</v>
      </c>
      <c r="AB74" s="136">
        <v>82</v>
      </c>
      <c r="AC74" s="17">
        <v>30</v>
      </c>
      <c r="AD74" s="17" t="s">
        <v>42</v>
      </c>
      <c r="AE74" s="136">
        <v>40</v>
      </c>
      <c r="AF74" s="132">
        <v>70</v>
      </c>
      <c r="AG74" s="17">
        <v>100</v>
      </c>
      <c r="AH74" s="16">
        <v>43770</v>
      </c>
      <c r="AI74" s="137">
        <v>27.766666666666666</v>
      </c>
      <c r="AJ74" s="135">
        <v>65</v>
      </c>
    </row>
    <row r="75" spans="1:36" s="135" customFormat="1" x14ac:dyDescent="0.25">
      <c r="A75" s="141"/>
      <c r="B75" s="141"/>
      <c r="C75" s="141"/>
      <c r="D75" s="141"/>
      <c r="E75" s="141"/>
      <c r="F75" s="135">
        <v>1023889829</v>
      </c>
      <c r="G75" s="136" t="s">
        <v>33</v>
      </c>
      <c r="H75" s="136" t="s">
        <v>34</v>
      </c>
      <c r="I75" s="135" t="s">
        <v>37</v>
      </c>
      <c r="J75" s="136" t="s">
        <v>38</v>
      </c>
      <c r="K75" s="135" t="s">
        <v>39</v>
      </c>
      <c r="L75" s="135" t="s">
        <v>99</v>
      </c>
      <c r="M75" s="135">
        <v>0</v>
      </c>
      <c r="N75" s="135">
        <v>0</v>
      </c>
      <c r="O75" s="135">
        <v>0</v>
      </c>
      <c r="P75" s="135">
        <v>1</v>
      </c>
      <c r="Q75" s="135">
        <v>0</v>
      </c>
      <c r="R75" s="135" t="s">
        <v>137</v>
      </c>
      <c r="S75" s="135">
        <v>0</v>
      </c>
      <c r="T75" s="135" t="s">
        <v>141</v>
      </c>
      <c r="U75" s="135">
        <v>0</v>
      </c>
      <c r="V75" s="135">
        <v>0</v>
      </c>
      <c r="W75" s="135">
        <v>0</v>
      </c>
      <c r="X75" s="136">
        <v>0</v>
      </c>
      <c r="Y75" s="136">
        <v>89</v>
      </c>
      <c r="Z75" s="135">
        <v>51</v>
      </c>
      <c r="AA75" s="135" t="s">
        <v>41</v>
      </c>
      <c r="AB75" s="136">
        <v>38</v>
      </c>
      <c r="AC75" s="17">
        <v>25</v>
      </c>
      <c r="AD75" s="17" t="s">
        <v>42</v>
      </c>
      <c r="AE75" s="136">
        <v>40</v>
      </c>
      <c r="AF75" s="132">
        <v>65</v>
      </c>
      <c r="AG75" s="17">
        <v>100</v>
      </c>
      <c r="AH75" s="16">
        <v>43789</v>
      </c>
      <c r="AI75" s="137">
        <v>27.133333333333333</v>
      </c>
      <c r="AJ75" s="135">
        <v>66</v>
      </c>
    </row>
    <row r="76" spans="1:36" s="135" customFormat="1" x14ac:dyDescent="0.25">
      <c r="A76" s="141"/>
      <c r="B76" s="141"/>
      <c r="C76" s="141"/>
      <c r="D76" s="141"/>
      <c r="E76" s="141"/>
      <c r="F76" s="135">
        <v>80212786</v>
      </c>
      <c r="G76" s="136" t="s">
        <v>33</v>
      </c>
      <c r="H76" s="136" t="s">
        <v>34</v>
      </c>
      <c r="I76" s="135" t="s">
        <v>37</v>
      </c>
      <c r="J76" s="136" t="s">
        <v>38</v>
      </c>
      <c r="K76" s="135" t="s">
        <v>39</v>
      </c>
      <c r="L76" s="135" t="s">
        <v>54</v>
      </c>
      <c r="M76" s="135">
        <v>0</v>
      </c>
      <c r="N76" s="135">
        <v>0</v>
      </c>
      <c r="O76" s="135">
        <v>0</v>
      </c>
      <c r="P76" s="135">
        <v>1</v>
      </c>
      <c r="Q76" s="135">
        <v>0</v>
      </c>
      <c r="R76" s="135" t="s">
        <v>137</v>
      </c>
      <c r="S76" s="135">
        <v>0</v>
      </c>
      <c r="T76" s="135" t="s">
        <v>183</v>
      </c>
      <c r="U76" s="135">
        <v>0</v>
      </c>
      <c r="V76" s="135">
        <v>0</v>
      </c>
      <c r="W76" s="135">
        <v>0</v>
      </c>
      <c r="X76" s="136">
        <v>0</v>
      </c>
      <c r="Y76" s="136">
        <v>85</v>
      </c>
      <c r="Z76" s="135">
        <v>51</v>
      </c>
      <c r="AA76" s="135" t="s">
        <v>41</v>
      </c>
      <c r="AB76" s="136">
        <v>34</v>
      </c>
      <c r="AC76" s="17">
        <v>20</v>
      </c>
      <c r="AD76" s="17" t="s">
        <v>42</v>
      </c>
      <c r="AE76" s="136">
        <v>40</v>
      </c>
      <c r="AF76" s="132">
        <v>60</v>
      </c>
      <c r="AG76" s="17">
        <v>100</v>
      </c>
      <c r="AH76" s="16">
        <v>43448</v>
      </c>
      <c r="AI76" s="137">
        <v>38.5</v>
      </c>
      <c r="AJ76" s="135">
        <v>67</v>
      </c>
    </row>
    <row r="77" spans="1:36" s="135" customFormat="1" x14ac:dyDescent="0.25">
      <c r="A77" s="141"/>
      <c r="B77" s="141"/>
      <c r="C77" s="141"/>
      <c r="D77" s="141"/>
      <c r="E77" s="141"/>
      <c r="F77" s="135">
        <v>1013588674</v>
      </c>
      <c r="G77" s="136" t="s">
        <v>33</v>
      </c>
      <c r="H77" s="136" t="s">
        <v>34</v>
      </c>
      <c r="I77" s="135" t="s">
        <v>37</v>
      </c>
      <c r="J77" s="136" t="s">
        <v>38</v>
      </c>
      <c r="K77" s="135" t="s">
        <v>39</v>
      </c>
      <c r="L77" s="135" t="s">
        <v>61</v>
      </c>
      <c r="M77" s="135">
        <v>0</v>
      </c>
      <c r="N77" s="135">
        <v>0</v>
      </c>
      <c r="O77" s="135">
        <v>0</v>
      </c>
      <c r="P77" s="135">
        <v>1</v>
      </c>
      <c r="Q77" s="135">
        <v>0</v>
      </c>
      <c r="R77" s="135" t="s">
        <v>166</v>
      </c>
      <c r="S77" s="135">
        <v>0</v>
      </c>
      <c r="T77" s="135" t="s">
        <v>169</v>
      </c>
      <c r="U77" s="135">
        <v>0</v>
      </c>
      <c r="V77" s="135">
        <v>0</v>
      </c>
      <c r="W77" s="135">
        <v>0</v>
      </c>
      <c r="X77" s="136">
        <v>0</v>
      </c>
      <c r="Y77" s="136">
        <v>67</v>
      </c>
      <c r="Z77" s="135">
        <v>51</v>
      </c>
      <c r="AA77" s="135" t="s">
        <v>41</v>
      </c>
      <c r="AB77" s="136">
        <v>16</v>
      </c>
      <c r="AC77" s="17">
        <v>20</v>
      </c>
      <c r="AD77" s="17" t="s">
        <v>42</v>
      </c>
      <c r="AE77" s="136">
        <v>40</v>
      </c>
      <c r="AF77" s="132">
        <v>60</v>
      </c>
      <c r="AG77" s="17">
        <v>100</v>
      </c>
      <c r="AH77" s="16">
        <v>43593</v>
      </c>
      <c r="AI77" s="137">
        <v>33.666666666666664</v>
      </c>
      <c r="AJ77" s="135">
        <v>68</v>
      </c>
    </row>
    <row r="78" spans="1:36" s="135" customFormat="1" x14ac:dyDescent="0.25">
      <c r="A78" s="141"/>
      <c r="B78" s="141"/>
      <c r="C78" s="141"/>
      <c r="D78" s="141"/>
      <c r="E78" s="141"/>
      <c r="F78" s="135">
        <v>35488897</v>
      </c>
      <c r="G78" s="136" t="s">
        <v>33</v>
      </c>
      <c r="H78" s="136" t="s">
        <v>34</v>
      </c>
      <c r="I78" s="135" t="s">
        <v>37</v>
      </c>
      <c r="J78" s="136" t="s">
        <v>38</v>
      </c>
      <c r="K78" s="135" t="s">
        <v>39</v>
      </c>
      <c r="L78" s="135" t="s">
        <v>98</v>
      </c>
      <c r="M78" s="135">
        <v>0</v>
      </c>
      <c r="N78" s="135">
        <v>0</v>
      </c>
      <c r="O78" s="135">
        <v>0</v>
      </c>
      <c r="P78" s="135">
        <v>1</v>
      </c>
      <c r="Q78" s="135">
        <v>0</v>
      </c>
      <c r="R78" s="135" t="s">
        <v>74</v>
      </c>
      <c r="S78" s="135">
        <v>0</v>
      </c>
      <c r="T78" s="135">
        <v>0</v>
      </c>
      <c r="U78" s="135">
        <v>0</v>
      </c>
      <c r="V78" s="135">
        <v>0</v>
      </c>
      <c r="W78" s="135">
        <v>0</v>
      </c>
      <c r="X78" s="136">
        <v>0</v>
      </c>
      <c r="Y78" s="136">
        <v>374</v>
      </c>
      <c r="Z78" s="135">
        <v>51</v>
      </c>
      <c r="AA78" s="135" t="s">
        <v>41</v>
      </c>
      <c r="AB78" s="136">
        <v>323</v>
      </c>
      <c r="AC78" s="17">
        <v>50</v>
      </c>
      <c r="AD78" s="17" t="s">
        <v>38</v>
      </c>
      <c r="AE78" s="136">
        <v>0</v>
      </c>
      <c r="AF78" s="132">
        <v>50</v>
      </c>
      <c r="AG78" s="17">
        <v>97.36</v>
      </c>
      <c r="AH78" s="16">
        <v>38876</v>
      </c>
      <c r="AI78" s="137">
        <v>190.9</v>
      </c>
      <c r="AJ78" s="135">
        <v>69</v>
      </c>
    </row>
    <row r="79" spans="1:36" s="135" customFormat="1" x14ac:dyDescent="0.25">
      <c r="A79" s="141"/>
      <c r="B79" s="141"/>
      <c r="C79" s="141"/>
      <c r="D79" s="141"/>
      <c r="E79" s="141"/>
      <c r="F79" s="135">
        <v>80231292</v>
      </c>
      <c r="G79" s="136" t="s">
        <v>33</v>
      </c>
      <c r="H79" s="136" t="s">
        <v>34</v>
      </c>
      <c r="I79" s="135" t="s">
        <v>37</v>
      </c>
      <c r="J79" s="136" t="s">
        <v>38</v>
      </c>
      <c r="K79" s="135" t="s">
        <v>39</v>
      </c>
      <c r="L79" s="135" t="s">
        <v>136</v>
      </c>
      <c r="M79" s="135">
        <v>0</v>
      </c>
      <c r="N79" s="135">
        <v>0</v>
      </c>
      <c r="O79" s="135">
        <v>0</v>
      </c>
      <c r="P79" s="135">
        <v>1</v>
      </c>
      <c r="Q79" s="135">
        <v>0</v>
      </c>
      <c r="R79" s="135" t="s">
        <v>137</v>
      </c>
      <c r="S79" s="135">
        <v>0</v>
      </c>
      <c r="T79" s="135">
        <v>0</v>
      </c>
      <c r="U79" s="135">
        <v>0</v>
      </c>
      <c r="V79" s="135">
        <v>0</v>
      </c>
      <c r="W79" s="135">
        <v>0</v>
      </c>
      <c r="X79" s="136">
        <v>0</v>
      </c>
      <c r="Y79" s="136">
        <v>146</v>
      </c>
      <c r="Z79" s="135">
        <v>51</v>
      </c>
      <c r="AA79" s="135" t="s">
        <v>41</v>
      </c>
      <c r="AB79" s="136">
        <v>95</v>
      </c>
      <c r="AC79" s="17">
        <v>35</v>
      </c>
      <c r="AD79" s="17" t="s">
        <v>38</v>
      </c>
      <c r="AE79" s="136">
        <v>0</v>
      </c>
      <c r="AF79" s="132">
        <v>35</v>
      </c>
      <c r="AG79" s="17">
        <v>100</v>
      </c>
      <c r="AH79" s="16">
        <v>43712</v>
      </c>
      <c r="AI79" s="137">
        <v>29.7</v>
      </c>
      <c r="AJ79" s="135">
        <v>70</v>
      </c>
    </row>
    <row r="80" spans="1:36" s="135" customFormat="1" x14ac:dyDescent="0.25">
      <c r="A80" s="141"/>
      <c r="B80" s="141"/>
      <c r="C80" s="141"/>
      <c r="D80" s="141"/>
      <c r="E80" s="141"/>
      <c r="F80" s="135">
        <v>1095801455</v>
      </c>
      <c r="G80" s="136" t="s">
        <v>33</v>
      </c>
      <c r="H80" s="136" t="s">
        <v>34</v>
      </c>
      <c r="I80" s="135" t="s">
        <v>37</v>
      </c>
      <c r="J80" s="136" t="s">
        <v>38</v>
      </c>
      <c r="K80" s="135" t="s">
        <v>39</v>
      </c>
      <c r="L80" s="135" t="s">
        <v>40</v>
      </c>
      <c r="M80" s="135">
        <v>0</v>
      </c>
      <c r="N80" s="135">
        <v>0</v>
      </c>
      <c r="O80" s="135">
        <v>0</v>
      </c>
      <c r="P80" s="135">
        <v>1</v>
      </c>
      <c r="Q80" s="135">
        <v>0</v>
      </c>
      <c r="R80" s="135" t="s">
        <v>63</v>
      </c>
      <c r="S80" s="135">
        <v>0</v>
      </c>
      <c r="T80" s="135" t="s">
        <v>674</v>
      </c>
      <c r="U80" s="135">
        <v>0</v>
      </c>
      <c r="V80" s="135">
        <v>0</v>
      </c>
      <c r="W80" s="135">
        <v>0</v>
      </c>
      <c r="X80" s="136">
        <v>0</v>
      </c>
      <c r="Y80" s="136">
        <v>82</v>
      </c>
      <c r="Z80" s="135">
        <v>51</v>
      </c>
      <c r="AA80" s="135" t="s">
        <v>41</v>
      </c>
      <c r="AB80" s="136">
        <v>31</v>
      </c>
      <c r="AC80" s="17">
        <v>20</v>
      </c>
      <c r="AD80" s="17" t="s">
        <v>42</v>
      </c>
      <c r="AE80" s="136">
        <v>40</v>
      </c>
      <c r="AF80" s="132">
        <v>60</v>
      </c>
      <c r="AG80" s="17">
        <v>100</v>
      </c>
      <c r="AH80" s="16">
        <v>44182</v>
      </c>
      <c r="AI80" s="137">
        <v>14.033333333333333</v>
      </c>
      <c r="AJ80" s="135">
        <v>71</v>
      </c>
    </row>
    <row r="81" spans="1:35" s="135" customFormat="1" x14ac:dyDescent="0.25">
      <c r="A81" s="141"/>
      <c r="B81" s="141"/>
      <c r="C81" s="141"/>
      <c r="D81" s="141"/>
      <c r="E81" s="141"/>
      <c r="G81" s="136"/>
      <c r="H81" s="136"/>
      <c r="J81" s="136"/>
      <c r="X81" s="136"/>
      <c r="Y81" s="136"/>
      <c r="AB81" s="136"/>
      <c r="AC81" s="17"/>
      <c r="AD81" s="17"/>
      <c r="AE81" s="136"/>
      <c r="AF81" s="132"/>
      <c r="AG81" s="17"/>
      <c r="AH81" s="16"/>
      <c r="AI81" s="137"/>
    </row>
    <row r="82" spans="1:35" s="135" customFormat="1" x14ac:dyDescent="0.25">
      <c r="A82" s="141"/>
      <c r="B82" s="141"/>
      <c r="C82" s="141"/>
      <c r="D82" s="141"/>
      <c r="E82" s="141"/>
      <c r="G82" s="136"/>
      <c r="H82" s="136"/>
      <c r="J82" s="136"/>
      <c r="X82" s="136"/>
      <c r="Y82" s="136"/>
      <c r="AB82" s="136"/>
      <c r="AC82" s="17"/>
      <c r="AD82" s="17"/>
      <c r="AE82" s="136"/>
      <c r="AF82" s="132"/>
      <c r="AG82" s="17"/>
      <c r="AH82" s="16"/>
      <c r="AI82" s="137"/>
    </row>
    <row r="84" spans="1:35" x14ac:dyDescent="0.25">
      <c r="A84" s="13" t="s">
        <v>47</v>
      </c>
      <c r="B84" s="13"/>
      <c r="C84" s="20"/>
    </row>
    <row r="85" spans="1:35" x14ac:dyDescent="0.25">
      <c r="A85" s="13"/>
      <c r="B85" s="14"/>
      <c r="C85" s="18"/>
    </row>
    <row r="86" spans="1:35" x14ac:dyDescent="0.25">
      <c r="A86" s="211" t="s">
        <v>48</v>
      </c>
      <c r="B86" s="211"/>
      <c r="C86" s="211"/>
    </row>
    <row r="87" spans="1:35" x14ac:dyDescent="0.25">
      <c r="A87" s="216" t="s">
        <v>49</v>
      </c>
      <c r="B87" s="216"/>
      <c r="C87" s="216"/>
    </row>
    <row r="88" spans="1:35" x14ac:dyDescent="0.25">
      <c r="A88" s="13"/>
      <c r="B88" s="14"/>
      <c r="C88" s="18"/>
    </row>
    <row r="89" spans="1:35" x14ac:dyDescent="0.25">
      <c r="A89" s="13" t="s">
        <v>50</v>
      </c>
      <c r="B89" s="14"/>
      <c r="C89" s="18"/>
    </row>
    <row r="90" spans="1:35" x14ac:dyDescent="0.25">
      <c r="A90" s="13"/>
      <c r="B90" s="14"/>
      <c r="C90" s="18"/>
    </row>
    <row r="91" spans="1:35" x14ac:dyDescent="0.25">
      <c r="A91" s="15" t="s">
        <v>51</v>
      </c>
      <c r="B91" s="15"/>
      <c r="C91" s="19"/>
    </row>
    <row r="92" spans="1:35" x14ac:dyDescent="0.25">
      <c r="A92" s="13" t="s">
        <v>52</v>
      </c>
      <c r="B92" s="13"/>
      <c r="C92" s="20"/>
    </row>
  </sheetData>
  <mergeCells count="11">
    <mergeCell ref="A86:C86"/>
    <mergeCell ref="A87:C87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85:A88">
    <cfRule type="duplicateValues" dxfId="1040" priority="116"/>
  </conditionalFormatting>
  <conditionalFormatting sqref="A85:A88">
    <cfRule type="duplicateValues" dxfId="1039" priority="117"/>
    <cfRule type="duplicateValues" dxfId="1038" priority="118"/>
  </conditionalFormatting>
  <conditionalFormatting sqref="A84">
    <cfRule type="duplicateValues" dxfId="1037" priority="113"/>
  </conditionalFormatting>
  <conditionalFormatting sqref="A84">
    <cfRule type="duplicateValues" dxfId="1036" priority="114"/>
    <cfRule type="duplicateValues" dxfId="1035" priority="115"/>
  </conditionalFormatting>
  <conditionalFormatting sqref="A89:A90">
    <cfRule type="duplicateValues" dxfId="1034" priority="110"/>
  </conditionalFormatting>
  <conditionalFormatting sqref="A89:A90">
    <cfRule type="duplicateValues" dxfId="1033" priority="111"/>
    <cfRule type="duplicateValues" dxfId="1032" priority="112"/>
  </conditionalFormatting>
  <conditionalFormatting sqref="A91:A92">
    <cfRule type="duplicateValues" dxfId="1031" priority="107"/>
  </conditionalFormatting>
  <conditionalFormatting sqref="A91:A92">
    <cfRule type="duplicateValues" dxfId="1030" priority="108"/>
    <cfRule type="duplicateValues" dxfId="1029" priority="109"/>
  </conditionalFormatting>
  <conditionalFormatting sqref="E10">
    <cfRule type="duplicateValues" dxfId="1028" priority="27"/>
    <cfRule type="duplicateValues" dxfId="1027" priority="28"/>
  </conditionalFormatting>
  <conditionalFormatting sqref="E10">
    <cfRule type="duplicateValues" dxfId="1026" priority="29"/>
  </conditionalFormatting>
  <conditionalFormatting sqref="F9">
    <cfRule type="duplicateValues" dxfId="1025" priority="14"/>
  </conditionalFormatting>
  <conditionalFormatting sqref="F9">
    <cfRule type="duplicateValues" dxfId="1024" priority="13"/>
  </conditionalFormatting>
  <conditionalFormatting sqref="D10">
    <cfRule type="duplicateValues" dxfId="1023" priority="10"/>
    <cfRule type="duplicateValues" dxfId="1022" priority="11"/>
  </conditionalFormatting>
  <conditionalFormatting sqref="D10">
    <cfRule type="duplicateValues" dxfId="1021" priority="12"/>
  </conditionalFormatting>
  <conditionalFormatting sqref="C10">
    <cfRule type="duplicateValues" dxfId="1020" priority="7"/>
    <cfRule type="duplicateValues" dxfId="1019" priority="8"/>
  </conditionalFormatting>
  <conditionalFormatting sqref="C10">
    <cfRule type="duplicateValues" dxfId="1018" priority="9"/>
  </conditionalFormatting>
  <conditionalFormatting sqref="B10">
    <cfRule type="duplicateValues" dxfId="1017" priority="4"/>
    <cfRule type="duplicateValues" dxfId="1016" priority="5"/>
  </conditionalFormatting>
  <conditionalFormatting sqref="B10">
    <cfRule type="duplicateValues" dxfId="1015" priority="6"/>
  </conditionalFormatting>
  <conditionalFormatting sqref="A10">
    <cfRule type="duplicateValues" dxfId="1014" priority="1"/>
    <cfRule type="duplicateValues" dxfId="1013" priority="2"/>
  </conditionalFormatting>
  <conditionalFormatting sqref="A10">
    <cfRule type="duplicateValues" dxfId="1012" priority="3"/>
  </conditionalFormatting>
  <conditionalFormatting sqref="F10:F82">
    <cfRule type="duplicateValues" dxfId="1011" priority="756"/>
    <cfRule type="duplicateValues" dxfId="1010" priority="757"/>
  </conditionalFormatting>
  <conditionalFormatting sqref="F10:F82">
    <cfRule type="duplicateValues" dxfId="1009" priority="760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F84B8-81A3-4920-9339-555BBC4200F0}">
  <dimension ref="A1:AJ94"/>
  <sheetViews>
    <sheetView workbookViewId="0">
      <selection activeCell="AH83" sqref="AH83"/>
    </sheetView>
  </sheetViews>
  <sheetFormatPr baseColWidth="10" defaultRowHeight="15" x14ac:dyDescent="0.25"/>
  <cols>
    <col min="3" max="3" width="15.14062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40.85546875" bestFit="1" customWidth="1"/>
    <col min="22" max="22" width="78.28515625" bestFit="1" customWidth="1"/>
    <col min="23" max="23" width="10.85546875" bestFit="1" customWidth="1"/>
    <col min="24" max="24" width="8.7109375" style="9" bestFit="1" customWidth="1"/>
    <col min="25" max="26" width="11.140625" bestFit="1" customWidth="1"/>
    <col min="28" max="29" width="11.140625" style="9" bestFit="1" customWidth="1"/>
    <col min="30" max="30" width="29.5703125" bestFit="1" customWidth="1"/>
    <col min="31" max="31" width="10.85546875" style="9" bestFit="1" customWidth="1"/>
    <col min="32" max="32" width="7.85546875" style="9" bestFit="1" customWidth="1"/>
    <col min="33" max="33" width="10.5703125" style="9" bestFit="1" customWidth="1"/>
    <col min="34" max="34" width="23.85546875" bestFit="1" customWidth="1"/>
    <col min="35" max="35" width="10.42578125" style="139" bestFit="1" customWidth="1"/>
    <col min="36" max="36" width="6.5703125" style="9" bestFit="1" customWidth="1"/>
  </cols>
  <sheetData>
    <row r="1" spans="1:36" x14ac:dyDescent="0.25">
      <c r="F1" s="18"/>
      <c r="AF1" s="77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F2" s="77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F3" s="77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F4" s="77"/>
    </row>
    <row r="5" spans="1:36" x14ac:dyDescent="0.25">
      <c r="F5" s="18"/>
      <c r="AF5" s="77"/>
    </row>
    <row r="6" spans="1:36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F6" s="77"/>
    </row>
    <row r="7" spans="1:36" x14ac:dyDescent="0.25">
      <c r="F7" s="18"/>
      <c r="AF7" s="77"/>
    </row>
    <row r="8" spans="1:36" x14ac:dyDescent="0.25">
      <c r="F8" s="18"/>
      <c r="AF8" s="77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140" t="s">
        <v>29</v>
      </c>
      <c r="AJ9" s="58" t="s">
        <v>30</v>
      </c>
    </row>
    <row r="10" spans="1:36" ht="15" customHeight="1" x14ac:dyDescent="0.25">
      <c r="A10" s="223">
        <v>283</v>
      </c>
      <c r="B10" s="223" t="s">
        <v>31</v>
      </c>
      <c r="C10" s="223" t="s">
        <v>32</v>
      </c>
      <c r="D10" s="223" t="s">
        <v>33</v>
      </c>
      <c r="E10" s="223" t="s">
        <v>94</v>
      </c>
      <c r="F10" s="23">
        <v>51991015</v>
      </c>
      <c r="G10" s="124" t="s">
        <v>33</v>
      </c>
      <c r="H10" s="24" t="s">
        <v>69</v>
      </c>
      <c r="I10" s="23" t="s">
        <v>37</v>
      </c>
      <c r="J10" s="24" t="s">
        <v>38</v>
      </c>
      <c r="K10" s="23" t="s">
        <v>39</v>
      </c>
      <c r="L10" s="23" t="s">
        <v>99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172</v>
      </c>
      <c r="S10" s="23">
        <v>0</v>
      </c>
      <c r="T10" s="23">
        <v>0</v>
      </c>
      <c r="U10" s="23">
        <v>0</v>
      </c>
      <c r="V10" s="23" t="s">
        <v>180</v>
      </c>
      <c r="W10" s="23">
        <v>0</v>
      </c>
      <c r="X10" s="24">
        <v>0</v>
      </c>
      <c r="Y10" s="23">
        <v>284</v>
      </c>
      <c r="Z10" s="23">
        <v>51</v>
      </c>
      <c r="AA10" s="23" t="s">
        <v>41</v>
      </c>
      <c r="AB10" s="24">
        <v>233</v>
      </c>
      <c r="AC10" s="7">
        <v>50</v>
      </c>
      <c r="AD10" s="7" t="s">
        <v>46</v>
      </c>
      <c r="AE10" s="24">
        <v>45</v>
      </c>
      <c r="AF10" s="78">
        <v>95</v>
      </c>
      <c r="AG10" s="7">
        <v>98.77</v>
      </c>
      <c r="AH10" s="6">
        <v>43578</v>
      </c>
      <c r="AI10" s="139">
        <v>34.166666666666664</v>
      </c>
      <c r="AJ10" s="9">
        <v>1</v>
      </c>
    </row>
    <row r="11" spans="1:36" x14ac:dyDescent="0.25">
      <c r="A11" s="224"/>
      <c r="B11" s="224"/>
      <c r="C11" s="224"/>
      <c r="D11" s="224"/>
      <c r="E11" s="224"/>
      <c r="F11" s="157">
        <v>39703604</v>
      </c>
      <c r="G11" s="245" t="s">
        <v>33</v>
      </c>
      <c r="H11" s="174" t="s">
        <v>69</v>
      </c>
      <c r="I11" s="157" t="s">
        <v>37</v>
      </c>
      <c r="J11" s="174" t="s">
        <v>38</v>
      </c>
      <c r="K11" s="157" t="s">
        <v>39</v>
      </c>
      <c r="L11" s="157" t="s">
        <v>40</v>
      </c>
      <c r="M11" s="157">
        <v>0</v>
      </c>
      <c r="N11" s="157">
        <v>0</v>
      </c>
      <c r="O11" s="157">
        <v>0</v>
      </c>
      <c r="P11" s="157">
        <v>1</v>
      </c>
      <c r="Q11" s="157">
        <v>0</v>
      </c>
      <c r="R11" s="157" t="s">
        <v>532</v>
      </c>
      <c r="S11" s="157">
        <v>0</v>
      </c>
      <c r="T11" s="157" t="s">
        <v>178</v>
      </c>
      <c r="U11" s="157">
        <v>0</v>
      </c>
      <c r="V11" s="157">
        <v>0</v>
      </c>
      <c r="W11" s="157">
        <v>0</v>
      </c>
      <c r="X11" s="174">
        <v>0</v>
      </c>
      <c r="Y11" s="157">
        <v>382</v>
      </c>
      <c r="Z11" s="157">
        <v>51</v>
      </c>
      <c r="AA11" s="157" t="s">
        <v>41</v>
      </c>
      <c r="AB11" s="174">
        <v>331</v>
      </c>
      <c r="AC11" s="154">
        <v>50</v>
      </c>
      <c r="AD11" s="154" t="s">
        <v>42</v>
      </c>
      <c r="AE11" s="174">
        <v>40</v>
      </c>
      <c r="AF11" s="168">
        <v>90</v>
      </c>
      <c r="AG11" s="154">
        <v>100</v>
      </c>
      <c r="AH11" s="155">
        <v>32954</v>
      </c>
      <c r="AI11" s="139">
        <v>388.3</v>
      </c>
      <c r="AJ11" s="9">
        <v>2</v>
      </c>
    </row>
    <row r="12" spans="1:36" s="135" customFormat="1" x14ac:dyDescent="0.25">
      <c r="A12" s="141"/>
      <c r="B12" s="141"/>
      <c r="C12" s="141"/>
      <c r="D12" s="141"/>
      <c r="E12" s="141"/>
      <c r="F12" s="135">
        <v>52011812</v>
      </c>
      <c r="G12" s="136" t="s">
        <v>33</v>
      </c>
      <c r="H12" s="136" t="s">
        <v>69</v>
      </c>
      <c r="I12" s="135" t="s">
        <v>37</v>
      </c>
      <c r="J12" s="136" t="s">
        <v>38</v>
      </c>
      <c r="K12" s="135" t="s">
        <v>39</v>
      </c>
      <c r="L12" s="135" t="s">
        <v>40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147</v>
      </c>
      <c r="S12" s="135">
        <v>0</v>
      </c>
      <c r="T12" s="135" t="s">
        <v>174</v>
      </c>
      <c r="U12" s="135">
        <v>0</v>
      </c>
      <c r="V12" s="135">
        <v>0</v>
      </c>
      <c r="W12" s="135">
        <v>0</v>
      </c>
      <c r="X12" s="136">
        <v>0</v>
      </c>
      <c r="Y12" s="135">
        <v>364</v>
      </c>
      <c r="Z12" s="135">
        <v>51</v>
      </c>
      <c r="AA12" s="135" t="s">
        <v>41</v>
      </c>
      <c r="AB12" s="136">
        <v>313</v>
      </c>
      <c r="AC12" s="17">
        <v>50</v>
      </c>
      <c r="AD12" s="17" t="s">
        <v>42</v>
      </c>
      <c r="AE12" s="136">
        <v>40</v>
      </c>
      <c r="AF12" s="132">
        <v>90</v>
      </c>
      <c r="AG12" s="17">
        <v>100</v>
      </c>
      <c r="AH12" s="16">
        <v>36095</v>
      </c>
      <c r="AI12" s="246">
        <v>283.60000000000002</v>
      </c>
      <c r="AJ12" s="136">
        <v>3</v>
      </c>
    </row>
    <row r="13" spans="1:36" s="135" customFormat="1" x14ac:dyDescent="0.25">
      <c r="A13" s="141"/>
      <c r="B13" s="141"/>
      <c r="C13" s="141"/>
      <c r="D13" s="141"/>
      <c r="E13" s="141"/>
      <c r="F13" s="135">
        <v>80430970</v>
      </c>
      <c r="G13" s="136" t="s">
        <v>33</v>
      </c>
      <c r="H13" s="136" t="s">
        <v>69</v>
      </c>
      <c r="I13" s="135" t="s">
        <v>37</v>
      </c>
      <c r="J13" s="136" t="s">
        <v>38</v>
      </c>
      <c r="K13" s="135" t="s">
        <v>39</v>
      </c>
      <c r="L13" s="135" t="s">
        <v>40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147</v>
      </c>
      <c r="S13" s="135">
        <v>0</v>
      </c>
      <c r="T13" s="135" t="s">
        <v>139</v>
      </c>
      <c r="U13" s="135">
        <v>0</v>
      </c>
      <c r="V13" s="135">
        <v>0</v>
      </c>
      <c r="W13" s="135">
        <v>0</v>
      </c>
      <c r="X13" s="136">
        <v>0</v>
      </c>
      <c r="Y13" s="135">
        <v>264</v>
      </c>
      <c r="Z13" s="135">
        <v>51</v>
      </c>
      <c r="AA13" s="135" t="s">
        <v>41</v>
      </c>
      <c r="AB13" s="136">
        <v>213</v>
      </c>
      <c r="AC13" s="17">
        <v>50</v>
      </c>
      <c r="AD13" s="17" t="s">
        <v>42</v>
      </c>
      <c r="AE13" s="136">
        <v>40</v>
      </c>
      <c r="AF13" s="132">
        <v>90</v>
      </c>
      <c r="AG13" s="17">
        <v>100</v>
      </c>
      <c r="AH13" s="16">
        <v>36538</v>
      </c>
      <c r="AI13" s="246">
        <v>268.83333333333331</v>
      </c>
      <c r="AJ13" s="136">
        <v>4</v>
      </c>
    </row>
    <row r="14" spans="1:36" s="135" customFormat="1" x14ac:dyDescent="0.25">
      <c r="A14" s="141"/>
      <c r="B14" s="141"/>
      <c r="C14" s="141"/>
      <c r="D14" s="141"/>
      <c r="E14" s="141"/>
      <c r="F14" s="135">
        <v>92497777</v>
      </c>
      <c r="G14" s="136" t="s">
        <v>33</v>
      </c>
      <c r="H14" s="136" t="s">
        <v>69</v>
      </c>
      <c r="I14" s="135" t="s">
        <v>37</v>
      </c>
      <c r="J14" s="136" t="s">
        <v>38</v>
      </c>
      <c r="K14" s="135" t="s">
        <v>39</v>
      </c>
      <c r="L14" s="135" t="s">
        <v>40</v>
      </c>
      <c r="M14" s="135">
        <v>0</v>
      </c>
      <c r="N14" s="135">
        <v>0</v>
      </c>
      <c r="O14" s="135">
        <v>0</v>
      </c>
      <c r="P14" s="135">
        <v>1</v>
      </c>
      <c r="Q14" s="135">
        <v>0</v>
      </c>
      <c r="R14" s="135" t="s">
        <v>189</v>
      </c>
      <c r="S14" s="135">
        <v>0</v>
      </c>
      <c r="T14" s="135" t="s">
        <v>190</v>
      </c>
      <c r="U14" s="135">
        <v>0</v>
      </c>
      <c r="V14" s="135">
        <v>0</v>
      </c>
      <c r="W14" s="135">
        <v>0</v>
      </c>
      <c r="X14" s="136">
        <v>0</v>
      </c>
      <c r="Y14" s="135">
        <v>390</v>
      </c>
      <c r="Z14" s="135">
        <v>51</v>
      </c>
      <c r="AA14" s="135" t="s">
        <v>41</v>
      </c>
      <c r="AB14" s="136">
        <v>339</v>
      </c>
      <c r="AC14" s="17">
        <v>50</v>
      </c>
      <c r="AD14" s="17" t="s">
        <v>42</v>
      </c>
      <c r="AE14" s="136">
        <v>40</v>
      </c>
      <c r="AF14" s="132">
        <v>90</v>
      </c>
      <c r="AG14" s="17">
        <v>100</v>
      </c>
      <c r="AH14" s="16">
        <v>38721</v>
      </c>
      <c r="AI14" s="246">
        <v>196.06666666666666</v>
      </c>
      <c r="AJ14" s="136">
        <v>5</v>
      </c>
    </row>
    <row r="15" spans="1:36" s="135" customFormat="1" x14ac:dyDescent="0.25">
      <c r="A15" s="141"/>
      <c r="B15" s="141"/>
      <c r="C15" s="141"/>
      <c r="D15" s="141"/>
      <c r="E15" s="141"/>
      <c r="F15" s="135">
        <v>15353022</v>
      </c>
      <c r="G15" s="136" t="s">
        <v>33</v>
      </c>
      <c r="H15" s="136" t="s">
        <v>69</v>
      </c>
      <c r="I15" s="135" t="s">
        <v>37</v>
      </c>
      <c r="J15" s="136" t="s">
        <v>38</v>
      </c>
      <c r="K15" s="135" t="s">
        <v>39</v>
      </c>
      <c r="L15" s="135" t="s">
        <v>40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95</v>
      </c>
      <c r="S15" s="135" t="s">
        <v>63</v>
      </c>
      <c r="T15" s="135" t="s">
        <v>527</v>
      </c>
      <c r="U15" s="135">
        <v>0</v>
      </c>
      <c r="V15" s="135">
        <v>0</v>
      </c>
      <c r="W15" s="135">
        <v>0</v>
      </c>
      <c r="X15" s="136">
        <v>0</v>
      </c>
      <c r="Y15" s="135">
        <v>278</v>
      </c>
      <c r="Z15" s="135">
        <v>51</v>
      </c>
      <c r="AA15" s="135" t="s">
        <v>41</v>
      </c>
      <c r="AB15" s="136">
        <v>227</v>
      </c>
      <c r="AC15" s="17">
        <v>50</v>
      </c>
      <c r="AD15" s="17" t="s">
        <v>42</v>
      </c>
      <c r="AE15" s="136">
        <v>40</v>
      </c>
      <c r="AF15" s="132">
        <v>90</v>
      </c>
      <c r="AG15" s="17">
        <v>100</v>
      </c>
      <c r="AH15" s="16">
        <v>40452</v>
      </c>
      <c r="AI15" s="246">
        <v>138.36666666666667</v>
      </c>
      <c r="AJ15" s="136">
        <v>6</v>
      </c>
    </row>
    <row r="16" spans="1:36" s="135" customFormat="1" x14ac:dyDescent="0.25">
      <c r="A16" s="141"/>
      <c r="B16" s="141"/>
      <c r="C16" s="141"/>
      <c r="D16" s="141"/>
      <c r="E16" s="141"/>
      <c r="F16" s="135">
        <v>14880069</v>
      </c>
      <c r="G16" s="136" t="s">
        <v>33</v>
      </c>
      <c r="H16" s="136" t="s">
        <v>69</v>
      </c>
      <c r="I16" s="135" t="s">
        <v>37</v>
      </c>
      <c r="J16" s="136" t="s">
        <v>38</v>
      </c>
      <c r="K16" s="135" t="s">
        <v>39</v>
      </c>
      <c r="L16" s="135" t="s">
        <v>82</v>
      </c>
      <c r="M16" s="135">
        <v>0</v>
      </c>
      <c r="N16" s="135">
        <v>0</v>
      </c>
      <c r="O16" s="135">
        <v>0</v>
      </c>
      <c r="P16" s="135">
        <v>1</v>
      </c>
      <c r="Q16" s="135">
        <v>0</v>
      </c>
      <c r="R16" s="135" t="s">
        <v>74</v>
      </c>
      <c r="S16" s="135">
        <v>0</v>
      </c>
      <c r="T16" s="135" t="s">
        <v>83</v>
      </c>
      <c r="U16" s="135">
        <v>0</v>
      </c>
      <c r="V16" s="135">
        <v>0</v>
      </c>
      <c r="W16" s="135">
        <v>0</v>
      </c>
      <c r="X16" s="136">
        <v>0</v>
      </c>
      <c r="Y16" s="135">
        <v>392</v>
      </c>
      <c r="Z16" s="135">
        <v>51</v>
      </c>
      <c r="AA16" s="135" t="s">
        <v>41</v>
      </c>
      <c r="AB16" s="136">
        <v>341</v>
      </c>
      <c r="AC16" s="17">
        <v>50</v>
      </c>
      <c r="AD16" s="17" t="s">
        <v>42</v>
      </c>
      <c r="AE16" s="136">
        <v>40</v>
      </c>
      <c r="AF16" s="132">
        <v>90</v>
      </c>
      <c r="AG16" s="17">
        <v>100</v>
      </c>
      <c r="AH16" s="16">
        <v>41122</v>
      </c>
      <c r="AI16" s="246">
        <v>116.03333333333333</v>
      </c>
      <c r="AJ16" s="136">
        <v>7</v>
      </c>
    </row>
    <row r="17" spans="1:36" s="135" customFormat="1" x14ac:dyDescent="0.25">
      <c r="A17" s="141"/>
      <c r="B17" s="141"/>
      <c r="C17" s="141"/>
      <c r="D17" s="141"/>
      <c r="E17" s="141"/>
      <c r="F17" s="135">
        <v>79979294</v>
      </c>
      <c r="G17" s="136" t="s">
        <v>33</v>
      </c>
      <c r="H17" s="136" t="s">
        <v>69</v>
      </c>
      <c r="I17" s="135" t="s">
        <v>37</v>
      </c>
      <c r="J17" s="136" t="s">
        <v>38</v>
      </c>
      <c r="K17" s="135" t="s">
        <v>39</v>
      </c>
      <c r="L17" s="135" t="s">
        <v>40</v>
      </c>
      <c r="M17" s="135" t="s">
        <v>88</v>
      </c>
      <c r="N17" s="135">
        <v>0</v>
      </c>
      <c r="O17" s="135" t="s">
        <v>146</v>
      </c>
      <c r="P17" s="135">
        <v>1</v>
      </c>
      <c r="Q17" s="135">
        <v>0</v>
      </c>
      <c r="R17" s="135" t="s">
        <v>147</v>
      </c>
      <c r="S17" s="135">
        <v>0</v>
      </c>
      <c r="T17" s="135" t="s">
        <v>139</v>
      </c>
      <c r="U17" s="135">
        <v>0</v>
      </c>
      <c r="V17" s="135">
        <v>0</v>
      </c>
      <c r="W17" s="135">
        <v>0</v>
      </c>
      <c r="X17" s="136">
        <v>0</v>
      </c>
      <c r="Y17" s="135">
        <v>250</v>
      </c>
      <c r="Z17" s="135">
        <v>51</v>
      </c>
      <c r="AA17" s="135" t="s">
        <v>41</v>
      </c>
      <c r="AB17" s="136">
        <v>199</v>
      </c>
      <c r="AC17" s="17">
        <v>50</v>
      </c>
      <c r="AD17" s="17" t="s">
        <v>42</v>
      </c>
      <c r="AE17" s="136">
        <v>40</v>
      </c>
      <c r="AF17" s="132">
        <v>90</v>
      </c>
      <c r="AG17" s="17">
        <v>100</v>
      </c>
      <c r="AH17" s="16">
        <v>43460</v>
      </c>
      <c r="AI17" s="246">
        <v>38.1</v>
      </c>
      <c r="AJ17" s="136">
        <v>8</v>
      </c>
    </row>
    <row r="18" spans="1:36" s="135" customFormat="1" x14ac:dyDescent="0.25">
      <c r="A18" s="141"/>
      <c r="B18" s="141"/>
      <c r="C18" s="141"/>
      <c r="D18" s="141"/>
      <c r="E18" s="141"/>
      <c r="F18" s="135">
        <v>54254673</v>
      </c>
      <c r="G18" s="136" t="s">
        <v>33</v>
      </c>
      <c r="H18" s="136" t="s">
        <v>69</v>
      </c>
      <c r="I18" s="135" t="s">
        <v>37</v>
      </c>
      <c r="J18" s="136" t="s">
        <v>38</v>
      </c>
      <c r="K18" s="135" t="s">
        <v>39</v>
      </c>
      <c r="L18" s="135" t="s">
        <v>40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172</v>
      </c>
      <c r="S18" s="135">
        <v>0</v>
      </c>
      <c r="T18" s="135" t="s">
        <v>213</v>
      </c>
      <c r="U18" s="135">
        <v>0</v>
      </c>
      <c r="V18" s="135">
        <v>0</v>
      </c>
      <c r="W18" s="135">
        <v>0</v>
      </c>
      <c r="X18" s="136">
        <v>0</v>
      </c>
      <c r="Y18" s="135">
        <v>346</v>
      </c>
      <c r="Z18" s="135">
        <v>51</v>
      </c>
      <c r="AA18" s="135" t="s">
        <v>41</v>
      </c>
      <c r="AB18" s="136">
        <v>295</v>
      </c>
      <c r="AC18" s="17">
        <v>50</v>
      </c>
      <c r="AD18" s="17" t="s">
        <v>42</v>
      </c>
      <c r="AE18" s="136">
        <v>40</v>
      </c>
      <c r="AF18" s="132">
        <v>90</v>
      </c>
      <c r="AG18" s="17">
        <v>99.71</v>
      </c>
      <c r="AH18" s="16">
        <v>34029</v>
      </c>
      <c r="AI18" s="246">
        <v>352.46666666666664</v>
      </c>
      <c r="AJ18" s="136">
        <v>9</v>
      </c>
    </row>
    <row r="19" spans="1:36" s="135" customFormat="1" x14ac:dyDescent="0.25">
      <c r="A19" s="141"/>
      <c r="B19" s="141"/>
      <c r="C19" s="141"/>
      <c r="D19" s="141"/>
      <c r="E19" s="141"/>
      <c r="F19" s="135">
        <v>12553889</v>
      </c>
      <c r="G19" s="136" t="s">
        <v>33</v>
      </c>
      <c r="H19" s="136" t="s">
        <v>69</v>
      </c>
      <c r="I19" s="135" t="s">
        <v>37</v>
      </c>
      <c r="J19" s="136" t="s">
        <v>38</v>
      </c>
      <c r="K19" s="135" t="s">
        <v>39</v>
      </c>
      <c r="L19" s="135" t="s">
        <v>40</v>
      </c>
      <c r="M19" s="135">
        <v>0</v>
      </c>
      <c r="N19" s="135">
        <v>0</v>
      </c>
      <c r="O19" s="135">
        <v>0</v>
      </c>
      <c r="P19" s="135">
        <v>1</v>
      </c>
      <c r="Q19" s="135">
        <v>0</v>
      </c>
      <c r="R19" s="135" t="s">
        <v>202</v>
      </c>
      <c r="S19" s="135">
        <v>0</v>
      </c>
      <c r="T19" s="135" t="s">
        <v>203</v>
      </c>
      <c r="U19" s="135">
        <v>0</v>
      </c>
      <c r="V19" s="135">
        <v>0</v>
      </c>
      <c r="W19" s="135">
        <v>0</v>
      </c>
      <c r="X19" s="136">
        <v>0</v>
      </c>
      <c r="Y19" s="135">
        <v>347</v>
      </c>
      <c r="Z19" s="135">
        <v>51</v>
      </c>
      <c r="AA19" s="135" t="s">
        <v>41</v>
      </c>
      <c r="AB19" s="136">
        <v>296</v>
      </c>
      <c r="AC19" s="136">
        <v>50</v>
      </c>
      <c r="AD19" s="135" t="s">
        <v>42</v>
      </c>
      <c r="AE19" s="136">
        <v>40</v>
      </c>
      <c r="AF19" s="136">
        <v>90</v>
      </c>
      <c r="AG19" s="136">
        <v>97.5</v>
      </c>
      <c r="AH19" s="16">
        <v>34015</v>
      </c>
      <c r="AI19" s="246">
        <v>352.93333333333334</v>
      </c>
      <c r="AJ19" s="136">
        <v>10</v>
      </c>
    </row>
    <row r="20" spans="1:36" s="135" customFormat="1" x14ac:dyDescent="0.25">
      <c r="F20" s="135">
        <v>10264973</v>
      </c>
      <c r="G20" s="136" t="s">
        <v>33</v>
      </c>
      <c r="H20" s="136" t="s">
        <v>69</v>
      </c>
      <c r="I20" s="135" t="s">
        <v>37</v>
      </c>
      <c r="J20" s="136" t="s">
        <v>38</v>
      </c>
      <c r="K20" s="135" t="s">
        <v>39</v>
      </c>
      <c r="L20" s="135" t="s">
        <v>55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200</v>
      </c>
      <c r="S20" s="135">
        <v>0</v>
      </c>
      <c r="T20" s="135" t="s">
        <v>201</v>
      </c>
      <c r="U20" s="135">
        <v>0</v>
      </c>
      <c r="V20" s="135">
        <v>0</v>
      </c>
      <c r="W20" s="135">
        <v>0</v>
      </c>
      <c r="X20" s="136">
        <v>0</v>
      </c>
      <c r="Y20" s="135">
        <v>361</v>
      </c>
      <c r="Z20" s="135">
        <v>51</v>
      </c>
      <c r="AA20" s="135" t="s">
        <v>41</v>
      </c>
      <c r="AB20" s="136">
        <v>310</v>
      </c>
      <c r="AC20" s="136">
        <v>50</v>
      </c>
      <c r="AD20" s="135" t="s">
        <v>42</v>
      </c>
      <c r="AE20" s="136">
        <v>40</v>
      </c>
      <c r="AF20" s="136">
        <v>90</v>
      </c>
      <c r="AG20" s="136">
        <v>96.87</v>
      </c>
      <c r="AH20" s="16">
        <v>36859</v>
      </c>
      <c r="AI20" s="246">
        <v>258.13333333333333</v>
      </c>
      <c r="AJ20" s="136">
        <v>11</v>
      </c>
    </row>
    <row r="21" spans="1:36" x14ac:dyDescent="0.25">
      <c r="F21">
        <v>51918036</v>
      </c>
      <c r="G21" s="9" t="s">
        <v>33</v>
      </c>
      <c r="H21" s="9" t="s">
        <v>69</v>
      </c>
      <c r="I21" t="s">
        <v>37</v>
      </c>
      <c r="J21" s="9" t="s">
        <v>38</v>
      </c>
      <c r="K21" t="s">
        <v>39</v>
      </c>
      <c r="L21" t="s">
        <v>211</v>
      </c>
      <c r="M21">
        <v>0</v>
      </c>
      <c r="N21">
        <v>0</v>
      </c>
      <c r="O21">
        <v>0</v>
      </c>
      <c r="P21">
        <v>1</v>
      </c>
      <c r="Q21">
        <v>0</v>
      </c>
      <c r="R21" t="s">
        <v>124</v>
      </c>
      <c r="S21">
        <v>0</v>
      </c>
      <c r="T21" t="s">
        <v>212</v>
      </c>
      <c r="U21">
        <v>0</v>
      </c>
      <c r="V21">
        <v>0</v>
      </c>
      <c r="W21">
        <v>0</v>
      </c>
      <c r="X21" s="9">
        <v>0</v>
      </c>
      <c r="Y21">
        <v>357</v>
      </c>
      <c r="Z21">
        <v>51</v>
      </c>
      <c r="AA21" t="s">
        <v>41</v>
      </c>
      <c r="AB21" s="9">
        <v>306</v>
      </c>
      <c r="AC21" s="9">
        <v>50</v>
      </c>
      <c r="AD21" t="s">
        <v>42</v>
      </c>
      <c r="AE21" s="9">
        <v>40</v>
      </c>
      <c r="AF21" s="9">
        <v>90</v>
      </c>
      <c r="AG21" s="9">
        <v>92</v>
      </c>
      <c r="AH21" s="34">
        <v>33695</v>
      </c>
      <c r="AI21" s="139">
        <v>363.6</v>
      </c>
      <c r="AJ21" s="9">
        <v>12</v>
      </c>
    </row>
    <row r="22" spans="1:36" x14ac:dyDescent="0.25">
      <c r="F22">
        <v>52774236</v>
      </c>
      <c r="G22" s="9" t="s">
        <v>33</v>
      </c>
      <c r="H22" s="9" t="s">
        <v>69</v>
      </c>
      <c r="I22" t="s">
        <v>37</v>
      </c>
      <c r="J22" s="9" t="s">
        <v>38</v>
      </c>
      <c r="K22" t="s">
        <v>39</v>
      </c>
      <c r="L22" t="s">
        <v>40</v>
      </c>
      <c r="M22">
        <v>0</v>
      </c>
      <c r="N22">
        <v>0</v>
      </c>
      <c r="O22">
        <v>0</v>
      </c>
      <c r="P22">
        <v>1</v>
      </c>
      <c r="Q22">
        <v>0</v>
      </c>
      <c r="R22" t="s">
        <v>147</v>
      </c>
      <c r="S22">
        <v>0</v>
      </c>
      <c r="T22" t="s">
        <v>206</v>
      </c>
      <c r="U22">
        <v>0</v>
      </c>
      <c r="V22">
        <v>0</v>
      </c>
      <c r="W22">
        <v>0</v>
      </c>
      <c r="X22" s="9">
        <v>0</v>
      </c>
      <c r="Y22">
        <v>224</v>
      </c>
      <c r="Z22">
        <v>51</v>
      </c>
      <c r="AA22" t="s">
        <v>41</v>
      </c>
      <c r="AB22" s="9">
        <v>173</v>
      </c>
      <c r="AC22" s="9">
        <v>45</v>
      </c>
      <c r="AD22" t="s">
        <v>42</v>
      </c>
      <c r="AE22" s="9">
        <v>40</v>
      </c>
      <c r="AF22" s="9">
        <v>85</v>
      </c>
      <c r="AG22" s="9">
        <v>100</v>
      </c>
      <c r="AH22" s="6">
        <v>41610</v>
      </c>
      <c r="AI22" s="139">
        <v>99.766666666666666</v>
      </c>
      <c r="AJ22" s="9">
        <v>13</v>
      </c>
    </row>
    <row r="23" spans="1:36" x14ac:dyDescent="0.25">
      <c r="F23">
        <v>37514007</v>
      </c>
      <c r="G23" s="9" t="s">
        <v>33</v>
      </c>
      <c r="H23" s="9" t="s">
        <v>69</v>
      </c>
      <c r="I23" t="s">
        <v>37</v>
      </c>
      <c r="J23" s="9" t="s">
        <v>38</v>
      </c>
      <c r="K23" t="s">
        <v>39</v>
      </c>
      <c r="L23" t="s">
        <v>44</v>
      </c>
      <c r="M23">
        <v>0</v>
      </c>
      <c r="N23">
        <v>0</v>
      </c>
      <c r="O23">
        <v>0</v>
      </c>
      <c r="P23">
        <v>1</v>
      </c>
      <c r="Q23">
        <v>0</v>
      </c>
      <c r="R23" t="s">
        <v>147</v>
      </c>
      <c r="S23">
        <v>0</v>
      </c>
      <c r="T23" t="s">
        <v>207</v>
      </c>
      <c r="U23">
        <v>0</v>
      </c>
      <c r="V23">
        <v>0</v>
      </c>
      <c r="W23">
        <v>0</v>
      </c>
      <c r="X23" s="9">
        <v>0</v>
      </c>
      <c r="Y23">
        <v>191</v>
      </c>
      <c r="Z23">
        <v>51</v>
      </c>
      <c r="AA23" t="s">
        <v>41</v>
      </c>
      <c r="AB23" s="9">
        <v>140</v>
      </c>
      <c r="AC23" s="9">
        <v>45</v>
      </c>
      <c r="AD23" t="s">
        <v>42</v>
      </c>
      <c r="AE23" s="9">
        <v>40</v>
      </c>
      <c r="AF23" s="9">
        <v>85</v>
      </c>
      <c r="AG23" s="9">
        <v>100</v>
      </c>
      <c r="AH23" s="6">
        <v>43473</v>
      </c>
      <c r="AI23" s="139">
        <v>37.666666666666664</v>
      </c>
      <c r="AJ23" s="9">
        <v>14</v>
      </c>
    </row>
    <row r="24" spans="1:36" x14ac:dyDescent="0.25">
      <c r="F24">
        <v>91491538</v>
      </c>
      <c r="G24" s="9" t="s">
        <v>33</v>
      </c>
      <c r="H24" s="9" t="s">
        <v>69</v>
      </c>
      <c r="I24" t="s">
        <v>37</v>
      </c>
      <c r="J24" s="9" t="s">
        <v>38</v>
      </c>
      <c r="K24" t="s">
        <v>39</v>
      </c>
      <c r="L24" t="s">
        <v>85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137</v>
      </c>
      <c r="S24">
        <v>0</v>
      </c>
      <c r="T24" t="s">
        <v>141</v>
      </c>
      <c r="U24">
        <v>0</v>
      </c>
      <c r="V24">
        <v>0</v>
      </c>
      <c r="W24">
        <v>0</v>
      </c>
      <c r="X24" s="9">
        <v>0</v>
      </c>
      <c r="Y24">
        <v>221</v>
      </c>
      <c r="Z24">
        <v>51</v>
      </c>
      <c r="AA24" t="s">
        <v>41</v>
      </c>
      <c r="AB24" s="9">
        <v>170</v>
      </c>
      <c r="AC24" s="9">
        <v>45</v>
      </c>
      <c r="AD24" t="s">
        <v>42</v>
      </c>
      <c r="AE24" s="9">
        <v>40</v>
      </c>
      <c r="AF24" s="9">
        <v>85</v>
      </c>
      <c r="AG24" s="9">
        <v>100</v>
      </c>
      <c r="AH24" s="6">
        <v>43580</v>
      </c>
      <c r="AI24" s="139">
        <v>34.1</v>
      </c>
      <c r="AJ24" s="9">
        <v>15</v>
      </c>
    </row>
    <row r="25" spans="1:36" x14ac:dyDescent="0.25">
      <c r="F25">
        <v>43220532</v>
      </c>
      <c r="G25" s="9" t="s">
        <v>33</v>
      </c>
      <c r="H25" s="9" t="s">
        <v>69</v>
      </c>
      <c r="I25" t="s">
        <v>37</v>
      </c>
      <c r="J25" s="9" t="s">
        <v>38</v>
      </c>
      <c r="K25" t="s">
        <v>39</v>
      </c>
      <c r="L25" t="s">
        <v>40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63</v>
      </c>
      <c r="S25">
        <v>0</v>
      </c>
      <c r="T25" t="s">
        <v>87</v>
      </c>
      <c r="U25">
        <v>0</v>
      </c>
      <c r="V25">
        <v>0</v>
      </c>
      <c r="W25">
        <v>0</v>
      </c>
      <c r="X25" s="9">
        <v>0</v>
      </c>
      <c r="Y25">
        <v>190</v>
      </c>
      <c r="Z25">
        <v>51</v>
      </c>
      <c r="AA25" t="s">
        <v>41</v>
      </c>
      <c r="AB25" s="9">
        <v>139</v>
      </c>
      <c r="AC25" s="9">
        <v>45</v>
      </c>
      <c r="AD25" t="s">
        <v>42</v>
      </c>
      <c r="AE25" s="9">
        <v>40</v>
      </c>
      <c r="AF25" s="9">
        <v>85</v>
      </c>
      <c r="AG25" s="9">
        <v>100</v>
      </c>
      <c r="AH25" s="6">
        <v>43593</v>
      </c>
      <c r="AI25" s="139">
        <v>33.666666666666664</v>
      </c>
      <c r="AJ25" s="9">
        <v>16</v>
      </c>
    </row>
    <row r="26" spans="1:36" x14ac:dyDescent="0.25">
      <c r="F26">
        <v>52263924</v>
      </c>
      <c r="G26" s="9" t="s">
        <v>33</v>
      </c>
      <c r="H26" s="9" t="s">
        <v>69</v>
      </c>
      <c r="I26" t="s">
        <v>37</v>
      </c>
      <c r="J26" s="9" t="s">
        <v>38</v>
      </c>
      <c r="K26" t="s">
        <v>39</v>
      </c>
      <c r="L26" t="s">
        <v>72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166</v>
      </c>
      <c r="S26">
        <v>0</v>
      </c>
      <c r="T26" t="s">
        <v>204</v>
      </c>
      <c r="U26">
        <v>0</v>
      </c>
      <c r="V26">
        <v>0</v>
      </c>
      <c r="W26">
        <v>0</v>
      </c>
      <c r="X26" s="9">
        <v>0</v>
      </c>
      <c r="Y26">
        <v>199</v>
      </c>
      <c r="Z26">
        <v>51</v>
      </c>
      <c r="AA26" t="s">
        <v>41</v>
      </c>
      <c r="AB26" s="9">
        <v>148</v>
      </c>
      <c r="AC26" s="9">
        <v>45</v>
      </c>
      <c r="AD26" t="s">
        <v>42</v>
      </c>
      <c r="AE26" s="9">
        <v>40</v>
      </c>
      <c r="AF26" s="9">
        <v>85</v>
      </c>
      <c r="AG26" s="9">
        <v>99.88</v>
      </c>
      <c r="AH26" s="6">
        <v>40407</v>
      </c>
      <c r="AI26" s="139">
        <v>139.86666666666667</v>
      </c>
      <c r="AJ26" s="9">
        <v>17</v>
      </c>
    </row>
    <row r="27" spans="1:36" x14ac:dyDescent="0.25">
      <c r="F27">
        <v>79628698</v>
      </c>
      <c r="G27" s="9" t="s">
        <v>33</v>
      </c>
      <c r="H27" s="9" t="s">
        <v>69</v>
      </c>
      <c r="I27" t="s">
        <v>37</v>
      </c>
      <c r="J27" s="9" t="s">
        <v>38</v>
      </c>
      <c r="K27" t="s">
        <v>39</v>
      </c>
      <c r="L27" t="s">
        <v>40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189</v>
      </c>
      <c r="S27">
        <v>0</v>
      </c>
      <c r="T27" t="s">
        <v>71</v>
      </c>
      <c r="U27">
        <v>0</v>
      </c>
      <c r="V27">
        <v>0</v>
      </c>
      <c r="W27">
        <v>0</v>
      </c>
      <c r="X27" s="9">
        <v>0</v>
      </c>
      <c r="Y27">
        <v>208</v>
      </c>
      <c r="Z27">
        <v>51</v>
      </c>
      <c r="AA27" t="s">
        <v>41</v>
      </c>
      <c r="AB27" s="9">
        <v>157</v>
      </c>
      <c r="AC27" s="9">
        <v>45</v>
      </c>
      <c r="AD27" t="s">
        <v>42</v>
      </c>
      <c r="AE27" s="9">
        <v>40</v>
      </c>
      <c r="AF27" s="9">
        <v>85</v>
      </c>
      <c r="AG27" s="9">
        <v>95.02</v>
      </c>
      <c r="AH27" s="6">
        <v>40203</v>
      </c>
      <c r="AI27" s="139">
        <v>146.66666666666666</v>
      </c>
      <c r="AJ27" s="9">
        <v>18</v>
      </c>
    </row>
    <row r="28" spans="1:36" x14ac:dyDescent="0.25">
      <c r="F28">
        <v>28951649</v>
      </c>
      <c r="G28" s="9" t="s">
        <v>33</v>
      </c>
      <c r="H28" s="9" t="s">
        <v>69</v>
      </c>
      <c r="I28" t="s">
        <v>37</v>
      </c>
      <c r="J28" s="9" t="s">
        <v>38</v>
      </c>
      <c r="K28" t="s">
        <v>39</v>
      </c>
      <c r="L28" t="s">
        <v>77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70</v>
      </c>
      <c r="S28">
        <v>0</v>
      </c>
      <c r="T28" t="s">
        <v>78</v>
      </c>
      <c r="U28">
        <v>0</v>
      </c>
      <c r="V28" t="s">
        <v>79</v>
      </c>
      <c r="W28">
        <v>0</v>
      </c>
      <c r="X28" s="9">
        <v>0</v>
      </c>
      <c r="Y28">
        <v>159</v>
      </c>
      <c r="Z28">
        <v>51</v>
      </c>
      <c r="AA28" t="s">
        <v>41</v>
      </c>
      <c r="AB28" s="9">
        <v>108</v>
      </c>
      <c r="AC28" s="9">
        <v>35</v>
      </c>
      <c r="AD28" t="s">
        <v>46</v>
      </c>
      <c r="AE28" s="9">
        <v>45</v>
      </c>
      <c r="AF28" s="9">
        <v>80</v>
      </c>
      <c r="AG28" s="9">
        <v>100</v>
      </c>
      <c r="AH28" s="6">
        <v>41093</v>
      </c>
      <c r="AI28" s="139">
        <v>117</v>
      </c>
      <c r="AJ28" s="9">
        <v>19</v>
      </c>
    </row>
    <row r="29" spans="1:36" x14ac:dyDescent="0.25">
      <c r="F29">
        <v>39794663</v>
      </c>
      <c r="G29" s="9" t="s">
        <v>33</v>
      </c>
      <c r="H29" s="9" t="s">
        <v>69</v>
      </c>
      <c r="I29" t="s">
        <v>37</v>
      </c>
      <c r="J29" s="9" t="s">
        <v>38</v>
      </c>
      <c r="K29" t="s">
        <v>39</v>
      </c>
      <c r="L29" t="s">
        <v>57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147</v>
      </c>
      <c r="S29">
        <v>0</v>
      </c>
      <c r="T29" t="s">
        <v>139</v>
      </c>
      <c r="U29">
        <v>0</v>
      </c>
      <c r="V29">
        <v>0</v>
      </c>
      <c r="W29">
        <v>0</v>
      </c>
      <c r="X29" s="9">
        <v>0</v>
      </c>
      <c r="Y29">
        <v>182</v>
      </c>
      <c r="Z29">
        <v>51</v>
      </c>
      <c r="AA29" t="s">
        <v>41</v>
      </c>
      <c r="AB29" s="9">
        <v>131</v>
      </c>
      <c r="AC29" s="9">
        <v>40</v>
      </c>
      <c r="AD29" t="s">
        <v>42</v>
      </c>
      <c r="AE29" s="9">
        <v>40</v>
      </c>
      <c r="AF29" s="9">
        <v>80</v>
      </c>
      <c r="AG29" s="9">
        <v>100</v>
      </c>
      <c r="AH29" s="6">
        <v>43454</v>
      </c>
      <c r="AI29" s="139">
        <v>38.299999999999997</v>
      </c>
      <c r="AJ29" s="9">
        <v>20</v>
      </c>
    </row>
    <row r="30" spans="1:36" x14ac:dyDescent="0.25">
      <c r="F30">
        <v>51873357</v>
      </c>
      <c r="G30" s="9" t="s">
        <v>33</v>
      </c>
      <c r="H30" s="9" t="s">
        <v>69</v>
      </c>
      <c r="I30" t="s">
        <v>37</v>
      </c>
      <c r="J30" s="9" t="s">
        <v>38</v>
      </c>
      <c r="K30" t="s">
        <v>39</v>
      </c>
      <c r="L30" t="s">
        <v>73</v>
      </c>
      <c r="M30">
        <v>0</v>
      </c>
      <c r="N30">
        <v>0</v>
      </c>
      <c r="O30">
        <v>0</v>
      </c>
      <c r="P30">
        <v>1</v>
      </c>
      <c r="Q30">
        <v>0</v>
      </c>
      <c r="R30" t="s">
        <v>137</v>
      </c>
      <c r="S30">
        <v>0</v>
      </c>
      <c r="T30" t="s">
        <v>143</v>
      </c>
      <c r="U30">
        <v>0</v>
      </c>
      <c r="V30">
        <v>0</v>
      </c>
      <c r="W30">
        <v>0</v>
      </c>
      <c r="X30" s="9">
        <v>0</v>
      </c>
      <c r="Y30">
        <v>180</v>
      </c>
      <c r="Z30">
        <v>51</v>
      </c>
      <c r="AA30" t="s">
        <v>41</v>
      </c>
      <c r="AB30" s="9">
        <v>129</v>
      </c>
      <c r="AC30" s="9">
        <v>40</v>
      </c>
      <c r="AD30" t="s">
        <v>42</v>
      </c>
      <c r="AE30" s="9">
        <v>40</v>
      </c>
      <c r="AF30" s="9">
        <v>80</v>
      </c>
      <c r="AG30" s="9">
        <v>99.5</v>
      </c>
      <c r="AH30" s="6">
        <v>39995</v>
      </c>
      <c r="AI30" s="139">
        <v>153.6</v>
      </c>
      <c r="AJ30" s="9">
        <v>21</v>
      </c>
    </row>
    <row r="31" spans="1:36" x14ac:dyDescent="0.25">
      <c r="F31">
        <v>1030527507</v>
      </c>
      <c r="G31" s="9" t="s">
        <v>33</v>
      </c>
      <c r="H31" s="9" t="s">
        <v>69</v>
      </c>
      <c r="I31" t="s">
        <v>37</v>
      </c>
      <c r="J31" s="9" t="s">
        <v>38</v>
      </c>
      <c r="K31" t="s">
        <v>39</v>
      </c>
      <c r="L31" t="s">
        <v>40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137</v>
      </c>
      <c r="S31">
        <v>0</v>
      </c>
      <c r="T31" t="s">
        <v>182</v>
      </c>
      <c r="U31">
        <v>0</v>
      </c>
      <c r="V31" t="s">
        <v>142</v>
      </c>
      <c r="W31">
        <v>0</v>
      </c>
      <c r="X31" s="9">
        <v>0</v>
      </c>
      <c r="Y31">
        <v>141</v>
      </c>
      <c r="Z31">
        <v>51</v>
      </c>
      <c r="AA31" t="s">
        <v>41</v>
      </c>
      <c r="AB31" s="9">
        <v>90</v>
      </c>
      <c r="AC31" s="9">
        <v>35</v>
      </c>
      <c r="AD31" t="s">
        <v>46</v>
      </c>
      <c r="AE31" s="9">
        <v>45</v>
      </c>
      <c r="AF31" s="9">
        <v>80</v>
      </c>
      <c r="AG31" s="9">
        <v>96.1</v>
      </c>
      <c r="AH31" s="6">
        <v>43488</v>
      </c>
      <c r="AI31" s="139">
        <v>37.166666666666664</v>
      </c>
      <c r="AJ31" s="9">
        <v>22</v>
      </c>
    </row>
    <row r="32" spans="1:36" x14ac:dyDescent="0.25">
      <c r="F32">
        <v>80229200</v>
      </c>
      <c r="G32" s="9" t="s">
        <v>33</v>
      </c>
      <c r="H32" s="9" t="s">
        <v>69</v>
      </c>
      <c r="I32" t="s">
        <v>37</v>
      </c>
      <c r="J32" s="9" t="s">
        <v>38</v>
      </c>
      <c r="K32" t="s">
        <v>39</v>
      </c>
      <c r="L32" t="s">
        <v>80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45</v>
      </c>
      <c r="S32">
        <v>0</v>
      </c>
      <c r="T32" t="s">
        <v>81</v>
      </c>
      <c r="U32">
        <v>0</v>
      </c>
      <c r="V32">
        <v>0</v>
      </c>
      <c r="W32">
        <v>0</v>
      </c>
      <c r="X32" s="9">
        <v>0</v>
      </c>
      <c r="Y32">
        <v>148</v>
      </c>
      <c r="Z32">
        <v>51</v>
      </c>
      <c r="AA32" t="s">
        <v>41</v>
      </c>
      <c r="AB32" s="9">
        <v>97</v>
      </c>
      <c r="AC32" s="9">
        <v>35</v>
      </c>
      <c r="AD32" t="s">
        <v>42</v>
      </c>
      <c r="AE32" s="9">
        <v>40</v>
      </c>
      <c r="AF32" s="9">
        <v>75</v>
      </c>
      <c r="AG32" s="9">
        <v>97.12</v>
      </c>
      <c r="AH32" s="6">
        <v>41155</v>
      </c>
      <c r="AI32" s="139">
        <v>114.93333333333334</v>
      </c>
      <c r="AJ32" s="9">
        <v>23</v>
      </c>
    </row>
    <row r="33" spans="6:36" x14ac:dyDescent="0.25">
      <c r="F33">
        <v>80851342</v>
      </c>
      <c r="G33" s="9" t="s">
        <v>33</v>
      </c>
      <c r="H33" s="9" t="s">
        <v>69</v>
      </c>
      <c r="I33" t="s">
        <v>37</v>
      </c>
      <c r="J33" s="9" t="s">
        <v>38</v>
      </c>
      <c r="K33" t="s">
        <v>39</v>
      </c>
      <c r="L33" t="s">
        <v>573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163</v>
      </c>
      <c r="S33">
        <v>0</v>
      </c>
      <c r="T33" t="s">
        <v>213</v>
      </c>
      <c r="U33">
        <v>0</v>
      </c>
      <c r="V33">
        <v>0</v>
      </c>
      <c r="W33">
        <v>0</v>
      </c>
      <c r="X33" s="9">
        <v>0</v>
      </c>
      <c r="Y33">
        <v>117</v>
      </c>
      <c r="Z33">
        <v>51</v>
      </c>
      <c r="AA33" t="s">
        <v>41</v>
      </c>
      <c r="AB33" s="9">
        <v>66</v>
      </c>
      <c r="AC33" s="9">
        <v>30</v>
      </c>
      <c r="AD33" t="s">
        <v>42</v>
      </c>
      <c r="AE33" s="9">
        <v>40</v>
      </c>
      <c r="AF33" s="9">
        <v>70</v>
      </c>
      <c r="AG33" s="9">
        <v>100</v>
      </c>
      <c r="AH33" s="6">
        <v>43843</v>
      </c>
      <c r="AI33" s="139">
        <v>25.333333333333332</v>
      </c>
      <c r="AJ33" s="9">
        <v>24</v>
      </c>
    </row>
    <row r="34" spans="6:36" x14ac:dyDescent="0.25">
      <c r="F34">
        <v>1070947362</v>
      </c>
      <c r="G34" s="9" t="s">
        <v>33</v>
      </c>
      <c r="H34" s="9" t="s">
        <v>69</v>
      </c>
      <c r="I34" t="s">
        <v>37</v>
      </c>
      <c r="J34" s="9" t="s">
        <v>38</v>
      </c>
      <c r="K34" t="s">
        <v>39</v>
      </c>
      <c r="L34" t="s">
        <v>55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214</v>
      </c>
      <c r="S34">
        <v>0</v>
      </c>
      <c r="T34" t="s">
        <v>145</v>
      </c>
      <c r="U34">
        <v>0</v>
      </c>
      <c r="V34">
        <v>0</v>
      </c>
      <c r="W34">
        <v>0</v>
      </c>
      <c r="X34" s="9">
        <v>0</v>
      </c>
      <c r="Y34">
        <v>124</v>
      </c>
      <c r="Z34">
        <v>51</v>
      </c>
      <c r="AA34" t="s">
        <v>41</v>
      </c>
      <c r="AB34" s="9">
        <v>73</v>
      </c>
      <c r="AC34" s="9">
        <v>30</v>
      </c>
      <c r="AD34" t="s">
        <v>42</v>
      </c>
      <c r="AE34" s="9">
        <v>40</v>
      </c>
      <c r="AF34" s="9">
        <v>70</v>
      </c>
      <c r="AG34" s="9">
        <v>99.94</v>
      </c>
      <c r="AH34" s="6">
        <v>43544</v>
      </c>
      <c r="AI34" s="139">
        <v>35.299999999999997</v>
      </c>
      <c r="AJ34" s="9">
        <v>25</v>
      </c>
    </row>
    <row r="35" spans="6:36" x14ac:dyDescent="0.25">
      <c r="F35">
        <v>1075217350</v>
      </c>
      <c r="G35" s="9" t="s">
        <v>33</v>
      </c>
      <c r="H35" s="9" t="s">
        <v>69</v>
      </c>
      <c r="I35" t="s">
        <v>37</v>
      </c>
      <c r="J35" s="9" t="s">
        <v>38</v>
      </c>
      <c r="K35" t="s">
        <v>39</v>
      </c>
      <c r="L35" t="s">
        <v>93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137</v>
      </c>
      <c r="S35">
        <v>0</v>
      </c>
      <c r="T35" t="s">
        <v>141</v>
      </c>
      <c r="U35">
        <v>0</v>
      </c>
      <c r="V35">
        <v>0</v>
      </c>
      <c r="W35">
        <v>0</v>
      </c>
      <c r="X35" s="9">
        <v>0</v>
      </c>
      <c r="Y35">
        <v>92</v>
      </c>
      <c r="Z35">
        <v>51</v>
      </c>
      <c r="AA35" t="s">
        <v>41</v>
      </c>
      <c r="AB35" s="9">
        <v>41</v>
      </c>
      <c r="AC35" s="9">
        <v>25</v>
      </c>
      <c r="AD35" t="s">
        <v>42</v>
      </c>
      <c r="AE35" s="9">
        <v>40</v>
      </c>
      <c r="AF35" s="9">
        <v>65</v>
      </c>
      <c r="AG35" s="9">
        <v>100</v>
      </c>
      <c r="AH35" s="6">
        <v>43740</v>
      </c>
      <c r="AI35" s="139">
        <v>28.766666666666666</v>
      </c>
      <c r="AJ35" s="9">
        <v>26</v>
      </c>
    </row>
    <row r="36" spans="6:36" x14ac:dyDescent="0.25">
      <c r="F36">
        <v>52057782</v>
      </c>
      <c r="G36" s="9" t="s">
        <v>33</v>
      </c>
      <c r="H36" s="9" t="s">
        <v>69</v>
      </c>
      <c r="I36" t="s">
        <v>37</v>
      </c>
      <c r="J36" s="9" t="s">
        <v>38</v>
      </c>
      <c r="K36" t="s">
        <v>39</v>
      </c>
      <c r="L36" t="s">
        <v>68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137</v>
      </c>
      <c r="S36">
        <v>0</v>
      </c>
      <c r="T36" t="s">
        <v>206</v>
      </c>
      <c r="U36">
        <v>0</v>
      </c>
      <c r="V36">
        <v>0</v>
      </c>
      <c r="W36">
        <v>0</v>
      </c>
      <c r="X36" s="9">
        <v>0</v>
      </c>
      <c r="Y36">
        <v>87</v>
      </c>
      <c r="Z36">
        <v>51</v>
      </c>
      <c r="AA36" t="s">
        <v>41</v>
      </c>
      <c r="AB36" s="9">
        <v>36</v>
      </c>
      <c r="AC36" s="9">
        <v>20</v>
      </c>
      <c r="AD36" t="s">
        <v>42</v>
      </c>
      <c r="AE36" s="9">
        <v>40</v>
      </c>
      <c r="AF36" s="9">
        <v>60</v>
      </c>
      <c r="AG36" s="9">
        <v>100</v>
      </c>
      <c r="AH36" s="6">
        <v>41306</v>
      </c>
      <c r="AI36" s="139">
        <v>109.9</v>
      </c>
      <c r="AJ36" s="9">
        <v>27</v>
      </c>
    </row>
    <row r="37" spans="6:36" x14ac:dyDescent="0.25">
      <c r="F37">
        <v>1012349086</v>
      </c>
      <c r="G37" s="9" t="s">
        <v>33</v>
      </c>
      <c r="H37" s="9" t="s">
        <v>69</v>
      </c>
      <c r="I37" t="s">
        <v>37</v>
      </c>
      <c r="J37" s="9" t="s">
        <v>38</v>
      </c>
      <c r="K37" t="s">
        <v>39</v>
      </c>
      <c r="L37" t="s">
        <v>86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166</v>
      </c>
      <c r="S37">
        <v>0</v>
      </c>
      <c r="T37" t="s">
        <v>208</v>
      </c>
      <c r="U37">
        <v>0</v>
      </c>
      <c r="V37">
        <v>0</v>
      </c>
      <c r="W37">
        <v>0</v>
      </c>
      <c r="X37" s="9">
        <v>0</v>
      </c>
      <c r="Y37">
        <v>64</v>
      </c>
      <c r="Z37">
        <v>51</v>
      </c>
      <c r="AA37" t="s">
        <v>41</v>
      </c>
      <c r="AB37" s="9">
        <v>13</v>
      </c>
      <c r="AC37" s="9">
        <v>20</v>
      </c>
      <c r="AD37" t="s">
        <v>42</v>
      </c>
      <c r="AE37" s="9">
        <v>40</v>
      </c>
      <c r="AF37" s="9">
        <v>60</v>
      </c>
      <c r="AG37" s="9">
        <v>100</v>
      </c>
      <c r="AH37" s="6">
        <v>43587</v>
      </c>
      <c r="AI37" s="139">
        <v>33.866666666666667</v>
      </c>
      <c r="AJ37" s="9">
        <v>28</v>
      </c>
    </row>
    <row r="38" spans="6:36" x14ac:dyDescent="0.25">
      <c r="F38">
        <v>1013629844</v>
      </c>
      <c r="G38" s="9" t="s">
        <v>33</v>
      </c>
      <c r="H38" s="9" t="s">
        <v>69</v>
      </c>
      <c r="I38" t="s">
        <v>37</v>
      </c>
      <c r="J38" s="9" t="s">
        <v>38</v>
      </c>
      <c r="K38" t="s">
        <v>39</v>
      </c>
      <c r="L38" t="s">
        <v>92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191</v>
      </c>
      <c r="S38">
        <v>0</v>
      </c>
      <c r="T38" t="s">
        <v>141</v>
      </c>
      <c r="U38">
        <v>0</v>
      </c>
      <c r="V38">
        <v>0</v>
      </c>
      <c r="W38">
        <v>0</v>
      </c>
      <c r="X38" s="9">
        <v>0</v>
      </c>
      <c r="Y38">
        <v>74</v>
      </c>
      <c r="Z38">
        <v>51</v>
      </c>
      <c r="AA38" t="s">
        <v>41</v>
      </c>
      <c r="AB38" s="9">
        <v>23</v>
      </c>
      <c r="AC38" s="9">
        <v>20</v>
      </c>
      <c r="AD38" t="s">
        <v>42</v>
      </c>
      <c r="AE38" s="9">
        <v>40</v>
      </c>
      <c r="AF38" s="9">
        <v>60</v>
      </c>
      <c r="AG38" s="9">
        <v>98.5</v>
      </c>
      <c r="AH38" s="6">
        <v>43614</v>
      </c>
      <c r="AI38" s="139">
        <v>32.966666666666669</v>
      </c>
      <c r="AJ38" s="9">
        <v>29</v>
      </c>
    </row>
    <row r="39" spans="6:36" x14ac:dyDescent="0.25">
      <c r="F39">
        <v>19203458</v>
      </c>
      <c r="G39" s="9" t="s">
        <v>33</v>
      </c>
      <c r="H39" s="9" t="s">
        <v>69</v>
      </c>
      <c r="I39" t="s">
        <v>37</v>
      </c>
      <c r="J39" s="9" t="s">
        <v>38</v>
      </c>
      <c r="K39" t="s">
        <v>39</v>
      </c>
      <c r="L39" t="s">
        <v>40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137</v>
      </c>
      <c r="S39">
        <v>0</v>
      </c>
      <c r="T39">
        <v>0</v>
      </c>
      <c r="U39">
        <v>0</v>
      </c>
      <c r="V39">
        <v>0</v>
      </c>
      <c r="W39">
        <v>0</v>
      </c>
      <c r="X39" s="9">
        <v>0</v>
      </c>
      <c r="Y39">
        <v>383</v>
      </c>
      <c r="Z39">
        <v>51</v>
      </c>
      <c r="AA39" t="s">
        <v>41</v>
      </c>
      <c r="AB39" s="9">
        <v>332</v>
      </c>
      <c r="AC39" s="9">
        <v>50</v>
      </c>
      <c r="AD39" t="s">
        <v>38</v>
      </c>
      <c r="AE39" s="9">
        <v>0</v>
      </c>
      <c r="AF39" s="9">
        <v>50</v>
      </c>
      <c r="AG39" s="9">
        <v>100</v>
      </c>
      <c r="AH39" s="6">
        <v>32912</v>
      </c>
      <c r="AI39" s="139">
        <v>389.7</v>
      </c>
      <c r="AJ39" s="9">
        <v>30</v>
      </c>
    </row>
    <row r="40" spans="6:36" x14ac:dyDescent="0.25">
      <c r="F40">
        <v>16734030</v>
      </c>
      <c r="G40" s="9" t="s">
        <v>33</v>
      </c>
      <c r="H40" s="9" t="s">
        <v>69</v>
      </c>
      <c r="I40" t="s">
        <v>37</v>
      </c>
      <c r="J40" s="9" t="s">
        <v>38</v>
      </c>
      <c r="K40" t="s">
        <v>39</v>
      </c>
      <c r="L40" t="s">
        <v>55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70</v>
      </c>
      <c r="S40">
        <v>0</v>
      </c>
      <c r="T40">
        <v>0</v>
      </c>
      <c r="U40">
        <v>0</v>
      </c>
      <c r="V40">
        <v>0</v>
      </c>
      <c r="W40">
        <v>0</v>
      </c>
      <c r="X40" s="9">
        <v>0</v>
      </c>
      <c r="Y40">
        <v>237</v>
      </c>
      <c r="Z40">
        <v>51</v>
      </c>
      <c r="AA40" t="s">
        <v>41</v>
      </c>
      <c r="AB40" s="9">
        <v>186</v>
      </c>
      <c r="AC40" s="9">
        <v>50</v>
      </c>
      <c r="AD40" t="s">
        <v>38</v>
      </c>
      <c r="AE40" s="9">
        <v>0</v>
      </c>
      <c r="AF40" s="9">
        <v>50</v>
      </c>
      <c r="AG40" s="9">
        <v>99.26</v>
      </c>
      <c r="AH40" s="6">
        <v>41051</v>
      </c>
      <c r="AI40" s="139">
        <v>118.4</v>
      </c>
      <c r="AJ40" s="9">
        <v>31</v>
      </c>
    </row>
    <row r="41" spans="6:36" x14ac:dyDescent="0.25">
      <c r="F41">
        <v>41765807</v>
      </c>
      <c r="G41" s="9" t="s">
        <v>33</v>
      </c>
      <c r="H41" s="9" t="s">
        <v>69</v>
      </c>
      <c r="I41" t="s">
        <v>37</v>
      </c>
      <c r="J41" s="9" t="s">
        <v>38</v>
      </c>
      <c r="K41" t="s">
        <v>39</v>
      </c>
      <c r="L41" t="s">
        <v>274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202</v>
      </c>
      <c r="S41">
        <v>0</v>
      </c>
      <c r="T41">
        <v>0</v>
      </c>
      <c r="U41">
        <v>0</v>
      </c>
      <c r="V41">
        <v>0</v>
      </c>
      <c r="W41">
        <v>0</v>
      </c>
      <c r="X41" s="9">
        <v>0</v>
      </c>
      <c r="Y41">
        <v>470</v>
      </c>
      <c r="Z41">
        <v>51</v>
      </c>
      <c r="AA41" t="s">
        <v>41</v>
      </c>
      <c r="AB41" s="9">
        <v>419</v>
      </c>
      <c r="AC41" s="9">
        <v>50</v>
      </c>
      <c r="AD41" t="s">
        <v>38</v>
      </c>
      <c r="AE41" s="9">
        <v>0</v>
      </c>
      <c r="AF41" s="9">
        <v>50</v>
      </c>
      <c r="AG41" s="9">
        <v>98.93</v>
      </c>
      <c r="AH41" s="6">
        <v>30272</v>
      </c>
      <c r="AI41" s="139">
        <v>477.7</v>
      </c>
      <c r="AJ41" s="9">
        <v>32</v>
      </c>
    </row>
    <row r="42" spans="6:36" x14ac:dyDescent="0.25">
      <c r="F42">
        <v>21110402</v>
      </c>
      <c r="G42" s="9" t="s">
        <v>33</v>
      </c>
      <c r="H42" s="9" t="s">
        <v>69</v>
      </c>
      <c r="I42" t="s">
        <v>37</v>
      </c>
      <c r="J42" s="9" t="s">
        <v>38</v>
      </c>
      <c r="K42" t="s">
        <v>39</v>
      </c>
      <c r="L42" t="s">
        <v>58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214</v>
      </c>
      <c r="S42">
        <v>0</v>
      </c>
      <c r="T42">
        <v>0</v>
      </c>
      <c r="U42">
        <v>0</v>
      </c>
      <c r="V42">
        <v>0</v>
      </c>
      <c r="W42">
        <v>0</v>
      </c>
      <c r="X42" s="9">
        <v>0</v>
      </c>
      <c r="Y42">
        <v>353</v>
      </c>
      <c r="Z42">
        <v>51</v>
      </c>
      <c r="AA42" t="s">
        <v>41</v>
      </c>
      <c r="AB42" s="9">
        <v>302</v>
      </c>
      <c r="AC42" s="9">
        <v>50</v>
      </c>
      <c r="AD42" t="s">
        <v>38</v>
      </c>
      <c r="AE42" s="9">
        <v>0</v>
      </c>
      <c r="AF42" s="9">
        <v>50</v>
      </c>
      <c r="AG42" s="9">
        <v>95.75</v>
      </c>
      <c r="AH42" s="6">
        <v>34015</v>
      </c>
      <c r="AI42" s="139">
        <v>352.93333333333334</v>
      </c>
      <c r="AJ42" s="9">
        <v>33</v>
      </c>
    </row>
    <row r="43" spans="6:36" x14ac:dyDescent="0.25">
      <c r="F43">
        <v>80219866</v>
      </c>
      <c r="G43" s="9" t="s">
        <v>33</v>
      </c>
      <c r="H43" s="9" t="s">
        <v>69</v>
      </c>
      <c r="I43" t="s">
        <v>37</v>
      </c>
      <c r="J43" s="9" t="s">
        <v>38</v>
      </c>
      <c r="K43" t="s">
        <v>39</v>
      </c>
      <c r="L43" t="s">
        <v>100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531</v>
      </c>
      <c r="S43">
        <v>0</v>
      </c>
      <c r="T43">
        <v>0</v>
      </c>
      <c r="U43">
        <v>0</v>
      </c>
      <c r="V43">
        <v>0</v>
      </c>
      <c r="W43">
        <v>0</v>
      </c>
      <c r="X43" s="9">
        <v>0</v>
      </c>
      <c r="Y43">
        <v>188</v>
      </c>
      <c r="Z43">
        <v>51</v>
      </c>
      <c r="AA43" t="s">
        <v>41</v>
      </c>
      <c r="AB43" s="9">
        <v>137</v>
      </c>
      <c r="AC43" s="9">
        <v>45</v>
      </c>
      <c r="AD43" t="s">
        <v>38</v>
      </c>
      <c r="AE43" s="9">
        <v>0</v>
      </c>
      <c r="AF43" s="9">
        <v>45</v>
      </c>
      <c r="AG43" s="9">
        <v>100</v>
      </c>
      <c r="AH43" s="6">
        <v>43661</v>
      </c>
      <c r="AI43" s="139">
        <v>31.4</v>
      </c>
      <c r="AJ43" s="9">
        <v>34</v>
      </c>
    </row>
    <row r="44" spans="6:36" x14ac:dyDescent="0.25">
      <c r="F44">
        <v>52278525</v>
      </c>
      <c r="G44" s="9" t="s">
        <v>33</v>
      </c>
      <c r="H44" s="9" t="s">
        <v>69</v>
      </c>
      <c r="I44" t="s">
        <v>37</v>
      </c>
      <c r="J44" s="9" t="s">
        <v>38</v>
      </c>
      <c r="K44" t="s">
        <v>39</v>
      </c>
      <c r="L44" t="s">
        <v>58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45</v>
      </c>
      <c r="S44">
        <v>0</v>
      </c>
      <c r="T44">
        <v>0</v>
      </c>
      <c r="U44">
        <v>0</v>
      </c>
      <c r="V44">
        <v>0</v>
      </c>
      <c r="W44">
        <v>0</v>
      </c>
      <c r="X44" s="9">
        <v>0</v>
      </c>
      <c r="Y44">
        <v>153</v>
      </c>
      <c r="Z44">
        <v>51</v>
      </c>
      <c r="AA44" t="s">
        <v>41</v>
      </c>
      <c r="AB44" s="9">
        <v>102</v>
      </c>
      <c r="AC44" s="9">
        <v>35</v>
      </c>
      <c r="AD44" t="s">
        <v>38</v>
      </c>
      <c r="AE44" s="9">
        <v>0</v>
      </c>
      <c r="AF44" s="9">
        <v>35</v>
      </c>
      <c r="AG44" s="9">
        <v>98.3</v>
      </c>
      <c r="AH44" s="6">
        <v>43733</v>
      </c>
      <c r="AI44" s="139">
        <v>29</v>
      </c>
      <c r="AJ44" s="9">
        <v>35</v>
      </c>
    </row>
    <row r="45" spans="6:36" x14ac:dyDescent="0.25">
      <c r="F45">
        <v>51571716</v>
      </c>
      <c r="G45" s="9" t="s">
        <v>33</v>
      </c>
      <c r="H45" s="9" t="s">
        <v>69</v>
      </c>
      <c r="I45" t="s">
        <v>285</v>
      </c>
      <c r="J45" s="9" t="s">
        <v>38</v>
      </c>
      <c r="K45" t="s">
        <v>39</v>
      </c>
      <c r="L45" t="s">
        <v>40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137</v>
      </c>
      <c r="S45">
        <v>0</v>
      </c>
      <c r="T45" t="s">
        <v>188</v>
      </c>
      <c r="U45">
        <v>0</v>
      </c>
      <c r="V45">
        <v>0</v>
      </c>
      <c r="W45">
        <v>0</v>
      </c>
      <c r="X45" s="9">
        <v>0</v>
      </c>
      <c r="Y45">
        <v>365</v>
      </c>
      <c r="Z45">
        <v>51</v>
      </c>
      <c r="AA45" t="s">
        <v>41</v>
      </c>
      <c r="AB45" s="9">
        <v>314</v>
      </c>
      <c r="AC45" s="9">
        <v>50</v>
      </c>
      <c r="AD45" t="s">
        <v>42</v>
      </c>
      <c r="AE45" s="9">
        <v>40</v>
      </c>
      <c r="AF45" s="9">
        <v>90</v>
      </c>
      <c r="AG45" s="9">
        <v>66</v>
      </c>
      <c r="AH45" s="6">
        <v>34015</v>
      </c>
      <c r="AI45" s="139">
        <v>352.93333333333334</v>
      </c>
      <c r="AJ45" s="9">
        <v>36</v>
      </c>
    </row>
    <row r="46" spans="6:36" x14ac:dyDescent="0.25">
      <c r="F46">
        <v>1014206776</v>
      </c>
      <c r="G46" s="9" t="s">
        <v>33</v>
      </c>
      <c r="H46" s="9" t="s">
        <v>69</v>
      </c>
      <c r="I46" t="s">
        <v>37</v>
      </c>
      <c r="J46" s="9" t="s">
        <v>38</v>
      </c>
      <c r="K46" t="s">
        <v>39</v>
      </c>
      <c r="L46" t="s">
        <v>57</v>
      </c>
      <c r="M46" t="s">
        <v>590</v>
      </c>
      <c r="N46">
        <v>0</v>
      </c>
      <c r="O46" t="s">
        <v>686</v>
      </c>
      <c r="P46">
        <v>1</v>
      </c>
      <c r="Q46" t="s">
        <v>687</v>
      </c>
      <c r="R46" t="s">
        <v>688</v>
      </c>
      <c r="S46">
        <v>0</v>
      </c>
      <c r="T46" t="s">
        <v>689</v>
      </c>
      <c r="U46" t="s">
        <v>690</v>
      </c>
      <c r="V46">
        <v>0</v>
      </c>
      <c r="W46">
        <v>0</v>
      </c>
      <c r="X46" s="9">
        <v>0</v>
      </c>
      <c r="Y46">
        <v>127</v>
      </c>
      <c r="Z46">
        <v>51</v>
      </c>
      <c r="AA46" t="s">
        <v>41</v>
      </c>
      <c r="AB46" s="9">
        <v>76</v>
      </c>
      <c r="AC46" s="9">
        <v>30</v>
      </c>
      <c r="AD46" t="s">
        <v>42</v>
      </c>
      <c r="AE46" s="9">
        <v>40</v>
      </c>
      <c r="AF46" s="9">
        <v>70</v>
      </c>
      <c r="AG46" s="9">
        <v>100</v>
      </c>
      <c r="AH46" s="6">
        <v>44203</v>
      </c>
      <c r="AI46" s="139">
        <v>13.333333333333334</v>
      </c>
      <c r="AJ46" s="9">
        <v>37</v>
      </c>
    </row>
    <row r="47" spans="6:36" x14ac:dyDescent="0.25">
      <c r="F47">
        <v>39787933</v>
      </c>
      <c r="G47" s="9" t="s">
        <v>33</v>
      </c>
      <c r="H47" s="9" t="s">
        <v>69</v>
      </c>
      <c r="I47" t="s">
        <v>37</v>
      </c>
      <c r="J47" s="9" t="s">
        <v>38</v>
      </c>
      <c r="K47" t="s">
        <v>39</v>
      </c>
      <c r="L47" t="s">
        <v>55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147</v>
      </c>
      <c r="S47">
        <v>0</v>
      </c>
      <c r="T47">
        <v>0</v>
      </c>
      <c r="U47">
        <v>0</v>
      </c>
      <c r="V47">
        <v>0</v>
      </c>
      <c r="W47">
        <v>0</v>
      </c>
      <c r="X47" s="9">
        <v>0</v>
      </c>
      <c r="Y47">
        <v>144</v>
      </c>
      <c r="Z47">
        <v>51</v>
      </c>
      <c r="AA47" t="s">
        <v>41</v>
      </c>
      <c r="AB47" s="9">
        <v>93</v>
      </c>
      <c r="AC47" s="9">
        <v>35</v>
      </c>
      <c r="AD47" t="s">
        <v>38</v>
      </c>
      <c r="AE47" s="9">
        <v>0</v>
      </c>
      <c r="AF47" s="9">
        <v>35</v>
      </c>
      <c r="AG47" s="9">
        <v>99</v>
      </c>
      <c r="AH47" s="6">
        <v>44040</v>
      </c>
      <c r="AI47" s="139">
        <v>18.766666666666666</v>
      </c>
      <c r="AJ47" s="9">
        <v>38</v>
      </c>
    </row>
    <row r="48" spans="6:36" x14ac:dyDescent="0.25">
      <c r="F48">
        <v>52716054</v>
      </c>
      <c r="G48" s="9" t="s">
        <v>33</v>
      </c>
      <c r="H48" s="9" t="s">
        <v>129</v>
      </c>
      <c r="I48" t="s">
        <v>37</v>
      </c>
      <c r="J48" s="9" t="s">
        <v>38</v>
      </c>
      <c r="K48" t="s">
        <v>39</v>
      </c>
      <c r="L48" t="s">
        <v>44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163</v>
      </c>
      <c r="S48">
        <v>0</v>
      </c>
      <c r="T48" t="s">
        <v>130</v>
      </c>
      <c r="U48">
        <v>0</v>
      </c>
      <c r="V48" t="s">
        <v>180</v>
      </c>
      <c r="W48">
        <v>0</v>
      </c>
      <c r="X48" s="9">
        <v>0</v>
      </c>
      <c r="Y48">
        <v>295</v>
      </c>
      <c r="Z48">
        <v>51</v>
      </c>
      <c r="AA48" t="s">
        <v>41</v>
      </c>
      <c r="AB48" s="9">
        <v>244</v>
      </c>
      <c r="AC48" s="9">
        <v>50</v>
      </c>
      <c r="AD48" t="s">
        <v>46</v>
      </c>
      <c r="AE48" s="9">
        <v>45</v>
      </c>
      <c r="AF48" s="9">
        <v>95</v>
      </c>
      <c r="AG48" s="9">
        <v>99</v>
      </c>
      <c r="AH48" s="6">
        <v>42311</v>
      </c>
      <c r="AI48" s="139">
        <v>76.400000000000006</v>
      </c>
      <c r="AJ48" s="9">
        <v>39</v>
      </c>
    </row>
    <row r="49" spans="6:36" x14ac:dyDescent="0.25">
      <c r="F49">
        <v>52702923</v>
      </c>
      <c r="G49" s="9" t="s">
        <v>33</v>
      </c>
      <c r="H49" s="9" t="s">
        <v>129</v>
      </c>
      <c r="I49" t="s">
        <v>37</v>
      </c>
      <c r="J49" s="9" t="s">
        <v>38</v>
      </c>
      <c r="K49" t="s">
        <v>39</v>
      </c>
      <c r="L49" t="s">
        <v>57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262</v>
      </c>
      <c r="S49">
        <v>0</v>
      </c>
      <c r="T49" t="s">
        <v>145</v>
      </c>
      <c r="U49">
        <v>0</v>
      </c>
      <c r="V49" t="s">
        <v>180</v>
      </c>
      <c r="W49">
        <v>0</v>
      </c>
      <c r="X49" s="9">
        <v>0</v>
      </c>
      <c r="Y49">
        <v>186</v>
      </c>
      <c r="Z49">
        <v>51</v>
      </c>
      <c r="AA49" t="s">
        <v>41</v>
      </c>
      <c r="AB49" s="9">
        <v>135</v>
      </c>
      <c r="AC49" s="9">
        <v>45</v>
      </c>
      <c r="AD49" t="s">
        <v>46</v>
      </c>
      <c r="AE49" s="9">
        <v>45</v>
      </c>
      <c r="AF49" s="9">
        <v>90</v>
      </c>
      <c r="AG49" s="9">
        <v>95.72</v>
      </c>
      <c r="AH49" s="6">
        <v>43662</v>
      </c>
      <c r="AI49" s="139">
        <v>31.366666666666667</v>
      </c>
      <c r="AJ49" s="9">
        <v>40</v>
      </c>
    </row>
    <row r="50" spans="6:36" x14ac:dyDescent="0.25">
      <c r="F50">
        <v>52342585</v>
      </c>
      <c r="G50" s="9" t="s">
        <v>33</v>
      </c>
      <c r="H50" s="9" t="s">
        <v>60</v>
      </c>
      <c r="I50" t="s">
        <v>37</v>
      </c>
      <c r="J50" s="9" t="s">
        <v>38</v>
      </c>
      <c r="K50" t="s">
        <v>39</v>
      </c>
      <c r="L50" t="s">
        <v>44</v>
      </c>
      <c r="M50">
        <v>0</v>
      </c>
      <c r="N50">
        <v>0</v>
      </c>
      <c r="O50">
        <v>0</v>
      </c>
      <c r="P50">
        <v>1</v>
      </c>
      <c r="Q50">
        <v>0</v>
      </c>
      <c r="R50" t="s">
        <v>45</v>
      </c>
      <c r="S50">
        <v>0</v>
      </c>
      <c r="T50" t="s">
        <v>76</v>
      </c>
      <c r="U50">
        <v>0</v>
      </c>
      <c r="V50">
        <v>0</v>
      </c>
      <c r="W50">
        <v>0</v>
      </c>
      <c r="X50" s="9">
        <v>0</v>
      </c>
      <c r="Y50">
        <v>246</v>
      </c>
      <c r="Z50">
        <v>51</v>
      </c>
      <c r="AA50" t="s">
        <v>41</v>
      </c>
      <c r="AB50" s="9">
        <v>195</v>
      </c>
      <c r="AC50" s="9">
        <v>50</v>
      </c>
      <c r="AD50" t="s">
        <v>42</v>
      </c>
      <c r="AE50" s="9">
        <v>40</v>
      </c>
      <c r="AF50" s="9">
        <v>90</v>
      </c>
      <c r="AG50" s="9">
        <v>100</v>
      </c>
      <c r="AH50" s="6">
        <v>43843</v>
      </c>
      <c r="AI50" s="139">
        <v>25.333333333333332</v>
      </c>
      <c r="AJ50" s="9">
        <v>41</v>
      </c>
    </row>
    <row r="51" spans="6:36" x14ac:dyDescent="0.25">
      <c r="F51">
        <v>52852606</v>
      </c>
      <c r="G51" s="9" t="s">
        <v>33</v>
      </c>
      <c r="H51" s="9" t="s">
        <v>60</v>
      </c>
      <c r="I51" t="s">
        <v>37</v>
      </c>
      <c r="J51" s="9" t="s">
        <v>38</v>
      </c>
      <c r="K51" t="s">
        <v>39</v>
      </c>
      <c r="L51" t="s">
        <v>44</v>
      </c>
      <c r="M51">
        <v>0</v>
      </c>
      <c r="N51">
        <v>0</v>
      </c>
      <c r="O51" t="s">
        <v>149</v>
      </c>
      <c r="P51">
        <v>1</v>
      </c>
      <c r="Q51">
        <v>0</v>
      </c>
      <c r="R51" t="s">
        <v>533</v>
      </c>
      <c r="S51">
        <v>0</v>
      </c>
      <c r="T51" t="s">
        <v>534</v>
      </c>
      <c r="U51">
        <v>0</v>
      </c>
      <c r="V51">
        <v>0</v>
      </c>
      <c r="W51">
        <v>0</v>
      </c>
      <c r="X51" s="9">
        <v>0</v>
      </c>
      <c r="Y51">
        <v>263</v>
      </c>
      <c r="Z51">
        <v>51</v>
      </c>
      <c r="AA51" t="s">
        <v>41</v>
      </c>
      <c r="AB51" s="9">
        <v>212</v>
      </c>
      <c r="AC51" s="9">
        <v>50</v>
      </c>
      <c r="AD51" t="s">
        <v>42</v>
      </c>
      <c r="AE51" s="9">
        <v>40</v>
      </c>
      <c r="AF51" s="9">
        <v>90</v>
      </c>
      <c r="AG51" s="9">
        <v>99.42</v>
      </c>
      <c r="AH51" s="6">
        <v>43516</v>
      </c>
      <c r="AI51" s="139">
        <v>36.233333333333334</v>
      </c>
      <c r="AJ51" s="9">
        <v>42</v>
      </c>
    </row>
    <row r="52" spans="6:36" x14ac:dyDescent="0.25">
      <c r="F52">
        <v>52314867</v>
      </c>
      <c r="G52" s="9" t="s">
        <v>33</v>
      </c>
      <c r="H52" s="9" t="s">
        <v>60</v>
      </c>
      <c r="I52" t="s">
        <v>37</v>
      </c>
      <c r="J52" s="9" t="s">
        <v>38</v>
      </c>
      <c r="K52" t="s">
        <v>39</v>
      </c>
      <c r="L52" t="s">
        <v>197</v>
      </c>
      <c r="M52">
        <v>0</v>
      </c>
      <c r="N52">
        <v>0</v>
      </c>
      <c r="O52">
        <v>0</v>
      </c>
      <c r="P52">
        <v>1</v>
      </c>
      <c r="Q52">
        <v>0</v>
      </c>
      <c r="R52" t="s">
        <v>198</v>
      </c>
      <c r="S52">
        <v>0</v>
      </c>
      <c r="T52" t="s">
        <v>199</v>
      </c>
      <c r="U52">
        <v>0</v>
      </c>
      <c r="V52">
        <v>0</v>
      </c>
      <c r="W52">
        <v>0</v>
      </c>
      <c r="X52" s="9">
        <v>0</v>
      </c>
      <c r="Y52">
        <v>263</v>
      </c>
      <c r="Z52">
        <v>51</v>
      </c>
      <c r="AA52" t="s">
        <v>41</v>
      </c>
      <c r="AB52" s="9">
        <v>212</v>
      </c>
      <c r="AC52" s="9">
        <v>50</v>
      </c>
      <c r="AD52" t="s">
        <v>42</v>
      </c>
      <c r="AE52" s="9">
        <v>40</v>
      </c>
      <c r="AF52" s="9">
        <v>90</v>
      </c>
      <c r="AG52" s="9">
        <v>96.03</v>
      </c>
      <c r="AH52" s="6">
        <v>40679</v>
      </c>
      <c r="AI52" s="139">
        <v>130.80000000000001</v>
      </c>
      <c r="AJ52" s="9">
        <v>43</v>
      </c>
    </row>
    <row r="53" spans="6:36" x14ac:dyDescent="0.25">
      <c r="F53">
        <v>52473285</v>
      </c>
      <c r="G53" s="9" t="s">
        <v>33</v>
      </c>
      <c r="H53" s="9" t="s">
        <v>60</v>
      </c>
      <c r="I53" t="s">
        <v>37</v>
      </c>
      <c r="J53" s="9" t="s">
        <v>38</v>
      </c>
      <c r="K53" t="s">
        <v>39</v>
      </c>
      <c r="L53" t="s">
        <v>98</v>
      </c>
      <c r="M53">
        <v>0</v>
      </c>
      <c r="N53">
        <v>0</v>
      </c>
      <c r="O53">
        <v>0</v>
      </c>
      <c r="P53">
        <v>1</v>
      </c>
      <c r="Q53">
        <v>0</v>
      </c>
      <c r="R53" t="s">
        <v>147</v>
      </c>
      <c r="S53">
        <v>0</v>
      </c>
      <c r="T53" t="s">
        <v>175</v>
      </c>
      <c r="U53">
        <v>0</v>
      </c>
      <c r="V53">
        <v>0</v>
      </c>
      <c r="W53">
        <v>0</v>
      </c>
      <c r="X53" s="9">
        <v>0</v>
      </c>
      <c r="Y53">
        <v>218</v>
      </c>
      <c r="Z53">
        <v>51</v>
      </c>
      <c r="AA53" t="s">
        <v>41</v>
      </c>
      <c r="AB53" s="9">
        <v>167</v>
      </c>
      <c r="AC53" s="9">
        <v>45</v>
      </c>
      <c r="AD53" t="s">
        <v>42</v>
      </c>
      <c r="AE53" s="9">
        <v>40</v>
      </c>
      <c r="AF53" s="9">
        <v>85</v>
      </c>
      <c r="AG53" s="9">
        <v>100</v>
      </c>
      <c r="AH53" s="6">
        <v>43587</v>
      </c>
      <c r="AI53" s="139">
        <v>33.866666666666667</v>
      </c>
      <c r="AJ53" s="9">
        <v>44</v>
      </c>
    </row>
    <row r="54" spans="6:36" x14ac:dyDescent="0.25">
      <c r="F54">
        <v>52266283</v>
      </c>
      <c r="G54" s="9" t="s">
        <v>33</v>
      </c>
      <c r="H54" s="9" t="s">
        <v>60</v>
      </c>
      <c r="I54" t="s">
        <v>37</v>
      </c>
      <c r="J54" s="9" t="s">
        <v>38</v>
      </c>
      <c r="K54" t="s">
        <v>39</v>
      </c>
      <c r="L54" t="s">
        <v>44</v>
      </c>
      <c r="M54">
        <v>0</v>
      </c>
      <c r="N54">
        <v>0</v>
      </c>
      <c r="O54">
        <v>0</v>
      </c>
      <c r="P54">
        <v>1</v>
      </c>
      <c r="Q54">
        <v>0</v>
      </c>
      <c r="R54" t="s">
        <v>137</v>
      </c>
      <c r="S54">
        <v>0</v>
      </c>
      <c r="T54" t="s">
        <v>188</v>
      </c>
      <c r="U54">
        <v>0</v>
      </c>
      <c r="V54">
        <v>0</v>
      </c>
      <c r="W54">
        <v>0</v>
      </c>
      <c r="X54" s="9">
        <v>0</v>
      </c>
      <c r="Y54">
        <v>192</v>
      </c>
      <c r="Z54">
        <v>51</v>
      </c>
      <c r="AA54" t="s">
        <v>41</v>
      </c>
      <c r="AB54" s="9">
        <v>141</v>
      </c>
      <c r="AC54" s="9">
        <v>45</v>
      </c>
      <c r="AD54" t="s">
        <v>42</v>
      </c>
      <c r="AE54" s="9">
        <v>40</v>
      </c>
      <c r="AF54" s="9">
        <v>85</v>
      </c>
      <c r="AG54" s="9">
        <v>98.5</v>
      </c>
      <c r="AH54" s="6">
        <v>40009</v>
      </c>
      <c r="AI54" s="139">
        <v>153.13333333333333</v>
      </c>
      <c r="AJ54" s="9">
        <v>45</v>
      </c>
    </row>
    <row r="55" spans="6:36" x14ac:dyDescent="0.25">
      <c r="F55">
        <v>8105146</v>
      </c>
      <c r="G55" s="9" t="s">
        <v>33</v>
      </c>
      <c r="H55" s="9" t="s">
        <v>60</v>
      </c>
      <c r="I55" t="s">
        <v>37</v>
      </c>
      <c r="J55" s="9" t="s">
        <v>38</v>
      </c>
      <c r="K55" t="s">
        <v>39</v>
      </c>
      <c r="L55" t="s">
        <v>57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189</v>
      </c>
      <c r="S55">
        <v>0</v>
      </c>
      <c r="T55" t="s">
        <v>190</v>
      </c>
      <c r="U55">
        <v>0</v>
      </c>
      <c r="V55">
        <v>0</v>
      </c>
      <c r="W55">
        <v>0</v>
      </c>
      <c r="X55" s="9">
        <v>0</v>
      </c>
      <c r="Y55">
        <v>163</v>
      </c>
      <c r="Z55">
        <v>51</v>
      </c>
      <c r="AA55" t="s">
        <v>41</v>
      </c>
      <c r="AB55" s="9">
        <v>112</v>
      </c>
      <c r="AC55" s="9">
        <v>40</v>
      </c>
      <c r="AD55" t="s">
        <v>42</v>
      </c>
      <c r="AE55" s="9">
        <v>40</v>
      </c>
      <c r="AF55" s="9">
        <v>80</v>
      </c>
      <c r="AG55" s="9">
        <v>98.28</v>
      </c>
      <c r="AH55" s="6">
        <v>43558</v>
      </c>
      <c r="AI55" s="139">
        <v>34.833333333333336</v>
      </c>
      <c r="AJ55" s="9">
        <v>46</v>
      </c>
    </row>
    <row r="56" spans="6:36" x14ac:dyDescent="0.25">
      <c r="F56">
        <v>72428644</v>
      </c>
      <c r="G56" s="9" t="s">
        <v>33</v>
      </c>
      <c r="H56" s="9" t="s">
        <v>60</v>
      </c>
      <c r="I56" t="s">
        <v>37</v>
      </c>
      <c r="J56" s="9" t="s">
        <v>38</v>
      </c>
      <c r="K56" t="s">
        <v>39</v>
      </c>
      <c r="L56" t="s">
        <v>40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137</v>
      </c>
      <c r="S56">
        <v>0</v>
      </c>
      <c r="T56" t="s">
        <v>141</v>
      </c>
      <c r="U56">
        <v>0</v>
      </c>
      <c r="V56">
        <v>0</v>
      </c>
      <c r="W56">
        <v>0</v>
      </c>
      <c r="X56" s="9">
        <v>0</v>
      </c>
      <c r="Y56">
        <v>164</v>
      </c>
      <c r="Z56">
        <v>51</v>
      </c>
      <c r="AA56" t="s">
        <v>41</v>
      </c>
      <c r="AB56" s="9">
        <v>113</v>
      </c>
      <c r="AC56" s="9">
        <v>40</v>
      </c>
      <c r="AD56" t="s">
        <v>42</v>
      </c>
      <c r="AE56" s="9">
        <v>40</v>
      </c>
      <c r="AF56" s="9">
        <v>80</v>
      </c>
      <c r="AG56" s="9">
        <v>97.28</v>
      </c>
      <c r="AH56" s="6">
        <v>43509</v>
      </c>
      <c r="AI56" s="139">
        <v>36.466666666666669</v>
      </c>
      <c r="AJ56" s="9">
        <v>47</v>
      </c>
    </row>
    <row r="57" spans="6:36" x14ac:dyDescent="0.25">
      <c r="F57">
        <v>1024484620</v>
      </c>
      <c r="G57" s="9" t="s">
        <v>33</v>
      </c>
      <c r="H57" s="9" t="s">
        <v>60</v>
      </c>
      <c r="I57" t="s">
        <v>37</v>
      </c>
      <c r="J57" s="9" t="s">
        <v>38</v>
      </c>
      <c r="K57" t="s">
        <v>39</v>
      </c>
      <c r="L57" t="s">
        <v>131</v>
      </c>
      <c r="M57">
        <v>0</v>
      </c>
      <c r="N57">
        <v>0</v>
      </c>
      <c r="O57">
        <v>0</v>
      </c>
      <c r="P57">
        <v>1</v>
      </c>
      <c r="Q57">
        <v>0</v>
      </c>
      <c r="R57" t="s">
        <v>166</v>
      </c>
      <c r="S57">
        <v>0</v>
      </c>
      <c r="T57" t="s">
        <v>75</v>
      </c>
      <c r="U57">
        <v>0</v>
      </c>
      <c r="V57" t="s">
        <v>165</v>
      </c>
      <c r="W57">
        <v>0</v>
      </c>
      <c r="X57" s="9">
        <v>0</v>
      </c>
      <c r="Y57">
        <v>117</v>
      </c>
      <c r="Z57">
        <v>51</v>
      </c>
      <c r="AA57" t="s">
        <v>41</v>
      </c>
      <c r="AB57" s="9">
        <v>66</v>
      </c>
      <c r="AC57" s="9">
        <v>30</v>
      </c>
      <c r="AD57" t="s">
        <v>46</v>
      </c>
      <c r="AE57" s="9">
        <v>45</v>
      </c>
      <c r="AF57" s="9">
        <v>75</v>
      </c>
      <c r="AG57" s="9">
        <v>96.5</v>
      </c>
      <c r="AH57" s="6">
        <v>43473</v>
      </c>
      <c r="AI57" s="139">
        <v>37.666666666666664</v>
      </c>
      <c r="AJ57" s="9">
        <v>48</v>
      </c>
    </row>
    <row r="58" spans="6:36" x14ac:dyDescent="0.25">
      <c r="F58">
        <v>79688891</v>
      </c>
      <c r="G58" s="9" t="s">
        <v>33</v>
      </c>
      <c r="H58" s="9" t="s">
        <v>60</v>
      </c>
      <c r="I58" t="s">
        <v>37</v>
      </c>
      <c r="J58" s="9" t="s">
        <v>38</v>
      </c>
      <c r="K58" t="s">
        <v>39</v>
      </c>
      <c r="L58" t="s">
        <v>57</v>
      </c>
      <c r="M58">
        <v>0</v>
      </c>
      <c r="N58">
        <v>0</v>
      </c>
      <c r="O58">
        <v>0</v>
      </c>
      <c r="P58">
        <v>1</v>
      </c>
      <c r="Q58">
        <v>0</v>
      </c>
      <c r="R58" t="s">
        <v>147</v>
      </c>
      <c r="S58">
        <v>0</v>
      </c>
      <c r="T58">
        <v>0</v>
      </c>
      <c r="U58">
        <v>0</v>
      </c>
      <c r="V58" t="s">
        <v>184</v>
      </c>
      <c r="W58">
        <v>0</v>
      </c>
      <c r="X58" s="9">
        <v>0</v>
      </c>
      <c r="Y58">
        <v>124</v>
      </c>
      <c r="Z58">
        <v>51</v>
      </c>
      <c r="AA58" t="s">
        <v>41</v>
      </c>
      <c r="AB58" s="9">
        <v>73</v>
      </c>
      <c r="AC58" s="9">
        <v>30</v>
      </c>
      <c r="AD58" t="s">
        <v>46</v>
      </c>
      <c r="AE58" s="9">
        <v>45</v>
      </c>
      <c r="AF58" s="9">
        <v>75</v>
      </c>
      <c r="AG58" s="9">
        <v>90.63</v>
      </c>
      <c r="AH58" s="6">
        <v>43455</v>
      </c>
      <c r="AI58" s="139">
        <v>38.266666666666666</v>
      </c>
      <c r="AJ58" s="9">
        <v>49</v>
      </c>
    </row>
    <row r="59" spans="6:36" x14ac:dyDescent="0.25">
      <c r="F59">
        <v>52969064</v>
      </c>
      <c r="G59" s="9" t="s">
        <v>33</v>
      </c>
      <c r="H59" s="9" t="s">
        <v>60</v>
      </c>
      <c r="I59" t="s">
        <v>37</v>
      </c>
      <c r="J59" s="9" t="s">
        <v>38</v>
      </c>
      <c r="K59" t="s">
        <v>39</v>
      </c>
      <c r="L59" t="s">
        <v>65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137</v>
      </c>
      <c r="S59">
        <v>0</v>
      </c>
      <c r="T59" t="s">
        <v>141</v>
      </c>
      <c r="U59">
        <v>0</v>
      </c>
      <c r="V59">
        <v>0</v>
      </c>
      <c r="W59">
        <v>0</v>
      </c>
      <c r="X59" s="9">
        <v>0</v>
      </c>
      <c r="Y59">
        <v>134</v>
      </c>
      <c r="Z59">
        <v>51</v>
      </c>
      <c r="AA59" t="s">
        <v>41</v>
      </c>
      <c r="AB59" s="9">
        <v>83</v>
      </c>
      <c r="AC59" s="9">
        <v>30</v>
      </c>
      <c r="AD59" t="s">
        <v>42</v>
      </c>
      <c r="AE59" s="9">
        <v>40</v>
      </c>
      <c r="AF59" s="9">
        <v>70</v>
      </c>
      <c r="AG59" s="9">
        <v>100</v>
      </c>
      <c r="AH59" s="6">
        <v>43602</v>
      </c>
      <c r="AI59" s="139">
        <v>33.366666666666667</v>
      </c>
      <c r="AJ59" s="9">
        <v>50</v>
      </c>
    </row>
    <row r="60" spans="6:36" x14ac:dyDescent="0.25">
      <c r="F60">
        <v>1016027870</v>
      </c>
      <c r="G60" s="9" t="s">
        <v>33</v>
      </c>
      <c r="H60" s="9" t="s">
        <v>60</v>
      </c>
      <c r="I60" t="s">
        <v>37</v>
      </c>
      <c r="J60" s="9" t="s">
        <v>38</v>
      </c>
      <c r="K60" t="s">
        <v>39</v>
      </c>
      <c r="L60" t="s">
        <v>40</v>
      </c>
      <c r="M60">
        <v>0</v>
      </c>
      <c r="N60">
        <v>0</v>
      </c>
      <c r="O60">
        <v>0</v>
      </c>
      <c r="P60">
        <v>1</v>
      </c>
      <c r="Q60">
        <v>0</v>
      </c>
      <c r="R60" t="s">
        <v>166</v>
      </c>
      <c r="S60">
        <v>0</v>
      </c>
      <c r="T60" t="s">
        <v>139</v>
      </c>
      <c r="U60">
        <v>0</v>
      </c>
      <c r="V60">
        <v>0</v>
      </c>
      <c r="W60">
        <v>0</v>
      </c>
      <c r="X60" s="9">
        <v>0</v>
      </c>
      <c r="Y60">
        <v>99</v>
      </c>
      <c r="Z60">
        <v>51</v>
      </c>
      <c r="AA60" t="s">
        <v>41</v>
      </c>
      <c r="AB60" s="9">
        <v>48</v>
      </c>
      <c r="AC60" s="9">
        <v>25</v>
      </c>
      <c r="AD60" t="s">
        <v>42</v>
      </c>
      <c r="AE60" s="9">
        <v>40</v>
      </c>
      <c r="AF60" s="9">
        <v>65</v>
      </c>
      <c r="AG60" s="9">
        <v>100</v>
      </c>
      <c r="AH60" s="6">
        <v>43774</v>
      </c>
      <c r="AI60" s="139">
        <v>27.633333333333333</v>
      </c>
      <c r="AJ60" s="9">
        <v>51</v>
      </c>
    </row>
    <row r="61" spans="6:36" x14ac:dyDescent="0.25">
      <c r="F61">
        <v>52312350</v>
      </c>
      <c r="G61" s="9" t="s">
        <v>33</v>
      </c>
      <c r="H61" s="9" t="s">
        <v>60</v>
      </c>
      <c r="I61" t="s">
        <v>37</v>
      </c>
      <c r="J61" s="9" t="s">
        <v>38</v>
      </c>
      <c r="K61" t="s">
        <v>39</v>
      </c>
      <c r="L61" t="s">
        <v>106</v>
      </c>
      <c r="M61" t="s">
        <v>170</v>
      </c>
      <c r="N61">
        <v>0</v>
      </c>
      <c r="O61">
        <v>0</v>
      </c>
      <c r="P61">
        <v>1</v>
      </c>
      <c r="Q61">
        <v>0</v>
      </c>
      <c r="R61" t="s">
        <v>147</v>
      </c>
      <c r="S61">
        <v>0</v>
      </c>
      <c r="T61" t="s">
        <v>185</v>
      </c>
      <c r="U61">
        <v>0</v>
      </c>
      <c r="V61">
        <v>0</v>
      </c>
      <c r="W61">
        <v>0</v>
      </c>
      <c r="X61" s="9">
        <v>0</v>
      </c>
      <c r="Y61">
        <v>94</v>
      </c>
      <c r="Z61">
        <v>51</v>
      </c>
      <c r="AA61" t="s">
        <v>41</v>
      </c>
      <c r="AB61" s="9">
        <v>43</v>
      </c>
      <c r="AC61" s="9">
        <v>25</v>
      </c>
      <c r="AD61" t="s">
        <v>42</v>
      </c>
      <c r="AE61" s="9">
        <v>40</v>
      </c>
      <c r="AF61" s="9">
        <v>65</v>
      </c>
      <c r="AG61" s="9">
        <v>98.5</v>
      </c>
      <c r="AH61" s="6">
        <v>43654</v>
      </c>
      <c r="AI61" s="139">
        <v>31.633333333333333</v>
      </c>
      <c r="AJ61" s="9">
        <v>52</v>
      </c>
    </row>
    <row r="62" spans="6:36" x14ac:dyDescent="0.25">
      <c r="F62">
        <v>80142337</v>
      </c>
      <c r="G62" s="9" t="s">
        <v>33</v>
      </c>
      <c r="H62" s="9" t="s">
        <v>60</v>
      </c>
      <c r="I62" t="s">
        <v>37</v>
      </c>
      <c r="J62" s="9" t="s">
        <v>38</v>
      </c>
      <c r="K62" t="s">
        <v>39</v>
      </c>
      <c r="L62" t="s">
        <v>57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393</v>
      </c>
      <c r="S62">
        <v>0</v>
      </c>
      <c r="T62" t="s">
        <v>535</v>
      </c>
      <c r="U62">
        <v>0</v>
      </c>
      <c r="V62">
        <v>0</v>
      </c>
      <c r="W62">
        <v>0</v>
      </c>
      <c r="X62" s="9">
        <v>0</v>
      </c>
      <c r="Y62">
        <v>81</v>
      </c>
      <c r="Z62">
        <v>51</v>
      </c>
      <c r="AA62" t="s">
        <v>41</v>
      </c>
      <c r="AB62" s="9">
        <v>30</v>
      </c>
      <c r="AC62" s="9">
        <v>20</v>
      </c>
      <c r="AD62" t="s">
        <v>42</v>
      </c>
      <c r="AE62" s="9">
        <v>40</v>
      </c>
      <c r="AF62" s="9">
        <v>60</v>
      </c>
      <c r="AG62" s="9" t="s">
        <v>697</v>
      </c>
      <c r="AH62" s="6">
        <v>43782</v>
      </c>
      <c r="AI62" s="139">
        <v>27.366666666666667</v>
      </c>
      <c r="AJ62" s="9">
        <v>53</v>
      </c>
    </row>
    <row r="63" spans="6:36" x14ac:dyDescent="0.25">
      <c r="F63">
        <v>1072656274</v>
      </c>
      <c r="G63" s="9" t="s">
        <v>33</v>
      </c>
      <c r="H63" s="9" t="s">
        <v>60</v>
      </c>
      <c r="I63" t="s">
        <v>37</v>
      </c>
      <c r="J63" s="9" t="s">
        <v>38</v>
      </c>
      <c r="K63" t="s">
        <v>39</v>
      </c>
      <c r="L63" t="s">
        <v>54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166</v>
      </c>
      <c r="S63">
        <v>0</v>
      </c>
      <c r="T63" t="s">
        <v>174</v>
      </c>
      <c r="U63">
        <v>0</v>
      </c>
      <c r="V63">
        <v>0</v>
      </c>
      <c r="W63">
        <v>0</v>
      </c>
      <c r="X63" s="9">
        <v>0</v>
      </c>
      <c r="Y63">
        <v>81</v>
      </c>
      <c r="Z63">
        <v>51</v>
      </c>
      <c r="AA63" t="s">
        <v>41</v>
      </c>
      <c r="AB63" s="9">
        <v>30</v>
      </c>
      <c r="AC63" s="9">
        <v>20</v>
      </c>
      <c r="AD63" t="s">
        <v>42</v>
      </c>
      <c r="AE63" s="9">
        <v>40</v>
      </c>
      <c r="AF63" s="9">
        <v>60</v>
      </c>
      <c r="AG63" s="9">
        <v>99.5</v>
      </c>
      <c r="AH63" s="6">
        <v>43480</v>
      </c>
      <c r="AI63" s="139">
        <v>37.43333333333333</v>
      </c>
      <c r="AJ63" s="9">
        <v>54</v>
      </c>
    </row>
    <row r="64" spans="6:36" x14ac:dyDescent="0.25">
      <c r="F64">
        <v>1110465690</v>
      </c>
      <c r="G64" s="9" t="s">
        <v>33</v>
      </c>
      <c r="H64" s="9" t="s">
        <v>60</v>
      </c>
      <c r="I64" t="s">
        <v>37</v>
      </c>
      <c r="J64" s="9" t="s">
        <v>38</v>
      </c>
      <c r="K64" t="s">
        <v>39</v>
      </c>
      <c r="L64" t="s">
        <v>68</v>
      </c>
      <c r="M64">
        <v>0</v>
      </c>
      <c r="N64">
        <v>0</v>
      </c>
      <c r="O64">
        <v>0</v>
      </c>
      <c r="P64">
        <v>1</v>
      </c>
      <c r="Q64">
        <v>0</v>
      </c>
      <c r="R64" t="s">
        <v>193</v>
      </c>
      <c r="S64">
        <v>0</v>
      </c>
      <c r="T64" t="s">
        <v>194</v>
      </c>
      <c r="U64">
        <v>0</v>
      </c>
      <c r="V64">
        <v>0</v>
      </c>
      <c r="W64">
        <v>0</v>
      </c>
      <c r="X64" s="9">
        <v>0</v>
      </c>
      <c r="Y64">
        <v>77</v>
      </c>
      <c r="Z64">
        <v>51</v>
      </c>
      <c r="AA64" t="s">
        <v>41</v>
      </c>
      <c r="AB64" s="9">
        <v>26</v>
      </c>
      <c r="AC64" s="9">
        <v>20</v>
      </c>
      <c r="AD64" t="s">
        <v>42</v>
      </c>
      <c r="AE64" s="9">
        <v>40</v>
      </c>
      <c r="AF64" s="9">
        <v>60</v>
      </c>
      <c r="AG64" s="9">
        <v>94.16</v>
      </c>
      <c r="AH64" s="6">
        <v>43698</v>
      </c>
      <c r="AI64" s="139">
        <v>30.166666666666668</v>
      </c>
      <c r="AJ64" s="9">
        <v>55</v>
      </c>
    </row>
    <row r="65" spans="6:36" x14ac:dyDescent="0.25">
      <c r="F65">
        <v>2994822</v>
      </c>
      <c r="G65" s="9" t="s">
        <v>33</v>
      </c>
      <c r="H65" s="9" t="s">
        <v>60</v>
      </c>
      <c r="I65" t="s">
        <v>37</v>
      </c>
      <c r="J65" s="9" t="s">
        <v>38</v>
      </c>
      <c r="K65" t="s">
        <v>39</v>
      </c>
      <c r="L65" t="s">
        <v>40</v>
      </c>
      <c r="M65">
        <v>0</v>
      </c>
      <c r="N65">
        <v>0</v>
      </c>
      <c r="O65">
        <v>0</v>
      </c>
      <c r="P65">
        <v>1</v>
      </c>
      <c r="Q65">
        <v>0</v>
      </c>
      <c r="R65" t="s">
        <v>137</v>
      </c>
      <c r="S65">
        <v>0</v>
      </c>
      <c r="T65">
        <v>0</v>
      </c>
      <c r="U65">
        <v>0</v>
      </c>
      <c r="V65">
        <v>0</v>
      </c>
      <c r="W65">
        <v>0</v>
      </c>
      <c r="X65" s="9">
        <v>0</v>
      </c>
      <c r="Y65">
        <v>424</v>
      </c>
      <c r="Z65">
        <v>51</v>
      </c>
      <c r="AA65" t="s">
        <v>41</v>
      </c>
      <c r="AB65" s="9">
        <v>373</v>
      </c>
      <c r="AC65" s="9">
        <v>50</v>
      </c>
      <c r="AD65" t="s">
        <v>38</v>
      </c>
      <c r="AE65" s="9">
        <v>0</v>
      </c>
      <c r="AF65" s="9">
        <v>50</v>
      </c>
      <c r="AG65" s="9">
        <v>98.15</v>
      </c>
      <c r="AH65" s="6">
        <v>31861</v>
      </c>
      <c r="AI65" s="139">
        <v>424.73333333333335</v>
      </c>
      <c r="AJ65" s="9">
        <v>56</v>
      </c>
    </row>
    <row r="66" spans="6:36" x14ac:dyDescent="0.25">
      <c r="F66">
        <v>1026570626</v>
      </c>
      <c r="G66" s="9" t="s">
        <v>33</v>
      </c>
      <c r="H66" s="9" t="s">
        <v>60</v>
      </c>
      <c r="I66" t="s">
        <v>37</v>
      </c>
      <c r="J66" s="9" t="s">
        <v>38</v>
      </c>
      <c r="K66" t="s">
        <v>39</v>
      </c>
      <c r="L66" t="s">
        <v>67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191</v>
      </c>
      <c r="S66">
        <v>0</v>
      </c>
      <c r="T66" t="s">
        <v>192</v>
      </c>
      <c r="U66">
        <v>0</v>
      </c>
      <c r="V66">
        <v>0</v>
      </c>
      <c r="W66">
        <v>0</v>
      </c>
      <c r="X66" s="9">
        <v>0</v>
      </c>
      <c r="Y66">
        <v>54</v>
      </c>
      <c r="Z66">
        <v>51</v>
      </c>
      <c r="AA66" t="s">
        <v>41</v>
      </c>
      <c r="AB66" s="9">
        <v>3</v>
      </c>
      <c r="AC66" s="9">
        <v>0</v>
      </c>
      <c r="AD66" t="s">
        <v>42</v>
      </c>
      <c r="AE66" s="9">
        <v>40</v>
      </c>
      <c r="AF66" s="9">
        <v>40</v>
      </c>
      <c r="AG66" s="9">
        <v>100</v>
      </c>
      <c r="AH66" s="6">
        <v>43486</v>
      </c>
      <c r="AI66" s="139">
        <v>37.233333333333334</v>
      </c>
      <c r="AJ66" s="9">
        <v>57</v>
      </c>
    </row>
    <row r="67" spans="6:36" x14ac:dyDescent="0.25">
      <c r="F67">
        <v>79263705</v>
      </c>
      <c r="G67" s="9" t="s">
        <v>33</v>
      </c>
      <c r="H67" s="9" t="s">
        <v>60</v>
      </c>
      <c r="I67" t="s">
        <v>37</v>
      </c>
      <c r="J67" s="9" t="s">
        <v>38</v>
      </c>
      <c r="K67" t="s">
        <v>39</v>
      </c>
      <c r="L67" t="s">
        <v>98</v>
      </c>
      <c r="M67">
        <v>0</v>
      </c>
      <c r="N67">
        <v>0</v>
      </c>
      <c r="O67">
        <v>0</v>
      </c>
      <c r="P67">
        <v>1</v>
      </c>
      <c r="Q67">
        <v>0</v>
      </c>
      <c r="R67" t="s">
        <v>628</v>
      </c>
      <c r="S67">
        <v>0</v>
      </c>
      <c r="T67" t="s">
        <v>629</v>
      </c>
      <c r="U67">
        <v>0</v>
      </c>
      <c r="V67">
        <v>0</v>
      </c>
      <c r="W67">
        <v>0</v>
      </c>
      <c r="X67" s="9">
        <v>0</v>
      </c>
      <c r="Y67">
        <v>328</v>
      </c>
      <c r="Z67">
        <v>51</v>
      </c>
      <c r="AA67" t="s">
        <v>41</v>
      </c>
      <c r="AB67" s="9">
        <v>277</v>
      </c>
      <c r="AC67" s="9">
        <v>50</v>
      </c>
      <c r="AD67" t="s">
        <v>42</v>
      </c>
      <c r="AE67" s="9">
        <v>40</v>
      </c>
      <c r="AF67" s="9">
        <v>90</v>
      </c>
      <c r="AG67" s="9">
        <v>100</v>
      </c>
      <c r="AH67" s="6">
        <v>34605</v>
      </c>
      <c r="AI67" s="139">
        <v>333.26666666666665</v>
      </c>
      <c r="AJ67" s="9">
        <v>58</v>
      </c>
    </row>
    <row r="68" spans="6:36" x14ac:dyDescent="0.25">
      <c r="F68">
        <v>1022372203</v>
      </c>
      <c r="G68" s="9" t="s">
        <v>33</v>
      </c>
      <c r="H68" s="9" t="s">
        <v>60</v>
      </c>
      <c r="I68" t="s">
        <v>37</v>
      </c>
      <c r="J68" s="9" t="s">
        <v>38</v>
      </c>
      <c r="K68" t="s">
        <v>39</v>
      </c>
      <c r="L68" t="s">
        <v>673</v>
      </c>
      <c r="M68">
        <v>0</v>
      </c>
      <c r="N68">
        <v>0</v>
      </c>
      <c r="O68">
        <v>0</v>
      </c>
      <c r="P68">
        <v>1</v>
      </c>
      <c r="Q68">
        <v>0</v>
      </c>
      <c r="R68" t="s">
        <v>137</v>
      </c>
      <c r="S68">
        <v>0</v>
      </c>
      <c r="T68" t="s">
        <v>141</v>
      </c>
      <c r="U68">
        <v>0</v>
      </c>
      <c r="V68">
        <v>0</v>
      </c>
      <c r="W68">
        <v>0</v>
      </c>
      <c r="X68" s="9">
        <v>0</v>
      </c>
      <c r="Y68">
        <v>92</v>
      </c>
      <c r="Z68">
        <v>51</v>
      </c>
      <c r="AA68" t="s">
        <v>41</v>
      </c>
      <c r="AB68" s="9">
        <v>41</v>
      </c>
      <c r="AC68" s="9">
        <v>25</v>
      </c>
      <c r="AD68" t="s">
        <v>42</v>
      </c>
      <c r="AE68" s="9">
        <v>40</v>
      </c>
      <c r="AF68" s="9">
        <v>65</v>
      </c>
      <c r="AG68" s="9">
        <v>100</v>
      </c>
      <c r="AH68" s="6">
        <v>44025</v>
      </c>
      <c r="AI68" s="139">
        <v>19.266666666666666</v>
      </c>
      <c r="AJ68" s="9">
        <v>59</v>
      </c>
    </row>
    <row r="69" spans="6:36" x14ac:dyDescent="0.25">
      <c r="F69">
        <v>11322206</v>
      </c>
      <c r="G69" s="9" t="s">
        <v>33</v>
      </c>
      <c r="H69" s="9" t="s">
        <v>60</v>
      </c>
      <c r="I69" t="s">
        <v>37</v>
      </c>
      <c r="J69" s="9" t="s">
        <v>38</v>
      </c>
      <c r="K69" t="s">
        <v>39</v>
      </c>
      <c r="L69" t="s">
        <v>40</v>
      </c>
      <c r="M69">
        <v>0</v>
      </c>
      <c r="N69">
        <v>0</v>
      </c>
      <c r="O69">
        <v>0</v>
      </c>
      <c r="P69">
        <v>1</v>
      </c>
      <c r="Q69">
        <v>0</v>
      </c>
      <c r="R69" t="s">
        <v>189</v>
      </c>
      <c r="S69" t="s">
        <v>63</v>
      </c>
      <c r="T69" t="s">
        <v>139</v>
      </c>
      <c r="U69">
        <v>0</v>
      </c>
      <c r="V69">
        <v>0</v>
      </c>
      <c r="W69">
        <v>0</v>
      </c>
      <c r="X69" s="9">
        <v>0</v>
      </c>
      <c r="Y69">
        <v>379</v>
      </c>
      <c r="Z69">
        <v>51</v>
      </c>
      <c r="AA69" t="s">
        <v>41</v>
      </c>
      <c r="AB69" s="9">
        <v>328</v>
      </c>
      <c r="AC69" s="9">
        <v>50</v>
      </c>
      <c r="AD69" t="s">
        <v>42</v>
      </c>
      <c r="AE69" s="9">
        <v>40</v>
      </c>
      <c r="AF69" s="9">
        <v>90</v>
      </c>
      <c r="AG69" s="9">
        <v>97</v>
      </c>
      <c r="AH69" s="6">
        <v>42037</v>
      </c>
      <c r="AI69" s="139">
        <v>85.533333333333331</v>
      </c>
      <c r="AJ69" s="9">
        <v>60</v>
      </c>
    </row>
    <row r="70" spans="6:36" x14ac:dyDescent="0.25">
      <c r="F70">
        <v>79705025</v>
      </c>
      <c r="G70" s="9" t="s">
        <v>33</v>
      </c>
      <c r="H70" s="9" t="s">
        <v>60</v>
      </c>
      <c r="I70" t="s">
        <v>37</v>
      </c>
      <c r="J70" s="9" t="s">
        <v>38</v>
      </c>
      <c r="K70" t="s">
        <v>39</v>
      </c>
      <c r="L70" t="s">
        <v>40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166</v>
      </c>
      <c r="S70">
        <v>0</v>
      </c>
      <c r="T70" t="s">
        <v>574</v>
      </c>
      <c r="U70">
        <v>0</v>
      </c>
      <c r="V70">
        <v>0</v>
      </c>
      <c r="W70">
        <v>0</v>
      </c>
      <c r="X70" s="9">
        <v>0</v>
      </c>
      <c r="Y70">
        <v>331</v>
      </c>
      <c r="Z70">
        <v>51</v>
      </c>
      <c r="AA70" t="s">
        <v>41</v>
      </c>
      <c r="AB70" s="9">
        <v>280</v>
      </c>
      <c r="AC70" s="9">
        <v>50</v>
      </c>
      <c r="AD70" t="s">
        <v>42</v>
      </c>
      <c r="AE70" s="9">
        <v>40</v>
      </c>
      <c r="AF70" s="9">
        <v>90</v>
      </c>
      <c r="AG70" s="9">
        <v>93.54</v>
      </c>
      <c r="AH70" s="6">
        <v>37761</v>
      </c>
      <c r="AI70" s="139">
        <v>228.06666666666666</v>
      </c>
      <c r="AJ70" s="9">
        <v>61</v>
      </c>
    </row>
    <row r="71" spans="6:36" x14ac:dyDescent="0.25">
      <c r="F71">
        <v>19452796</v>
      </c>
      <c r="G71" s="9" t="s">
        <v>33</v>
      </c>
      <c r="H71" s="9" t="s">
        <v>34</v>
      </c>
      <c r="I71" t="s">
        <v>37</v>
      </c>
      <c r="J71" s="9" t="s">
        <v>38</v>
      </c>
      <c r="K71" t="s">
        <v>39</v>
      </c>
      <c r="L71" t="s">
        <v>98</v>
      </c>
      <c r="M71">
        <v>0</v>
      </c>
      <c r="N71">
        <v>0</v>
      </c>
      <c r="O71">
        <v>0</v>
      </c>
      <c r="P71">
        <v>1</v>
      </c>
      <c r="Q71">
        <v>0</v>
      </c>
      <c r="R71" t="s">
        <v>63</v>
      </c>
      <c r="S71">
        <v>0</v>
      </c>
      <c r="T71" t="s">
        <v>125</v>
      </c>
      <c r="U71">
        <v>0</v>
      </c>
      <c r="V71">
        <v>0</v>
      </c>
      <c r="W71">
        <v>0</v>
      </c>
      <c r="X71" s="9">
        <v>0</v>
      </c>
      <c r="Y71">
        <v>332</v>
      </c>
      <c r="Z71">
        <v>51</v>
      </c>
      <c r="AA71" t="s">
        <v>41</v>
      </c>
      <c r="AB71" s="9">
        <v>281</v>
      </c>
      <c r="AC71" s="9">
        <v>50</v>
      </c>
      <c r="AD71" t="s">
        <v>42</v>
      </c>
      <c r="AE71" s="9">
        <v>40</v>
      </c>
      <c r="AF71" s="9">
        <v>90</v>
      </c>
      <c r="AG71" s="9">
        <v>100</v>
      </c>
      <c r="AH71" s="6">
        <v>35195</v>
      </c>
      <c r="AI71" s="139">
        <v>313.60000000000002</v>
      </c>
      <c r="AJ71" s="9">
        <v>62</v>
      </c>
    </row>
    <row r="72" spans="6:36" x14ac:dyDescent="0.25">
      <c r="F72">
        <v>80466813</v>
      </c>
      <c r="G72" s="9" t="s">
        <v>33</v>
      </c>
      <c r="H72" s="9" t="s">
        <v>34</v>
      </c>
      <c r="I72" t="s">
        <v>37</v>
      </c>
      <c r="J72" s="9" t="s">
        <v>38</v>
      </c>
      <c r="K72" t="s">
        <v>39</v>
      </c>
      <c r="L72" t="s">
        <v>134</v>
      </c>
      <c r="M72">
        <v>0</v>
      </c>
      <c r="N72">
        <v>0</v>
      </c>
      <c r="O72">
        <v>0</v>
      </c>
      <c r="P72">
        <v>1</v>
      </c>
      <c r="Q72">
        <v>0</v>
      </c>
      <c r="R72" t="s">
        <v>137</v>
      </c>
      <c r="S72">
        <v>0</v>
      </c>
      <c r="T72" t="s">
        <v>181</v>
      </c>
      <c r="U72">
        <v>0</v>
      </c>
      <c r="V72">
        <v>0</v>
      </c>
      <c r="W72">
        <v>0</v>
      </c>
      <c r="X72" s="9">
        <v>0</v>
      </c>
      <c r="Y72">
        <v>189</v>
      </c>
      <c r="Z72">
        <v>51</v>
      </c>
      <c r="AA72" t="s">
        <v>41</v>
      </c>
      <c r="AB72" s="9">
        <v>138</v>
      </c>
      <c r="AC72" s="9">
        <v>45</v>
      </c>
      <c r="AD72" t="s">
        <v>42</v>
      </c>
      <c r="AE72" s="9">
        <v>40</v>
      </c>
      <c r="AF72" s="9">
        <v>85</v>
      </c>
      <c r="AG72" s="9">
        <v>98.2</v>
      </c>
      <c r="AH72" s="6">
        <v>43460</v>
      </c>
      <c r="AI72" s="139">
        <v>38.1</v>
      </c>
      <c r="AJ72" s="9">
        <v>63</v>
      </c>
    </row>
    <row r="73" spans="6:36" x14ac:dyDescent="0.25">
      <c r="F73">
        <v>52237936</v>
      </c>
      <c r="G73" s="9" t="s">
        <v>33</v>
      </c>
      <c r="H73" s="9" t="s">
        <v>34</v>
      </c>
      <c r="I73" t="s">
        <v>37</v>
      </c>
      <c r="J73" s="9" t="s">
        <v>38</v>
      </c>
      <c r="K73" t="s">
        <v>39</v>
      </c>
      <c r="L73" t="s">
        <v>40</v>
      </c>
      <c r="M73">
        <v>0</v>
      </c>
      <c r="N73">
        <v>0</v>
      </c>
      <c r="O73">
        <v>0</v>
      </c>
      <c r="P73">
        <v>1</v>
      </c>
      <c r="Q73">
        <v>0</v>
      </c>
      <c r="R73" t="s">
        <v>63</v>
      </c>
      <c r="S73">
        <v>0</v>
      </c>
      <c r="T73" t="s">
        <v>111</v>
      </c>
      <c r="U73">
        <v>0</v>
      </c>
      <c r="V73" t="s">
        <v>133</v>
      </c>
      <c r="W73">
        <v>0</v>
      </c>
      <c r="X73" s="9">
        <v>0</v>
      </c>
      <c r="Y73">
        <v>139</v>
      </c>
      <c r="Z73">
        <v>51</v>
      </c>
      <c r="AA73" t="s">
        <v>41</v>
      </c>
      <c r="AB73" s="9">
        <v>88</v>
      </c>
      <c r="AC73" s="9">
        <v>35</v>
      </c>
      <c r="AD73" t="s">
        <v>46</v>
      </c>
      <c r="AE73" s="9">
        <v>45</v>
      </c>
      <c r="AF73" s="9">
        <v>80</v>
      </c>
      <c r="AG73" s="9">
        <v>100</v>
      </c>
      <c r="AH73" s="6">
        <v>40848</v>
      </c>
      <c r="AI73" s="139">
        <v>125.16666666666667</v>
      </c>
      <c r="AJ73" s="9">
        <v>64</v>
      </c>
    </row>
    <row r="74" spans="6:36" x14ac:dyDescent="0.25">
      <c r="F74">
        <v>45514923</v>
      </c>
      <c r="G74" s="9" t="s">
        <v>33</v>
      </c>
      <c r="H74" s="9" t="s">
        <v>34</v>
      </c>
      <c r="I74" t="s">
        <v>37</v>
      </c>
      <c r="J74" s="9" t="s">
        <v>38</v>
      </c>
      <c r="K74" t="s">
        <v>39</v>
      </c>
      <c r="L74" t="s">
        <v>40</v>
      </c>
      <c r="M74">
        <v>0</v>
      </c>
      <c r="N74">
        <v>0</v>
      </c>
      <c r="O74">
        <v>0</v>
      </c>
      <c r="P74">
        <v>1</v>
      </c>
      <c r="Q74">
        <v>0</v>
      </c>
      <c r="R74" t="s">
        <v>63</v>
      </c>
      <c r="S74">
        <v>0</v>
      </c>
      <c r="T74" t="s">
        <v>84</v>
      </c>
      <c r="U74">
        <v>0</v>
      </c>
      <c r="V74">
        <v>0</v>
      </c>
      <c r="W74">
        <v>0</v>
      </c>
      <c r="X74" s="9">
        <v>0</v>
      </c>
      <c r="Y74">
        <v>175</v>
      </c>
      <c r="Z74">
        <v>51</v>
      </c>
      <c r="AA74" t="s">
        <v>41</v>
      </c>
      <c r="AB74" s="9">
        <v>124</v>
      </c>
      <c r="AC74" s="9">
        <v>40</v>
      </c>
      <c r="AD74" t="s">
        <v>42</v>
      </c>
      <c r="AE74" s="9">
        <v>40</v>
      </c>
      <c r="AF74" s="9">
        <v>80</v>
      </c>
      <c r="AG74" s="9">
        <v>97.2</v>
      </c>
      <c r="AH74" s="6">
        <v>43705</v>
      </c>
      <c r="AI74" s="139">
        <v>29.933333333333334</v>
      </c>
      <c r="AJ74" s="9">
        <v>65</v>
      </c>
    </row>
    <row r="75" spans="6:36" x14ac:dyDescent="0.25">
      <c r="F75">
        <v>52975562</v>
      </c>
      <c r="G75" s="9" t="s">
        <v>33</v>
      </c>
      <c r="H75" s="9" t="s">
        <v>34</v>
      </c>
      <c r="I75" t="s">
        <v>37</v>
      </c>
      <c r="J75" s="9" t="s">
        <v>38</v>
      </c>
      <c r="K75" t="s">
        <v>39</v>
      </c>
      <c r="L75" t="s">
        <v>98</v>
      </c>
      <c r="M75">
        <v>0</v>
      </c>
      <c r="N75">
        <v>0</v>
      </c>
      <c r="O75">
        <v>0</v>
      </c>
      <c r="P75">
        <v>1</v>
      </c>
      <c r="Q75">
        <v>0</v>
      </c>
      <c r="R75" t="s">
        <v>137</v>
      </c>
      <c r="S75">
        <v>0</v>
      </c>
      <c r="T75" t="s">
        <v>182</v>
      </c>
      <c r="U75" t="s">
        <v>575</v>
      </c>
      <c r="V75">
        <v>0</v>
      </c>
      <c r="W75">
        <v>0</v>
      </c>
      <c r="X75" s="9">
        <v>0</v>
      </c>
      <c r="Y75">
        <v>142</v>
      </c>
      <c r="Z75">
        <v>51</v>
      </c>
      <c r="AA75" t="s">
        <v>41</v>
      </c>
      <c r="AB75" s="9">
        <v>91</v>
      </c>
      <c r="AC75" s="9">
        <v>35</v>
      </c>
      <c r="AD75" t="s">
        <v>42</v>
      </c>
      <c r="AE75" s="9">
        <v>40</v>
      </c>
      <c r="AF75" s="9">
        <v>75</v>
      </c>
      <c r="AG75" s="9">
        <v>100</v>
      </c>
      <c r="AH75" s="6">
        <v>43678</v>
      </c>
      <c r="AI75" s="139">
        <v>30.833333333333332</v>
      </c>
      <c r="AJ75" s="9">
        <v>66</v>
      </c>
    </row>
    <row r="76" spans="6:36" x14ac:dyDescent="0.25">
      <c r="F76">
        <v>80851935</v>
      </c>
      <c r="G76" s="9" t="s">
        <v>33</v>
      </c>
      <c r="H76" s="9" t="s">
        <v>34</v>
      </c>
      <c r="I76" t="s">
        <v>37</v>
      </c>
      <c r="J76" s="9" t="s">
        <v>38</v>
      </c>
      <c r="K76" t="s">
        <v>39</v>
      </c>
      <c r="L76" t="s">
        <v>55</v>
      </c>
      <c r="M76">
        <v>0</v>
      </c>
      <c r="N76">
        <v>0</v>
      </c>
      <c r="O76">
        <v>0</v>
      </c>
      <c r="P76">
        <v>1</v>
      </c>
      <c r="Q76">
        <v>0</v>
      </c>
      <c r="R76" t="s">
        <v>63</v>
      </c>
      <c r="S76">
        <v>0</v>
      </c>
      <c r="T76" t="s">
        <v>135</v>
      </c>
      <c r="U76">
        <v>0</v>
      </c>
      <c r="V76">
        <v>0</v>
      </c>
      <c r="W76">
        <v>0</v>
      </c>
      <c r="X76" s="9">
        <v>0</v>
      </c>
      <c r="Y76">
        <v>133</v>
      </c>
      <c r="Z76">
        <v>51</v>
      </c>
      <c r="AA76" t="s">
        <v>41</v>
      </c>
      <c r="AB76" s="9">
        <v>82</v>
      </c>
      <c r="AC76" s="9">
        <v>30</v>
      </c>
      <c r="AD76" t="s">
        <v>42</v>
      </c>
      <c r="AE76" s="9">
        <v>40</v>
      </c>
      <c r="AF76" s="9">
        <v>70</v>
      </c>
      <c r="AG76" s="9">
        <v>100</v>
      </c>
      <c r="AH76" s="6">
        <v>43770</v>
      </c>
      <c r="AI76" s="139">
        <v>27.766666666666666</v>
      </c>
      <c r="AJ76" s="9">
        <v>67</v>
      </c>
    </row>
    <row r="77" spans="6:36" x14ac:dyDescent="0.25">
      <c r="F77">
        <v>80212786</v>
      </c>
      <c r="G77" s="9" t="s">
        <v>33</v>
      </c>
      <c r="H77" s="9" t="s">
        <v>34</v>
      </c>
      <c r="I77" t="s">
        <v>37</v>
      </c>
      <c r="J77" s="9" t="s">
        <v>38</v>
      </c>
      <c r="K77" t="s">
        <v>39</v>
      </c>
      <c r="L77" t="s">
        <v>54</v>
      </c>
      <c r="M77">
        <v>0</v>
      </c>
      <c r="N77">
        <v>0</v>
      </c>
      <c r="O77">
        <v>0</v>
      </c>
      <c r="P77">
        <v>1</v>
      </c>
      <c r="Q77">
        <v>0</v>
      </c>
      <c r="R77" t="s">
        <v>137</v>
      </c>
      <c r="S77">
        <v>0</v>
      </c>
      <c r="T77" t="s">
        <v>183</v>
      </c>
      <c r="U77">
        <v>0</v>
      </c>
      <c r="V77">
        <v>0</v>
      </c>
      <c r="W77">
        <v>0</v>
      </c>
      <c r="X77" s="9">
        <v>0</v>
      </c>
      <c r="Y77">
        <v>85</v>
      </c>
      <c r="Z77">
        <v>51</v>
      </c>
      <c r="AA77" t="s">
        <v>41</v>
      </c>
      <c r="AB77" s="9">
        <v>34</v>
      </c>
      <c r="AC77" s="9">
        <v>20</v>
      </c>
      <c r="AD77" t="s">
        <v>42</v>
      </c>
      <c r="AE77" s="9">
        <v>40</v>
      </c>
      <c r="AF77" s="9">
        <v>60</v>
      </c>
      <c r="AG77" s="9">
        <v>100</v>
      </c>
      <c r="AH77" s="6">
        <v>43448</v>
      </c>
      <c r="AI77" s="139">
        <v>38.5</v>
      </c>
      <c r="AJ77" s="9">
        <v>68</v>
      </c>
    </row>
    <row r="78" spans="6:36" x14ac:dyDescent="0.25">
      <c r="F78">
        <v>1013588674</v>
      </c>
      <c r="G78" s="9" t="s">
        <v>33</v>
      </c>
      <c r="H78" s="9" t="s">
        <v>34</v>
      </c>
      <c r="I78" t="s">
        <v>37</v>
      </c>
      <c r="J78" s="9" t="s">
        <v>38</v>
      </c>
      <c r="K78" t="s">
        <v>39</v>
      </c>
      <c r="L78" t="s">
        <v>61</v>
      </c>
      <c r="M78">
        <v>0</v>
      </c>
      <c r="N78">
        <v>0</v>
      </c>
      <c r="O78">
        <v>0</v>
      </c>
      <c r="P78">
        <v>1</v>
      </c>
      <c r="Q78">
        <v>0</v>
      </c>
      <c r="R78" t="s">
        <v>166</v>
      </c>
      <c r="S78">
        <v>0</v>
      </c>
      <c r="T78" t="s">
        <v>169</v>
      </c>
      <c r="U78">
        <v>0</v>
      </c>
      <c r="V78">
        <v>0</v>
      </c>
      <c r="W78">
        <v>0</v>
      </c>
      <c r="X78" s="9">
        <v>0</v>
      </c>
      <c r="Y78">
        <v>67</v>
      </c>
      <c r="Z78">
        <v>51</v>
      </c>
      <c r="AA78" t="s">
        <v>41</v>
      </c>
      <c r="AB78" s="9">
        <v>16</v>
      </c>
      <c r="AC78" s="9">
        <v>20</v>
      </c>
      <c r="AD78" t="s">
        <v>42</v>
      </c>
      <c r="AE78" s="9">
        <v>40</v>
      </c>
      <c r="AF78" s="9">
        <v>60</v>
      </c>
      <c r="AG78" s="9">
        <v>100</v>
      </c>
      <c r="AH78" s="6">
        <v>43593</v>
      </c>
      <c r="AI78" s="139">
        <v>33.666666666666664</v>
      </c>
      <c r="AJ78" s="9">
        <v>69</v>
      </c>
    </row>
    <row r="79" spans="6:36" x14ac:dyDescent="0.25">
      <c r="F79">
        <v>35488897</v>
      </c>
      <c r="G79" s="9" t="s">
        <v>33</v>
      </c>
      <c r="H79" s="9" t="s">
        <v>34</v>
      </c>
      <c r="I79" t="s">
        <v>37</v>
      </c>
      <c r="J79" s="9" t="s">
        <v>38</v>
      </c>
      <c r="K79" t="s">
        <v>39</v>
      </c>
      <c r="L79" t="s">
        <v>98</v>
      </c>
      <c r="M79">
        <v>0</v>
      </c>
      <c r="N79">
        <v>0</v>
      </c>
      <c r="O79">
        <v>0</v>
      </c>
      <c r="P79">
        <v>1</v>
      </c>
      <c r="Q79">
        <v>0</v>
      </c>
      <c r="R79" t="s">
        <v>74</v>
      </c>
      <c r="S79">
        <v>0</v>
      </c>
      <c r="T79">
        <v>0</v>
      </c>
      <c r="U79">
        <v>0</v>
      </c>
      <c r="V79">
        <v>0</v>
      </c>
      <c r="W79">
        <v>0</v>
      </c>
      <c r="X79" s="9">
        <v>0</v>
      </c>
      <c r="Y79">
        <v>374</v>
      </c>
      <c r="Z79">
        <v>51</v>
      </c>
      <c r="AA79" t="s">
        <v>41</v>
      </c>
      <c r="AB79" s="9">
        <v>323</v>
      </c>
      <c r="AC79" s="9">
        <v>50</v>
      </c>
      <c r="AD79" t="s">
        <v>38</v>
      </c>
      <c r="AE79" s="9">
        <v>0</v>
      </c>
      <c r="AF79" s="9">
        <v>50</v>
      </c>
      <c r="AG79" s="9">
        <v>97.36</v>
      </c>
      <c r="AH79" s="6">
        <v>38876</v>
      </c>
      <c r="AI79" s="139">
        <v>190.9</v>
      </c>
      <c r="AJ79" s="9">
        <v>70</v>
      </c>
    </row>
    <row r="80" spans="6:36" x14ac:dyDescent="0.25">
      <c r="F80">
        <v>80231292</v>
      </c>
      <c r="G80" s="9" t="s">
        <v>33</v>
      </c>
      <c r="H80" s="9" t="s">
        <v>34</v>
      </c>
      <c r="I80" t="s">
        <v>37</v>
      </c>
      <c r="J80" s="9" t="s">
        <v>38</v>
      </c>
      <c r="K80" t="s">
        <v>39</v>
      </c>
      <c r="L80" t="s">
        <v>136</v>
      </c>
      <c r="M80">
        <v>0</v>
      </c>
      <c r="N80">
        <v>0</v>
      </c>
      <c r="O80">
        <v>0</v>
      </c>
      <c r="P80">
        <v>1</v>
      </c>
      <c r="Q80">
        <v>0</v>
      </c>
      <c r="R80" t="s">
        <v>137</v>
      </c>
      <c r="S80">
        <v>0</v>
      </c>
      <c r="T80">
        <v>0</v>
      </c>
      <c r="U80">
        <v>0</v>
      </c>
      <c r="V80">
        <v>0</v>
      </c>
      <c r="W80">
        <v>0</v>
      </c>
      <c r="X80" s="9">
        <v>0</v>
      </c>
      <c r="Y80">
        <v>146</v>
      </c>
      <c r="Z80">
        <v>51</v>
      </c>
      <c r="AA80" t="s">
        <v>41</v>
      </c>
      <c r="AB80" s="9">
        <v>95</v>
      </c>
      <c r="AC80" s="9">
        <v>35</v>
      </c>
      <c r="AD80" t="s">
        <v>38</v>
      </c>
      <c r="AE80" s="9">
        <v>0</v>
      </c>
      <c r="AF80" s="9">
        <v>35</v>
      </c>
      <c r="AG80" s="9">
        <v>100</v>
      </c>
      <c r="AH80" s="6">
        <v>43712</v>
      </c>
      <c r="AI80" s="139">
        <v>29.7</v>
      </c>
      <c r="AJ80" s="9">
        <v>71</v>
      </c>
    </row>
    <row r="81" spans="1:36" x14ac:dyDescent="0.25">
      <c r="F81">
        <v>1014186297</v>
      </c>
      <c r="G81" s="9" t="s">
        <v>33</v>
      </c>
      <c r="H81" s="9" t="s">
        <v>34</v>
      </c>
      <c r="I81" t="s">
        <v>37</v>
      </c>
      <c r="J81" s="9" t="s">
        <v>38</v>
      </c>
      <c r="K81" t="s">
        <v>39</v>
      </c>
      <c r="L81" t="s">
        <v>664</v>
      </c>
      <c r="M81">
        <v>0</v>
      </c>
      <c r="N81">
        <v>0</v>
      </c>
      <c r="O81">
        <v>0</v>
      </c>
      <c r="P81">
        <v>1</v>
      </c>
      <c r="Q81">
        <v>0</v>
      </c>
      <c r="R81" t="s">
        <v>665</v>
      </c>
      <c r="S81">
        <v>0</v>
      </c>
      <c r="T81" t="s">
        <v>666</v>
      </c>
      <c r="U81">
        <v>0</v>
      </c>
      <c r="V81">
        <v>0</v>
      </c>
      <c r="W81">
        <v>0</v>
      </c>
      <c r="X81" s="9">
        <v>0</v>
      </c>
      <c r="Y81">
        <v>84</v>
      </c>
      <c r="Z81">
        <v>51</v>
      </c>
      <c r="AA81" t="s">
        <v>41</v>
      </c>
      <c r="AB81" s="9">
        <v>33</v>
      </c>
      <c r="AC81" s="9">
        <v>20</v>
      </c>
      <c r="AD81" t="s">
        <v>42</v>
      </c>
      <c r="AE81" s="9">
        <v>40</v>
      </c>
      <c r="AF81" s="9">
        <v>60</v>
      </c>
      <c r="AG81" s="9">
        <v>100</v>
      </c>
      <c r="AH81" s="6">
        <v>44039</v>
      </c>
      <c r="AI81" s="139">
        <v>18.8</v>
      </c>
      <c r="AJ81" s="9">
        <v>72</v>
      </c>
    </row>
    <row r="82" spans="1:36" x14ac:dyDescent="0.25">
      <c r="F82">
        <v>1095801455</v>
      </c>
      <c r="G82" s="9" t="s">
        <v>33</v>
      </c>
      <c r="H82" s="9" t="s">
        <v>34</v>
      </c>
      <c r="I82" t="s">
        <v>37</v>
      </c>
      <c r="J82" s="9" t="s">
        <v>38</v>
      </c>
      <c r="K82" t="s">
        <v>39</v>
      </c>
      <c r="L82" t="s">
        <v>40</v>
      </c>
      <c r="M82">
        <v>0</v>
      </c>
      <c r="N82">
        <v>0</v>
      </c>
      <c r="O82">
        <v>0</v>
      </c>
      <c r="P82">
        <v>1</v>
      </c>
      <c r="Q82">
        <v>0</v>
      </c>
      <c r="R82" t="s">
        <v>63</v>
      </c>
      <c r="S82">
        <v>0</v>
      </c>
      <c r="T82" t="s">
        <v>674</v>
      </c>
      <c r="U82">
        <v>0</v>
      </c>
      <c r="V82">
        <v>0</v>
      </c>
      <c r="W82">
        <v>0</v>
      </c>
      <c r="X82" s="9">
        <v>0</v>
      </c>
      <c r="Y82">
        <v>82</v>
      </c>
      <c r="Z82">
        <v>51</v>
      </c>
      <c r="AA82" t="s">
        <v>41</v>
      </c>
      <c r="AB82" s="9">
        <v>31</v>
      </c>
      <c r="AC82" s="9">
        <v>20</v>
      </c>
      <c r="AD82" t="s">
        <v>42</v>
      </c>
      <c r="AE82" s="9">
        <v>40</v>
      </c>
      <c r="AF82" s="9">
        <v>60</v>
      </c>
      <c r="AG82" s="9">
        <v>100</v>
      </c>
      <c r="AH82" s="6">
        <v>44182</v>
      </c>
      <c r="AI82" s="139">
        <v>14.033333333333333</v>
      </c>
      <c r="AJ82" s="9">
        <v>73</v>
      </c>
    </row>
    <row r="83" spans="1:36" x14ac:dyDescent="0.25">
      <c r="F83">
        <v>52715221</v>
      </c>
      <c r="G83" s="9" t="s">
        <v>33</v>
      </c>
      <c r="H83" s="9" t="s">
        <v>34</v>
      </c>
      <c r="I83" t="s">
        <v>37</v>
      </c>
      <c r="J83" s="9" t="s">
        <v>38</v>
      </c>
      <c r="K83" t="s">
        <v>39</v>
      </c>
      <c r="L83" t="s">
        <v>100</v>
      </c>
      <c r="M83">
        <v>0</v>
      </c>
      <c r="N83">
        <v>0</v>
      </c>
      <c r="O83">
        <v>0</v>
      </c>
      <c r="P83">
        <v>1</v>
      </c>
      <c r="Q83">
        <v>0</v>
      </c>
      <c r="R83" t="s">
        <v>695</v>
      </c>
      <c r="S83">
        <v>0</v>
      </c>
      <c r="T83">
        <v>0</v>
      </c>
      <c r="U83">
        <v>0</v>
      </c>
      <c r="V83">
        <v>0</v>
      </c>
      <c r="W83">
        <v>0</v>
      </c>
      <c r="X83" s="9">
        <v>0</v>
      </c>
      <c r="Y83">
        <v>67</v>
      </c>
      <c r="Z83">
        <v>51</v>
      </c>
      <c r="AA83" t="s">
        <v>41</v>
      </c>
      <c r="AB83" s="9">
        <v>16</v>
      </c>
      <c r="AC83" s="9">
        <v>20</v>
      </c>
      <c r="AD83" t="s">
        <v>38</v>
      </c>
      <c r="AE83" s="9">
        <v>0</v>
      </c>
      <c r="AF83" s="9">
        <v>20</v>
      </c>
      <c r="AG83" s="9">
        <v>100</v>
      </c>
      <c r="AH83" s="6">
        <v>44188</v>
      </c>
      <c r="AI83" s="139">
        <v>13.833333333333334</v>
      </c>
      <c r="AJ83" s="9">
        <v>74</v>
      </c>
    </row>
    <row r="86" spans="1:36" x14ac:dyDescent="0.25">
      <c r="A86" s="82" t="s">
        <v>47</v>
      </c>
      <c r="B86" s="82"/>
      <c r="C86" s="20"/>
    </row>
    <row r="87" spans="1:36" x14ac:dyDescent="0.25">
      <c r="A87" s="82"/>
      <c r="B87" s="14"/>
      <c r="C87" s="18"/>
    </row>
    <row r="88" spans="1:36" x14ac:dyDescent="0.25">
      <c r="A88" s="211" t="s">
        <v>48</v>
      </c>
      <c r="B88" s="211"/>
      <c r="C88" s="211"/>
    </row>
    <row r="89" spans="1:36" x14ac:dyDescent="0.25">
      <c r="A89" s="216" t="s">
        <v>49</v>
      </c>
      <c r="B89" s="216"/>
      <c r="C89" s="216"/>
    </row>
    <row r="90" spans="1:36" x14ac:dyDescent="0.25">
      <c r="A90" s="82"/>
      <c r="B90" s="14"/>
      <c r="C90" s="18"/>
    </row>
    <row r="91" spans="1:36" x14ac:dyDescent="0.25">
      <c r="A91" s="82" t="s">
        <v>50</v>
      </c>
      <c r="B91" s="14"/>
      <c r="C91" s="18"/>
    </row>
    <row r="92" spans="1:36" x14ac:dyDescent="0.25">
      <c r="A92" s="82"/>
      <c r="B92" s="14"/>
      <c r="C92" s="18"/>
    </row>
    <row r="93" spans="1:36" x14ac:dyDescent="0.25">
      <c r="A93" s="80" t="s">
        <v>51</v>
      </c>
      <c r="B93" s="80"/>
      <c r="C93" s="19"/>
    </row>
    <row r="94" spans="1:36" x14ac:dyDescent="0.25">
      <c r="A94" s="82" t="s">
        <v>52</v>
      </c>
      <c r="B94" s="82"/>
      <c r="C94" s="20"/>
    </row>
  </sheetData>
  <mergeCells count="11">
    <mergeCell ref="A88:C88"/>
    <mergeCell ref="A89:C89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F17">
    <cfRule type="duplicateValues" dxfId="1008" priority="61"/>
    <cfRule type="duplicateValues" dxfId="1007" priority="62"/>
  </conditionalFormatting>
  <conditionalFormatting sqref="F17">
    <cfRule type="duplicateValues" dxfId="1006" priority="63"/>
  </conditionalFormatting>
  <conditionalFormatting sqref="F10:F15">
    <cfRule type="duplicateValues" dxfId="1005" priority="53"/>
    <cfRule type="duplicateValues" dxfId="1004" priority="54"/>
  </conditionalFormatting>
  <conditionalFormatting sqref="F10:F15">
    <cfRule type="duplicateValues" dxfId="1003" priority="51"/>
    <cfRule type="duplicateValues" dxfId="1002" priority="52"/>
  </conditionalFormatting>
  <conditionalFormatting sqref="F10:F15">
    <cfRule type="duplicateValues" dxfId="1001" priority="50"/>
  </conditionalFormatting>
  <conditionalFormatting sqref="F10:F15">
    <cfRule type="duplicateValues" dxfId="1000" priority="55"/>
  </conditionalFormatting>
  <conditionalFormatting sqref="F10:F15">
    <cfRule type="duplicateValues" dxfId="999" priority="49"/>
  </conditionalFormatting>
  <conditionalFormatting sqref="F16">
    <cfRule type="duplicateValues" dxfId="998" priority="46"/>
    <cfRule type="duplicateValues" dxfId="997" priority="47"/>
  </conditionalFormatting>
  <conditionalFormatting sqref="F16">
    <cfRule type="duplicateValues" dxfId="996" priority="44"/>
    <cfRule type="duplicateValues" dxfId="995" priority="45"/>
  </conditionalFormatting>
  <conditionalFormatting sqref="F16">
    <cfRule type="duplicateValues" dxfId="994" priority="43"/>
  </conditionalFormatting>
  <conditionalFormatting sqref="F16">
    <cfRule type="duplicateValues" dxfId="993" priority="48"/>
  </conditionalFormatting>
  <conditionalFormatting sqref="F16">
    <cfRule type="duplicateValues" dxfId="992" priority="42"/>
  </conditionalFormatting>
  <conditionalFormatting sqref="E10">
    <cfRule type="duplicateValues" dxfId="991" priority="39"/>
    <cfRule type="duplicateValues" dxfId="990" priority="40"/>
  </conditionalFormatting>
  <conditionalFormatting sqref="E10">
    <cfRule type="duplicateValues" dxfId="989" priority="41"/>
  </conditionalFormatting>
  <conditionalFormatting sqref="F9">
    <cfRule type="duplicateValues" dxfId="988" priority="26"/>
  </conditionalFormatting>
  <conditionalFormatting sqref="F9">
    <cfRule type="duplicateValues" dxfId="987" priority="25"/>
  </conditionalFormatting>
  <conditionalFormatting sqref="A87:A90">
    <cfRule type="duplicateValues" dxfId="986" priority="22"/>
  </conditionalFormatting>
  <conditionalFormatting sqref="A87:A90">
    <cfRule type="duplicateValues" dxfId="985" priority="23"/>
    <cfRule type="duplicateValues" dxfId="984" priority="24"/>
  </conditionalFormatting>
  <conditionalFormatting sqref="A86">
    <cfRule type="duplicateValues" dxfId="983" priority="19"/>
  </conditionalFormatting>
  <conditionalFormatting sqref="A86">
    <cfRule type="duplicateValues" dxfId="982" priority="20"/>
    <cfRule type="duplicateValues" dxfId="981" priority="21"/>
  </conditionalFormatting>
  <conditionalFormatting sqref="A91:A92">
    <cfRule type="duplicateValues" dxfId="980" priority="16"/>
  </conditionalFormatting>
  <conditionalFormatting sqref="A91:A92">
    <cfRule type="duplicateValues" dxfId="979" priority="17"/>
    <cfRule type="duplicateValues" dxfId="978" priority="18"/>
  </conditionalFormatting>
  <conditionalFormatting sqref="A93:A94">
    <cfRule type="duplicateValues" dxfId="977" priority="13"/>
  </conditionalFormatting>
  <conditionalFormatting sqref="A93:A94">
    <cfRule type="duplicateValues" dxfId="976" priority="14"/>
    <cfRule type="duplicateValues" dxfId="975" priority="15"/>
  </conditionalFormatting>
  <conditionalFormatting sqref="D10">
    <cfRule type="duplicateValues" dxfId="974" priority="10"/>
    <cfRule type="duplicateValues" dxfId="973" priority="11"/>
  </conditionalFormatting>
  <conditionalFormatting sqref="D10">
    <cfRule type="duplicateValues" dxfId="972" priority="12"/>
  </conditionalFormatting>
  <conditionalFormatting sqref="C10">
    <cfRule type="duplicateValues" dxfId="971" priority="7"/>
    <cfRule type="duplicateValues" dxfId="970" priority="8"/>
  </conditionalFormatting>
  <conditionalFormatting sqref="C10">
    <cfRule type="duplicateValues" dxfId="969" priority="9"/>
  </conditionalFormatting>
  <conditionalFormatting sqref="B10">
    <cfRule type="duplicateValues" dxfId="968" priority="4"/>
    <cfRule type="duplicateValues" dxfId="967" priority="5"/>
  </conditionalFormatting>
  <conditionalFormatting sqref="B10">
    <cfRule type="duplicateValues" dxfId="966" priority="6"/>
  </conditionalFormatting>
  <conditionalFormatting sqref="A10">
    <cfRule type="duplicateValues" dxfId="965" priority="1"/>
    <cfRule type="duplicateValues" dxfId="964" priority="2"/>
  </conditionalFormatting>
  <conditionalFormatting sqref="A10">
    <cfRule type="duplicateValues" dxfId="963" priority="3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7E01C-3070-4153-8A52-24C12C0051DF}">
  <dimension ref="A2:AJ50"/>
  <sheetViews>
    <sheetView workbookViewId="0">
      <selection activeCell="A10" sqref="A10:A11"/>
    </sheetView>
  </sheetViews>
  <sheetFormatPr baseColWidth="10" defaultRowHeight="15" x14ac:dyDescent="0.25"/>
  <cols>
    <col min="1" max="1" width="15.140625" customWidth="1"/>
    <col min="2" max="2" width="15.42578125" customWidth="1"/>
    <col min="3" max="3" width="16.710937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63.7109375" bestFit="1" customWidth="1"/>
    <col min="13" max="13" width="54.140625" bestFit="1" customWidth="1"/>
    <col min="14" max="14" width="63" bestFit="1" customWidth="1"/>
    <col min="15" max="15" width="48.5703125" bestFit="1" customWidth="1"/>
    <col min="16" max="17" width="8.7109375" bestFit="1" customWidth="1"/>
    <col min="18" max="18" width="37" bestFit="1" customWidth="1"/>
    <col min="19" max="19" width="26.85546875" bestFit="1" customWidth="1"/>
    <col min="20" max="20" width="108.7109375" bestFit="1" customWidth="1"/>
    <col min="21" max="21" width="35.85546875" bestFit="1" customWidth="1"/>
    <col min="22" max="22" width="43" bestFit="1" customWidth="1"/>
    <col min="23" max="23" width="10.85546875" style="9" bestFit="1" customWidth="1"/>
    <col min="24" max="24" width="8.7109375" style="9" bestFit="1" customWidth="1"/>
    <col min="25" max="25" width="12.42578125" style="77" bestFit="1" customWidth="1"/>
    <col min="26" max="26" width="11.140625" style="9" bestFit="1" customWidth="1"/>
    <col min="27" max="27" width="12.42578125" style="9" bestFit="1" customWidth="1"/>
    <col min="28" max="28" width="12.42578125" style="77" bestFit="1" customWidth="1"/>
    <col min="29" max="29" width="11.140625" style="9" bestFit="1" customWidth="1"/>
    <col min="30" max="30" width="29.5703125" bestFit="1" customWidth="1"/>
    <col min="31" max="31" width="10.85546875" style="9" bestFit="1" customWidth="1"/>
    <col min="32" max="32" width="7.85546875" style="77" bestFit="1" customWidth="1"/>
    <col min="33" max="33" width="10.5703125" style="9" bestFit="1" customWidth="1"/>
    <col min="34" max="34" width="23.85546875" style="9" bestFit="1" customWidth="1"/>
    <col min="35" max="35" width="10.42578125" style="77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55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76" t="s">
        <v>20</v>
      </c>
      <c r="Z9" s="57" t="s">
        <v>21</v>
      </c>
      <c r="AA9" s="57" t="s">
        <v>22</v>
      </c>
      <c r="AB9" s="76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5" customHeight="1" x14ac:dyDescent="0.25">
      <c r="A10" s="224" t="s">
        <v>801</v>
      </c>
      <c r="B10" s="224" t="s">
        <v>31</v>
      </c>
      <c r="C10" s="224" t="s">
        <v>32</v>
      </c>
      <c r="D10" s="224" t="s">
        <v>33</v>
      </c>
      <c r="E10" s="224">
        <v>12</v>
      </c>
      <c r="F10" s="158">
        <v>11379819</v>
      </c>
      <c r="G10" s="159" t="s">
        <v>33</v>
      </c>
      <c r="H10" s="159" t="s">
        <v>129</v>
      </c>
      <c r="I10" s="160" t="s">
        <v>37</v>
      </c>
      <c r="J10" s="41">
        <v>0</v>
      </c>
      <c r="K10" s="41">
        <v>0</v>
      </c>
      <c r="L10" s="130" t="s">
        <v>40</v>
      </c>
      <c r="M10" s="130">
        <v>0</v>
      </c>
      <c r="N10" s="130">
        <v>0</v>
      </c>
      <c r="O10" s="130">
        <v>0</v>
      </c>
      <c r="P10" s="130">
        <v>1</v>
      </c>
      <c r="Q10" s="130">
        <v>0</v>
      </c>
      <c r="R10" s="130" t="s">
        <v>186</v>
      </c>
      <c r="S10" s="130">
        <v>0</v>
      </c>
      <c r="T10" s="130" t="s">
        <v>187</v>
      </c>
      <c r="U10" s="130">
        <v>0</v>
      </c>
      <c r="V10" s="130">
        <v>0</v>
      </c>
      <c r="W10" s="41">
        <v>0</v>
      </c>
      <c r="X10" s="41">
        <v>0</v>
      </c>
      <c r="Y10" s="132">
        <v>437</v>
      </c>
      <c r="Z10" s="41">
        <v>33</v>
      </c>
      <c r="AA10" s="41" t="s">
        <v>41</v>
      </c>
      <c r="AB10" s="132">
        <v>404</v>
      </c>
      <c r="AC10" s="41">
        <v>50</v>
      </c>
      <c r="AD10" s="41" t="s">
        <v>42</v>
      </c>
      <c r="AE10" s="160">
        <v>40</v>
      </c>
      <c r="AF10" s="132">
        <v>90</v>
      </c>
      <c r="AG10" s="17">
        <v>95.43</v>
      </c>
      <c r="AH10" s="16">
        <v>31261</v>
      </c>
      <c r="AI10" s="137">
        <v>444.73333333333335</v>
      </c>
      <c r="AJ10" s="135">
        <v>1</v>
      </c>
    </row>
    <row r="11" spans="1:36" s="135" customFormat="1" x14ac:dyDescent="0.25">
      <c r="A11" s="222"/>
      <c r="B11" s="222"/>
      <c r="C11" s="222"/>
      <c r="D11" s="222"/>
      <c r="E11" s="222"/>
      <c r="F11" s="158">
        <v>52473285</v>
      </c>
      <c r="G11" s="159" t="s">
        <v>33</v>
      </c>
      <c r="H11" s="159" t="s">
        <v>60</v>
      </c>
      <c r="I11" s="160" t="s">
        <v>37</v>
      </c>
      <c r="J11" s="41">
        <v>0</v>
      </c>
      <c r="K11" s="41">
        <v>0</v>
      </c>
      <c r="L11" s="130" t="s">
        <v>98</v>
      </c>
      <c r="M11" s="130">
        <v>0</v>
      </c>
      <c r="N11" s="130">
        <v>0</v>
      </c>
      <c r="O11" s="130">
        <v>0</v>
      </c>
      <c r="P11" s="130">
        <v>1</v>
      </c>
      <c r="Q11" s="130">
        <v>0</v>
      </c>
      <c r="R11" s="130" t="s">
        <v>147</v>
      </c>
      <c r="S11" s="130">
        <v>0</v>
      </c>
      <c r="T11" s="130" t="s">
        <v>175</v>
      </c>
      <c r="U11" s="130">
        <v>0</v>
      </c>
      <c r="V11" s="130">
        <v>0</v>
      </c>
      <c r="W11" s="41">
        <v>0</v>
      </c>
      <c r="X11" s="41">
        <v>0</v>
      </c>
      <c r="Y11" s="132">
        <v>218</v>
      </c>
      <c r="Z11" s="41">
        <v>33</v>
      </c>
      <c r="AA11" s="41" t="s">
        <v>41</v>
      </c>
      <c r="AB11" s="132">
        <v>185</v>
      </c>
      <c r="AC11" s="41">
        <v>50</v>
      </c>
      <c r="AD11" s="41" t="s">
        <v>42</v>
      </c>
      <c r="AE11" s="160">
        <v>40</v>
      </c>
      <c r="AF11" s="132">
        <v>90</v>
      </c>
      <c r="AG11" s="17">
        <v>100</v>
      </c>
      <c r="AH11" s="16">
        <v>43587</v>
      </c>
      <c r="AI11" s="137">
        <v>33.866666666666667</v>
      </c>
      <c r="AJ11" s="135">
        <v>2</v>
      </c>
    </row>
    <row r="12" spans="1:36" s="135" customFormat="1" x14ac:dyDescent="0.25">
      <c r="A12" s="141"/>
      <c r="B12" s="141"/>
      <c r="C12" s="141"/>
      <c r="D12" s="141"/>
      <c r="E12" s="141"/>
      <c r="F12" s="158">
        <v>52342585</v>
      </c>
      <c r="G12" s="159" t="s">
        <v>33</v>
      </c>
      <c r="H12" s="159" t="s">
        <v>60</v>
      </c>
      <c r="I12" s="160" t="s">
        <v>37</v>
      </c>
      <c r="J12" s="41">
        <v>0</v>
      </c>
      <c r="K12" s="41">
        <v>0</v>
      </c>
      <c r="L12" s="130" t="s">
        <v>44</v>
      </c>
      <c r="M12" s="130">
        <v>0</v>
      </c>
      <c r="N12" s="130">
        <v>0</v>
      </c>
      <c r="O12" s="130">
        <v>0</v>
      </c>
      <c r="P12" s="130">
        <v>1</v>
      </c>
      <c r="Q12" s="130">
        <v>0</v>
      </c>
      <c r="R12" s="130" t="s">
        <v>45</v>
      </c>
      <c r="S12" s="130">
        <v>0</v>
      </c>
      <c r="T12" s="130" t="s">
        <v>76</v>
      </c>
      <c r="U12" s="130">
        <v>0</v>
      </c>
      <c r="V12" s="130">
        <v>0</v>
      </c>
      <c r="W12" s="41">
        <v>0</v>
      </c>
      <c r="X12" s="41">
        <v>0</v>
      </c>
      <c r="Y12" s="132">
        <v>246</v>
      </c>
      <c r="Z12" s="41">
        <v>33</v>
      </c>
      <c r="AA12" s="41" t="s">
        <v>41</v>
      </c>
      <c r="AB12" s="132">
        <v>213</v>
      </c>
      <c r="AC12" s="41">
        <v>50</v>
      </c>
      <c r="AD12" s="41" t="s">
        <v>42</v>
      </c>
      <c r="AE12" s="160">
        <v>40</v>
      </c>
      <c r="AF12" s="132">
        <v>90</v>
      </c>
      <c r="AG12" s="17">
        <v>100</v>
      </c>
      <c r="AH12" s="16">
        <v>43843</v>
      </c>
      <c r="AI12" s="137">
        <v>25.333333333333332</v>
      </c>
      <c r="AJ12" s="135">
        <v>3</v>
      </c>
    </row>
    <row r="13" spans="1:36" s="135" customFormat="1" x14ac:dyDescent="0.25">
      <c r="A13" s="141"/>
      <c r="B13" s="141"/>
      <c r="C13" s="141"/>
      <c r="D13" s="141"/>
      <c r="E13" s="141"/>
      <c r="F13" s="158">
        <v>8105146</v>
      </c>
      <c r="G13" s="159" t="s">
        <v>33</v>
      </c>
      <c r="H13" s="159" t="s">
        <v>60</v>
      </c>
      <c r="I13" s="160" t="s">
        <v>37</v>
      </c>
      <c r="J13" s="41">
        <v>0</v>
      </c>
      <c r="K13" s="41">
        <v>0</v>
      </c>
      <c r="L13" s="130" t="s">
        <v>57</v>
      </c>
      <c r="M13" s="130">
        <v>0</v>
      </c>
      <c r="N13" s="130">
        <v>0</v>
      </c>
      <c r="O13" s="130">
        <v>0</v>
      </c>
      <c r="P13" s="130">
        <v>1</v>
      </c>
      <c r="Q13" s="130">
        <v>0</v>
      </c>
      <c r="R13" s="130" t="s">
        <v>189</v>
      </c>
      <c r="S13" s="130">
        <v>0</v>
      </c>
      <c r="T13" s="130" t="s">
        <v>190</v>
      </c>
      <c r="U13" s="130">
        <v>0</v>
      </c>
      <c r="V13" s="130">
        <v>0</v>
      </c>
      <c r="W13" s="41">
        <v>0</v>
      </c>
      <c r="X13" s="41">
        <v>0</v>
      </c>
      <c r="Y13" s="132">
        <v>163</v>
      </c>
      <c r="Z13" s="41">
        <v>33</v>
      </c>
      <c r="AA13" s="41" t="s">
        <v>41</v>
      </c>
      <c r="AB13" s="132">
        <v>130</v>
      </c>
      <c r="AC13" s="41">
        <v>40</v>
      </c>
      <c r="AD13" s="41" t="s">
        <v>42</v>
      </c>
      <c r="AE13" s="160">
        <v>40</v>
      </c>
      <c r="AF13" s="132">
        <v>80</v>
      </c>
      <c r="AG13" s="17">
        <v>98.28</v>
      </c>
      <c r="AH13" s="16">
        <v>43558</v>
      </c>
      <c r="AI13" s="137">
        <v>34.833333333333336</v>
      </c>
      <c r="AJ13" s="135">
        <v>4</v>
      </c>
    </row>
    <row r="14" spans="1:36" s="135" customFormat="1" x14ac:dyDescent="0.25">
      <c r="A14" s="141"/>
      <c r="B14" s="141"/>
      <c r="C14" s="141"/>
      <c r="D14" s="141"/>
      <c r="E14" s="141"/>
      <c r="F14" s="158">
        <v>79688891</v>
      </c>
      <c r="G14" s="159" t="s">
        <v>33</v>
      </c>
      <c r="H14" s="159" t="s">
        <v>60</v>
      </c>
      <c r="I14" s="160" t="s">
        <v>37</v>
      </c>
      <c r="J14" s="41">
        <v>0</v>
      </c>
      <c r="K14" s="41">
        <v>0</v>
      </c>
      <c r="L14" s="130" t="s">
        <v>57</v>
      </c>
      <c r="M14" s="130">
        <v>0</v>
      </c>
      <c r="N14" s="130">
        <v>0</v>
      </c>
      <c r="O14" s="130">
        <v>0</v>
      </c>
      <c r="P14" s="130">
        <v>1</v>
      </c>
      <c r="Q14" s="130">
        <v>0</v>
      </c>
      <c r="R14" s="130" t="s">
        <v>147</v>
      </c>
      <c r="S14" s="130">
        <v>0</v>
      </c>
      <c r="T14" s="130">
        <v>0</v>
      </c>
      <c r="U14" s="130">
        <v>0</v>
      </c>
      <c r="V14" s="130" t="s">
        <v>184</v>
      </c>
      <c r="W14" s="41">
        <v>0</v>
      </c>
      <c r="X14" s="41">
        <v>0</v>
      </c>
      <c r="Y14" s="132">
        <v>124</v>
      </c>
      <c r="Z14" s="41">
        <v>33</v>
      </c>
      <c r="AA14" s="41" t="s">
        <v>41</v>
      </c>
      <c r="AB14" s="132">
        <v>91</v>
      </c>
      <c r="AC14" s="41">
        <v>35</v>
      </c>
      <c r="AD14" s="41" t="s">
        <v>46</v>
      </c>
      <c r="AE14" s="160">
        <v>45</v>
      </c>
      <c r="AF14" s="132">
        <v>80</v>
      </c>
      <c r="AG14" s="17">
        <v>90.63</v>
      </c>
      <c r="AH14" s="16">
        <v>43455</v>
      </c>
      <c r="AI14" s="137">
        <v>38.266666666666666</v>
      </c>
      <c r="AJ14" s="135">
        <v>5</v>
      </c>
    </row>
    <row r="15" spans="1:36" s="135" customFormat="1" x14ac:dyDescent="0.25">
      <c r="A15" s="141"/>
      <c r="B15" s="141"/>
      <c r="C15" s="141"/>
      <c r="D15" s="141"/>
      <c r="E15" s="141"/>
      <c r="F15" s="158">
        <v>1024484620</v>
      </c>
      <c r="G15" s="159" t="s">
        <v>33</v>
      </c>
      <c r="H15" s="159" t="s">
        <v>60</v>
      </c>
      <c r="I15" s="160" t="s">
        <v>37</v>
      </c>
      <c r="J15" s="41">
        <v>0</v>
      </c>
      <c r="K15" s="41">
        <v>0</v>
      </c>
      <c r="L15" s="130" t="s">
        <v>131</v>
      </c>
      <c r="M15" s="130">
        <v>0</v>
      </c>
      <c r="N15" s="130">
        <v>0</v>
      </c>
      <c r="O15" s="130">
        <v>0</v>
      </c>
      <c r="P15" s="130">
        <v>1</v>
      </c>
      <c r="Q15" s="130">
        <v>0</v>
      </c>
      <c r="R15" s="130" t="s">
        <v>166</v>
      </c>
      <c r="S15" s="130">
        <v>0</v>
      </c>
      <c r="T15" s="130" t="s">
        <v>75</v>
      </c>
      <c r="U15" s="130">
        <v>0</v>
      </c>
      <c r="V15" s="130" t="s">
        <v>165</v>
      </c>
      <c r="W15" s="41">
        <v>0</v>
      </c>
      <c r="X15" s="41">
        <v>0</v>
      </c>
      <c r="Y15" s="132">
        <v>117</v>
      </c>
      <c r="Z15" s="41">
        <v>33</v>
      </c>
      <c r="AA15" s="41" t="s">
        <v>41</v>
      </c>
      <c r="AB15" s="132">
        <v>84</v>
      </c>
      <c r="AC15" s="41">
        <v>30</v>
      </c>
      <c r="AD15" s="41" t="s">
        <v>46</v>
      </c>
      <c r="AE15" s="160">
        <v>45</v>
      </c>
      <c r="AF15" s="132">
        <v>75</v>
      </c>
      <c r="AG15" s="17">
        <v>96.5</v>
      </c>
      <c r="AH15" s="16">
        <v>43473</v>
      </c>
      <c r="AI15" s="137">
        <v>37.666666666666664</v>
      </c>
      <c r="AJ15" s="135">
        <v>6</v>
      </c>
    </row>
    <row r="16" spans="1:36" s="135" customFormat="1" x14ac:dyDescent="0.25">
      <c r="A16" s="141"/>
      <c r="B16" s="141"/>
      <c r="C16" s="141"/>
      <c r="D16" s="141"/>
      <c r="E16" s="141"/>
      <c r="F16" s="158">
        <v>1016027870</v>
      </c>
      <c r="G16" s="159" t="s">
        <v>33</v>
      </c>
      <c r="H16" s="159" t="s">
        <v>60</v>
      </c>
      <c r="I16" s="160" t="s">
        <v>37</v>
      </c>
      <c r="J16" s="41">
        <v>0</v>
      </c>
      <c r="K16" s="41">
        <v>0</v>
      </c>
      <c r="L16" s="130" t="s">
        <v>40</v>
      </c>
      <c r="M16" s="130">
        <v>0</v>
      </c>
      <c r="N16" s="130">
        <v>0</v>
      </c>
      <c r="O16" s="130">
        <v>0</v>
      </c>
      <c r="P16" s="130">
        <v>1</v>
      </c>
      <c r="Q16" s="130">
        <v>0</v>
      </c>
      <c r="R16" s="130" t="s">
        <v>166</v>
      </c>
      <c r="S16" s="130">
        <v>0</v>
      </c>
      <c r="T16" s="130" t="s">
        <v>139</v>
      </c>
      <c r="U16" s="130">
        <v>0</v>
      </c>
      <c r="V16" s="130">
        <v>0</v>
      </c>
      <c r="W16" s="41">
        <v>0</v>
      </c>
      <c r="X16" s="41">
        <v>0</v>
      </c>
      <c r="Y16" s="132">
        <v>99</v>
      </c>
      <c r="Z16" s="41">
        <v>33</v>
      </c>
      <c r="AA16" s="41" t="s">
        <v>41</v>
      </c>
      <c r="AB16" s="132">
        <v>66</v>
      </c>
      <c r="AC16" s="41">
        <v>30</v>
      </c>
      <c r="AD16" s="41" t="s">
        <v>42</v>
      </c>
      <c r="AE16" s="160">
        <v>40</v>
      </c>
      <c r="AF16" s="132">
        <v>70</v>
      </c>
      <c r="AG16" s="17">
        <v>100</v>
      </c>
      <c r="AH16" s="16">
        <v>43774</v>
      </c>
      <c r="AI16" s="137">
        <v>27.633333333333333</v>
      </c>
      <c r="AJ16" s="135">
        <v>7</v>
      </c>
    </row>
    <row r="17" spans="1:36" s="135" customFormat="1" x14ac:dyDescent="0.25">
      <c r="A17" s="141"/>
      <c r="B17" s="141"/>
      <c r="C17" s="141"/>
      <c r="D17" s="141"/>
      <c r="E17" s="141"/>
      <c r="F17" s="158">
        <v>52312350</v>
      </c>
      <c r="G17" s="159" t="s">
        <v>33</v>
      </c>
      <c r="H17" s="159" t="s">
        <v>60</v>
      </c>
      <c r="I17" s="160" t="s">
        <v>37</v>
      </c>
      <c r="J17" s="41">
        <v>0</v>
      </c>
      <c r="K17" s="41">
        <v>0</v>
      </c>
      <c r="L17" s="130" t="s">
        <v>106</v>
      </c>
      <c r="M17" s="130" t="s">
        <v>170</v>
      </c>
      <c r="N17" s="130">
        <v>0</v>
      </c>
      <c r="O17" s="130">
        <v>0</v>
      </c>
      <c r="P17" s="130">
        <v>1</v>
      </c>
      <c r="Q17" s="130">
        <v>0</v>
      </c>
      <c r="R17" s="130" t="s">
        <v>147</v>
      </c>
      <c r="S17" s="130">
        <v>0</v>
      </c>
      <c r="T17" s="130" t="s">
        <v>185</v>
      </c>
      <c r="U17" s="130">
        <v>0</v>
      </c>
      <c r="V17" s="130">
        <v>0</v>
      </c>
      <c r="W17" s="41">
        <v>0</v>
      </c>
      <c r="X17" s="41">
        <v>0</v>
      </c>
      <c r="Y17" s="132">
        <v>94</v>
      </c>
      <c r="Z17" s="41">
        <v>33</v>
      </c>
      <c r="AA17" s="41" t="s">
        <v>41</v>
      </c>
      <c r="AB17" s="132">
        <v>61</v>
      </c>
      <c r="AC17" s="41">
        <v>30</v>
      </c>
      <c r="AD17" s="41" t="s">
        <v>42</v>
      </c>
      <c r="AE17" s="160">
        <v>40</v>
      </c>
      <c r="AF17" s="132">
        <v>70</v>
      </c>
      <c r="AG17" s="17">
        <v>98.5</v>
      </c>
      <c r="AH17" s="16">
        <v>43654</v>
      </c>
      <c r="AI17" s="137">
        <v>31.633333333333333</v>
      </c>
      <c r="AJ17" s="135">
        <v>8</v>
      </c>
    </row>
    <row r="18" spans="1:36" s="135" customFormat="1" x14ac:dyDescent="0.25">
      <c r="A18" s="141"/>
      <c r="B18" s="141"/>
      <c r="C18" s="141"/>
      <c r="D18" s="141"/>
      <c r="E18" s="141"/>
      <c r="F18" s="158">
        <v>1072656274</v>
      </c>
      <c r="G18" s="159" t="s">
        <v>33</v>
      </c>
      <c r="H18" s="159" t="s">
        <v>60</v>
      </c>
      <c r="I18" s="160" t="s">
        <v>37</v>
      </c>
      <c r="J18" s="41">
        <v>0</v>
      </c>
      <c r="K18" s="41">
        <v>0</v>
      </c>
      <c r="L18" s="130" t="s">
        <v>54</v>
      </c>
      <c r="M18" s="130">
        <v>0</v>
      </c>
      <c r="N18" s="130">
        <v>0</v>
      </c>
      <c r="O18" s="130">
        <v>0</v>
      </c>
      <c r="P18" s="130">
        <v>1</v>
      </c>
      <c r="Q18" s="130">
        <v>0</v>
      </c>
      <c r="R18" s="130" t="s">
        <v>166</v>
      </c>
      <c r="S18" s="130">
        <v>0</v>
      </c>
      <c r="T18" s="130" t="s">
        <v>174</v>
      </c>
      <c r="U18" s="130">
        <v>0</v>
      </c>
      <c r="V18" s="130">
        <v>0</v>
      </c>
      <c r="W18" s="41">
        <v>0</v>
      </c>
      <c r="X18" s="41">
        <v>0</v>
      </c>
      <c r="Y18" s="132">
        <v>81</v>
      </c>
      <c r="Z18" s="41">
        <v>33</v>
      </c>
      <c r="AA18" s="41" t="s">
        <v>41</v>
      </c>
      <c r="AB18" s="132">
        <v>48</v>
      </c>
      <c r="AC18" s="41">
        <v>25</v>
      </c>
      <c r="AD18" s="41" t="s">
        <v>42</v>
      </c>
      <c r="AE18" s="160">
        <v>40</v>
      </c>
      <c r="AF18" s="132">
        <v>65</v>
      </c>
      <c r="AG18" s="17">
        <v>99.5</v>
      </c>
      <c r="AH18" s="16">
        <v>43480</v>
      </c>
      <c r="AI18" s="137">
        <v>37.43333333333333</v>
      </c>
      <c r="AJ18" s="135">
        <v>9</v>
      </c>
    </row>
    <row r="19" spans="1:36" s="135" customFormat="1" x14ac:dyDescent="0.25">
      <c r="A19" s="141"/>
      <c r="B19" s="141"/>
      <c r="C19" s="141"/>
      <c r="D19" s="141"/>
      <c r="E19" s="141"/>
      <c r="F19" s="158">
        <v>52160159</v>
      </c>
      <c r="G19" s="159" t="s">
        <v>33</v>
      </c>
      <c r="H19" s="159" t="s">
        <v>60</v>
      </c>
      <c r="I19" s="160" t="s">
        <v>37</v>
      </c>
      <c r="J19" s="41">
        <v>0</v>
      </c>
      <c r="K19" s="41">
        <v>0</v>
      </c>
      <c r="L19" s="130" t="s">
        <v>40</v>
      </c>
      <c r="M19" s="130">
        <v>0</v>
      </c>
      <c r="N19" s="130">
        <v>0</v>
      </c>
      <c r="O19" s="130">
        <v>0</v>
      </c>
      <c r="P19" s="130">
        <v>1</v>
      </c>
      <c r="Q19" s="130">
        <v>0</v>
      </c>
      <c r="R19" s="130" t="s">
        <v>95</v>
      </c>
      <c r="S19" s="130">
        <v>0</v>
      </c>
      <c r="T19" s="130">
        <v>0</v>
      </c>
      <c r="U19" s="130">
        <v>0</v>
      </c>
      <c r="V19" s="130">
        <v>0</v>
      </c>
      <c r="W19" s="41">
        <v>0</v>
      </c>
      <c r="X19" s="41">
        <v>0</v>
      </c>
      <c r="Y19" s="132">
        <v>137</v>
      </c>
      <c r="Z19" s="41">
        <v>33</v>
      </c>
      <c r="AA19" s="41" t="s">
        <v>41</v>
      </c>
      <c r="AB19" s="132">
        <v>104</v>
      </c>
      <c r="AC19" s="41">
        <v>35</v>
      </c>
      <c r="AD19" s="41" t="s">
        <v>38</v>
      </c>
      <c r="AE19" s="160">
        <v>0</v>
      </c>
      <c r="AF19" s="132">
        <v>35</v>
      </c>
      <c r="AG19" s="17">
        <v>100</v>
      </c>
      <c r="AH19" s="16">
        <v>40414</v>
      </c>
      <c r="AI19" s="137">
        <v>139.63333333333333</v>
      </c>
      <c r="AJ19" s="135">
        <v>10</v>
      </c>
    </row>
    <row r="20" spans="1:36" s="135" customFormat="1" x14ac:dyDescent="0.25">
      <c r="A20" s="141"/>
      <c r="B20" s="141"/>
      <c r="C20" s="141"/>
      <c r="D20" s="141"/>
      <c r="E20" s="141"/>
      <c r="F20" s="158">
        <v>79263705</v>
      </c>
      <c r="G20" s="159" t="s">
        <v>33</v>
      </c>
      <c r="H20" s="159" t="s">
        <v>60</v>
      </c>
      <c r="I20" s="160" t="s">
        <v>37</v>
      </c>
      <c r="J20" s="41">
        <v>0</v>
      </c>
      <c r="K20" s="41">
        <v>0</v>
      </c>
      <c r="L20" s="130" t="s">
        <v>98</v>
      </c>
      <c r="M20" s="130">
        <v>0</v>
      </c>
      <c r="N20" s="130">
        <v>0</v>
      </c>
      <c r="O20" s="130">
        <v>0</v>
      </c>
      <c r="P20" s="130">
        <v>1</v>
      </c>
      <c r="Q20" s="130">
        <v>0</v>
      </c>
      <c r="R20" s="130" t="s">
        <v>628</v>
      </c>
      <c r="S20" s="130">
        <v>0</v>
      </c>
      <c r="T20" s="130" t="s">
        <v>629</v>
      </c>
      <c r="U20" s="130">
        <v>0</v>
      </c>
      <c r="V20" s="130">
        <v>0</v>
      </c>
      <c r="W20" s="41">
        <v>0</v>
      </c>
      <c r="X20" s="41">
        <v>0</v>
      </c>
      <c r="Y20" s="132">
        <v>328</v>
      </c>
      <c r="Z20" s="41">
        <v>33</v>
      </c>
      <c r="AA20" s="41" t="s">
        <v>41</v>
      </c>
      <c r="AB20" s="132">
        <v>295</v>
      </c>
      <c r="AC20" s="41">
        <v>50</v>
      </c>
      <c r="AD20" s="41" t="s">
        <v>42</v>
      </c>
      <c r="AE20" s="160">
        <v>40</v>
      </c>
      <c r="AF20" s="132">
        <v>90</v>
      </c>
      <c r="AG20" s="17">
        <v>100</v>
      </c>
      <c r="AH20" s="16">
        <v>34605</v>
      </c>
      <c r="AI20" s="137">
        <v>333.26666666666665</v>
      </c>
      <c r="AJ20" s="135">
        <v>11</v>
      </c>
    </row>
    <row r="21" spans="1:36" s="135" customFormat="1" x14ac:dyDescent="0.25">
      <c r="A21" s="141"/>
      <c r="B21" s="141"/>
      <c r="C21" s="141"/>
      <c r="D21" s="141"/>
      <c r="E21" s="141"/>
      <c r="F21" s="158">
        <v>11322206</v>
      </c>
      <c r="G21" s="159" t="s">
        <v>33</v>
      </c>
      <c r="H21" s="159" t="s">
        <v>60</v>
      </c>
      <c r="I21" s="160" t="s">
        <v>37</v>
      </c>
      <c r="J21" s="41">
        <v>0</v>
      </c>
      <c r="K21" s="41">
        <v>0</v>
      </c>
      <c r="L21" s="130" t="s">
        <v>40</v>
      </c>
      <c r="M21" s="130">
        <v>0</v>
      </c>
      <c r="N21" s="130">
        <v>0</v>
      </c>
      <c r="O21" s="130">
        <v>0</v>
      </c>
      <c r="P21" s="130">
        <v>1</v>
      </c>
      <c r="Q21" s="130">
        <v>0</v>
      </c>
      <c r="R21" s="130" t="s">
        <v>189</v>
      </c>
      <c r="S21" s="130" t="s">
        <v>63</v>
      </c>
      <c r="T21" s="130" t="s">
        <v>139</v>
      </c>
      <c r="U21" s="130">
        <v>0</v>
      </c>
      <c r="V21" s="130">
        <v>0</v>
      </c>
      <c r="W21" s="41">
        <v>0</v>
      </c>
      <c r="X21" s="41">
        <v>0</v>
      </c>
      <c r="Y21" s="132">
        <v>379</v>
      </c>
      <c r="Z21" s="41">
        <v>33</v>
      </c>
      <c r="AA21" s="41" t="s">
        <v>41</v>
      </c>
      <c r="AB21" s="132">
        <v>346</v>
      </c>
      <c r="AC21" s="41">
        <v>50</v>
      </c>
      <c r="AD21" s="41" t="s">
        <v>42</v>
      </c>
      <c r="AE21" s="160">
        <v>40</v>
      </c>
      <c r="AF21" s="132">
        <v>90</v>
      </c>
      <c r="AG21" s="17">
        <v>97</v>
      </c>
      <c r="AH21" s="16">
        <v>42037</v>
      </c>
      <c r="AI21" s="137">
        <v>85.533333333333331</v>
      </c>
      <c r="AJ21" s="135">
        <v>12</v>
      </c>
    </row>
    <row r="22" spans="1:36" s="135" customFormat="1" x14ac:dyDescent="0.25">
      <c r="A22" s="141"/>
      <c r="B22" s="141"/>
      <c r="C22" s="141"/>
      <c r="D22" s="141"/>
      <c r="E22" s="141"/>
      <c r="F22" s="135">
        <v>79705025</v>
      </c>
      <c r="G22" s="136" t="s">
        <v>33</v>
      </c>
      <c r="H22" s="136" t="s">
        <v>60</v>
      </c>
      <c r="I22" s="135" t="s">
        <v>37</v>
      </c>
      <c r="J22" s="41">
        <v>0</v>
      </c>
      <c r="K22" s="41">
        <v>0</v>
      </c>
      <c r="L22" s="135" t="s">
        <v>40</v>
      </c>
      <c r="M22" s="135">
        <v>0</v>
      </c>
      <c r="N22" s="135">
        <v>0</v>
      </c>
      <c r="O22" s="135">
        <v>0</v>
      </c>
      <c r="P22" s="135">
        <v>1</v>
      </c>
      <c r="Q22" s="135">
        <v>0</v>
      </c>
      <c r="R22" s="135" t="s">
        <v>166</v>
      </c>
      <c r="S22" s="135">
        <v>0</v>
      </c>
      <c r="T22" s="135" t="s">
        <v>574</v>
      </c>
      <c r="U22" s="135">
        <v>0</v>
      </c>
      <c r="V22" s="135">
        <v>0</v>
      </c>
      <c r="W22" s="136">
        <v>0</v>
      </c>
      <c r="X22" s="136">
        <v>0</v>
      </c>
      <c r="Y22" s="137">
        <v>331</v>
      </c>
      <c r="Z22" s="136">
        <v>33</v>
      </c>
      <c r="AA22" s="136" t="s">
        <v>41</v>
      </c>
      <c r="AB22" s="137">
        <v>298</v>
      </c>
      <c r="AC22" s="136">
        <v>50</v>
      </c>
      <c r="AD22" s="135" t="s">
        <v>42</v>
      </c>
      <c r="AE22" s="136">
        <v>40</v>
      </c>
      <c r="AF22" s="137">
        <v>90</v>
      </c>
      <c r="AG22" s="136">
        <v>93.54</v>
      </c>
      <c r="AH22" s="16">
        <v>37761</v>
      </c>
      <c r="AI22" s="137">
        <v>228.06666666666666</v>
      </c>
      <c r="AJ22" s="135">
        <v>13</v>
      </c>
    </row>
    <row r="23" spans="1:36" s="135" customFormat="1" x14ac:dyDescent="0.25">
      <c r="A23" s="141"/>
      <c r="B23" s="141"/>
      <c r="C23" s="141"/>
      <c r="D23" s="141"/>
      <c r="E23" s="141"/>
      <c r="F23" s="135">
        <v>1013588674</v>
      </c>
      <c r="G23" s="136" t="s">
        <v>33</v>
      </c>
      <c r="H23" s="136" t="s">
        <v>34</v>
      </c>
      <c r="I23" s="135" t="s">
        <v>37</v>
      </c>
      <c r="J23" s="41">
        <v>0</v>
      </c>
      <c r="K23" s="41">
        <v>0</v>
      </c>
      <c r="L23" s="135" t="s">
        <v>61</v>
      </c>
      <c r="M23" s="135">
        <v>0</v>
      </c>
      <c r="N23" s="135">
        <v>0</v>
      </c>
      <c r="O23" s="135">
        <v>0</v>
      </c>
      <c r="P23" s="135">
        <v>1</v>
      </c>
      <c r="Q23" s="135">
        <v>0</v>
      </c>
      <c r="R23" s="135" t="s">
        <v>166</v>
      </c>
      <c r="S23" s="135">
        <v>0</v>
      </c>
      <c r="T23" s="135" t="s">
        <v>169</v>
      </c>
      <c r="U23" s="135">
        <v>0</v>
      </c>
      <c r="V23" s="135">
        <v>0</v>
      </c>
      <c r="W23" s="136">
        <v>0</v>
      </c>
      <c r="X23" s="136">
        <v>0</v>
      </c>
      <c r="Y23" s="137">
        <v>67</v>
      </c>
      <c r="Z23" s="136">
        <v>33</v>
      </c>
      <c r="AA23" s="136" t="s">
        <v>41</v>
      </c>
      <c r="AB23" s="137">
        <v>34</v>
      </c>
      <c r="AC23" s="136">
        <v>20</v>
      </c>
      <c r="AD23" s="135" t="s">
        <v>42</v>
      </c>
      <c r="AE23" s="136">
        <v>40</v>
      </c>
      <c r="AF23" s="137">
        <v>60</v>
      </c>
      <c r="AG23" s="136">
        <v>100</v>
      </c>
      <c r="AH23" s="16">
        <v>43593</v>
      </c>
      <c r="AI23" s="137">
        <v>33.666666666666664</v>
      </c>
      <c r="AJ23" s="135">
        <v>14</v>
      </c>
    </row>
    <row r="24" spans="1:36" s="135" customFormat="1" x14ac:dyDescent="0.25">
      <c r="A24" s="141"/>
      <c r="B24" s="141"/>
      <c r="C24" s="141"/>
      <c r="D24" s="141"/>
      <c r="E24" s="141"/>
      <c r="F24" s="135">
        <v>35488897</v>
      </c>
      <c r="G24" s="136" t="s">
        <v>33</v>
      </c>
      <c r="H24" s="136" t="s">
        <v>34</v>
      </c>
      <c r="I24" s="135" t="s">
        <v>37</v>
      </c>
      <c r="J24" s="41">
        <v>0</v>
      </c>
      <c r="K24" s="41">
        <v>0</v>
      </c>
      <c r="L24" s="135" t="s">
        <v>98</v>
      </c>
      <c r="M24" s="135">
        <v>0</v>
      </c>
      <c r="N24" s="135">
        <v>0</v>
      </c>
      <c r="O24" s="135">
        <v>0</v>
      </c>
      <c r="P24" s="135">
        <v>1</v>
      </c>
      <c r="Q24" s="135">
        <v>0</v>
      </c>
      <c r="R24" s="135" t="s">
        <v>74</v>
      </c>
      <c r="S24" s="135">
        <v>0</v>
      </c>
      <c r="T24" s="135">
        <v>0</v>
      </c>
      <c r="U24" s="135">
        <v>0</v>
      </c>
      <c r="V24" s="135">
        <v>0</v>
      </c>
      <c r="W24" s="136">
        <v>0</v>
      </c>
      <c r="X24" s="136">
        <v>0</v>
      </c>
      <c r="Y24" s="137">
        <v>374</v>
      </c>
      <c r="Z24" s="136">
        <v>33</v>
      </c>
      <c r="AA24" s="136" t="s">
        <v>41</v>
      </c>
      <c r="AB24" s="137">
        <v>341</v>
      </c>
      <c r="AC24" s="136">
        <v>50</v>
      </c>
      <c r="AD24" s="135" t="s">
        <v>38</v>
      </c>
      <c r="AE24" s="136">
        <v>0</v>
      </c>
      <c r="AF24" s="137">
        <v>50</v>
      </c>
      <c r="AG24" s="136">
        <v>97.36</v>
      </c>
      <c r="AH24" s="16">
        <v>38876</v>
      </c>
      <c r="AI24" s="137">
        <v>190.9</v>
      </c>
      <c r="AJ24" s="135">
        <v>15</v>
      </c>
    </row>
    <row r="25" spans="1:36" s="135" customFormat="1" x14ac:dyDescent="0.25">
      <c r="A25" s="141"/>
      <c r="B25" s="141"/>
      <c r="C25" s="141"/>
      <c r="D25" s="141"/>
      <c r="E25" s="141"/>
      <c r="F25" s="135">
        <v>79547631</v>
      </c>
      <c r="G25" s="136" t="s">
        <v>35</v>
      </c>
      <c r="H25" s="136" t="s">
        <v>36</v>
      </c>
      <c r="I25" s="135" t="s">
        <v>37</v>
      </c>
      <c r="J25" s="41">
        <v>0</v>
      </c>
      <c r="K25" s="41">
        <v>0</v>
      </c>
      <c r="L25" s="135" t="s">
        <v>55</v>
      </c>
      <c r="M25" s="135" t="s">
        <v>698</v>
      </c>
      <c r="N25" s="135" t="s">
        <v>591</v>
      </c>
      <c r="O25" s="135">
        <v>0</v>
      </c>
      <c r="P25" s="135">
        <v>2</v>
      </c>
      <c r="Q25" s="135">
        <v>0</v>
      </c>
      <c r="R25" s="135" t="s">
        <v>147</v>
      </c>
      <c r="S25" s="135">
        <v>0</v>
      </c>
      <c r="T25" s="135" t="s">
        <v>139</v>
      </c>
      <c r="U25" s="135">
        <v>0</v>
      </c>
      <c r="V25" s="135">
        <v>0</v>
      </c>
      <c r="W25" s="136">
        <v>0</v>
      </c>
      <c r="X25" s="136">
        <v>0</v>
      </c>
      <c r="Y25" s="137">
        <v>36</v>
      </c>
      <c r="Z25" s="136">
        <v>33</v>
      </c>
      <c r="AA25" s="136" t="s">
        <v>41</v>
      </c>
      <c r="AB25" s="137">
        <v>3</v>
      </c>
      <c r="AC25" s="136">
        <v>0</v>
      </c>
      <c r="AD25" s="135" t="s">
        <v>42</v>
      </c>
      <c r="AE25" s="136">
        <v>40</v>
      </c>
      <c r="AF25" s="137">
        <v>40</v>
      </c>
      <c r="AG25" s="136">
        <v>99</v>
      </c>
      <c r="AH25" s="16">
        <v>43832</v>
      </c>
      <c r="AI25" s="137">
        <v>25.7</v>
      </c>
      <c r="AJ25" s="135">
        <v>16</v>
      </c>
    </row>
    <row r="26" spans="1:36" s="135" customFormat="1" x14ac:dyDescent="0.25">
      <c r="A26" s="141"/>
      <c r="B26" s="141"/>
      <c r="C26" s="141"/>
      <c r="D26" s="141"/>
      <c r="E26" s="141"/>
      <c r="F26" s="135">
        <v>52927390</v>
      </c>
      <c r="G26" s="136" t="s">
        <v>35</v>
      </c>
      <c r="H26" s="136" t="s">
        <v>36</v>
      </c>
      <c r="I26" s="135" t="s">
        <v>37</v>
      </c>
      <c r="J26" s="41">
        <v>0</v>
      </c>
      <c r="K26" s="41">
        <v>0</v>
      </c>
      <c r="L26" s="135" t="s">
        <v>44</v>
      </c>
      <c r="M26" s="135">
        <v>0</v>
      </c>
      <c r="N26" s="135">
        <v>0</v>
      </c>
      <c r="O26" s="135" t="s">
        <v>146</v>
      </c>
      <c r="P26" s="135">
        <v>2</v>
      </c>
      <c r="Q26" s="135">
        <v>0</v>
      </c>
      <c r="R26" s="135" t="s">
        <v>147</v>
      </c>
      <c r="S26" s="135">
        <v>0</v>
      </c>
      <c r="T26" s="135" t="s">
        <v>148</v>
      </c>
      <c r="U26" s="135">
        <v>0</v>
      </c>
      <c r="V26" s="135">
        <v>0</v>
      </c>
      <c r="W26" s="136">
        <v>0</v>
      </c>
      <c r="X26" s="136">
        <v>0</v>
      </c>
      <c r="Y26" s="137">
        <v>36</v>
      </c>
      <c r="Z26" s="136">
        <v>33</v>
      </c>
      <c r="AA26" s="136" t="s">
        <v>41</v>
      </c>
      <c r="AB26" s="137">
        <v>3</v>
      </c>
      <c r="AC26" s="136">
        <v>0</v>
      </c>
      <c r="AD26" s="135" t="s">
        <v>38</v>
      </c>
      <c r="AE26" s="136">
        <v>0</v>
      </c>
      <c r="AF26" s="137">
        <v>0</v>
      </c>
      <c r="AG26" s="136">
        <v>98.09</v>
      </c>
      <c r="AH26" s="16">
        <v>43685</v>
      </c>
      <c r="AI26" s="137">
        <v>30.6</v>
      </c>
      <c r="AJ26" s="135">
        <v>17</v>
      </c>
    </row>
    <row r="27" spans="1:36" s="135" customFormat="1" x14ac:dyDescent="0.25">
      <c r="A27" s="141"/>
      <c r="B27" s="141"/>
      <c r="C27" s="141"/>
      <c r="D27" s="141"/>
      <c r="E27" s="141"/>
      <c r="F27" s="135">
        <v>1019023217</v>
      </c>
      <c r="G27" s="136" t="s">
        <v>35</v>
      </c>
      <c r="H27" s="136" t="s">
        <v>36</v>
      </c>
      <c r="I27" s="135" t="s">
        <v>37</v>
      </c>
      <c r="J27" s="41">
        <v>0</v>
      </c>
      <c r="K27" s="41">
        <v>0</v>
      </c>
      <c r="L27" s="135" t="s">
        <v>65</v>
      </c>
      <c r="M27" s="135">
        <v>0</v>
      </c>
      <c r="N27" s="135">
        <v>0</v>
      </c>
      <c r="O27" s="135" t="s">
        <v>416</v>
      </c>
      <c r="P27" s="135">
        <v>2</v>
      </c>
      <c r="Q27" s="135">
        <v>0</v>
      </c>
      <c r="R27" s="135" t="s">
        <v>202</v>
      </c>
      <c r="S27" s="135">
        <v>0</v>
      </c>
      <c r="T27" s="135">
        <v>0</v>
      </c>
      <c r="U27" s="135">
        <v>0</v>
      </c>
      <c r="V27" s="135">
        <v>0</v>
      </c>
      <c r="W27" s="136">
        <v>0</v>
      </c>
      <c r="X27" s="136">
        <v>0</v>
      </c>
      <c r="Y27" s="137">
        <v>91.533333333333331</v>
      </c>
      <c r="Z27" s="136">
        <v>33</v>
      </c>
      <c r="AA27" s="136" t="s">
        <v>41</v>
      </c>
      <c r="AB27" s="137">
        <v>58.533333333333331</v>
      </c>
      <c r="AC27" s="136">
        <v>25</v>
      </c>
      <c r="AD27" s="135" t="s">
        <v>38</v>
      </c>
      <c r="AE27" s="136">
        <v>0</v>
      </c>
      <c r="AF27" s="137">
        <v>25</v>
      </c>
      <c r="AG27" s="136">
        <v>94.75</v>
      </c>
      <c r="AH27" s="16">
        <v>44048</v>
      </c>
      <c r="AI27" s="137">
        <v>18.5</v>
      </c>
      <c r="AJ27" s="135">
        <v>18</v>
      </c>
    </row>
    <row r="28" spans="1:36" s="135" customFormat="1" x14ac:dyDescent="0.25">
      <c r="A28" s="141"/>
      <c r="B28" s="141"/>
      <c r="C28" s="141"/>
      <c r="D28" s="141"/>
      <c r="E28" s="141"/>
      <c r="F28" s="135">
        <v>11315868</v>
      </c>
      <c r="G28" s="136" t="s">
        <v>35</v>
      </c>
      <c r="H28" s="136" t="s">
        <v>132</v>
      </c>
      <c r="I28" s="135" t="s">
        <v>37</v>
      </c>
      <c r="J28" s="41">
        <v>0</v>
      </c>
      <c r="K28" s="41">
        <v>0</v>
      </c>
      <c r="L28" s="135" t="s">
        <v>150</v>
      </c>
      <c r="M28" s="135" t="s">
        <v>114</v>
      </c>
      <c r="N28" s="135">
        <v>0</v>
      </c>
      <c r="O28" s="135" t="s">
        <v>126</v>
      </c>
      <c r="P28" s="135">
        <v>2</v>
      </c>
      <c r="Q28" s="135">
        <v>0</v>
      </c>
      <c r="R28" s="135" t="s">
        <v>115</v>
      </c>
      <c r="S28" s="135">
        <v>0</v>
      </c>
      <c r="T28" s="135" t="s">
        <v>56</v>
      </c>
      <c r="U28" s="135">
        <v>0</v>
      </c>
      <c r="V28" s="135">
        <v>0</v>
      </c>
      <c r="W28" s="136">
        <v>0</v>
      </c>
      <c r="X28" s="136">
        <v>0</v>
      </c>
      <c r="Y28" s="137">
        <v>98.933333333333337</v>
      </c>
      <c r="Z28" s="136">
        <v>33</v>
      </c>
      <c r="AA28" s="136" t="s">
        <v>41</v>
      </c>
      <c r="AB28" s="137">
        <v>65.933333333333337</v>
      </c>
      <c r="AC28" s="136">
        <v>30</v>
      </c>
      <c r="AD28" s="135" t="s">
        <v>42</v>
      </c>
      <c r="AE28" s="136">
        <v>40</v>
      </c>
      <c r="AF28" s="137">
        <v>70</v>
      </c>
      <c r="AG28" s="136">
        <v>100</v>
      </c>
      <c r="AH28" s="16">
        <v>40756</v>
      </c>
      <c r="AI28" s="137">
        <v>128.23333333333332</v>
      </c>
      <c r="AJ28" s="135">
        <v>19</v>
      </c>
    </row>
    <row r="29" spans="1:36" s="135" customFormat="1" x14ac:dyDescent="0.25">
      <c r="A29" s="141"/>
      <c r="B29" s="141"/>
      <c r="C29" s="141"/>
      <c r="D29" s="141"/>
      <c r="E29" s="141"/>
      <c r="F29" s="135">
        <v>52077784</v>
      </c>
      <c r="G29" s="136" t="s">
        <v>35</v>
      </c>
      <c r="H29" s="136" t="s">
        <v>132</v>
      </c>
      <c r="I29" s="135" t="s">
        <v>37</v>
      </c>
      <c r="J29" s="41">
        <v>0</v>
      </c>
      <c r="K29" s="41">
        <v>0</v>
      </c>
      <c r="L29" s="135" t="s">
        <v>44</v>
      </c>
      <c r="M29" s="135">
        <v>0</v>
      </c>
      <c r="N29" s="135">
        <v>0</v>
      </c>
      <c r="O29" s="135" t="s">
        <v>245</v>
      </c>
      <c r="P29" s="135">
        <v>2</v>
      </c>
      <c r="Q29" s="135">
        <v>0</v>
      </c>
      <c r="R29" s="135" t="s">
        <v>186</v>
      </c>
      <c r="S29" s="135">
        <v>0</v>
      </c>
      <c r="T29" s="135" t="s">
        <v>164</v>
      </c>
      <c r="U29" s="135">
        <v>0</v>
      </c>
      <c r="V29" s="135">
        <v>0</v>
      </c>
      <c r="W29" s="136">
        <v>0</v>
      </c>
      <c r="X29" s="136">
        <v>0</v>
      </c>
      <c r="Y29" s="137">
        <v>111.9</v>
      </c>
      <c r="Z29" s="136">
        <v>33</v>
      </c>
      <c r="AA29" s="136" t="s">
        <v>41</v>
      </c>
      <c r="AB29" s="137">
        <v>78.900000000000006</v>
      </c>
      <c r="AC29" s="136">
        <v>30</v>
      </c>
      <c r="AD29" s="135" t="s">
        <v>42</v>
      </c>
      <c r="AE29" s="136">
        <v>40</v>
      </c>
      <c r="AF29" s="137">
        <v>70</v>
      </c>
      <c r="AG29" s="136">
        <v>100</v>
      </c>
      <c r="AH29" s="16">
        <v>42795</v>
      </c>
      <c r="AI29" s="137">
        <v>60.266666666666666</v>
      </c>
      <c r="AJ29" s="135">
        <v>20</v>
      </c>
    </row>
    <row r="30" spans="1:36" s="135" customFormat="1" x14ac:dyDescent="0.25">
      <c r="A30" s="141"/>
      <c r="B30" s="141"/>
      <c r="C30" s="141"/>
      <c r="D30" s="141"/>
      <c r="E30" s="141"/>
      <c r="F30" s="135">
        <v>52107435</v>
      </c>
      <c r="G30" s="136" t="s">
        <v>35</v>
      </c>
      <c r="H30" s="136" t="s">
        <v>132</v>
      </c>
      <c r="I30" s="135" t="s">
        <v>37</v>
      </c>
      <c r="J30" s="41">
        <v>0</v>
      </c>
      <c r="K30" s="41">
        <v>0</v>
      </c>
      <c r="L30" s="135" t="s">
        <v>40</v>
      </c>
      <c r="M30" s="135">
        <v>0</v>
      </c>
      <c r="N30" s="135">
        <v>0</v>
      </c>
      <c r="O30" s="135" t="s">
        <v>151</v>
      </c>
      <c r="P30" s="135">
        <v>2</v>
      </c>
      <c r="Q30" s="135">
        <v>0</v>
      </c>
      <c r="R30" s="135" t="s">
        <v>45</v>
      </c>
      <c r="S30" s="135">
        <v>0</v>
      </c>
      <c r="T30" s="135">
        <v>0</v>
      </c>
      <c r="U30" s="135">
        <v>0</v>
      </c>
      <c r="V30" s="135">
        <v>0</v>
      </c>
      <c r="W30" s="136">
        <v>0</v>
      </c>
      <c r="X30" s="136">
        <v>0</v>
      </c>
      <c r="Y30" s="137">
        <v>101.1</v>
      </c>
      <c r="Z30" s="136">
        <v>33</v>
      </c>
      <c r="AA30" s="136" t="s">
        <v>41</v>
      </c>
      <c r="AB30" s="137">
        <v>68.099999999999994</v>
      </c>
      <c r="AC30" s="136">
        <v>30</v>
      </c>
      <c r="AD30" s="135" t="s">
        <v>38</v>
      </c>
      <c r="AE30" s="136">
        <v>0</v>
      </c>
      <c r="AF30" s="137">
        <v>30</v>
      </c>
      <c r="AG30" s="136">
        <v>100</v>
      </c>
      <c r="AH30" s="16">
        <v>34029</v>
      </c>
      <c r="AI30" s="137">
        <v>352.46666666666664</v>
      </c>
      <c r="AJ30" s="135">
        <v>21</v>
      </c>
    </row>
    <row r="31" spans="1:36" s="135" customFormat="1" x14ac:dyDescent="0.25">
      <c r="A31" s="141"/>
      <c r="B31" s="141"/>
      <c r="C31" s="141"/>
      <c r="D31" s="141"/>
      <c r="E31" s="141"/>
      <c r="F31" s="135">
        <v>51976668</v>
      </c>
      <c r="G31" s="136" t="s">
        <v>35</v>
      </c>
      <c r="H31" s="136" t="s">
        <v>69</v>
      </c>
      <c r="I31" s="135" t="s">
        <v>37</v>
      </c>
      <c r="J31" s="41">
        <v>0</v>
      </c>
      <c r="K31" s="41">
        <v>0</v>
      </c>
      <c r="L31" s="135" t="s">
        <v>40</v>
      </c>
      <c r="M31" s="135">
        <v>0</v>
      </c>
      <c r="N31" s="135">
        <v>0</v>
      </c>
      <c r="O31" s="135" t="s">
        <v>152</v>
      </c>
      <c r="P31" s="135">
        <v>2</v>
      </c>
      <c r="Q31" s="135">
        <v>0</v>
      </c>
      <c r="R31" s="135" t="s">
        <v>147</v>
      </c>
      <c r="S31" s="135">
        <v>0</v>
      </c>
      <c r="T31" s="135" t="s">
        <v>139</v>
      </c>
      <c r="U31" s="135">
        <v>0</v>
      </c>
      <c r="V31" s="135">
        <v>0</v>
      </c>
      <c r="W31" s="136">
        <v>0</v>
      </c>
      <c r="X31" s="136">
        <v>0</v>
      </c>
      <c r="Y31" s="137">
        <v>62.06666666666667</v>
      </c>
      <c r="Z31" s="136">
        <v>33</v>
      </c>
      <c r="AA31" s="136" t="s">
        <v>41</v>
      </c>
      <c r="AB31" s="137">
        <v>29.06666666666667</v>
      </c>
      <c r="AC31" s="136">
        <v>20</v>
      </c>
      <c r="AD31" s="135" t="s">
        <v>42</v>
      </c>
      <c r="AE31" s="136">
        <v>40</v>
      </c>
      <c r="AF31" s="137">
        <v>60</v>
      </c>
      <c r="AG31" s="136">
        <v>100</v>
      </c>
      <c r="AH31" s="16">
        <v>40729</v>
      </c>
      <c r="AI31" s="137">
        <v>129.13333333333333</v>
      </c>
      <c r="AJ31" s="135">
        <v>22</v>
      </c>
    </row>
    <row r="32" spans="1:36" s="135" customFormat="1" x14ac:dyDescent="0.25">
      <c r="A32" s="141"/>
      <c r="B32" s="141"/>
      <c r="C32" s="141"/>
      <c r="D32" s="141"/>
      <c r="E32" s="141"/>
      <c r="F32" s="135">
        <v>40334286</v>
      </c>
      <c r="G32" s="136" t="s">
        <v>35</v>
      </c>
      <c r="H32" s="136" t="s">
        <v>127</v>
      </c>
      <c r="I32" s="135" t="s">
        <v>37</v>
      </c>
      <c r="J32" s="41">
        <v>0</v>
      </c>
      <c r="K32" s="41">
        <v>0</v>
      </c>
      <c r="L32" s="135" t="s">
        <v>159</v>
      </c>
      <c r="M32" s="135" t="s">
        <v>630</v>
      </c>
      <c r="N32" s="135">
        <v>0</v>
      </c>
      <c r="O32" s="135" t="s">
        <v>146</v>
      </c>
      <c r="P32" s="135">
        <v>2</v>
      </c>
      <c r="Q32" s="135">
        <v>0</v>
      </c>
      <c r="R32" s="135" t="s">
        <v>147</v>
      </c>
      <c r="S32" s="135">
        <v>0</v>
      </c>
      <c r="T32" s="135" t="s">
        <v>160</v>
      </c>
      <c r="U32" s="135">
        <v>0</v>
      </c>
      <c r="V32" s="135">
        <v>0</v>
      </c>
      <c r="W32" s="136">
        <v>0</v>
      </c>
      <c r="X32" s="136">
        <v>0</v>
      </c>
      <c r="Y32" s="137">
        <v>110.76666666666667</v>
      </c>
      <c r="Z32" s="136">
        <v>33</v>
      </c>
      <c r="AA32" s="136" t="s">
        <v>41</v>
      </c>
      <c r="AB32" s="137">
        <v>77.766666666666666</v>
      </c>
      <c r="AC32" s="136">
        <v>30</v>
      </c>
      <c r="AD32" s="135" t="s">
        <v>42</v>
      </c>
      <c r="AE32" s="136">
        <v>40</v>
      </c>
      <c r="AF32" s="137">
        <v>70</v>
      </c>
      <c r="AG32" s="136">
        <v>100</v>
      </c>
      <c r="AH32" s="16">
        <v>41673</v>
      </c>
      <c r="AI32" s="137">
        <v>97.666666666666671</v>
      </c>
      <c r="AJ32" s="135">
        <v>23</v>
      </c>
    </row>
    <row r="33" spans="1:36" s="135" customFormat="1" x14ac:dyDescent="0.25">
      <c r="A33" s="141"/>
      <c r="B33" s="141"/>
      <c r="C33" s="141"/>
      <c r="D33" s="141"/>
      <c r="E33" s="141"/>
      <c r="F33" s="135">
        <v>79509629</v>
      </c>
      <c r="G33" s="136" t="s">
        <v>35</v>
      </c>
      <c r="H33" s="136" t="s">
        <v>127</v>
      </c>
      <c r="I33" s="135" t="s">
        <v>37</v>
      </c>
      <c r="J33" s="41">
        <v>0</v>
      </c>
      <c r="K33" s="41">
        <v>0</v>
      </c>
      <c r="L33" s="135" t="s">
        <v>98</v>
      </c>
      <c r="M33" s="135">
        <v>0</v>
      </c>
      <c r="N33" s="135">
        <v>0</v>
      </c>
      <c r="O33" s="135">
        <v>0</v>
      </c>
      <c r="P33" s="135">
        <v>2</v>
      </c>
      <c r="Q33" s="135">
        <v>0</v>
      </c>
      <c r="R33" s="135" t="s">
        <v>147</v>
      </c>
      <c r="S33" s="135">
        <v>0</v>
      </c>
      <c r="T33" s="135" t="s">
        <v>155</v>
      </c>
      <c r="U33" s="135">
        <v>0</v>
      </c>
      <c r="V33" s="135" t="s">
        <v>156</v>
      </c>
      <c r="W33" s="136">
        <v>0</v>
      </c>
      <c r="X33" s="136">
        <v>0</v>
      </c>
      <c r="Y33" s="137">
        <v>76.333333333333329</v>
      </c>
      <c r="Z33" s="136">
        <v>33</v>
      </c>
      <c r="AA33" s="136" t="s">
        <v>41</v>
      </c>
      <c r="AB33" s="137">
        <v>43.333333333333329</v>
      </c>
      <c r="AC33" s="136">
        <v>25</v>
      </c>
      <c r="AD33" s="135" t="s">
        <v>46</v>
      </c>
      <c r="AE33" s="136">
        <v>45</v>
      </c>
      <c r="AF33" s="137">
        <v>70</v>
      </c>
      <c r="AG33" s="136">
        <v>99.37</v>
      </c>
      <c r="AH33" s="16">
        <v>41093</v>
      </c>
      <c r="AI33" s="137">
        <v>117</v>
      </c>
      <c r="AJ33" s="135">
        <v>24</v>
      </c>
    </row>
    <row r="34" spans="1:36" s="135" customFormat="1" x14ac:dyDescent="0.25">
      <c r="A34" s="141"/>
      <c r="B34" s="141"/>
      <c r="C34" s="141"/>
      <c r="D34" s="141"/>
      <c r="E34" s="141"/>
      <c r="F34" s="135">
        <v>46380654</v>
      </c>
      <c r="G34" s="136" t="s">
        <v>35</v>
      </c>
      <c r="H34" s="136" t="s">
        <v>127</v>
      </c>
      <c r="I34" s="135" t="s">
        <v>37</v>
      </c>
      <c r="J34" s="41">
        <v>0</v>
      </c>
      <c r="K34" s="41">
        <v>0</v>
      </c>
      <c r="L34" s="135" t="s">
        <v>99</v>
      </c>
      <c r="M34" s="135">
        <v>0</v>
      </c>
      <c r="N34" s="135">
        <v>0</v>
      </c>
      <c r="O34" s="135">
        <v>0</v>
      </c>
      <c r="P34" s="135">
        <v>2</v>
      </c>
      <c r="Q34" s="135">
        <v>0</v>
      </c>
      <c r="R34" s="135" t="s">
        <v>95</v>
      </c>
      <c r="S34" s="135" t="s">
        <v>699</v>
      </c>
      <c r="T34" s="135" t="s">
        <v>66</v>
      </c>
      <c r="U34" s="135">
        <v>0</v>
      </c>
      <c r="V34" s="135">
        <v>0</v>
      </c>
      <c r="W34" s="136">
        <v>0</v>
      </c>
      <c r="X34" s="136">
        <v>0</v>
      </c>
      <c r="Y34" s="137">
        <v>82</v>
      </c>
      <c r="Z34" s="136">
        <v>33</v>
      </c>
      <c r="AA34" s="136" t="s">
        <v>41</v>
      </c>
      <c r="AB34" s="137">
        <v>49</v>
      </c>
      <c r="AC34" s="136">
        <v>25</v>
      </c>
      <c r="AD34" s="135" t="s">
        <v>42</v>
      </c>
      <c r="AE34" s="136">
        <v>40</v>
      </c>
      <c r="AF34" s="137">
        <v>65</v>
      </c>
      <c r="AG34" s="136">
        <v>98.5</v>
      </c>
      <c r="AH34" s="16">
        <v>43473</v>
      </c>
      <c r="AI34" s="137">
        <v>37.666666666666664</v>
      </c>
      <c r="AJ34" s="135">
        <v>25</v>
      </c>
    </row>
    <row r="35" spans="1:36" s="135" customFormat="1" x14ac:dyDescent="0.25">
      <c r="A35" s="141"/>
      <c r="B35" s="141"/>
      <c r="C35" s="141"/>
      <c r="D35" s="141"/>
      <c r="E35" s="141"/>
      <c r="F35" s="158">
        <v>41658465</v>
      </c>
      <c r="G35" s="159" t="s">
        <v>35</v>
      </c>
      <c r="H35" s="159" t="s">
        <v>127</v>
      </c>
      <c r="I35" s="160" t="s">
        <v>37</v>
      </c>
      <c r="J35" s="41">
        <v>0</v>
      </c>
      <c r="K35" s="41">
        <v>0</v>
      </c>
      <c r="L35" s="130" t="s">
        <v>40</v>
      </c>
      <c r="M35" s="130">
        <v>0</v>
      </c>
      <c r="N35" s="130">
        <v>0</v>
      </c>
      <c r="O35" s="130">
        <v>0</v>
      </c>
      <c r="P35" s="130">
        <v>2</v>
      </c>
      <c r="Q35" s="130">
        <v>0</v>
      </c>
      <c r="R35" s="130" t="s">
        <v>147</v>
      </c>
      <c r="S35" s="130">
        <v>0</v>
      </c>
      <c r="T35" s="130" t="s">
        <v>139</v>
      </c>
      <c r="U35" s="130">
        <v>0</v>
      </c>
      <c r="V35" s="130">
        <v>0</v>
      </c>
      <c r="W35" s="41">
        <v>0</v>
      </c>
      <c r="X35" s="41">
        <v>0</v>
      </c>
      <c r="Y35" s="132">
        <v>49.533333333333331</v>
      </c>
      <c r="Z35" s="41">
        <v>33</v>
      </c>
      <c r="AA35" s="41" t="s">
        <v>41</v>
      </c>
      <c r="AB35" s="132">
        <v>16.533333333333331</v>
      </c>
      <c r="AC35" s="41">
        <v>20</v>
      </c>
      <c r="AD35" s="41" t="s">
        <v>42</v>
      </c>
      <c r="AE35" s="136">
        <v>40</v>
      </c>
      <c r="AF35" s="137">
        <v>60</v>
      </c>
      <c r="AG35" s="136">
        <v>100</v>
      </c>
      <c r="AH35" s="16">
        <v>43010</v>
      </c>
      <c r="AI35" s="137">
        <v>53.1</v>
      </c>
      <c r="AJ35" s="135">
        <v>26</v>
      </c>
    </row>
    <row r="36" spans="1:36" s="135" customFormat="1" x14ac:dyDescent="0.25">
      <c r="A36" s="141"/>
      <c r="B36" s="141"/>
      <c r="C36" s="141"/>
      <c r="D36" s="141"/>
      <c r="E36" s="141"/>
      <c r="F36" s="158">
        <v>51599525</v>
      </c>
      <c r="G36" s="159" t="s">
        <v>35</v>
      </c>
      <c r="H36" s="159" t="s">
        <v>127</v>
      </c>
      <c r="I36" s="160" t="s">
        <v>37</v>
      </c>
      <c r="J36" s="41">
        <v>0</v>
      </c>
      <c r="K36" s="41">
        <v>0</v>
      </c>
      <c r="L36" s="130" t="s">
        <v>98</v>
      </c>
      <c r="M36" s="130">
        <v>0</v>
      </c>
      <c r="N36" s="130">
        <v>0</v>
      </c>
      <c r="O36" s="130" t="s">
        <v>157</v>
      </c>
      <c r="P36" s="130">
        <v>2</v>
      </c>
      <c r="Q36" s="130">
        <v>0</v>
      </c>
      <c r="R36" s="130" t="s">
        <v>147</v>
      </c>
      <c r="S36" s="130">
        <v>0</v>
      </c>
      <c r="T36" s="130" t="s">
        <v>158</v>
      </c>
      <c r="U36" s="130">
        <v>0</v>
      </c>
      <c r="V36" s="130">
        <v>0</v>
      </c>
      <c r="W36" s="41">
        <v>0</v>
      </c>
      <c r="X36" s="41">
        <v>0</v>
      </c>
      <c r="Y36" s="132">
        <v>57.133333333333333</v>
      </c>
      <c r="Z36" s="41">
        <v>33</v>
      </c>
      <c r="AA36" s="41" t="s">
        <v>41</v>
      </c>
      <c r="AB36" s="132">
        <v>24.133333333333333</v>
      </c>
      <c r="AC36" s="41">
        <v>20</v>
      </c>
      <c r="AD36" s="41" t="s">
        <v>42</v>
      </c>
      <c r="AE36" s="136">
        <v>40</v>
      </c>
      <c r="AF36" s="137">
        <v>60</v>
      </c>
      <c r="AG36" s="136">
        <v>99</v>
      </c>
      <c r="AH36" s="16">
        <v>41673</v>
      </c>
      <c r="AI36" s="137">
        <v>97.666666666666671</v>
      </c>
      <c r="AJ36" s="135">
        <v>27</v>
      </c>
    </row>
    <row r="37" spans="1:36" s="135" customFormat="1" x14ac:dyDescent="0.25">
      <c r="A37" s="141"/>
      <c r="B37" s="141"/>
      <c r="C37" s="141"/>
      <c r="D37" s="141"/>
      <c r="E37" s="141"/>
      <c r="F37" s="158">
        <v>35262763</v>
      </c>
      <c r="G37" s="159" t="s">
        <v>35</v>
      </c>
      <c r="H37" s="159" t="s">
        <v>127</v>
      </c>
      <c r="I37" s="160" t="s">
        <v>37</v>
      </c>
      <c r="J37" s="41">
        <v>0</v>
      </c>
      <c r="K37" s="41">
        <v>0</v>
      </c>
      <c r="L37" s="130" t="s">
        <v>40</v>
      </c>
      <c r="M37" s="130" t="s">
        <v>240</v>
      </c>
      <c r="N37" s="130">
        <v>0</v>
      </c>
      <c r="O37" s="130" t="s">
        <v>241</v>
      </c>
      <c r="P37" s="130">
        <v>2</v>
      </c>
      <c r="Q37" s="130">
        <v>0</v>
      </c>
      <c r="R37" s="130" t="s">
        <v>242</v>
      </c>
      <c r="S37" s="130">
        <v>0</v>
      </c>
      <c r="T37" s="130" t="s">
        <v>243</v>
      </c>
      <c r="U37" s="130" t="s">
        <v>244</v>
      </c>
      <c r="V37" s="130">
        <v>0</v>
      </c>
      <c r="W37" s="41">
        <v>0</v>
      </c>
      <c r="X37" s="41">
        <v>0</v>
      </c>
      <c r="Y37" s="132">
        <v>48.3</v>
      </c>
      <c r="Z37" s="41">
        <v>33</v>
      </c>
      <c r="AA37" s="41" t="s">
        <v>41</v>
      </c>
      <c r="AB37" s="132">
        <v>15.299999999999997</v>
      </c>
      <c r="AC37" s="41">
        <v>20</v>
      </c>
      <c r="AD37" s="41" t="s">
        <v>42</v>
      </c>
      <c r="AE37" s="136">
        <v>40</v>
      </c>
      <c r="AF37" s="137">
        <v>60</v>
      </c>
      <c r="AG37" s="136">
        <v>94.59</v>
      </c>
      <c r="AH37" s="16">
        <v>43691</v>
      </c>
      <c r="AI37" s="137">
        <v>30.4</v>
      </c>
      <c r="AJ37" s="135">
        <v>28</v>
      </c>
    </row>
    <row r="38" spans="1:36" s="135" customFormat="1" x14ac:dyDescent="0.25">
      <c r="A38" s="141"/>
      <c r="B38" s="141"/>
      <c r="C38" s="141"/>
      <c r="D38" s="141"/>
      <c r="E38" s="141"/>
      <c r="F38" s="158">
        <v>51826810</v>
      </c>
      <c r="G38" s="159" t="s">
        <v>35</v>
      </c>
      <c r="H38" s="159" t="s">
        <v>127</v>
      </c>
      <c r="I38" s="160" t="s">
        <v>37</v>
      </c>
      <c r="J38" s="41">
        <v>0</v>
      </c>
      <c r="K38" s="41">
        <v>0</v>
      </c>
      <c r="L38" s="130" t="s">
        <v>57</v>
      </c>
      <c r="M38" s="130">
        <v>0</v>
      </c>
      <c r="N38" s="130">
        <v>0</v>
      </c>
      <c r="O38" s="130" t="s">
        <v>234</v>
      </c>
      <c r="P38" s="130">
        <v>2</v>
      </c>
      <c r="Q38" s="130">
        <v>0</v>
      </c>
      <c r="R38" s="130" t="s">
        <v>186</v>
      </c>
      <c r="S38" s="130">
        <v>0</v>
      </c>
      <c r="T38" s="130" t="s">
        <v>218</v>
      </c>
      <c r="U38" s="130" t="s">
        <v>76</v>
      </c>
      <c r="V38" s="130">
        <v>0</v>
      </c>
      <c r="W38" s="41">
        <v>0</v>
      </c>
      <c r="X38" s="41">
        <v>0</v>
      </c>
      <c r="Y38" s="132">
        <v>39.166666666666664</v>
      </c>
      <c r="Z38" s="41">
        <v>33</v>
      </c>
      <c r="AA38" s="41" t="s">
        <v>41</v>
      </c>
      <c r="AB38" s="132">
        <v>6.1666666666666643</v>
      </c>
      <c r="AC38" s="41">
        <v>0</v>
      </c>
      <c r="AD38" s="41" t="s">
        <v>42</v>
      </c>
      <c r="AE38" s="136">
        <v>40</v>
      </c>
      <c r="AF38" s="137">
        <v>40</v>
      </c>
      <c r="AG38" s="136">
        <v>100</v>
      </c>
      <c r="AH38" s="16">
        <v>34015</v>
      </c>
      <c r="AI38" s="137">
        <v>352.93333333333334</v>
      </c>
      <c r="AJ38" s="135">
        <v>29</v>
      </c>
    </row>
    <row r="39" spans="1:36" s="135" customFormat="1" x14ac:dyDescent="0.25">
      <c r="A39" s="141"/>
      <c r="B39" s="141"/>
      <c r="C39" s="141"/>
      <c r="D39" s="141"/>
      <c r="E39" s="141"/>
      <c r="F39" s="158">
        <v>1010164103</v>
      </c>
      <c r="G39" s="159" t="s">
        <v>35</v>
      </c>
      <c r="H39" s="159" t="s">
        <v>127</v>
      </c>
      <c r="I39" s="160" t="s">
        <v>37</v>
      </c>
      <c r="J39" s="41">
        <v>0</v>
      </c>
      <c r="K39" s="41">
        <v>0</v>
      </c>
      <c r="L39" s="130" t="s">
        <v>40</v>
      </c>
      <c r="M39" s="130">
        <v>0</v>
      </c>
      <c r="N39" s="130">
        <v>0</v>
      </c>
      <c r="O39" s="130" t="s">
        <v>161</v>
      </c>
      <c r="P39" s="130">
        <v>2</v>
      </c>
      <c r="Q39" s="130">
        <v>0</v>
      </c>
      <c r="R39" s="130" t="s">
        <v>147</v>
      </c>
      <c r="S39" s="130">
        <v>0</v>
      </c>
      <c r="T39" s="130" t="s">
        <v>162</v>
      </c>
      <c r="U39" s="130">
        <v>0</v>
      </c>
      <c r="V39" s="130">
        <v>0</v>
      </c>
      <c r="W39" s="41">
        <v>0</v>
      </c>
      <c r="X39" s="41">
        <v>0</v>
      </c>
      <c r="Y39" s="132">
        <v>51.466666666666697</v>
      </c>
      <c r="Z39" s="41">
        <v>33</v>
      </c>
      <c r="AA39" s="41" t="s">
        <v>41</v>
      </c>
      <c r="AB39" s="132">
        <v>18.466666666666697</v>
      </c>
      <c r="AC39" s="41">
        <v>20</v>
      </c>
      <c r="AD39" s="41" t="s">
        <v>38</v>
      </c>
      <c r="AE39" s="136">
        <v>0</v>
      </c>
      <c r="AF39" s="137">
        <v>20</v>
      </c>
      <c r="AG39" s="136">
        <v>99</v>
      </c>
      <c r="AH39" s="16">
        <v>43815</v>
      </c>
      <c r="AI39" s="137">
        <v>26.266666666666666</v>
      </c>
      <c r="AJ39" s="135">
        <v>30</v>
      </c>
    </row>
    <row r="40" spans="1:36" s="135" customFormat="1" x14ac:dyDescent="0.25">
      <c r="A40" s="141"/>
      <c r="B40" s="141"/>
      <c r="C40" s="141"/>
      <c r="D40" s="141"/>
      <c r="E40" s="141"/>
      <c r="F40" s="158"/>
      <c r="G40" s="159"/>
      <c r="H40" s="159"/>
      <c r="I40" s="160"/>
      <c r="J40" s="41"/>
      <c r="K40" s="41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41"/>
      <c r="X40" s="41"/>
      <c r="Y40" s="132"/>
      <c r="Z40" s="41"/>
      <c r="AA40" s="41"/>
      <c r="AB40" s="132"/>
      <c r="AC40" s="41"/>
      <c r="AD40" s="41"/>
      <c r="AE40" s="136"/>
      <c r="AF40" s="137"/>
      <c r="AG40" s="136"/>
      <c r="AH40" s="16"/>
      <c r="AI40" s="137"/>
    </row>
    <row r="41" spans="1:36" x14ac:dyDescent="0.25">
      <c r="A41" s="141"/>
      <c r="B41" s="141"/>
      <c r="C41" s="141"/>
      <c r="D41" s="141"/>
      <c r="E41" s="141"/>
      <c r="F41" s="135"/>
      <c r="G41" s="136"/>
      <c r="H41" s="136"/>
      <c r="I41" s="135"/>
      <c r="J41" s="136"/>
      <c r="K41" s="136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6"/>
      <c r="X41" s="136"/>
      <c r="Y41" s="137"/>
      <c r="Z41" s="136"/>
      <c r="AA41" s="136"/>
      <c r="AB41" s="137"/>
      <c r="AC41" s="136"/>
      <c r="AD41" s="135"/>
      <c r="AE41" s="136"/>
      <c r="AF41" s="137"/>
      <c r="AG41" s="136"/>
      <c r="AH41" s="16"/>
      <c r="AI41" s="137"/>
      <c r="AJ41" s="135"/>
    </row>
    <row r="42" spans="1:36" x14ac:dyDescent="0.25">
      <c r="A42" s="13" t="s">
        <v>47</v>
      </c>
      <c r="B42" s="13"/>
      <c r="C42" s="13"/>
    </row>
    <row r="43" spans="1:36" x14ac:dyDescent="0.25">
      <c r="A43" s="13"/>
      <c r="B43" s="14"/>
      <c r="C43" s="14"/>
    </row>
    <row r="44" spans="1:36" x14ac:dyDescent="0.25">
      <c r="A44" s="211" t="s">
        <v>48</v>
      </c>
      <c r="B44" s="211"/>
      <c r="C44" s="211"/>
    </row>
    <row r="45" spans="1:36" x14ac:dyDescent="0.25">
      <c r="A45" s="216" t="s">
        <v>49</v>
      </c>
      <c r="B45" s="216"/>
      <c r="C45" s="216"/>
    </row>
    <row r="46" spans="1:36" x14ac:dyDescent="0.25">
      <c r="A46" s="13"/>
      <c r="B46" s="14"/>
      <c r="C46" s="14"/>
    </row>
    <row r="47" spans="1:36" x14ac:dyDescent="0.25">
      <c r="A47" s="13" t="s">
        <v>50</v>
      </c>
      <c r="B47" s="14"/>
      <c r="C47" s="14"/>
    </row>
    <row r="48" spans="1:36" x14ac:dyDescent="0.25">
      <c r="A48" s="13"/>
      <c r="B48" s="14"/>
      <c r="C48" s="14"/>
    </row>
    <row r="49" spans="1:3" x14ac:dyDescent="0.25">
      <c r="A49" s="15" t="s">
        <v>51</v>
      </c>
      <c r="B49" s="15"/>
      <c r="C49" s="15"/>
    </row>
    <row r="50" spans="1:3" x14ac:dyDescent="0.25">
      <c r="A50" s="13" t="s">
        <v>52</v>
      </c>
      <c r="B50" s="13"/>
      <c r="C50" s="13"/>
    </row>
  </sheetData>
  <mergeCells count="11">
    <mergeCell ref="A45:C45"/>
    <mergeCell ref="A44:C44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43:A46">
    <cfRule type="duplicateValues" dxfId="962" priority="137"/>
  </conditionalFormatting>
  <conditionalFormatting sqref="A43:A46">
    <cfRule type="duplicateValues" dxfId="961" priority="138"/>
    <cfRule type="duplicateValues" dxfId="960" priority="139"/>
  </conditionalFormatting>
  <conditionalFormatting sqref="A42">
    <cfRule type="duplicateValues" dxfId="959" priority="134"/>
  </conditionalFormatting>
  <conditionalFormatting sqref="A42">
    <cfRule type="duplicateValues" dxfId="958" priority="135"/>
    <cfRule type="duplicateValues" dxfId="957" priority="136"/>
  </conditionalFormatting>
  <conditionalFormatting sqref="A47:A48">
    <cfRule type="duplicateValues" dxfId="956" priority="131"/>
  </conditionalFormatting>
  <conditionalFormatting sqref="A47:A48">
    <cfRule type="duplicateValues" dxfId="955" priority="132"/>
    <cfRule type="duplicateValues" dxfId="954" priority="133"/>
  </conditionalFormatting>
  <conditionalFormatting sqref="A49:A50">
    <cfRule type="duplicateValues" dxfId="953" priority="128"/>
  </conditionalFormatting>
  <conditionalFormatting sqref="A49:A50">
    <cfRule type="duplicateValues" dxfId="952" priority="129"/>
    <cfRule type="duplicateValues" dxfId="951" priority="130"/>
  </conditionalFormatting>
  <conditionalFormatting sqref="F10:F21">
    <cfRule type="duplicateValues" dxfId="950" priority="40"/>
    <cfRule type="duplicateValues" dxfId="949" priority="41"/>
  </conditionalFormatting>
  <conditionalFormatting sqref="F10:F21">
    <cfRule type="duplicateValues" dxfId="948" priority="38"/>
    <cfRule type="duplicateValues" dxfId="947" priority="39"/>
  </conditionalFormatting>
  <conditionalFormatting sqref="F10:F21">
    <cfRule type="duplicateValues" dxfId="946" priority="37"/>
  </conditionalFormatting>
  <conditionalFormatting sqref="F10:F21">
    <cfRule type="duplicateValues" dxfId="945" priority="36"/>
  </conditionalFormatting>
  <conditionalFormatting sqref="F10:F21">
    <cfRule type="duplicateValues" dxfId="944" priority="35"/>
  </conditionalFormatting>
  <conditionalFormatting sqref="F10:F21">
    <cfRule type="duplicateValues" dxfId="943" priority="42"/>
  </conditionalFormatting>
  <conditionalFormatting sqref="F9">
    <cfRule type="duplicateValues" dxfId="942" priority="34"/>
  </conditionalFormatting>
  <conditionalFormatting sqref="F9">
    <cfRule type="duplicateValues" dxfId="941" priority="33"/>
  </conditionalFormatting>
  <conditionalFormatting sqref="E10">
    <cfRule type="duplicateValues" dxfId="940" priority="21"/>
    <cfRule type="duplicateValues" dxfId="939" priority="22"/>
  </conditionalFormatting>
  <conditionalFormatting sqref="E10">
    <cfRule type="duplicateValues" dxfId="938" priority="23"/>
  </conditionalFormatting>
  <conditionalFormatting sqref="D10">
    <cfRule type="duplicateValues" dxfId="937" priority="18"/>
    <cfRule type="duplicateValues" dxfId="936" priority="19"/>
  </conditionalFormatting>
  <conditionalFormatting sqref="D10">
    <cfRule type="duplicateValues" dxfId="935" priority="20"/>
  </conditionalFormatting>
  <conditionalFormatting sqref="C10">
    <cfRule type="duplicateValues" dxfId="934" priority="15"/>
    <cfRule type="duplicateValues" dxfId="933" priority="16"/>
  </conditionalFormatting>
  <conditionalFormatting sqref="C10">
    <cfRule type="duplicateValues" dxfId="932" priority="17"/>
  </conditionalFormatting>
  <conditionalFormatting sqref="B10">
    <cfRule type="duplicateValues" dxfId="931" priority="12"/>
    <cfRule type="duplicateValues" dxfId="930" priority="13"/>
  </conditionalFormatting>
  <conditionalFormatting sqref="B10">
    <cfRule type="duplicateValues" dxfId="929" priority="14"/>
  </conditionalFormatting>
  <conditionalFormatting sqref="A10">
    <cfRule type="duplicateValues" dxfId="928" priority="9"/>
    <cfRule type="duplicateValues" dxfId="927" priority="10"/>
  </conditionalFormatting>
  <conditionalFormatting sqref="A10">
    <cfRule type="duplicateValues" dxfId="926" priority="11"/>
  </conditionalFormatting>
  <conditionalFormatting sqref="F35:F40">
    <cfRule type="duplicateValues" dxfId="925" priority="751"/>
    <cfRule type="duplicateValues" dxfId="924" priority="752"/>
  </conditionalFormatting>
  <conditionalFormatting sqref="F35:F40">
    <cfRule type="duplicateValues" dxfId="923" priority="755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C15A5-9327-4E96-BB18-A42339631852}">
  <dimension ref="A1:AJ254"/>
  <sheetViews>
    <sheetView workbookViewId="0">
      <selection activeCell="A10" sqref="A10"/>
    </sheetView>
  </sheetViews>
  <sheetFormatPr baseColWidth="10" defaultRowHeight="15" x14ac:dyDescent="0.25"/>
  <cols>
    <col min="1" max="1" width="13.85546875" customWidth="1"/>
    <col min="3" max="3" width="16.85546875" customWidth="1"/>
    <col min="4" max="4" width="8.28515625" bestFit="1" customWidth="1"/>
    <col min="5" max="5" width="7.5703125" bestFit="1" customWidth="1"/>
    <col min="30" max="30" width="11.42578125" style="9"/>
    <col min="34" max="34" width="23.85546875" bestFit="1" customWidth="1"/>
  </cols>
  <sheetData>
    <row r="1" spans="1:36" x14ac:dyDescent="0.25">
      <c r="G1" s="9"/>
      <c r="H1" s="9"/>
      <c r="J1" s="9"/>
      <c r="K1" s="9"/>
      <c r="W1" s="9"/>
      <c r="X1" s="9"/>
      <c r="Y1" s="9"/>
      <c r="Z1" s="9"/>
      <c r="AA1" s="9"/>
      <c r="AB1" s="9"/>
      <c r="AC1" s="9"/>
      <c r="AE1" s="9"/>
      <c r="AF1" s="77"/>
      <c r="AG1" s="9"/>
      <c r="AH1" s="9"/>
      <c r="AI1" s="77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W2" s="9"/>
      <c r="X2" s="9"/>
      <c r="Y2" s="9"/>
      <c r="Z2" s="9"/>
      <c r="AA2" s="9"/>
      <c r="AB2" s="9"/>
      <c r="AC2" s="9"/>
      <c r="AE2" s="9"/>
      <c r="AF2" s="77"/>
      <c r="AG2" s="9"/>
      <c r="AH2" s="9"/>
      <c r="AI2" s="77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W3" s="9"/>
      <c r="X3" s="9"/>
      <c r="Y3" s="9"/>
      <c r="Z3" s="9"/>
      <c r="AA3" s="9"/>
      <c r="AB3" s="9"/>
      <c r="AC3" s="9"/>
      <c r="AE3" s="9"/>
      <c r="AF3" s="77"/>
      <c r="AG3" s="9"/>
      <c r="AH3" s="9"/>
      <c r="AI3" s="77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W4" s="9"/>
      <c r="X4" s="9"/>
      <c r="Y4" s="9"/>
      <c r="Z4" s="9"/>
      <c r="AA4" s="9"/>
      <c r="AB4" s="9"/>
      <c r="AC4" s="9"/>
      <c r="AE4" s="9"/>
      <c r="AF4" s="77"/>
      <c r="AG4" s="9"/>
      <c r="AH4" s="9"/>
      <c r="AI4" s="77"/>
    </row>
    <row r="5" spans="1:36" x14ac:dyDescent="0.25">
      <c r="G5" s="9"/>
      <c r="H5" s="9"/>
      <c r="J5" s="9"/>
      <c r="K5" s="9"/>
      <c r="W5" s="9"/>
      <c r="X5" s="9"/>
      <c r="Y5" s="9"/>
      <c r="Z5" s="9"/>
      <c r="AA5" s="9"/>
      <c r="AB5" s="9"/>
      <c r="AC5" s="9"/>
      <c r="AE5" s="9"/>
      <c r="AF5" s="77"/>
      <c r="AG5" s="9"/>
      <c r="AH5" s="9"/>
      <c r="AI5" s="77"/>
    </row>
    <row r="6" spans="1:36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W6" s="9"/>
      <c r="X6" s="9"/>
      <c r="Y6" s="9"/>
      <c r="Z6" s="9"/>
      <c r="AA6" s="9"/>
      <c r="AB6" s="9"/>
      <c r="AC6" s="9"/>
      <c r="AE6" s="9"/>
      <c r="AF6" s="77"/>
      <c r="AG6" s="9"/>
      <c r="AH6" s="9"/>
      <c r="AI6" s="77"/>
    </row>
    <row r="7" spans="1:36" x14ac:dyDescent="0.25">
      <c r="G7" s="9"/>
      <c r="H7" s="9"/>
      <c r="J7" s="9"/>
      <c r="K7" s="9"/>
      <c r="W7" s="9"/>
      <c r="X7" s="9"/>
      <c r="Y7" s="9"/>
      <c r="Z7" s="9"/>
      <c r="AA7" s="9"/>
      <c r="AB7" s="9"/>
      <c r="AC7" s="9"/>
      <c r="AE7" s="9"/>
      <c r="AF7" s="77"/>
      <c r="AG7" s="9"/>
      <c r="AH7" s="9"/>
      <c r="AI7" s="77"/>
    </row>
    <row r="8" spans="1:36" x14ac:dyDescent="0.25">
      <c r="G8" s="9"/>
      <c r="H8" s="9"/>
      <c r="J8" s="9"/>
      <c r="K8" s="9"/>
      <c r="W8" s="9"/>
      <c r="X8" s="9"/>
      <c r="Y8" s="9"/>
      <c r="Z8" s="9"/>
      <c r="AA8" s="9"/>
      <c r="AB8" s="9"/>
      <c r="AC8" s="9"/>
      <c r="AE8" s="9"/>
      <c r="AF8" s="77"/>
      <c r="AG8" s="9"/>
      <c r="AH8" s="9"/>
      <c r="AI8" s="77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138">
        <v>42</v>
      </c>
      <c r="B10" s="138" t="s">
        <v>31</v>
      </c>
      <c r="C10" s="138" t="s">
        <v>32</v>
      </c>
      <c r="D10" s="138" t="s">
        <v>33</v>
      </c>
      <c r="E10" s="138" t="s">
        <v>69</v>
      </c>
      <c r="F10" s="21" t="s">
        <v>696</v>
      </c>
      <c r="G10" s="3"/>
      <c r="H10" s="3"/>
      <c r="I10" s="4"/>
      <c r="J10" s="121"/>
      <c r="K10" s="121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121"/>
      <c r="X10" s="121"/>
      <c r="Y10" s="121"/>
      <c r="Z10" s="121"/>
      <c r="AA10" s="121"/>
      <c r="AB10" s="121"/>
      <c r="AC10" s="121"/>
      <c r="AD10" s="121"/>
      <c r="AE10" s="4"/>
      <c r="AF10" s="78"/>
      <c r="AG10" s="7"/>
      <c r="AH10" s="6"/>
      <c r="AI10" s="93"/>
      <c r="AJ10" s="23"/>
    </row>
    <row r="11" spans="1:36" x14ac:dyDescent="0.25">
      <c r="G11" s="9"/>
      <c r="H11" s="9"/>
      <c r="J11" s="9"/>
      <c r="K11" s="9"/>
      <c r="W11" s="9"/>
      <c r="X11" s="9"/>
      <c r="Y11" s="9"/>
      <c r="Z11" s="9"/>
      <c r="AA11" s="9"/>
      <c r="AB11" s="9"/>
      <c r="AC11" s="9"/>
      <c r="AE11" s="9"/>
      <c r="AF11" s="77"/>
      <c r="AG11" s="9"/>
      <c r="AH11" s="34"/>
      <c r="AI11" s="77"/>
    </row>
    <row r="12" spans="1:36" x14ac:dyDescent="0.25">
      <c r="G12" s="9"/>
      <c r="H12" s="9"/>
      <c r="J12" s="9"/>
      <c r="K12" s="9"/>
      <c r="W12" s="9"/>
      <c r="X12" s="9"/>
      <c r="Y12" s="9"/>
      <c r="Z12" s="9"/>
      <c r="AA12" s="9"/>
      <c r="AB12" s="9"/>
      <c r="AC12" s="9"/>
      <c r="AE12" s="9"/>
      <c r="AF12" s="77"/>
      <c r="AG12" s="9"/>
      <c r="AH12" s="6"/>
      <c r="AI12" s="77"/>
    </row>
    <row r="13" spans="1:36" x14ac:dyDescent="0.25">
      <c r="G13" s="9"/>
      <c r="H13" s="9"/>
      <c r="J13" s="9"/>
      <c r="K13" s="9"/>
      <c r="W13" s="9"/>
      <c r="X13" s="9"/>
      <c r="Y13" s="9"/>
      <c r="Z13" s="9"/>
      <c r="AA13" s="9"/>
      <c r="AB13" s="9"/>
      <c r="AC13" s="9"/>
      <c r="AE13" s="9"/>
      <c r="AF13" s="77"/>
      <c r="AG13" s="9"/>
      <c r="AH13" s="6"/>
      <c r="AI13" s="77"/>
    </row>
    <row r="14" spans="1:36" x14ac:dyDescent="0.25">
      <c r="A14" s="74" t="s">
        <v>47</v>
      </c>
      <c r="G14" s="9"/>
      <c r="H14" s="9"/>
      <c r="J14" s="9"/>
      <c r="K14" s="9"/>
      <c r="W14" s="9"/>
      <c r="X14" s="9"/>
      <c r="Y14" s="9"/>
      <c r="Z14" s="9"/>
      <c r="AA14" s="9"/>
      <c r="AB14" s="9"/>
      <c r="AC14" s="9"/>
      <c r="AE14" s="9"/>
      <c r="AF14" s="77"/>
      <c r="AG14" s="9"/>
      <c r="AH14" s="6"/>
      <c r="AI14" s="77"/>
    </row>
    <row r="15" spans="1:36" x14ac:dyDescent="0.25">
      <c r="G15" s="9"/>
      <c r="H15" s="9"/>
      <c r="J15" s="9"/>
      <c r="K15" s="9"/>
      <c r="W15" s="9"/>
      <c r="X15" s="9"/>
      <c r="Y15" s="9"/>
      <c r="Z15" s="9"/>
      <c r="AA15" s="9"/>
      <c r="AB15" s="9"/>
      <c r="AC15" s="9"/>
      <c r="AE15" s="9"/>
      <c r="AF15" s="77"/>
      <c r="AG15" s="9"/>
      <c r="AH15" s="6"/>
      <c r="AI15" s="77"/>
    </row>
    <row r="16" spans="1:36" x14ac:dyDescent="0.25">
      <c r="G16" s="9"/>
      <c r="H16" s="9"/>
      <c r="J16" s="9"/>
      <c r="K16" s="9"/>
      <c r="W16" s="9"/>
      <c r="X16" s="9"/>
      <c r="Y16" s="9"/>
      <c r="Z16" s="9"/>
      <c r="AA16" s="9"/>
      <c r="AB16" s="9"/>
      <c r="AC16" s="9"/>
      <c r="AE16" s="9"/>
      <c r="AF16" s="77"/>
      <c r="AG16" s="9"/>
      <c r="AH16" s="6"/>
      <c r="AI16" s="77"/>
    </row>
    <row r="17" spans="1:35" x14ac:dyDescent="0.25">
      <c r="A17" s="211" t="s">
        <v>48</v>
      </c>
      <c r="B17" s="211"/>
      <c r="C17" s="211"/>
      <c r="G17" s="9"/>
      <c r="H17" s="9"/>
      <c r="J17" s="9"/>
      <c r="K17" s="9"/>
      <c r="W17" s="9"/>
      <c r="X17" s="9"/>
      <c r="Y17" s="9"/>
      <c r="Z17" s="9"/>
      <c r="AA17" s="9"/>
      <c r="AB17" s="9"/>
      <c r="AC17" s="9"/>
      <c r="AE17" s="9"/>
      <c r="AF17" s="77"/>
      <c r="AG17" s="9"/>
      <c r="AH17" s="6"/>
      <c r="AI17" s="77"/>
    </row>
    <row r="18" spans="1:35" x14ac:dyDescent="0.25">
      <c r="A18" s="216" t="s">
        <v>49</v>
      </c>
      <c r="B18" s="216"/>
      <c r="C18" s="216"/>
      <c r="G18" s="9"/>
      <c r="H18" s="9"/>
      <c r="J18" s="9"/>
      <c r="K18" s="9"/>
      <c r="W18" s="9"/>
      <c r="X18" s="9"/>
      <c r="Y18" s="9"/>
      <c r="Z18" s="9"/>
      <c r="AA18" s="9"/>
      <c r="AB18" s="9"/>
      <c r="AC18" s="9"/>
      <c r="AE18" s="9"/>
      <c r="AF18" s="77"/>
      <c r="AG18" s="9"/>
      <c r="AH18" s="6"/>
      <c r="AI18" s="77"/>
    </row>
    <row r="19" spans="1:35" x14ac:dyDescent="0.25">
      <c r="A19" s="74"/>
      <c r="B19" s="14"/>
      <c r="C19" s="14"/>
      <c r="G19" s="9"/>
      <c r="H19" s="9"/>
      <c r="J19" s="9"/>
      <c r="K19" s="9"/>
      <c r="W19" s="9"/>
      <c r="X19" s="9"/>
      <c r="Y19" s="9"/>
      <c r="Z19" s="9"/>
      <c r="AA19" s="9"/>
      <c r="AB19" s="9"/>
      <c r="AC19" s="9"/>
      <c r="AE19" s="9"/>
      <c r="AF19" s="77"/>
      <c r="AG19" s="9"/>
      <c r="AH19" s="6"/>
      <c r="AI19" s="77"/>
    </row>
    <row r="20" spans="1:35" x14ac:dyDescent="0.25">
      <c r="A20" s="74" t="s">
        <v>50</v>
      </c>
      <c r="B20" s="14"/>
      <c r="C20" s="14"/>
      <c r="G20" s="9"/>
      <c r="H20" s="9"/>
      <c r="J20" s="9"/>
      <c r="K20" s="9"/>
      <c r="W20" s="9"/>
      <c r="X20" s="9"/>
      <c r="Y20" s="9"/>
      <c r="Z20" s="9"/>
      <c r="AA20" s="9"/>
      <c r="AB20" s="9"/>
      <c r="AC20" s="9"/>
      <c r="AE20" s="9"/>
      <c r="AF20" s="77"/>
      <c r="AG20" s="9"/>
      <c r="AH20" s="9"/>
      <c r="AI20" s="77"/>
    </row>
    <row r="21" spans="1:35" x14ac:dyDescent="0.25">
      <c r="A21" s="74"/>
      <c r="B21" s="14"/>
      <c r="C21" s="14"/>
      <c r="G21" s="9"/>
      <c r="H21" s="9"/>
      <c r="J21" s="9"/>
      <c r="K21" s="9"/>
      <c r="W21" s="9"/>
      <c r="X21" s="9"/>
      <c r="Y21" s="9"/>
      <c r="Z21" s="9"/>
      <c r="AA21" s="9"/>
      <c r="AB21" s="9"/>
      <c r="AC21" s="9"/>
      <c r="AE21" s="9"/>
      <c r="AF21" s="77"/>
      <c r="AG21" s="9"/>
      <c r="AH21" s="9"/>
      <c r="AI21" s="77"/>
    </row>
    <row r="22" spans="1:35" x14ac:dyDescent="0.25">
      <c r="A22" s="73" t="s">
        <v>51</v>
      </c>
      <c r="B22" s="73"/>
      <c r="C22" s="73"/>
      <c r="G22" s="9"/>
      <c r="H22" s="9"/>
      <c r="J22" s="9"/>
      <c r="K22" s="9"/>
      <c r="W22" s="9"/>
      <c r="X22" s="9"/>
      <c r="Y22" s="9"/>
      <c r="Z22" s="9"/>
      <c r="AA22" s="9"/>
      <c r="AB22" s="9"/>
      <c r="AC22" s="9"/>
      <c r="AE22" s="9"/>
      <c r="AF22" s="77"/>
      <c r="AG22" s="9"/>
      <c r="AH22" s="9"/>
      <c r="AI22" s="77"/>
    </row>
    <row r="23" spans="1:35" x14ac:dyDescent="0.25">
      <c r="A23" s="74" t="s">
        <v>52</v>
      </c>
      <c r="B23" s="74"/>
      <c r="C23" s="74"/>
      <c r="G23" s="9"/>
      <c r="H23" s="9"/>
      <c r="J23" s="9"/>
      <c r="K23" s="9"/>
      <c r="W23" s="9"/>
      <c r="X23" s="9"/>
      <c r="Y23" s="9"/>
      <c r="Z23" s="9"/>
      <c r="AA23" s="9"/>
      <c r="AB23" s="9"/>
      <c r="AC23" s="9"/>
      <c r="AE23" s="9"/>
      <c r="AF23" s="77"/>
      <c r="AG23" s="9"/>
      <c r="AH23" s="9"/>
      <c r="AI23" s="77"/>
    </row>
    <row r="24" spans="1:35" x14ac:dyDescent="0.25">
      <c r="G24" s="9"/>
      <c r="H24" s="9"/>
      <c r="J24" s="9"/>
      <c r="K24" s="9"/>
      <c r="W24" s="9"/>
      <c r="X24" s="9"/>
      <c r="Y24" s="9"/>
      <c r="Z24" s="9"/>
      <c r="AA24" s="9"/>
      <c r="AB24" s="9"/>
      <c r="AC24" s="9"/>
      <c r="AE24" s="9"/>
      <c r="AF24" s="77"/>
      <c r="AG24" s="9"/>
      <c r="AH24" s="9"/>
      <c r="AI24" s="77"/>
    </row>
    <row r="25" spans="1:35" x14ac:dyDescent="0.25">
      <c r="G25" s="9"/>
      <c r="H25" s="9"/>
      <c r="J25" s="9"/>
      <c r="K25" s="9"/>
      <c r="W25" s="9"/>
      <c r="X25" s="9"/>
      <c r="Y25" s="9"/>
      <c r="Z25" s="9"/>
      <c r="AA25" s="9"/>
      <c r="AB25" s="9"/>
      <c r="AC25" s="9"/>
      <c r="AE25" s="9"/>
      <c r="AF25" s="77"/>
      <c r="AG25" s="9"/>
      <c r="AH25" s="9"/>
      <c r="AI25" s="77"/>
    </row>
    <row r="26" spans="1:35" x14ac:dyDescent="0.25">
      <c r="G26" s="9"/>
      <c r="H26" s="9"/>
      <c r="J26" s="9"/>
      <c r="K26" s="9"/>
      <c r="W26" s="9"/>
      <c r="X26" s="9"/>
      <c r="Y26" s="9"/>
      <c r="Z26" s="9"/>
      <c r="AA26" s="9"/>
      <c r="AB26" s="9"/>
      <c r="AC26" s="9"/>
      <c r="AE26" s="9"/>
      <c r="AF26" s="77"/>
      <c r="AG26" s="9"/>
      <c r="AH26" s="9"/>
      <c r="AI26" s="77"/>
    </row>
    <row r="27" spans="1:35" x14ac:dyDescent="0.25">
      <c r="G27" s="9"/>
      <c r="H27" s="9"/>
      <c r="J27" s="9"/>
      <c r="K27" s="9"/>
      <c r="W27" s="9"/>
      <c r="X27" s="9"/>
      <c r="Y27" s="9"/>
      <c r="Z27" s="9"/>
      <c r="AA27" s="9"/>
      <c r="AB27" s="9"/>
      <c r="AC27" s="9"/>
      <c r="AE27" s="9"/>
      <c r="AF27" s="77"/>
      <c r="AG27" s="9"/>
      <c r="AH27" s="9"/>
      <c r="AI27" s="77"/>
    </row>
    <row r="28" spans="1:35" x14ac:dyDescent="0.25">
      <c r="G28" s="9"/>
      <c r="H28" s="9"/>
      <c r="J28" s="9"/>
      <c r="K28" s="9"/>
      <c r="W28" s="9"/>
      <c r="X28" s="9"/>
      <c r="Y28" s="9"/>
      <c r="Z28" s="9"/>
      <c r="AA28" s="9"/>
      <c r="AB28" s="9"/>
      <c r="AC28" s="9"/>
      <c r="AE28" s="9"/>
      <c r="AF28" s="77"/>
      <c r="AG28" s="9"/>
      <c r="AH28" s="9"/>
      <c r="AI28" s="77"/>
    </row>
    <row r="29" spans="1:35" x14ac:dyDescent="0.25">
      <c r="G29" s="9"/>
      <c r="H29" s="9"/>
      <c r="J29" s="9"/>
      <c r="K29" s="9"/>
      <c r="W29" s="9"/>
      <c r="X29" s="9"/>
      <c r="Y29" s="9"/>
      <c r="Z29" s="9"/>
      <c r="AA29" s="9"/>
      <c r="AB29" s="9"/>
      <c r="AC29" s="9"/>
      <c r="AE29" s="9"/>
      <c r="AF29" s="77"/>
      <c r="AG29" s="9"/>
      <c r="AH29" s="9"/>
      <c r="AI29" s="77"/>
    </row>
    <row r="30" spans="1:35" x14ac:dyDescent="0.25">
      <c r="G30" s="9"/>
      <c r="H30" s="9"/>
      <c r="J30" s="9"/>
      <c r="K30" s="9"/>
      <c r="W30" s="9"/>
      <c r="X30" s="9"/>
      <c r="Y30" s="9"/>
      <c r="Z30" s="9"/>
      <c r="AA30" s="9"/>
      <c r="AB30" s="9"/>
      <c r="AC30" s="9"/>
      <c r="AE30" s="9"/>
      <c r="AF30" s="77"/>
      <c r="AG30" s="9"/>
      <c r="AH30" s="9"/>
      <c r="AI30" s="77"/>
    </row>
    <row r="31" spans="1:35" x14ac:dyDescent="0.25">
      <c r="G31" s="9"/>
      <c r="H31" s="9"/>
      <c r="J31" s="9"/>
      <c r="K31" s="9"/>
      <c r="W31" s="9"/>
      <c r="X31" s="9"/>
      <c r="Y31" s="9"/>
      <c r="Z31" s="9"/>
      <c r="AA31" s="9"/>
      <c r="AB31" s="9"/>
      <c r="AC31" s="9"/>
      <c r="AE31" s="9"/>
      <c r="AF31" s="77"/>
      <c r="AG31" s="9"/>
      <c r="AH31" s="9"/>
      <c r="AI31" s="77"/>
    </row>
    <row r="32" spans="1:35" x14ac:dyDescent="0.25">
      <c r="G32" s="9"/>
      <c r="H32" s="9"/>
      <c r="J32" s="9"/>
      <c r="K32" s="9"/>
      <c r="W32" s="9"/>
      <c r="X32" s="9"/>
      <c r="Y32" s="9"/>
      <c r="Z32" s="9"/>
      <c r="AA32" s="9"/>
      <c r="AB32" s="9"/>
      <c r="AC32" s="9"/>
      <c r="AE32" s="9"/>
      <c r="AF32" s="77"/>
      <c r="AG32" s="9"/>
      <c r="AH32" s="9"/>
      <c r="AI32" s="77"/>
    </row>
    <row r="33" spans="7:35" x14ac:dyDescent="0.25">
      <c r="G33" s="9"/>
      <c r="H33" s="9"/>
      <c r="J33" s="9"/>
      <c r="K33" s="9"/>
      <c r="W33" s="9"/>
      <c r="X33" s="9"/>
      <c r="Y33" s="9"/>
      <c r="Z33" s="9"/>
      <c r="AA33" s="9"/>
      <c r="AB33" s="9"/>
      <c r="AC33" s="9"/>
      <c r="AE33" s="9"/>
      <c r="AF33" s="77"/>
      <c r="AG33" s="9"/>
      <c r="AH33" s="9"/>
      <c r="AI33" s="77"/>
    </row>
    <row r="34" spans="7:35" x14ac:dyDescent="0.25">
      <c r="G34" s="9"/>
      <c r="H34" s="9"/>
      <c r="J34" s="9"/>
      <c r="K34" s="9"/>
      <c r="W34" s="9"/>
      <c r="X34" s="9"/>
      <c r="Y34" s="9"/>
      <c r="Z34" s="9"/>
      <c r="AA34" s="9"/>
      <c r="AB34" s="9"/>
      <c r="AC34" s="9"/>
      <c r="AE34" s="9"/>
      <c r="AF34" s="77"/>
      <c r="AG34" s="9"/>
      <c r="AH34" s="9"/>
      <c r="AI34" s="77"/>
    </row>
    <row r="35" spans="7:35" x14ac:dyDescent="0.25">
      <c r="G35" s="9"/>
      <c r="H35" s="9"/>
      <c r="J35" s="9"/>
      <c r="K35" s="9"/>
      <c r="W35" s="9"/>
      <c r="X35" s="9"/>
      <c r="Y35" s="9"/>
      <c r="Z35" s="9"/>
      <c r="AA35" s="9"/>
      <c r="AB35" s="9"/>
      <c r="AC35" s="9"/>
      <c r="AE35" s="9"/>
      <c r="AF35" s="77"/>
      <c r="AG35" s="9"/>
      <c r="AH35" s="9"/>
      <c r="AI35" s="77"/>
    </row>
    <row r="36" spans="7:35" x14ac:dyDescent="0.25">
      <c r="G36" s="9"/>
      <c r="H36" s="9"/>
      <c r="J36" s="9"/>
      <c r="K36" s="9"/>
      <c r="W36" s="9"/>
      <c r="X36" s="9"/>
      <c r="Y36" s="9"/>
      <c r="Z36" s="9"/>
      <c r="AA36" s="9"/>
      <c r="AB36" s="9"/>
      <c r="AC36" s="9"/>
      <c r="AE36" s="9"/>
      <c r="AF36" s="77"/>
      <c r="AG36" s="9"/>
      <c r="AH36" s="9"/>
      <c r="AI36" s="77"/>
    </row>
    <row r="37" spans="7:35" x14ac:dyDescent="0.25">
      <c r="G37" s="9"/>
      <c r="H37" s="9"/>
      <c r="J37" s="9"/>
      <c r="K37" s="9"/>
      <c r="W37" s="9"/>
      <c r="X37" s="9"/>
      <c r="Y37" s="9"/>
      <c r="Z37" s="9"/>
      <c r="AA37" s="9"/>
      <c r="AB37" s="9"/>
      <c r="AC37" s="9"/>
      <c r="AE37" s="9"/>
      <c r="AF37" s="77"/>
      <c r="AG37" s="9"/>
      <c r="AH37" s="9"/>
      <c r="AI37" s="77"/>
    </row>
    <row r="38" spans="7:35" x14ac:dyDescent="0.25">
      <c r="G38" s="9"/>
      <c r="H38" s="9"/>
      <c r="J38" s="9"/>
      <c r="K38" s="9"/>
      <c r="W38" s="9"/>
      <c r="X38" s="9"/>
      <c r="Y38" s="9"/>
      <c r="Z38" s="9"/>
      <c r="AA38" s="9"/>
      <c r="AB38" s="9"/>
      <c r="AC38" s="9"/>
      <c r="AE38" s="9"/>
      <c r="AF38" s="77"/>
      <c r="AG38" s="9"/>
      <c r="AH38" s="9"/>
      <c r="AI38" s="77"/>
    </row>
    <row r="39" spans="7:35" x14ac:dyDescent="0.25">
      <c r="G39" s="9"/>
      <c r="H39" s="9"/>
      <c r="J39" s="9"/>
      <c r="K39" s="9"/>
      <c r="W39" s="9"/>
      <c r="X39" s="9"/>
      <c r="Y39" s="9"/>
      <c r="Z39" s="9"/>
      <c r="AA39" s="9"/>
      <c r="AB39" s="9"/>
      <c r="AC39" s="9"/>
      <c r="AE39" s="9"/>
      <c r="AF39" s="77"/>
      <c r="AG39" s="9"/>
      <c r="AH39" s="9"/>
      <c r="AI39" s="77"/>
    </row>
    <row r="40" spans="7:35" x14ac:dyDescent="0.25">
      <c r="G40" s="9"/>
      <c r="H40" s="9"/>
      <c r="J40" s="9"/>
      <c r="K40" s="9"/>
      <c r="W40" s="9"/>
      <c r="X40" s="9"/>
      <c r="Y40" s="9"/>
      <c r="Z40" s="9"/>
      <c r="AA40" s="9"/>
      <c r="AB40" s="9"/>
      <c r="AC40" s="9"/>
      <c r="AE40" s="9"/>
      <c r="AF40" s="77"/>
      <c r="AG40" s="9"/>
      <c r="AH40" s="9"/>
      <c r="AI40" s="77"/>
    </row>
    <row r="41" spans="7:35" x14ac:dyDescent="0.25">
      <c r="G41" s="9"/>
      <c r="H41" s="9"/>
      <c r="J41" s="9"/>
      <c r="K41" s="9"/>
      <c r="W41" s="9"/>
      <c r="X41" s="9"/>
      <c r="Y41" s="9"/>
      <c r="Z41" s="9"/>
      <c r="AA41" s="9"/>
      <c r="AB41" s="9"/>
      <c r="AC41" s="9"/>
      <c r="AE41" s="9"/>
      <c r="AF41" s="77"/>
      <c r="AG41" s="9"/>
      <c r="AH41" s="9"/>
      <c r="AI41" s="77"/>
    </row>
    <row r="42" spans="7:35" x14ac:dyDescent="0.25">
      <c r="G42" s="9"/>
      <c r="H42" s="9"/>
      <c r="J42" s="9"/>
      <c r="K42" s="9"/>
      <c r="W42" s="9"/>
      <c r="X42" s="9"/>
      <c r="Y42" s="9"/>
      <c r="Z42" s="9"/>
      <c r="AA42" s="9"/>
      <c r="AB42" s="9"/>
      <c r="AC42" s="9"/>
      <c r="AE42" s="9"/>
      <c r="AF42" s="77"/>
      <c r="AG42" s="9"/>
      <c r="AH42" s="9"/>
      <c r="AI42" s="77"/>
    </row>
    <row r="43" spans="7:35" x14ac:dyDescent="0.25">
      <c r="G43" s="9"/>
      <c r="H43" s="9"/>
      <c r="J43" s="9"/>
      <c r="K43" s="9"/>
      <c r="W43" s="9"/>
      <c r="X43" s="9"/>
      <c r="Y43" s="9"/>
      <c r="Z43" s="9"/>
      <c r="AA43" s="9"/>
      <c r="AB43" s="9"/>
      <c r="AC43" s="9"/>
      <c r="AE43" s="9"/>
      <c r="AF43" s="77"/>
      <c r="AG43" s="9"/>
      <c r="AH43" s="9"/>
      <c r="AI43" s="77"/>
    </row>
    <row r="44" spans="7:35" x14ac:dyDescent="0.25">
      <c r="G44" s="9"/>
      <c r="H44" s="9"/>
      <c r="J44" s="9"/>
      <c r="K44" s="9"/>
      <c r="W44" s="9"/>
      <c r="X44" s="9"/>
      <c r="Y44" s="9"/>
      <c r="Z44" s="9"/>
      <c r="AA44" s="9"/>
      <c r="AB44" s="9"/>
      <c r="AC44" s="9"/>
      <c r="AE44" s="9"/>
      <c r="AF44" s="77"/>
      <c r="AG44" s="9"/>
      <c r="AH44" s="9"/>
      <c r="AI44" s="77"/>
    </row>
    <row r="45" spans="7:35" x14ac:dyDescent="0.25">
      <c r="G45" s="9"/>
      <c r="H45" s="9"/>
      <c r="J45" s="9"/>
      <c r="K45" s="9"/>
      <c r="W45" s="9"/>
      <c r="X45" s="9"/>
      <c r="Y45" s="9"/>
      <c r="Z45" s="9"/>
      <c r="AA45" s="9"/>
      <c r="AB45" s="9"/>
      <c r="AC45" s="9"/>
      <c r="AE45" s="9"/>
      <c r="AF45" s="77"/>
      <c r="AG45" s="9"/>
      <c r="AH45" s="9"/>
      <c r="AI45" s="77"/>
    </row>
    <row r="46" spans="7:35" x14ac:dyDescent="0.25">
      <c r="G46" s="9"/>
      <c r="H46" s="9"/>
      <c r="J46" s="9"/>
      <c r="K46" s="9"/>
      <c r="W46" s="9"/>
      <c r="X46" s="9"/>
      <c r="Y46" s="9"/>
      <c r="Z46" s="9"/>
      <c r="AA46" s="9"/>
      <c r="AB46" s="9"/>
      <c r="AC46" s="9"/>
      <c r="AE46" s="9"/>
      <c r="AF46" s="77"/>
      <c r="AG46" s="9"/>
      <c r="AH46" s="9"/>
      <c r="AI46" s="77"/>
    </row>
    <row r="47" spans="7:35" x14ac:dyDescent="0.25">
      <c r="G47" s="9"/>
      <c r="H47" s="9"/>
      <c r="J47" s="9"/>
      <c r="K47" s="9"/>
      <c r="W47" s="9"/>
      <c r="X47" s="9"/>
      <c r="Y47" s="9"/>
      <c r="Z47" s="9"/>
      <c r="AA47" s="9"/>
      <c r="AB47" s="9"/>
      <c r="AC47" s="9"/>
      <c r="AE47" s="9"/>
      <c r="AF47" s="77"/>
      <c r="AG47" s="9"/>
      <c r="AH47" s="9"/>
      <c r="AI47" s="77"/>
    </row>
    <row r="48" spans="7:35" x14ac:dyDescent="0.25">
      <c r="G48" s="9"/>
      <c r="H48" s="9"/>
      <c r="J48" s="9"/>
      <c r="K48" s="9"/>
      <c r="W48" s="9"/>
      <c r="X48" s="9"/>
      <c r="Y48" s="9"/>
      <c r="Z48" s="9"/>
      <c r="AA48" s="9"/>
      <c r="AB48" s="9"/>
      <c r="AC48" s="9"/>
      <c r="AE48" s="9"/>
      <c r="AF48" s="77"/>
      <c r="AG48" s="9"/>
      <c r="AH48" s="9"/>
      <c r="AI48" s="77"/>
    </row>
    <row r="49" spans="7:35" x14ac:dyDescent="0.25">
      <c r="G49" s="9"/>
      <c r="H49" s="9"/>
      <c r="J49" s="9"/>
      <c r="K49" s="9"/>
      <c r="W49" s="9"/>
      <c r="X49" s="9"/>
      <c r="Y49" s="9"/>
      <c r="Z49" s="9"/>
      <c r="AA49" s="9"/>
      <c r="AB49" s="9"/>
      <c r="AC49" s="9"/>
      <c r="AE49" s="9"/>
      <c r="AF49" s="77"/>
      <c r="AG49" s="9"/>
      <c r="AH49" s="9"/>
      <c r="AI49" s="77"/>
    </row>
    <row r="50" spans="7:35" x14ac:dyDescent="0.25">
      <c r="G50" s="9"/>
      <c r="H50" s="9"/>
      <c r="J50" s="9"/>
      <c r="K50" s="9"/>
      <c r="W50" s="9"/>
      <c r="X50" s="9"/>
      <c r="Y50" s="9"/>
      <c r="Z50" s="9"/>
      <c r="AA50" s="9"/>
      <c r="AB50" s="9"/>
      <c r="AC50" s="9"/>
      <c r="AE50" s="9"/>
      <c r="AF50" s="77"/>
      <c r="AG50" s="9"/>
      <c r="AH50" s="9"/>
      <c r="AI50" s="77"/>
    </row>
    <row r="51" spans="7:35" x14ac:dyDescent="0.25">
      <c r="G51" s="9"/>
      <c r="H51" s="9"/>
      <c r="J51" s="9"/>
      <c r="K51" s="9"/>
      <c r="W51" s="9"/>
      <c r="X51" s="9"/>
      <c r="Y51" s="9"/>
      <c r="Z51" s="9"/>
      <c r="AA51" s="9"/>
      <c r="AB51" s="9"/>
      <c r="AC51" s="9"/>
      <c r="AE51" s="9"/>
      <c r="AF51" s="77"/>
      <c r="AG51" s="9"/>
      <c r="AH51" s="9"/>
      <c r="AI51" s="77"/>
    </row>
    <row r="52" spans="7:35" x14ac:dyDescent="0.25">
      <c r="G52" s="9"/>
      <c r="H52" s="9"/>
      <c r="J52" s="9"/>
      <c r="K52" s="9"/>
      <c r="W52" s="9"/>
      <c r="X52" s="9"/>
      <c r="Y52" s="9"/>
      <c r="Z52" s="9"/>
      <c r="AA52" s="9"/>
      <c r="AB52" s="9"/>
      <c r="AC52" s="9"/>
      <c r="AE52" s="9"/>
      <c r="AF52" s="77"/>
      <c r="AG52" s="9"/>
      <c r="AH52" s="9"/>
      <c r="AI52" s="77"/>
    </row>
    <row r="53" spans="7:35" x14ac:dyDescent="0.25">
      <c r="G53" s="9"/>
      <c r="H53" s="9"/>
      <c r="J53" s="9"/>
      <c r="K53" s="9"/>
      <c r="W53" s="9"/>
      <c r="X53" s="9"/>
      <c r="Y53" s="9"/>
      <c r="Z53" s="9"/>
      <c r="AA53" s="9"/>
      <c r="AB53" s="9"/>
      <c r="AC53" s="9"/>
      <c r="AE53" s="9"/>
      <c r="AF53" s="77"/>
      <c r="AG53" s="9"/>
      <c r="AH53" s="9"/>
      <c r="AI53" s="77"/>
    </row>
    <row r="54" spans="7:35" x14ac:dyDescent="0.25">
      <c r="G54" s="9"/>
      <c r="H54" s="9"/>
      <c r="J54" s="9"/>
      <c r="K54" s="9"/>
      <c r="W54" s="9"/>
      <c r="X54" s="9"/>
      <c r="Y54" s="9"/>
      <c r="Z54" s="9"/>
      <c r="AA54" s="9"/>
      <c r="AB54" s="9"/>
      <c r="AC54" s="9"/>
      <c r="AE54" s="9"/>
      <c r="AF54" s="77"/>
      <c r="AG54" s="9"/>
      <c r="AH54" s="9"/>
      <c r="AI54" s="77"/>
    </row>
    <row r="55" spans="7:35" x14ac:dyDescent="0.25">
      <c r="G55" s="9"/>
      <c r="H55" s="9"/>
      <c r="J55" s="9"/>
      <c r="K55" s="9"/>
      <c r="W55" s="9"/>
      <c r="X55" s="9"/>
      <c r="Y55" s="9"/>
      <c r="Z55" s="9"/>
      <c r="AA55" s="9"/>
      <c r="AB55" s="9"/>
      <c r="AC55" s="9"/>
      <c r="AE55" s="9"/>
      <c r="AF55" s="77"/>
      <c r="AG55" s="9"/>
      <c r="AH55" s="9"/>
      <c r="AI55" s="77"/>
    </row>
    <row r="56" spans="7:35" x14ac:dyDescent="0.25">
      <c r="G56" s="9"/>
      <c r="H56" s="9"/>
      <c r="J56" s="9"/>
      <c r="K56" s="9"/>
      <c r="W56" s="9"/>
      <c r="X56" s="9"/>
      <c r="Y56" s="9"/>
      <c r="Z56" s="9"/>
      <c r="AA56" s="9"/>
      <c r="AB56" s="9"/>
      <c r="AC56" s="9"/>
      <c r="AE56" s="9"/>
      <c r="AF56" s="77"/>
      <c r="AG56" s="9"/>
      <c r="AH56" s="9"/>
      <c r="AI56" s="77"/>
    </row>
    <row r="57" spans="7:35" x14ac:dyDescent="0.25">
      <c r="G57" s="9"/>
      <c r="H57" s="9"/>
      <c r="J57" s="9"/>
      <c r="K57" s="9"/>
      <c r="W57" s="9"/>
      <c r="X57" s="9"/>
      <c r="Y57" s="9"/>
      <c r="Z57" s="9"/>
      <c r="AA57" s="9"/>
      <c r="AB57" s="9"/>
      <c r="AC57" s="9"/>
      <c r="AE57" s="9"/>
      <c r="AF57" s="77"/>
      <c r="AG57" s="9"/>
      <c r="AH57" s="9"/>
      <c r="AI57" s="77"/>
    </row>
    <row r="58" spans="7:35" x14ac:dyDescent="0.25">
      <c r="G58" s="9"/>
      <c r="H58" s="9"/>
      <c r="J58" s="9"/>
      <c r="K58" s="9"/>
      <c r="W58" s="9"/>
      <c r="X58" s="9"/>
      <c r="Y58" s="9"/>
      <c r="Z58" s="9"/>
      <c r="AA58" s="9"/>
      <c r="AB58" s="9"/>
      <c r="AC58" s="9"/>
      <c r="AE58" s="9"/>
      <c r="AF58" s="77"/>
      <c r="AG58" s="9"/>
      <c r="AH58" s="9"/>
      <c r="AI58" s="77"/>
    </row>
    <row r="59" spans="7:35" x14ac:dyDescent="0.25">
      <c r="G59" s="9"/>
      <c r="H59" s="9"/>
      <c r="J59" s="9"/>
      <c r="K59" s="9"/>
      <c r="W59" s="9"/>
      <c r="X59" s="9"/>
      <c r="Y59" s="9"/>
      <c r="Z59" s="9"/>
      <c r="AA59" s="9"/>
      <c r="AB59" s="9"/>
      <c r="AC59" s="9"/>
      <c r="AE59" s="9"/>
      <c r="AF59" s="77"/>
      <c r="AG59" s="9"/>
      <c r="AH59" s="9"/>
      <c r="AI59" s="77"/>
    </row>
    <row r="60" spans="7:35" x14ac:dyDescent="0.25">
      <c r="G60" s="9"/>
      <c r="H60" s="9"/>
      <c r="J60" s="9"/>
      <c r="K60" s="9"/>
      <c r="W60" s="9"/>
      <c r="X60" s="9"/>
      <c r="Y60" s="9"/>
      <c r="Z60" s="9"/>
      <c r="AA60" s="9"/>
      <c r="AB60" s="9"/>
      <c r="AC60" s="9"/>
      <c r="AE60" s="9"/>
      <c r="AF60" s="77"/>
      <c r="AG60" s="9"/>
      <c r="AH60" s="9"/>
      <c r="AI60" s="77"/>
    </row>
    <row r="61" spans="7:35" x14ac:dyDescent="0.25">
      <c r="G61" s="9"/>
      <c r="H61" s="9"/>
      <c r="J61" s="9"/>
      <c r="K61" s="9"/>
      <c r="W61" s="9"/>
      <c r="X61" s="9"/>
      <c r="Y61" s="9"/>
      <c r="Z61" s="9"/>
      <c r="AA61" s="9"/>
      <c r="AB61" s="9"/>
      <c r="AC61" s="9"/>
      <c r="AE61" s="9"/>
      <c r="AF61" s="77"/>
      <c r="AG61" s="9"/>
      <c r="AH61" s="9"/>
      <c r="AI61" s="77"/>
    </row>
    <row r="62" spans="7:35" x14ac:dyDescent="0.25">
      <c r="G62" s="9"/>
      <c r="H62" s="9"/>
      <c r="J62" s="9"/>
      <c r="K62" s="9"/>
      <c r="W62" s="9"/>
      <c r="X62" s="9"/>
      <c r="Y62" s="9"/>
      <c r="Z62" s="9"/>
      <c r="AA62" s="9"/>
      <c r="AB62" s="9"/>
      <c r="AC62" s="9"/>
      <c r="AE62" s="9"/>
      <c r="AF62" s="77"/>
      <c r="AG62" s="9"/>
      <c r="AH62" s="9"/>
      <c r="AI62" s="77"/>
    </row>
    <row r="63" spans="7:35" x14ac:dyDescent="0.25">
      <c r="G63" s="9"/>
      <c r="H63" s="9"/>
      <c r="J63" s="9"/>
      <c r="K63" s="9"/>
      <c r="W63" s="9"/>
      <c r="X63" s="9"/>
      <c r="Y63" s="9"/>
      <c r="Z63" s="9"/>
      <c r="AA63" s="9"/>
      <c r="AB63" s="9"/>
      <c r="AC63" s="9"/>
      <c r="AE63" s="9"/>
      <c r="AF63" s="77"/>
      <c r="AG63" s="9"/>
      <c r="AH63" s="9"/>
      <c r="AI63" s="77"/>
    </row>
    <row r="64" spans="7:35" x14ac:dyDescent="0.25">
      <c r="G64" s="9"/>
      <c r="H64" s="9"/>
      <c r="J64" s="9"/>
      <c r="K64" s="9"/>
      <c r="W64" s="9"/>
      <c r="X64" s="9"/>
      <c r="Y64" s="9"/>
      <c r="Z64" s="9"/>
      <c r="AA64" s="9"/>
      <c r="AB64" s="9"/>
      <c r="AC64" s="9"/>
      <c r="AE64" s="9"/>
      <c r="AF64" s="77"/>
      <c r="AG64" s="9"/>
      <c r="AH64" s="9"/>
      <c r="AI64" s="77"/>
    </row>
    <row r="65" spans="7:35" x14ac:dyDescent="0.25">
      <c r="G65" s="9"/>
      <c r="H65" s="9"/>
      <c r="J65" s="9"/>
      <c r="K65" s="9"/>
      <c r="W65" s="9"/>
      <c r="X65" s="9"/>
      <c r="Y65" s="9"/>
      <c r="Z65" s="9"/>
      <c r="AA65" s="9"/>
      <c r="AB65" s="9"/>
      <c r="AC65" s="9"/>
      <c r="AE65" s="9"/>
      <c r="AF65" s="77"/>
      <c r="AG65" s="9"/>
      <c r="AH65" s="9"/>
      <c r="AI65" s="77"/>
    </row>
    <row r="66" spans="7:35" x14ac:dyDescent="0.25">
      <c r="G66" s="9"/>
      <c r="H66" s="9"/>
      <c r="J66" s="9"/>
      <c r="K66" s="9"/>
      <c r="W66" s="9"/>
      <c r="X66" s="9"/>
      <c r="Y66" s="9"/>
      <c r="Z66" s="9"/>
      <c r="AA66" s="9"/>
      <c r="AB66" s="9"/>
      <c r="AC66" s="9"/>
      <c r="AE66" s="9"/>
      <c r="AF66" s="77"/>
      <c r="AG66" s="9"/>
      <c r="AH66" s="9"/>
      <c r="AI66" s="77"/>
    </row>
    <row r="67" spans="7:35" x14ac:dyDescent="0.25">
      <c r="G67" s="9"/>
      <c r="H67" s="9"/>
      <c r="J67" s="9"/>
      <c r="K67" s="9"/>
      <c r="W67" s="9"/>
      <c r="X67" s="9"/>
      <c r="Y67" s="9"/>
      <c r="Z67" s="9"/>
      <c r="AA67" s="9"/>
      <c r="AB67" s="9"/>
      <c r="AC67" s="9"/>
      <c r="AE67" s="9"/>
      <c r="AF67" s="77"/>
      <c r="AG67" s="9"/>
      <c r="AH67" s="9"/>
      <c r="AI67" s="77"/>
    </row>
    <row r="68" spans="7:35" x14ac:dyDescent="0.25">
      <c r="G68" s="9"/>
      <c r="H68" s="9"/>
      <c r="J68" s="9"/>
      <c r="K68" s="9"/>
      <c r="W68" s="9"/>
      <c r="X68" s="9"/>
      <c r="Y68" s="9"/>
      <c r="Z68" s="9"/>
      <c r="AA68" s="9"/>
      <c r="AB68" s="9"/>
      <c r="AC68" s="9"/>
      <c r="AE68" s="9"/>
      <c r="AF68" s="77"/>
      <c r="AG68" s="9"/>
      <c r="AH68" s="9"/>
      <c r="AI68" s="77"/>
    </row>
    <row r="69" spans="7:35" x14ac:dyDescent="0.25">
      <c r="G69" s="9"/>
      <c r="H69" s="9"/>
      <c r="J69" s="9"/>
      <c r="K69" s="9"/>
      <c r="W69" s="9"/>
      <c r="X69" s="9"/>
      <c r="Y69" s="9"/>
      <c r="Z69" s="9"/>
      <c r="AA69" s="9"/>
      <c r="AB69" s="9"/>
      <c r="AC69" s="9"/>
      <c r="AE69" s="9"/>
      <c r="AF69" s="77"/>
      <c r="AG69" s="9"/>
      <c r="AH69" s="9"/>
      <c r="AI69" s="77"/>
    </row>
    <row r="70" spans="7:35" x14ac:dyDescent="0.25">
      <c r="G70" s="9"/>
      <c r="H70" s="9"/>
      <c r="J70" s="9"/>
      <c r="K70" s="9"/>
      <c r="W70" s="9"/>
      <c r="X70" s="9"/>
      <c r="Y70" s="9"/>
      <c r="Z70" s="9"/>
      <c r="AA70" s="9"/>
      <c r="AB70" s="9"/>
      <c r="AC70" s="9"/>
      <c r="AE70" s="9"/>
      <c r="AF70" s="77"/>
      <c r="AG70" s="9"/>
      <c r="AH70" s="9"/>
      <c r="AI70" s="77"/>
    </row>
    <row r="71" spans="7:35" x14ac:dyDescent="0.25">
      <c r="G71" s="9"/>
      <c r="H71" s="9"/>
      <c r="J71" s="9"/>
      <c r="K71" s="9"/>
      <c r="W71" s="9"/>
      <c r="X71" s="9"/>
      <c r="Y71" s="9"/>
      <c r="Z71" s="9"/>
      <c r="AA71" s="9"/>
      <c r="AB71" s="9"/>
      <c r="AC71" s="9"/>
      <c r="AE71" s="9"/>
      <c r="AF71" s="77"/>
      <c r="AG71" s="9"/>
      <c r="AH71" s="9"/>
      <c r="AI71" s="77"/>
    </row>
    <row r="72" spans="7:35" x14ac:dyDescent="0.25">
      <c r="G72" s="9"/>
      <c r="H72" s="9"/>
      <c r="J72" s="9"/>
      <c r="K72" s="9"/>
      <c r="W72" s="9"/>
      <c r="X72" s="9"/>
      <c r="Y72" s="9"/>
      <c r="Z72" s="9"/>
      <c r="AA72" s="9"/>
      <c r="AB72" s="9"/>
      <c r="AC72" s="9"/>
      <c r="AE72" s="9"/>
      <c r="AF72" s="77"/>
      <c r="AG72" s="9"/>
      <c r="AH72" s="9"/>
      <c r="AI72" s="77"/>
    </row>
    <row r="73" spans="7:35" x14ac:dyDescent="0.25">
      <c r="G73" s="9"/>
      <c r="H73" s="9"/>
      <c r="J73" s="9"/>
      <c r="K73" s="9"/>
      <c r="W73" s="9"/>
      <c r="X73" s="9"/>
      <c r="Y73" s="9"/>
      <c r="Z73" s="9"/>
      <c r="AA73" s="9"/>
      <c r="AB73" s="9"/>
      <c r="AC73" s="9"/>
      <c r="AE73" s="9"/>
      <c r="AF73" s="77"/>
      <c r="AG73" s="9"/>
      <c r="AH73" s="9"/>
      <c r="AI73" s="77"/>
    </row>
    <row r="74" spans="7:35" x14ac:dyDescent="0.25">
      <c r="G74" s="9"/>
      <c r="H74" s="9"/>
      <c r="J74" s="9"/>
      <c r="K74" s="9"/>
      <c r="W74" s="9"/>
      <c r="X74" s="9"/>
      <c r="Y74" s="9"/>
      <c r="Z74" s="9"/>
      <c r="AA74" s="9"/>
      <c r="AB74" s="9"/>
      <c r="AC74" s="9"/>
      <c r="AE74" s="9"/>
      <c r="AF74" s="77"/>
      <c r="AG74" s="9"/>
      <c r="AH74" s="9"/>
      <c r="AI74" s="77"/>
    </row>
    <row r="75" spans="7:35" x14ac:dyDescent="0.25">
      <c r="G75" s="9"/>
      <c r="H75" s="9"/>
      <c r="J75" s="9"/>
      <c r="K75" s="9"/>
      <c r="W75" s="9"/>
      <c r="X75" s="9"/>
      <c r="Y75" s="9"/>
      <c r="Z75" s="9"/>
      <c r="AA75" s="9"/>
      <c r="AB75" s="9"/>
      <c r="AC75" s="9"/>
      <c r="AE75" s="9"/>
      <c r="AF75" s="77"/>
      <c r="AG75" s="9"/>
      <c r="AH75" s="9"/>
      <c r="AI75" s="77"/>
    </row>
    <row r="76" spans="7:35" x14ac:dyDescent="0.25">
      <c r="G76" s="9"/>
      <c r="H76" s="9"/>
      <c r="J76" s="9"/>
      <c r="K76" s="9"/>
      <c r="W76" s="9"/>
      <c r="X76" s="9"/>
      <c r="Y76" s="9"/>
      <c r="Z76" s="9"/>
      <c r="AA76" s="9"/>
      <c r="AB76" s="9"/>
      <c r="AC76" s="9"/>
      <c r="AE76" s="9"/>
      <c r="AF76" s="77"/>
      <c r="AG76" s="9"/>
      <c r="AH76" s="9"/>
      <c r="AI76" s="77"/>
    </row>
    <row r="77" spans="7:35" x14ac:dyDescent="0.25">
      <c r="G77" s="9"/>
      <c r="H77" s="9"/>
      <c r="J77" s="9"/>
      <c r="K77" s="9"/>
      <c r="W77" s="9"/>
      <c r="X77" s="9"/>
      <c r="Y77" s="9"/>
      <c r="Z77" s="9"/>
      <c r="AA77" s="9"/>
      <c r="AB77" s="9"/>
      <c r="AC77" s="9"/>
      <c r="AE77" s="9"/>
      <c r="AF77" s="77"/>
      <c r="AG77" s="9"/>
      <c r="AH77" s="9"/>
      <c r="AI77" s="77"/>
    </row>
    <row r="78" spans="7:35" x14ac:dyDescent="0.25">
      <c r="G78" s="9"/>
      <c r="H78" s="9"/>
      <c r="J78" s="9"/>
      <c r="K78" s="9"/>
      <c r="W78" s="9"/>
      <c r="X78" s="9"/>
      <c r="Y78" s="9"/>
      <c r="Z78" s="9"/>
      <c r="AA78" s="9"/>
      <c r="AB78" s="9"/>
      <c r="AC78" s="9"/>
      <c r="AE78" s="9"/>
      <c r="AF78" s="77"/>
      <c r="AG78" s="9"/>
      <c r="AH78" s="9"/>
      <c r="AI78" s="77"/>
    </row>
    <row r="79" spans="7:35" x14ac:dyDescent="0.25">
      <c r="G79" s="9"/>
      <c r="H79" s="9"/>
      <c r="J79" s="9"/>
      <c r="K79" s="9"/>
      <c r="W79" s="9"/>
      <c r="X79" s="9"/>
      <c r="Y79" s="9"/>
      <c r="Z79" s="9"/>
      <c r="AA79" s="9"/>
      <c r="AB79" s="9"/>
      <c r="AC79" s="9"/>
      <c r="AE79" s="9"/>
      <c r="AF79" s="77"/>
      <c r="AG79" s="9"/>
      <c r="AH79" s="9"/>
      <c r="AI79" s="77"/>
    </row>
    <row r="80" spans="7:35" x14ac:dyDescent="0.25">
      <c r="G80" s="9"/>
      <c r="H80" s="9"/>
      <c r="J80" s="9"/>
      <c r="K80" s="9"/>
      <c r="W80" s="9"/>
      <c r="X80" s="9"/>
      <c r="Y80" s="9"/>
      <c r="Z80" s="9"/>
      <c r="AA80" s="9"/>
      <c r="AB80" s="9"/>
      <c r="AC80" s="9"/>
      <c r="AE80" s="9"/>
      <c r="AF80" s="77"/>
      <c r="AG80" s="9"/>
      <c r="AH80" s="9"/>
      <c r="AI80" s="77"/>
    </row>
    <row r="81" spans="7:35" x14ac:dyDescent="0.25">
      <c r="G81" s="9"/>
      <c r="H81" s="9"/>
      <c r="J81" s="9"/>
      <c r="K81" s="9"/>
      <c r="W81" s="9"/>
      <c r="X81" s="9"/>
      <c r="Y81" s="9"/>
      <c r="Z81" s="9"/>
      <c r="AA81" s="9"/>
      <c r="AB81" s="9"/>
      <c r="AC81" s="9"/>
      <c r="AE81" s="9"/>
      <c r="AF81" s="77"/>
      <c r="AG81" s="9"/>
      <c r="AH81" s="9"/>
      <c r="AI81" s="77"/>
    </row>
    <row r="82" spans="7:35" x14ac:dyDescent="0.25">
      <c r="G82" s="9"/>
      <c r="H82" s="9"/>
      <c r="J82" s="9"/>
      <c r="K82" s="9"/>
      <c r="W82" s="9"/>
      <c r="X82" s="9"/>
      <c r="Y82" s="9"/>
      <c r="Z82" s="9"/>
      <c r="AA82" s="9"/>
      <c r="AB82" s="9"/>
      <c r="AC82" s="9"/>
      <c r="AE82" s="9"/>
      <c r="AF82" s="77"/>
      <c r="AG82" s="9"/>
      <c r="AH82" s="9"/>
      <c r="AI82" s="77"/>
    </row>
    <row r="83" spans="7:35" x14ac:dyDescent="0.25">
      <c r="G83" s="9"/>
      <c r="H83" s="9"/>
      <c r="J83" s="9"/>
      <c r="K83" s="9"/>
      <c r="W83" s="9"/>
      <c r="X83" s="9"/>
      <c r="Y83" s="9"/>
      <c r="Z83" s="9"/>
      <c r="AA83" s="9"/>
      <c r="AB83" s="9"/>
      <c r="AC83" s="9"/>
      <c r="AE83" s="9"/>
      <c r="AF83" s="77"/>
      <c r="AG83" s="9"/>
      <c r="AH83" s="9"/>
      <c r="AI83" s="77"/>
    </row>
    <row r="84" spans="7:35" x14ac:dyDescent="0.25">
      <c r="G84" s="9"/>
      <c r="H84" s="9"/>
      <c r="J84" s="9"/>
      <c r="K84" s="9"/>
      <c r="W84" s="9"/>
      <c r="X84" s="9"/>
      <c r="Y84" s="9"/>
      <c r="Z84" s="9"/>
      <c r="AA84" s="9"/>
      <c r="AB84" s="9"/>
      <c r="AC84" s="9"/>
      <c r="AE84" s="9"/>
      <c r="AF84" s="77"/>
      <c r="AG84" s="9"/>
      <c r="AH84" s="9"/>
      <c r="AI84" s="77"/>
    </row>
    <row r="85" spans="7:35" x14ac:dyDescent="0.25">
      <c r="G85" s="9"/>
      <c r="H85" s="9"/>
      <c r="J85" s="9"/>
      <c r="K85" s="9"/>
      <c r="W85" s="9"/>
      <c r="X85" s="9"/>
      <c r="Y85" s="9"/>
      <c r="Z85" s="9"/>
      <c r="AA85" s="9"/>
      <c r="AB85" s="9"/>
      <c r="AC85" s="9"/>
      <c r="AE85" s="9"/>
      <c r="AF85" s="77"/>
      <c r="AG85" s="9"/>
      <c r="AH85" s="9"/>
      <c r="AI85" s="77"/>
    </row>
    <row r="86" spans="7:35" x14ac:dyDescent="0.25">
      <c r="G86" s="9"/>
      <c r="H86" s="9"/>
      <c r="J86" s="9"/>
      <c r="K86" s="9"/>
      <c r="W86" s="9"/>
      <c r="X86" s="9"/>
      <c r="Y86" s="9"/>
      <c r="Z86" s="9"/>
      <c r="AA86" s="9"/>
      <c r="AB86" s="9"/>
      <c r="AC86" s="9"/>
      <c r="AE86" s="9"/>
      <c r="AF86" s="77"/>
      <c r="AG86" s="9"/>
      <c r="AH86" s="9"/>
      <c r="AI86" s="77"/>
    </row>
    <row r="87" spans="7:35" x14ac:dyDescent="0.25">
      <c r="G87" s="9"/>
      <c r="H87" s="9"/>
      <c r="J87" s="9"/>
      <c r="K87" s="9"/>
      <c r="W87" s="9"/>
      <c r="X87" s="9"/>
      <c r="Y87" s="9"/>
      <c r="Z87" s="9"/>
      <c r="AA87" s="9"/>
      <c r="AB87" s="9"/>
      <c r="AC87" s="9"/>
      <c r="AE87" s="9"/>
      <c r="AF87" s="77"/>
      <c r="AG87" s="9"/>
      <c r="AH87" s="9"/>
      <c r="AI87" s="77"/>
    </row>
    <row r="88" spans="7:35" x14ac:dyDescent="0.25">
      <c r="G88" s="9"/>
      <c r="H88" s="9"/>
      <c r="J88" s="9"/>
      <c r="K88" s="9"/>
      <c r="W88" s="9"/>
      <c r="X88" s="9"/>
      <c r="Y88" s="9"/>
      <c r="Z88" s="9"/>
      <c r="AA88" s="9"/>
      <c r="AB88" s="9"/>
      <c r="AC88" s="9"/>
      <c r="AE88" s="9"/>
      <c r="AF88" s="77"/>
      <c r="AG88" s="9"/>
      <c r="AH88" s="9"/>
      <c r="AI88" s="77"/>
    </row>
    <row r="89" spans="7:35" x14ac:dyDescent="0.25">
      <c r="G89" s="9"/>
      <c r="H89" s="9"/>
      <c r="J89" s="9"/>
      <c r="K89" s="9"/>
      <c r="W89" s="9"/>
      <c r="X89" s="9"/>
      <c r="Y89" s="9"/>
      <c r="Z89" s="9"/>
      <c r="AA89" s="9"/>
      <c r="AB89" s="9"/>
      <c r="AC89" s="9"/>
      <c r="AE89" s="9"/>
      <c r="AF89" s="77"/>
      <c r="AG89" s="9"/>
      <c r="AH89" s="9"/>
      <c r="AI89" s="77"/>
    </row>
    <row r="90" spans="7:35" x14ac:dyDescent="0.25">
      <c r="G90" s="9"/>
      <c r="H90" s="9"/>
      <c r="J90" s="9"/>
      <c r="K90" s="9"/>
      <c r="W90" s="9"/>
      <c r="X90" s="9"/>
      <c r="Y90" s="9"/>
      <c r="Z90" s="9"/>
      <c r="AA90" s="9"/>
      <c r="AB90" s="9"/>
      <c r="AC90" s="9"/>
      <c r="AE90" s="9"/>
      <c r="AF90" s="77"/>
      <c r="AG90" s="9"/>
      <c r="AH90" s="9"/>
      <c r="AI90" s="77"/>
    </row>
    <row r="91" spans="7:35" x14ac:dyDescent="0.25">
      <c r="G91" s="9"/>
      <c r="H91" s="9"/>
      <c r="J91" s="9"/>
      <c r="K91" s="9"/>
      <c r="W91" s="9"/>
      <c r="X91" s="9"/>
      <c r="Y91" s="9"/>
      <c r="Z91" s="9"/>
      <c r="AA91" s="9"/>
      <c r="AB91" s="9"/>
      <c r="AC91" s="9"/>
      <c r="AE91" s="9"/>
      <c r="AF91" s="77"/>
      <c r="AG91" s="9"/>
      <c r="AH91" s="9"/>
      <c r="AI91" s="77"/>
    </row>
    <row r="92" spans="7:35" x14ac:dyDescent="0.25">
      <c r="G92" s="9"/>
      <c r="H92" s="9"/>
      <c r="J92" s="9"/>
      <c r="K92" s="9"/>
      <c r="W92" s="9"/>
      <c r="X92" s="9"/>
      <c r="Y92" s="9"/>
      <c r="Z92" s="9"/>
      <c r="AA92" s="9"/>
      <c r="AB92" s="9"/>
      <c r="AC92" s="9"/>
      <c r="AE92" s="9"/>
      <c r="AF92" s="77"/>
      <c r="AG92" s="9"/>
      <c r="AH92" s="9"/>
      <c r="AI92" s="77"/>
    </row>
    <row r="93" spans="7:35" x14ac:dyDescent="0.25">
      <c r="G93" s="9"/>
      <c r="H93" s="9"/>
      <c r="J93" s="9"/>
      <c r="K93" s="9"/>
      <c r="W93" s="9"/>
      <c r="X93" s="9"/>
      <c r="Y93" s="9"/>
      <c r="Z93" s="9"/>
      <c r="AA93" s="9"/>
      <c r="AB93" s="9"/>
      <c r="AC93" s="9"/>
      <c r="AE93" s="9"/>
      <c r="AF93" s="77"/>
      <c r="AG93" s="9"/>
      <c r="AH93" s="9"/>
      <c r="AI93" s="77"/>
    </row>
    <row r="94" spans="7:35" x14ac:dyDescent="0.25">
      <c r="G94" s="9"/>
      <c r="H94" s="9"/>
      <c r="J94" s="9"/>
      <c r="K94" s="9"/>
      <c r="W94" s="9"/>
      <c r="X94" s="9"/>
      <c r="Y94" s="9"/>
      <c r="Z94" s="9"/>
      <c r="AA94" s="9"/>
      <c r="AB94" s="9"/>
      <c r="AC94" s="9"/>
      <c r="AE94" s="9"/>
      <c r="AF94" s="77"/>
      <c r="AG94" s="9"/>
      <c r="AH94" s="9"/>
      <c r="AI94" s="77"/>
    </row>
    <row r="95" spans="7:35" x14ac:dyDescent="0.25">
      <c r="G95" s="9"/>
      <c r="H95" s="9"/>
      <c r="J95" s="9"/>
      <c r="K95" s="9"/>
      <c r="W95" s="9"/>
      <c r="X95" s="9"/>
      <c r="Y95" s="9"/>
      <c r="Z95" s="9"/>
      <c r="AA95" s="9"/>
      <c r="AB95" s="9"/>
      <c r="AC95" s="9"/>
      <c r="AE95" s="9"/>
      <c r="AF95" s="77"/>
      <c r="AG95" s="9"/>
      <c r="AH95" s="9"/>
      <c r="AI95" s="77"/>
    </row>
    <row r="96" spans="7:35" x14ac:dyDescent="0.25">
      <c r="G96" s="9"/>
      <c r="H96" s="9"/>
      <c r="J96" s="9"/>
      <c r="K96" s="9"/>
      <c r="W96" s="9"/>
      <c r="X96" s="9"/>
      <c r="Y96" s="9"/>
      <c r="Z96" s="9"/>
      <c r="AA96" s="9"/>
      <c r="AB96" s="9"/>
      <c r="AC96" s="9"/>
      <c r="AE96" s="9"/>
      <c r="AF96" s="77"/>
      <c r="AG96" s="9"/>
      <c r="AH96" s="9"/>
      <c r="AI96" s="77"/>
    </row>
    <row r="97" spans="7:35" x14ac:dyDescent="0.25">
      <c r="G97" s="9"/>
      <c r="H97" s="9"/>
      <c r="J97" s="9"/>
      <c r="K97" s="9"/>
      <c r="W97" s="9"/>
      <c r="X97" s="9"/>
      <c r="Y97" s="9"/>
      <c r="Z97" s="9"/>
      <c r="AA97" s="9"/>
      <c r="AB97" s="9"/>
      <c r="AC97" s="9"/>
      <c r="AE97" s="9"/>
      <c r="AF97" s="77"/>
      <c r="AG97" s="9"/>
      <c r="AH97" s="9"/>
      <c r="AI97" s="77"/>
    </row>
    <row r="98" spans="7:35" x14ac:dyDescent="0.25">
      <c r="G98" s="9"/>
      <c r="H98" s="9"/>
      <c r="J98" s="9"/>
      <c r="K98" s="9"/>
      <c r="W98" s="9"/>
      <c r="X98" s="9"/>
      <c r="Y98" s="9"/>
      <c r="Z98" s="9"/>
      <c r="AA98" s="9"/>
      <c r="AB98" s="9"/>
      <c r="AC98" s="9"/>
      <c r="AE98" s="9"/>
      <c r="AF98" s="77"/>
      <c r="AG98" s="9"/>
      <c r="AH98" s="9"/>
      <c r="AI98" s="77"/>
    </row>
    <row r="99" spans="7:35" x14ac:dyDescent="0.25">
      <c r="G99" s="9"/>
      <c r="H99" s="9"/>
      <c r="J99" s="9"/>
      <c r="K99" s="9"/>
      <c r="W99" s="9"/>
      <c r="X99" s="9"/>
      <c r="Y99" s="9"/>
      <c r="Z99" s="9"/>
      <c r="AA99" s="9"/>
      <c r="AB99" s="9"/>
      <c r="AC99" s="9"/>
      <c r="AE99" s="9"/>
      <c r="AF99" s="77"/>
      <c r="AG99" s="9"/>
      <c r="AH99" s="9"/>
      <c r="AI99" s="77"/>
    </row>
    <row r="100" spans="7:35" x14ac:dyDescent="0.25">
      <c r="G100" s="9"/>
      <c r="H100" s="9"/>
      <c r="J100" s="9"/>
      <c r="K100" s="9"/>
      <c r="W100" s="9"/>
      <c r="X100" s="9"/>
      <c r="Y100" s="9"/>
      <c r="Z100" s="9"/>
      <c r="AA100" s="9"/>
      <c r="AB100" s="9"/>
      <c r="AC100" s="9"/>
      <c r="AE100" s="9"/>
      <c r="AF100" s="77"/>
      <c r="AG100" s="9"/>
      <c r="AH100" s="9"/>
      <c r="AI100" s="77"/>
    </row>
    <row r="101" spans="7:35" x14ac:dyDescent="0.25">
      <c r="G101" s="9"/>
      <c r="H101" s="9"/>
      <c r="J101" s="9"/>
      <c r="K101" s="9"/>
      <c r="W101" s="9"/>
      <c r="X101" s="9"/>
      <c r="Y101" s="9"/>
      <c r="Z101" s="9"/>
      <c r="AA101" s="9"/>
      <c r="AB101" s="9"/>
      <c r="AC101" s="9"/>
      <c r="AE101" s="9"/>
      <c r="AF101" s="77"/>
      <c r="AG101" s="9"/>
      <c r="AH101" s="9"/>
      <c r="AI101" s="77"/>
    </row>
    <row r="102" spans="7:35" x14ac:dyDescent="0.25">
      <c r="G102" s="9"/>
      <c r="H102" s="9"/>
      <c r="J102" s="9"/>
      <c r="K102" s="9"/>
      <c r="W102" s="9"/>
      <c r="X102" s="9"/>
      <c r="Y102" s="9"/>
      <c r="Z102" s="9"/>
      <c r="AA102" s="9"/>
      <c r="AB102" s="9"/>
      <c r="AC102" s="9"/>
      <c r="AE102" s="9"/>
      <c r="AF102" s="77"/>
      <c r="AG102" s="9"/>
      <c r="AH102" s="9"/>
      <c r="AI102" s="77"/>
    </row>
    <row r="103" spans="7:35" x14ac:dyDescent="0.25">
      <c r="G103" s="9"/>
      <c r="H103" s="9"/>
      <c r="J103" s="9"/>
      <c r="K103" s="9"/>
      <c r="W103" s="9"/>
      <c r="X103" s="9"/>
      <c r="Y103" s="9"/>
      <c r="Z103" s="9"/>
      <c r="AA103" s="9"/>
      <c r="AB103" s="9"/>
      <c r="AC103" s="9"/>
      <c r="AE103" s="9"/>
      <c r="AF103" s="77"/>
      <c r="AG103" s="9"/>
      <c r="AH103" s="9"/>
      <c r="AI103" s="77"/>
    </row>
    <row r="104" spans="7:35" x14ac:dyDescent="0.25">
      <c r="G104" s="9"/>
      <c r="H104" s="9"/>
      <c r="J104" s="9"/>
      <c r="K104" s="9"/>
      <c r="W104" s="9"/>
      <c r="X104" s="9"/>
      <c r="Y104" s="9"/>
      <c r="Z104" s="9"/>
      <c r="AA104" s="9"/>
      <c r="AB104" s="9"/>
      <c r="AC104" s="9"/>
      <c r="AE104" s="9"/>
      <c r="AF104" s="77"/>
      <c r="AG104" s="9"/>
      <c r="AH104" s="9"/>
      <c r="AI104" s="77"/>
    </row>
    <row r="105" spans="7:35" x14ac:dyDescent="0.25">
      <c r="G105" s="9"/>
      <c r="H105" s="9"/>
      <c r="J105" s="9"/>
      <c r="K105" s="9"/>
      <c r="W105" s="9"/>
      <c r="X105" s="9"/>
      <c r="Y105" s="9"/>
      <c r="Z105" s="9"/>
      <c r="AA105" s="9"/>
      <c r="AB105" s="9"/>
      <c r="AC105" s="9"/>
      <c r="AE105" s="9"/>
      <c r="AF105" s="77"/>
      <c r="AG105" s="9"/>
      <c r="AH105" s="9"/>
      <c r="AI105" s="77"/>
    </row>
    <row r="106" spans="7:35" x14ac:dyDescent="0.25">
      <c r="G106" s="9"/>
      <c r="H106" s="9"/>
      <c r="J106" s="9"/>
      <c r="K106" s="9"/>
      <c r="W106" s="9"/>
      <c r="X106" s="9"/>
      <c r="Y106" s="9"/>
      <c r="Z106" s="9"/>
      <c r="AA106" s="9"/>
      <c r="AB106" s="9"/>
      <c r="AC106" s="9"/>
      <c r="AE106" s="9"/>
      <c r="AF106" s="77"/>
      <c r="AG106" s="9"/>
      <c r="AH106" s="9"/>
      <c r="AI106" s="77"/>
    </row>
    <row r="107" spans="7:35" x14ac:dyDescent="0.25">
      <c r="G107" s="9"/>
      <c r="H107" s="9"/>
      <c r="J107" s="9"/>
      <c r="K107" s="9"/>
      <c r="W107" s="9"/>
      <c r="X107" s="9"/>
      <c r="Y107" s="9"/>
      <c r="Z107" s="9"/>
      <c r="AA107" s="9"/>
      <c r="AB107" s="9"/>
      <c r="AC107" s="9"/>
      <c r="AE107" s="9"/>
      <c r="AF107" s="77"/>
      <c r="AG107" s="9"/>
      <c r="AH107" s="9"/>
      <c r="AI107" s="77"/>
    </row>
    <row r="108" spans="7:35" x14ac:dyDescent="0.25">
      <c r="G108" s="9"/>
      <c r="H108" s="9"/>
      <c r="J108" s="9"/>
      <c r="K108" s="9"/>
      <c r="W108" s="9"/>
      <c r="X108" s="9"/>
      <c r="Y108" s="9"/>
      <c r="Z108" s="9"/>
      <c r="AA108" s="9"/>
      <c r="AB108" s="9"/>
      <c r="AC108" s="9"/>
      <c r="AE108" s="9"/>
      <c r="AF108" s="77"/>
      <c r="AG108" s="9"/>
      <c r="AH108" s="9"/>
      <c r="AI108" s="77"/>
    </row>
    <row r="109" spans="7:35" x14ac:dyDescent="0.25">
      <c r="G109" s="9"/>
      <c r="H109" s="9"/>
      <c r="J109" s="9"/>
      <c r="K109" s="9"/>
      <c r="W109" s="9"/>
      <c r="X109" s="9"/>
      <c r="Y109" s="9"/>
      <c r="Z109" s="9"/>
      <c r="AA109" s="9"/>
      <c r="AB109" s="9"/>
      <c r="AC109" s="9"/>
      <c r="AE109" s="9"/>
      <c r="AF109" s="77"/>
      <c r="AG109" s="9"/>
      <c r="AH109" s="9"/>
      <c r="AI109" s="77"/>
    </row>
    <row r="110" spans="7:35" x14ac:dyDescent="0.25">
      <c r="G110" s="9"/>
      <c r="H110" s="9"/>
      <c r="J110" s="9"/>
      <c r="K110" s="9"/>
      <c r="W110" s="9"/>
      <c r="X110" s="9"/>
      <c r="Y110" s="9"/>
      <c r="Z110" s="9"/>
      <c r="AA110" s="9"/>
      <c r="AB110" s="9"/>
      <c r="AC110" s="9"/>
      <c r="AE110" s="9"/>
      <c r="AF110" s="77"/>
      <c r="AG110" s="9"/>
      <c r="AH110" s="9"/>
      <c r="AI110" s="77"/>
    </row>
    <row r="111" spans="7:35" x14ac:dyDescent="0.25">
      <c r="G111" s="9"/>
      <c r="H111" s="9"/>
      <c r="J111" s="9"/>
      <c r="K111" s="9"/>
      <c r="W111" s="9"/>
      <c r="X111" s="9"/>
      <c r="Y111" s="9"/>
      <c r="Z111" s="9"/>
      <c r="AA111" s="9"/>
      <c r="AB111" s="9"/>
      <c r="AC111" s="9"/>
      <c r="AE111" s="9"/>
      <c r="AF111" s="77"/>
      <c r="AG111" s="9"/>
      <c r="AH111" s="9"/>
      <c r="AI111" s="77"/>
    </row>
    <row r="112" spans="7:35" x14ac:dyDescent="0.25">
      <c r="G112" s="9"/>
      <c r="H112" s="9"/>
      <c r="J112" s="9"/>
      <c r="K112" s="9"/>
      <c r="W112" s="9"/>
      <c r="X112" s="9"/>
      <c r="Y112" s="9"/>
      <c r="Z112" s="9"/>
      <c r="AA112" s="9"/>
      <c r="AB112" s="9"/>
      <c r="AC112" s="9"/>
      <c r="AE112" s="9"/>
      <c r="AF112" s="77"/>
      <c r="AG112" s="9"/>
      <c r="AH112" s="9"/>
      <c r="AI112" s="77"/>
    </row>
    <row r="113" spans="7:35" x14ac:dyDescent="0.25">
      <c r="G113" s="9"/>
      <c r="H113" s="9"/>
      <c r="J113" s="9"/>
      <c r="K113" s="9"/>
      <c r="W113" s="9"/>
      <c r="X113" s="9"/>
      <c r="Y113" s="9"/>
      <c r="Z113" s="9"/>
      <c r="AA113" s="9"/>
      <c r="AB113" s="9"/>
      <c r="AC113" s="9"/>
      <c r="AE113" s="9"/>
      <c r="AF113" s="77"/>
      <c r="AG113" s="9"/>
      <c r="AH113" s="9"/>
      <c r="AI113" s="77"/>
    </row>
    <row r="114" spans="7:35" x14ac:dyDescent="0.25">
      <c r="G114" s="9"/>
      <c r="H114" s="9"/>
      <c r="J114" s="9"/>
      <c r="K114" s="9"/>
      <c r="W114" s="9"/>
      <c r="X114" s="9"/>
      <c r="Y114" s="9"/>
      <c r="Z114" s="9"/>
      <c r="AA114" s="9"/>
      <c r="AB114" s="9"/>
      <c r="AC114" s="9"/>
      <c r="AE114" s="9"/>
      <c r="AF114" s="77"/>
      <c r="AG114" s="9"/>
      <c r="AH114" s="9"/>
      <c r="AI114" s="77"/>
    </row>
    <row r="115" spans="7:35" x14ac:dyDescent="0.25">
      <c r="G115" s="9"/>
      <c r="H115" s="9"/>
      <c r="J115" s="9"/>
      <c r="K115" s="9"/>
      <c r="W115" s="9"/>
      <c r="X115" s="9"/>
      <c r="Y115" s="9"/>
      <c r="Z115" s="9"/>
      <c r="AA115" s="9"/>
      <c r="AB115" s="9"/>
      <c r="AC115" s="9"/>
      <c r="AE115" s="9"/>
      <c r="AF115" s="77"/>
      <c r="AG115" s="9"/>
      <c r="AH115" s="9"/>
      <c r="AI115" s="77"/>
    </row>
    <row r="116" spans="7:35" x14ac:dyDescent="0.25">
      <c r="G116" s="9"/>
      <c r="H116" s="9"/>
      <c r="J116" s="9"/>
      <c r="K116" s="9"/>
      <c r="W116" s="9"/>
      <c r="X116" s="9"/>
      <c r="Y116" s="9"/>
      <c r="Z116" s="9"/>
      <c r="AA116" s="9"/>
      <c r="AB116" s="9"/>
      <c r="AC116" s="9"/>
      <c r="AE116" s="9"/>
      <c r="AF116" s="77"/>
      <c r="AG116" s="9"/>
      <c r="AH116" s="9"/>
      <c r="AI116" s="77"/>
    </row>
    <row r="117" spans="7:35" x14ac:dyDescent="0.25">
      <c r="G117" s="9"/>
      <c r="H117" s="9"/>
      <c r="J117" s="9"/>
      <c r="K117" s="9"/>
      <c r="W117" s="9"/>
      <c r="X117" s="9"/>
      <c r="Y117" s="9"/>
      <c r="Z117" s="9"/>
      <c r="AA117" s="9"/>
      <c r="AB117" s="9"/>
      <c r="AC117" s="9"/>
      <c r="AE117" s="9"/>
      <c r="AF117" s="77"/>
      <c r="AG117" s="9"/>
      <c r="AH117" s="9"/>
      <c r="AI117" s="77"/>
    </row>
    <row r="118" spans="7:35" x14ac:dyDescent="0.25">
      <c r="G118" s="9"/>
      <c r="H118" s="9"/>
      <c r="J118" s="9"/>
      <c r="K118" s="9"/>
      <c r="W118" s="9"/>
      <c r="X118" s="9"/>
      <c r="Y118" s="9"/>
      <c r="Z118" s="9"/>
      <c r="AA118" s="9"/>
      <c r="AB118" s="9"/>
      <c r="AC118" s="9"/>
      <c r="AE118" s="9"/>
      <c r="AF118" s="77"/>
      <c r="AG118" s="9"/>
      <c r="AH118" s="9"/>
      <c r="AI118" s="77"/>
    </row>
    <row r="119" spans="7:35" x14ac:dyDescent="0.25">
      <c r="G119" s="9"/>
      <c r="H119" s="9"/>
      <c r="J119" s="9"/>
      <c r="K119" s="9"/>
      <c r="W119" s="9"/>
      <c r="X119" s="9"/>
      <c r="Y119" s="9"/>
      <c r="Z119" s="9"/>
      <c r="AA119" s="9"/>
      <c r="AB119" s="9"/>
      <c r="AC119" s="9"/>
      <c r="AE119" s="9"/>
      <c r="AF119" s="77"/>
      <c r="AG119" s="9"/>
      <c r="AH119" s="9"/>
      <c r="AI119" s="77"/>
    </row>
    <row r="120" spans="7:35" x14ac:dyDescent="0.25">
      <c r="G120" s="9"/>
      <c r="H120" s="9"/>
      <c r="J120" s="9"/>
      <c r="K120" s="9"/>
      <c r="W120" s="9"/>
      <c r="X120" s="9"/>
      <c r="Y120" s="9"/>
      <c r="Z120" s="9"/>
      <c r="AA120" s="9"/>
      <c r="AB120" s="9"/>
      <c r="AC120" s="9"/>
      <c r="AE120" s="9"/>
      <c r="AF120" s="77"/>
      <c r="AG120" s="9"/>
      <c r="AH120" s="9"/>
      <c r="AI120" s="77"/>
    </row>
    <row r="121" spans="7:35" x14ac:dyDescent="0.25">
      <c r="G121" s="9"/>
      <c r="H121" s="9"/>
      <c r="J121" s="9"/>
      <c r="K121" s="9"/>
      <c r="W121" s="9"/>
      <c r="X121" s="9"/>
      <c r="Y121" s="9"/>
      <c r="Z121" s="9"/>
      <c r="AA121" s="9"/>
      <c r="AB121" s="9"/>
      <c r="AC121" s="9"/>
      <c r="AE121" s="9"/>
      <c r="AF121" s="77"/>
      <c r="AG121" s="9"/>
      <c r="AH121" s="9"/>
      <c r="AI121" s="77"/>
    </row>
    <row r="122" spans="7:35" x14ac:dyDescent="0.25">
      <c r="G122" s="9"/>
      <c r="H122" s="9"/>
      <c r="J122" s="9"/>
      <c r="K122" s="9"/>
      <c r="W122" s="9"/>
      <c r="X122" s="9"/>
      <c r="Y122" s="9"/>
      <c r="Z122" s="9"/>
      <c r="AA122" s="9"/>
      <c r="AB122" s="9"/>
      <c r="AC122" s="9"/>
      <c r="AE122" s="9"/>
      <c r="AF122" s="77"/>
      <c r="AG122" s="9"/>
      <c r="AH122" s="9"/>
      <c r="AI122" s="77"/>
    </row>
    <row r="123" spans="7:35" x14ac:dyDescent="0.25">
      <c r="G123" s="9"/>
      <c r="H123" s="9"/>
      <c r="J123" s="9"/>
      <c r="K123" s="9"/>
      <c r="W123" s="9"/>
      <c r="X123" s="9"/>
      <c r="Y123" s="9"/>
      <c r="Z123" s="9"/>
      <c r="AA123" s="9"/>
      <c r="AB123" s="9"/>
      <c r="AC123" s="9"/>
      <c r="AE123" s="9"/>
      <c r="AF123" s="77"/>
      <c r="AG123" s="9"/>
      <c r="AH123" s="9"/>
      <c r="AI123" s="77"/>
    </row>
    <row r="124" spans="7:35" x14ac:dyDescent="0.25">
      <c r="G124" s="9"/>
      <c r="H124" s="9"/>
      <c r="J124" s="9"/>
      <c r="K124" s="9"/>
      <c r="W124" s="9"/>
      <c r="X124" s="9"/>
      <c r="Y124" s="9"/>
      <c r="Z124" s="9"/>
      <c r="AA124" s="9"/>
      <c r="AB124" s="9"/>
      <c r="AC124" s="9"/>
      <c r="AE124" s="9"/>
      <c r="AF124" s="77"/>
      <c r="AG124" s="9"/>
      <c r="AH124" s="9"/>
      <c r="AI124" s="77"/>
    </row>
    <row r="125" spans="7:35" x14ac:dyDescent="0.25">
      <c r="G125" s="9"/>
      <c r="H125" s="9"/>
      <c r="J125" s="9"/>
      <c r="K125" s="9"/>
      <c r="W125" s="9"/>
      <c r="X125" s="9"/>
      <c r="Y125" s="9"/>
      <c r="Z125" s="9"/>
      <c r="AA125" s="9"/>
      <c r="AB125" s="9"/>
      <c r="AC125" s="9"/>
      <c r="AE125" s="9"/>
      <c r="AF125" s="77"/>
      <c r="AG125" s="9"/>
      <c r="AH125" s="9"/>
      <c r="AI125" s="77"/>
    </row>
    <row r="126" spans="7:35" x14ac:dyDescent="0.25">
      <c r="G126" s="9"/>
      <c r="H126" s="9"/>
      <c r="J126" s="9"/>
      <c r="K126" s="9"/>
      <c r="W126" s="9"/>
      <c r="X126" s="9"/>
      <c r="Y126" s="9"/>
      <c r="Z126" s="9"/>
      <c r="AA126" s="9"/>
      <c r="AB126" s="9"/>
      <c r="AC126" s="9"/>
      <c r="AE126" s="9"/>
      <c r="AF126" s="77"/>
      <c r="AG126" s="9"/>
      <c r="AH126" s="9"/>
      <c r="AI126" s="77"/>
    </row>
    <row r="127" spans="7:35" x14ac:dyDescent="0.25">
      <c r="G127" s="9"/>
      <c r="H127" s="9"/>
      <c r="J127" s="9"/>
      <c r="K127" s="9"/>
      <c r="W127" s="9"/>
      <c r="X127" s="9"/>
      <c r="Y127" s="9"/>
      <c r="Z127" s="9"/>
      <c r="AA127" s="9"/>
      <c r="AB127" s="9"/>
      <c r="AC127" s="9"/>
      <c r="AE127" s="9"/>
      <c r="AF127" s="77"/>
      <c r="AG127" s="9"/>
      <c r="AH127" s="9"/>
      <c r="AI127" s="77"/>
    </row>
    <row r="128" spans="7:35" x14ac:dyDescent="0.25">
      <c r="G128" s="9"/>
      <c r="H128" s="9"/>
      <c r="J128" s="9"/>
      <c r="K128" s="9"/>
      <c r="W128" s="9"/>
      <c r="X128" s="9"/>
      <c r="Y128" s="9"/>
      <c r="Z128" s="9"/>
      <c r="AA128" s="9"/>
      <c r="AB128" s="9"/>
      <c r="AC128" s="9"/>
      <c r="AE128" s="9"/>
      <c r="AF128" s="77"/>
      <c r="AG128" s="9"/>
      <c r="AH128" s="9"/>
      <c r="AI128" s="77"/>
    </row>
    <row r="129" spans="7:35" x14ac:dyDescent="0.25">
      <c r="G129" s="9"/>
      <c r="H129" s="9"/>
      <c r="J129" s="9"/>
      <c r="K129" s="9"/>
      <c r="W129" s="9"/>
      <c r="X129" s="9"/>
      <c r="Y129" s="9"/>
      <c r="Z129" s="9"/>
      <c r="AA129" s="9"/>
      <c r="AB129" s="9"/>
      <c r="AC129" s="9"/>
      <c r="AE129" s="9"/>
      <c r="AF129" s="77"/>
      <c r="AG129" s="9"/>
      <c r="AH129" s="9"/>
      <c r="AI129" s="77"/>
    </row>
    <row r="130" spans="7:35" x14ac:dyDescent="0.25">
      <c r="G130" s="9"/>
      <c r="H130" s="9"/>
      <c r="J130" s="9"/>
      <c r="K130" s="9"/>
      <c r="W130" s="9"/>
      <c r="X130" s="9"/>
      <c r="Y130" s="9"/>
      <c r="Z130" s="9"/>
      <c r="AA130" s="9"/>
      <c r="AB130" s="9"/>
      <c r="AC130" s="9"/>
      <c r="AE130" s="9"/>
      <c r="AF130" s="77"/>
      <c r="AG130" s="9"/>
      <c r="AH130" s="9"/>
      <c r="AI130" s="77"/>
    </row>
    <row r="131" spans="7:35" x14ac:dyDescent="0.25">
      <c r="G131" s="9"/>
      <c r="H131" s="9"/>
      <c r="J131" s="9"/>
      <c r="K131" s="9"/>
      <c r="W131" s="9"/>
      <c r="X131" s="9"/>
      <c r="Y131" s="9"/>
      <c r="Z131" s="9"/>
      <c r="AA131" s="9"/>
      <c r="AB131" s="9"/>
      <c r="AC131" s="9"/>
      <c r="AE131" s="9"/>
      <c r="AF131" s="77"/>
      <c r="AG131" s="9"/>
      <c r="AH131" s="9"/>
      <c r="AI131" s="77"/>
    </row>
    <row r="132" spans="7:35" x14ac:dyDescent="0.25">
      <c r="G132" s="9"/>
      <c r="H132" s="9"/>
      <c r="J132" s="9"/>
      <c r="K132" s="9"/>
      <c r="W132" s="9"/>
      <c r="X132" s="9"/>
      <c r="Y132" s="9"/>
      <c r="Z132" s="9"/>
      <c r="AA132" s="9"/>
      <c r="AB132" s="9"/>
      <c r="AC132" s="9"/>
      <c r="AE132" s="9"/>
      <c r="AF132" s="77"/>
      <c r="AG132" s="9"/>
      <c r="AH132" s="9"/>
      <c r="AI132" s="77"/>
    </row>
    <row r="133" spans="7:35" x14ac:dyDescent="0.25">
      <c r="G133" s="9"/>
      <c r="H133" s="9"/>
      <c r="J133" s="9"/>
      <c r="K133" s="9"/>
      <c r="W133" s="9"/>
      <c r="X133" s="9"/>
      <c r="Y133" s="9"/>
      <c r="Z133" s="9"/>
      <c r="AA133" s="9"/>
      <c r="AB133" s="9"/>
      <c r="AC133" s="9"/>
      <c r="AE133" s="9"/>
      <c r="AF133" s="77"/>
      <c r="AG133" s="9"/>
      <c r="AH133" s="9"/>
      <c r="AI133" s="77"/>
    </row>
    <row r="134" spans="7:35" x14ac:dyDescent="0.25">
      <c r="G134" s="9"/>
      <c r="H134" s="9"/>
      <c r="J134" s="9"/>
      <c r="K134" s="9"/>
      <c r="W134" s="9"/>
      <c r="X134" s="9"/>
      <c r="Y134" s="9"/>
      <c r="Z134" s="9"/>
      <c r="AA134" s="9"/>
      <c r="AB134" s="9"/>
      <c r="AC134" s="9"/>
      <c r="AE134" s="9"/>
      <c r="AF134" s="77"/>
      <c r="AG134" s="9"/>
      <c r="AH134" s="9"/>
      <c r="AI134" s="77"/>
    </row>
    <row r="135" spans="7:35" x14ac:dyDescent="0.25">
      <c r="G135" s="9"/>
      <c r="H135" s="9"/>
      <c r="J135" s="9"/>
      <c r="K135" s="9"/>
      <c r="W135" s="9"/>
      <c r="X135" s="9"/>
      <c r="Y135" s="9"/>
      <c r="Z135" s="9"/>
      <c r="AA135" s="9"/>
      <c r="AB135" s="9"/>
      <c r="AC135" s="9"/>
      <c r="AE135" s="9"/>
      <c r="AF135" s="77"/>
      <c r="AG135" s="9"/>
      <c r="AH135" s="9"/>
      <c r="AI135" s="77"/>
    </row>
    <row r="136" spans="7:35" x14ac:dyDescent="0.25">
      <c r="G136" s="9"/>
      <c r="H136" s="9"/>
      <c r="J136" s="9"/>
      <c r="K136" s="9"/>
      <c r="W136" s="9"/>
      <c r="X136" s="9"/>
      <c r="Y136" s="9"/>
      <c r="Z136" s="9"/>
      <c r="AA136" s="9"/>
      <c r="AB136" s="9"/>
      <c r="AC136" s="9"/>
      <c r="AE136" s="9"/>
      <c r="AF136" s="77"/>
      <c r="AG136" s="9"/>
      <c r="AH136" s="9"/>
      <c r="AI136" s="77"/>
    </row>
    <row r="137" spans="7:35" x14ac:dyDescent="0.25">
      <c r="G137" s="9"/>
      <c r="H137" s="9"/>
      <c r="J137" s="9"/>
      <c r="K137" s="9"/>
      <c r="W137" s="9"/>
      <c r="X137" s="9"/>
      <c r="Y137" s="9"/>
      <c r="Z137" s="9"/>
      <c r="AA137" s="9"/>
      <c r="AB137" s="9"/>
      <c r="AC137" s="9"/>
      <c r="AE137" s="9"/>
      <c r="AF137" s="77"/>
      <c r="AG137" s="9"/>
      <c r="AH137" s="9"/>
      <c r="AI137" s="77"/>
    </row>
    <row r="138" spans="7:35" x14ac:dyDescent="0.25">
      <c r="G138" s="9"/>
      <c r="H138" s="9"/>
      <c r="J138" s="9"/>
      <c r="K138" s="9"/>
      <c r="W138" s="9"/>
      <c r="X138" s="9"/>
      <c r="Y138" s="9"/>
      <c r="Z138" s="9"/>
      <c r="AA138" s="9"/>
      <c r="AB138" s="9"/>
      <c r="AC138" s="9"/>
      <c r="AE138" s="9"/>
      <c r="AF138" s="77"/>
      <c r="AG138" s="9"/>
      <c r="AH138" s="9"/>
      <c r="AI138" s="77"/>
    </row>
    <row r="139" spans="7:35" x14ac:dyDescent="0.25">
      <c r="G139" s="9"/>
      <c r="H139" s="9"/>
      <c r="J139" s="9"/>
      <c r="K139" s="9"/>
      <c r="W139" s="9"/>
      <c r="X139" s="9"/>
      <c r="Y139" s="9"/>
      <c r="Z139" s="9"/>
      <c r="AA139" s="9"/>
      <c r="AB139" s="9"/>
      <c r="AC139" s="9"/>
      <c r="AE139" s="9"/>
      <c r="AF139" s="77"/>
      <c r="AG139" s="9"/>
      <c r="AH139" s="9"/>
      <c r="AI139" s="77"/>
    </row>
    <row r="140" spans="7:35" x14ac:dyDescent="0.25">
      <c r="G140" s="9"/>
      <c r="H140" s="9"/>
      <c r="J140" s="9"/>
      <c r="K140" s="9"/>
      <c r="W140" s="9"/>
      <c r="X140" s="9"/>
      <c r="Y140" s="9"/>
      <c r="Z140" s="9"/>
      <c r="AA140" s="9"/>
      <c r="AB140" s="9"/>
      <c r="AC140" s="9"/>
      <c r="AE140" s="9"/>
      <c r="AF140" s="77"/>
      <c r="AG140" s="9"/>
      <c r="AH140" s="9"/>
      <c r="AI140" s="77"/>
    </row>
    <row r="141" spans="7:35" x14ac:dyDescent="0.25">
      <c r="G141" s="9"/>
      <c r="H141" s="9"/>
      <c r="J141" s="9"/>
      <c r="K141" s="9"/>
      <c r="W141" s="9"/>
      <c r="X141" s="9"/>
      <c r="Y141" s="9"/>
      <c r="Z141" s="9"/>
      <c r="AA141" s="9"/>
      <c r="AB141" s="9"/>
      <c r="AC141" s="9"/>
      <c r="AE141" s="9"/>
      <c r="AF141" s="77"/>
      <c r="AG141" s="9"/>
      <c r="AH141" s="9"/>
      <c r="AI141" s="77"/>
    </row>
    <row r="142" spans="7:35" x14ac:dyDescent="0.25">
      <c r="G142" s="9"/>
      <c r="H142" s="9"/>
      <c r="J142" s="9"/>
      <c r="K142" s="9"/>
      <c r="W142" s="9"/>
      <c r="X142" s="9"/>
      <c r="Y142" s="9"/>
      <c r="Z142" s="9"/>
      <c r="AA142" s="9"/>
      <c r="AB142" s="9"/>
      <c r="AC142" s="9"/>
      <c r="AE142" s="9"/>
      <c r="AF142" s="77"/>
      <c r="AG142" s="9"/>
      <c r="AH142" s="9"/>
      <c r="AI142" s="77"/>
    </row>
    <row r="143" spans="7:35" x14ac:dyDescent="0.25">
      <c r="G143" s="9"/>
      <c r="H143" s="9"/>
      <c r="J143" s="9"/>
      <c r="K143" s="9"/>
      <c r="W143" s="9"/>
      <c r="X143" s="9"/>
      <c r="Y143" s="9"/>
      <c r="Z143" s="9"/>
      <c r="AA143" s="9"/>
      <c r="AB143" s="9"/>
      <c r="AC143" s="9"/>
      <c r="AE143" s="9"/>
      <c r="AF143" s="77"/>
      <c r="AG143" s="9"/>
      <c r="AH143" s="9"/>
      <c r="AI143" s="77"/>
    </row>
    <row r="144" spans="7:35" x14ac:dyDescent="0.25">
      <c r="G144" s="9"/>
      <c r="H144" s="9"/>
      <c r="J144" s="9"/>
      <c r="K144" s="9"/>
      <c r="W144" s="9"/>
      <c r="X144" s="9"/>
      <c r="Y144" s="9"/>
      <c r="Z144" s="9"/>
      <c r="AA144" s="9"/>
      <c r="AB144" s="9"/>
      <c r="AC144" s="9"/>
      <c r="AE144" s="9"/>
      <c r="AF144" s="77"/>
      <c r="AG144" s="9"/>
      <c r="AH144" s="9"/>
      <c r="AI144" s="77"/>
    </row>
    <row r="145" spans="7:35" x14ac:dyDescent="0.25">
      <c r="G145" s="9"/>
      <c r="H145" s="9"/>
      <c r="J145" s="9"/>
      <c r="K145" s="9"/>
      <c r="W145" s="9"/>
      <c r="X145" s="9"/>
      <c r="Y145" s="9"/>
      <c r="Z145" s="9"/>
      <c r="AA145" s="9"/>
      <c r="AB145" s="9"/>
      <c r="AC145" s="9"/>
      <c r="AE145" s="9"/>
      <c r="AF145" s="77"/>
      <c r="AG145" s="9"/>
      <c r="AH145" s="9"/>
      <c r="AI145" s="77"/>
    </row>
    <row r="146" spans="7:35" x14ac:dyDescent="0.25">
      <c r="G146" s="9"/>
      <c r="H146" s="9"/>
      <c r="J146" s="9"/>
      <c r="K146" s="9"/>
      <c r="W146" s="9"/>
      <c r="X146" s="9"/>
      <c r="Y146" s="9"/>
      <c r="Z146" s="9"/>
      <c r="AA146" s="9"/>
      <c r="AB146" s="9"/>
      <c r="AC146" s="9"/>
      <c r="AE146" s="9"/>
      <c r="AF146" s="77"/>
      <c r="AG146" s="9"/>
      <c r="AH146" s="9"/>
      <c r="AI146" s="77"/>
    </row>
    <row r="147" spans="7:35" x14ac:dyDescent="0.25">
      <c r="G147" s="9"/>
      <c r="H147" s="9"/>
      <c r="J147" s="9"/>
      <c r="K147" s="9"/>
      <c r="W147" s="9"/>
      <c r="X147" s="9"/>
      <c r="Y147" s="9"/>
      <c r="Z147" s="9"/>
      <c r="AA147" s="9"/>
      <c r="AB147" s="9"/>
      <c r="AC147" s="9"/>
      <c r="AE147" s="9"/>
      <c r="AF147" s="77"/>
      <c r="AG147" s="9"/>
      <c r="AH147" s="9"/>
      <c r="AI147" s="77"/>
    </row>
    <row r="148" spans="7:35" x14ac:dyDescent="0.25">
      <c r="G148" s="9"/>
      <c r="H148" s="9"/>
      <c r="J148" s="9"/>
      <c r="K148" s="9"/>
      <c r="W148" s="9"/>
      <c r="X148" s="9"/>
      <c r="Y148" s="9"/>
      <c r="Z148" s="9"/>
      <c r="AA148" s="9"/>
      <c r="AB148" s="9"/>
      <c r="AC148" s="9"/>
      <c r="AE148" s="9"/>
      <c r="AF148" s="77"/>
      <c r="AG148" s="9"/>
      <c r="AH148" s="9"/>
      <c r="AI148" s="77"/>
    </row>
    <row r="149" spans="7:35" x14ac:dyDescent="0.25">
      <c r="G149" s="9"/>
      <c r="H149" s="9"/>
      <c r="J149" s="9"/>
      <c r="K149" s="9"/>
      <c r="W149" s="9"/>
      <c r="X149" s="9"/>
      <c r="Y149" s="9"/>
      <c r="Z149" s="9"/>
      <c r="AA149" s="9"/>
      <c r="AB149" s="9"/>
      <c r="AC149" s="9"/>
      <c r="AE149" s="9"/>
      <c r="AF149" s="77"/>
      <c r="AG149" s="9"/>
      <c r="AH149" s="9"/>
      <c r="AI149" s="77"/>
    </row>
    <row r="150" spans="7:35" x14ac:dyDescent="0.25">
      <c r="G150" s="9"/>
      <c r="H150" s="9"/>
      <c r="J150" s="9"/>
      <c r="K150" s="9"/>
      <c r="W150" s="9"/>
      <c r="X150" s="9"/>
      <c r="Y150" s="9"/>
      <c r="Z150" s="9"/>
      <c r="AA150" s="9"/>
      <c r="AB150" s="9"/>
      <c r="AC150" s="9"/>
      <c r="AE150" s="9"/>
      <c r="AF150" s="77"/>
      <c r="AG150" s="9"/>
      <c r="AH150" s="9"/>
      <c r="AI150" s="77"/>
    </row>
    <row r="151" spans="7:35" x14ac:dyDescent="0.25">
      <c r="G151" s="9"/>
      <c r="H151" s="9"/>
      <c r="J151" s="9"/>
      <c r="K151" s="9"/>
      <c r="W151" s="9"/>
      <c r="X151" s="9"/>
      <c r="Y151" s="9"/>
      <c r="Z151" s="9"/>
      <c r="AA151" s="9"/>
      <c r="AB151" s="9"/>
      <c r="AC151" s="9"/>
      <c r="AE151" s="9"/>
      <c r="AF151" s="77"/>
      <c r="AG151" s="9"/>
      <c r="AH151" s="9"/>
      <c r="AI151" s="77"/>
    </row>
    <row r="152" spans="7:35" x14ac:dyDescent="0.25">
      <c r="G152" s="9"/>
      <c r="H152" s="9"/>
      <c r="J152" s="9"/>
      <c r="K152" s="9"/>
      <c r="W152" s="9"/>
      <c r="X152" s="9"/>
      <c r="Y152" s="9"/>
      <c r="Z152" s="9"/>
      <c r="AA152" s="9"/>
      <c r="AB152" s="9"/>
      <c r="AC152" s="9"/>
      <c r="AE152" s="9"/>
      <c r="AF152" s="77"/>
      <c r="AG152" s="9"/>
      <c r="AH152" s="9"/>
      <c r="AI152" s="77"/>
    </row>
    <row r="153" spans="7:35" x14ac:dyDescent="0.25">
      <c r="G153" s="9"/>
      <c r="H153" s="9"/>
      <c r="J153" s="9"/>
      <c r="K153" s="9"/>
      <c r="W153" s="9"/>
      <c r="X153" s="9"/>
      <c r="Y153" s="9"/>
      <c r="Z153" s="9"/>
      <c r="AA153" s="9"/>
      <c r="AB153" s="9"/>
      <c r="AC153" s="9"/>
      <c r="AE153" s="9"/>
      <c r="AF153" s="77"/>
      <c r="AG153" s="9"/>
      <c r="AH153" s="9"/>
      <c r="AI153" s="77"/>
    </row>
    <row r="154" spans="7:35" x14ac:dyDescent="0.25">
      <c r="G154" s="9"/>
      <c r="H154" s="9"/>
      <c r="J154" s="9"/>
      <c r="K154" s="9"/>
      <c r="W154" s="9"/>
      <c r="X154" s="9"/>
      <c r="Y154" s="9"/>
      <c r="Z154" s="9"/>
      <c r="AA154" s="9"/>
      <c r="AB154" s="9"/>
      <c r="AC154" s="9"/>
      <c r="AE154" s="9"/>
      <c r="AF154" s="77"/>
      <c r="AG154" s="9"/>
      <c r="AH154" s="9"/>
      <c r="AI154" s="77"/>
    </row>
    <row r="155" spans="7:35" x14ac:dyDescent="0.25">
      <c r="G155" s="9"/>
      <c r="H155" s="9"/>
      <c r="J155" s="9"/>
      <c r="K155" s="9"/>
      <c r="W155" s="9"/>
      <c r="X155" s="9"/>
      <c r="Y155" s="9"/>
      <c r="Z155" s="9"/>
      <c r="AA155" s="9"/>
      <c r="AB155" s="9"/>
      <c r="AC155" s="9"/>
      <c r="AE155" s="9"/>
      <c r="AF155" s="77"/>
      <c r="AG155" s="9"/>
      <c r="AH155" s="9"/>
      <c r="AI155" s="77"/>
    </row>
    <row r="156" spans="7:35" x14ac:dyDescent="0.25">
      <c r="G156" s="9"/>
      <c r="H156" s="9"/>
      <c r="J156" s="9"/>
      <c r="K156" s="9"/>
      <c r="W156" s="9"/>
      <c r="X156" s="9"/>
      <c r="Y156" s="9"/>
      <c r="Z156" s="9"/>
      <c r="AA156" s="9"/>
      <c r="AB156" s="9"/>
      <c r="AC156" s="9"/>
      <c r="AE156" s="9"/>
      <c r="AF156" s="77"/>
      <c r="AG156" s="9"/>
      <c r="AH156" s="9"/>
      <c r="AI156" s="77"/>
    </row>
    <row r="157" spans="7:35" x14ac:dyDescent="0.25">
      <c r="G157" s="9"/>
      <c r="H157" s="9"/>
      <c r="J157" s="9"/>
      <c r="K157" s="9"/>
      <c r="W157" s="9"/>
      <c r="X157" s="9"/>
      <c r="Y157" s="9"/>
      <c r="Z157" s="9"/>
      <c r="AA157" s="9"/>
      <c r="AB157" s="9"/>
      <c r="AC157" s="9"/>
      <c r="AE157" s="9"/>
      <c r="AF157" s="77"/>
      <c r="AG157" s="9"/>
      <c r="AH157" s="9"/>
      <c r="AI157" s="77"/>
    </row>
    <row r="158" spans="7:35" x14ac:dyDescent="0.25">
      <c r="G158" s="9"/>
      <c r="H158" s="9"/>
      <c r="J158" s="9"/>
      <c r="K158" s="9"/>
      <c r="W158" s="9"/>
      <c r="X158" s="9"/>
      <c r="Y158" s="9"/>
      <c r="Z158" s="9"/>
      <c r="AA158" s="9"/>
      <c r="AB158" s="9"/>
      <c r="AC158" s="9"/>
      <c r="AE158" s="9"/>
      <c r="AF158" s="77"/>
      <c r="AG158" s="9"/>
      <c r="AH158" s="9"/>
      <c r="AI158" s="77"/>
    </row>
    <row r="159" spans="7:35" x14ac:dyDescent="0.25">
      <c r="G159" s="9"/>
      <c r="H159" s="9"/>
      <c r="J159" s="9"/>
      <c r="K159" s="9"/>
      <c r="W159" s="9"/>
      <c r="X159" s="9"/>
      <c r="Y159" s="9"/>
      <c r="Z159" s="9"/>
      <c r="AA159" s="9"/>
      <c r="AB159" s="9"/>
      <c r="AC159" s="9"/>
      <c r="AE159" s="9"/>
      <c r="AF159" s="77"/>
      <c r="AG159" s="9"/>
      <c r="AH159" s="9"/>
      <c r="AI159" s="77"/>
    </row>
    <row r="160" spans="7:35" x14ac:dyDescent="0.25">
      <c r="G160" s="9"/>
      <c r="H160" s="9"/>
      <c r="J160" s="9"/>
      <c r="K160" s="9"/>
      <c r="W160" s="9"/>
      <c r="X160" s="9"/>
      <c r="Y160" s="9"/>
      <c r="Z160" s="9"/>
      <c r="AA160" s="9"/>
      <c r="AB160" s="9"/>
      <c r="AC160" s="9"/>
      <c r="AE160" s="9"/>
      <c r="AF160" s="77"/>
      <c r="AG160" s="9"/>
      <c r="AH160" s="9"/>
      <c r="AI160" s="77"/>
    </row>
    <row r="161" spans="7:35" x14ac:dyDescent="0.25">
      <c r="G161" s="9"/>
      <c r="H161" s="9"/>
      <c r="J161" s="9"/>
      <c r="K161" s="9"/>
      <c r="W161" s="9"/>
      <c r="X161" s="9"/>
      <c r="Y161" s="9"/>
      <c r="Z161" s="9"/>
      <c r="AA161" s="9"/>
      <c r="AB161" s="9"/>
      <c r="AC161" s="9"/>
      <c r="AE161" s="9"/>
      <c r="AF161" s="77"/>
      <c r="AG161" s="9"/>
      <c r="AH161" s="9"/>
      <c r="AI161" s="77"/>
    </row>
    <row r="162" spans="7:35" x14ac:dyDescent="0.25">
      <c r="G162" s="9"/>
      <c r="H162" s="9"/>
      <c r="J162" s="9"/>
      <c r="K162" s="9"/>
      <c r="W162" s="9"/>
      <c r="X162" s="9"/>
      <c r="Y162" s="9"/>
      <c r="Z162" s="9"/>
      <c r="AA162" s="9"/>
      <c r="AB162" s="9"/>
      <c r="AC162" s="9"/>
      <c r="AE162" s="9"/>
      <c r="AF162" s="77"/>
      <c r="AG162" s="9"/>
      <c r="AH162" s="9"/>
      <c r="AI162" s="77"/>
    </row>
    <row r="163" spans="7:35" x14ac:dyDescent="0.25">
      <c r="G163" s="9"/>
      <c r="H163" s="9"/>
      <c r="J163" s="9"/>
      <c r="K163" s="9"/>
      <c r="W163" s="9"/>
      <c r="X163" s="9"/>
      <c r="Y163" s="9"/>
      <c r="Z163" s="9"/>
      <c r="AA163" s="9"/>
      <c r="AB163" s="9"/>
      <c r="AC163" s="9"/>
      <c r="AE163" s="9"/>
      <c r="AF163" s="77"/>
      <c r="AG163" s="9"/>
      <c r="AH163" s="9"/>
      <c r="AI163" s="77"/>
    </row>
    <row r="164" spans="7:35" x14ac:dyDescent="0.25">
      <c r="G164" s="9"/>
      <c r="H164" s="9"/>
      <c r="J164" s="9"/>
      <c r="K164" s="9"/>
      <c r="W164" s="9"/>
      <c r="X164" s="9"/>
      <c r="Y164" s="9"/>
      <c r="Z164" s="9"/>
      <c r="AA164" s="9"/>
      <c r="AB164" s="9"/>
      <c r="AC164" s="9"/>
      <c r="AE164" s="9"/>
      <c r="AF164" s="77"/>
      <c r="AG164" s="9"/>
      <c r="AH164" s="9"/>
      <c r="AI164" s="77"/>
    </row>
    <row r="165" spans="7:35" x14ac:dyDescent="0.25">
      <c r="G165" s="9"/>
      <c r="H165" s="9"/>
      <c r="J165" s="9"/>
      <c r="K165" s="9"/>
      <c r="W165" s="9"/>
      <c r="X165" s="9"/>
      <c r="Y165" s="9"/>
      <c r="Z165" s="9"/>
      <c r="AA165" s="9"/>
      <c r="AB165" s="9"/>
      <c r="AC165" s="9"/>
      <c r="AE165" s="9"/>
      <c r="AF165" s="77"/>
      <c r="AG165" s="9"/>
      <c r="AH165" s="9"/>
      <c r="AI165" s="77"/>
    </row>
    <row r="166" spans="7:35" x14ac:dyDescent="0.25">
      <c r="G166" s="9"/>
      <c r="H166" s="9"/>
      <c r="J166" s="9"/>
      <c r="K166" s="9"/>
      <c r="W166" s="9"/>
      <c r="X166" s="9"/>
      <c r="Y166" s="9"/>
      <c r="Z166" s="9"/>
      <c r="AA166" s="9"/>
      <c r="AB166" s="9"/>
      <c r="AC166" s="9"/>
      <c r="AE166" s="9"/>
      <c r="AF166" s="77"/>
      <c r="AG166" s="9"/>
      <c r="AH166" s="9"/>
      <c r="AI166" s="77"/>
    </row>
    <row r="167" spans="7:35" x14ac:dyDescent="0.25">
      <c r="G167" s="9"/>
      <c r="H167" s="9"/>
      <c r="J167" s="9"/>
      <c r="K167" s="9"/>
      <c r="W167" s="9"/>
      <c r="X167" s="9"/>
      <c r="Y167" s="9"/>
      <c r="Z167" s="9"/>
      <c r="AA167" s="9"/>
      <c r="AB167" s="9"/>
      <c r="AC167" s="9"/>
      <c r="AE167" s="9"/>
      <c r="AF167" s="77"/>
      <c r="AG167" s="9"/>
      <c r="AH167" s="9"/>
      <c r="AI167" s="77"/>
    </row>
    <row r="168" spans="7:35" x14ac:dyDescent="0.25">
      <c r="G168" s="9"/>
      <c r="H168" s="9"/>
      <c r="J168" s="9"/>
      <c r="K168" s="9"/>
      <c r="W168" s="9"/>
      <c r="X168" s="9"/>
      <c r="Y168" s="9"/>
      <c r="Z168" s="9"/>
      <c r="AA168" s="9"/>
      <c r="AB168" s="9"/>
      <c r="AC168" s="9"/>
      <c r="AE168" s="9"/>
      <c r="AF168" s="77"/>
      <c r="AG168" s="9"/>
      <c r="AH168" s="9"/>
      <c r="AI168" s="77"/>
    </row>
    <row r="169" spans="7:35" x14ac:dyDescent="0.25">
      <c r="G169" s="9"/>
      <c r="H169" s="9"/>
      <c r="J169" s="9"/>
      <c r="K169" s="9"/>
      <c r="W169" s="9"/>
      <c r="X169" s="9"/>
      <c r="Y169" s="9"/>
      <c r="Z169" s="9"/>
      <c r="AA169" s="9"/>
      <c r="AB169" s="9"/>
      <c r="AC169" s="9"/>
      <c r="AE169" s="9"/>
      <c r="AF169" s="77"/>
      <c r="AG169" s="9"/>
      <c r="AH169" s="9"/>
      <c r="AI169" s="77"/>
    </row>
    <row r="170" spans="7:35" x14ac:dyDescent="0.25">
      <c r="G170" s="9"/>
      <c r="H170" s="9"/>
      <c r="J170" s="9"/>
      <c r="K170" s="9"/>
      <c r="W170" s="9"/>
      <c r="X170" s="9"/>
      <c r="Y170" s="9"/>
      <c r="Z170" s="9"/>
      <c r="AA170" s="9"/>
      <c r="AB170" s="9"/>
      <c r="AC170" s="9"/>
      <c r="AE170" s="9"/>
      <c r="AF170" s="77"/>
      <c r="AG170" s="9"/>
      <c r="AH170" s="9"/>
      <c r="AI170" s="77"/>
    </row>
    <row r="171" spans="7:35" x14ac:dyDescent="0.25">
      <c r="G171" s="9"/>
      <c r="H171" s="9"/>
      <c r="J171" s="9"/>
      <c r="K171" s="9"/>
      <c r="W171" s="9"/>
      <c r="X171" s="9"/>
      <c r="Y171" s="9"/>
      <c r="Z171" s="9"/>
      <c r="AA171" s="9"/>
      <c r="AB171" s="9"/>
      <c r="AC171" s="9"/>
      <c r="AE171" s="9"/>
      <c r="AF171" s="77"/>
      <c r="AG171" s="9"/>
      <c r="AH171" s="9"/>
      <c r="AI171" s="77"/>
    </row>
    <row r="172" spans="7:35" x14ac:dyDescent="0.25">
      <c r="G172" s="9"/>
      <c r="H172" s="9"/>
      <c r="J172" s="9"/>
      <c r="K172" s="9"/>
      <c r="W172" s="9"/>
      <c r="X172" s="9"/>
      <c r="Y172" s="9"/>
      <c r="Z172" s="9"/>
      <c r="AA172" s="9"/>
      <c r="AB172" s="9"/>
      <c r="AC172" s="9"/>
      <c r="AE172" s="9"/>
      <c r="AF172" s="77"/>
      <c r="AG172" s="9"/>
      <c r="AH172" s="9"/>
      <c r="AI172" s="77"/>
    </row>
    <row r="173" spans="7:35" x14ac:dyDescent="0.25">
      <c r="G173" s="9"/>
      <c r="H173" s="9"/>
      <c r="J173" s="9"/>
      <c r="K173" s="9"/>
      <c r="W173" s="9"/>
      <c r="X173" s="9"/>
      <c r="Y173" s="9"/>
      <c r="Z173" s="9"/>
      <c r="AA173" s="9"/>
      <c r="AB173" s="9"/>
      <c r="AC173" s="9"/>
      <c r="AE173" s="9"/>
      <c r="AF173" s="77"/>
      <c r="AG173" s="9"/>
      <c r="AH173" s="9"/>
      <c r="AI173" s="77"/>
    </row>
    <row r="174" spans="7:35" x14ac:dyDescent="0.25">
      <c r="G174" s="9"/>
      <c r="H174" s="9"/>
      <c r="J174" s="9"/>
      <c r="K174" s="9"/>
      <c r="W174" s="9"/>
      <c r="X174" s="9"/>
      <c r="Y174" s="9"/>
      <c r="Z174" s="9"/>
      <c r="AA174" s="9"/>
      <c r="AB174" s="9"/>
      <c r="AC174" s="9"/>
      <c r="AE174" s="9"/>
      <c r="AF174" s="77"/>
      <c r="AG174" s="9"/>
      <c r="AH174" s="9"/>
      <c r="AI174" s="77"/>
    </row>
    <row r="175" spans="7:35" x14ac:dyDescent="0.25">
      <c r="G175" s="9"/>
      <c r="H175" s="9"/>
      <c r="J175" s="9"/>
      <c r="K175" s="9"/>
      <c r="W175" s="9"/>
      <c r="X175" s="9"/>
      <c r="Y175" s="9"/>
      <c r="Z175" s="9"/>
      <c r="AA175" s="9"/>
      <c r="AB175" s="9"/>
      <c r="AC175" s="9"/>
      <c r="AE175" s="9"/>
      <c r="AF175" s="77"/>
      <c r="AG175" s="9"/>
      <c r="AH175" s="9"/>
      <c r="AI175" s="77"/>
    </row>
    <row r="176" spans="7:35" x14ac:dyDescent="0.25">
      <c r="G176" s="9"/>
      <c r="H176" s="9"/>
      <c r="J176" s="9"/>
      <c r="K176" s="9"/>
      <c r="W176" s="9"/>
      <c r="X176" s="9"/>
      <c r="Y176" s="9"/>
      <c r="Z176" s="9"/>
      <c r="AA176" s="9"/>
      <c r="AB176" s="9"/>
      <c r="AC176" s="9"/>
      <c r="AE176" s="9"/>
      <c r="AF176" s="77"/>
      <c r="AG176" s="9"/>
      <c r="AH176" s="9"/>
      <c r="AI176" s="77"/>
    </row>
    <row r="177" spans="7:35" x14ac:dyDescent="0.25">
      <c r="G177" s="9"/>
      <c r="H177" s="9"/>
      <c r="J177" s="9"/>
      <c r="K177" s="9"/>
      <c r="W177" s="9"/>
      <c r="X177" s="9"/>
      <c r="Y177" s="9"/>
      <c r="Z177" s="9"/>
      <c r="AA177" s="9"/>
      <c r="AB177" s="9"/>
      <c r="AC177" s="9"/>
      <c r="AE177" s="9"/>
      <c r="AF177" s="77"/>
      <c r="AG177" s="9"/>
      <c r="AH177" s="9"/>
      <c r="AI177" s="77"/>
    </row>
    <row r="178" spans="7:35" x14ac:dyDescent="0.25">
      <c r="G178" s="9"/>
      <c r="H178" s="9"/>
      <c r="J178" s="9"/>
      <c r="K178" s="9"/>
      <c r="W178" s="9"/>
      <c r="X178" s="9"/>
      <c r="Y178" s="9"/>
      <c r="Z178" s="9"/>
      <c r="AA178" s="9"/>
      <c r="AB178" s="9"/>
      <c r="AC178" s="9"/>
      <c r="AE178" s="9"/>
      <c r="AF178" s="77"/>
      <c r="AG178" s="9"/>
      <c r="AH178" s="9"/>
      <c r="AI178" s="77"/>
    </row>
    <row r="179" spans="7:35" x14ac:dyDescent="0.25">
      <c r="G179" s="9"/>
      <c r="H179" s="9"/>
      <c r="J179" s="9"/>
      <c r="K179" s="9"/>
      <c r="W179" s="9"/>
      <c r="X179" s="9"/>
      <c r="Y179" s="9"/>
      <c r="Z179" s="9"/>
      <c r="AA179" s="9"/>
      <c r="AB179" s="9"/>
      <c r="AC179" s="9"/>
      <c r="AE179" s="9"/>
      <c r="AF179" s="77"/>
      <c r="AG179" s="9"/>
      <c r="AH179" s="9"/>
      <c r="AI179" s="77"/>
    </row>
    <row r="180" spans="7:35" x14ac:dyDescent="0.25">
      <c r="G180" s="9"/>
      <c r="H180" s="9"/>
      <c r="J180" s="9"/>
      <c r="K180" s="9"/>
      <c r="W180" s="9"/>
      <c r="X180" s="9"/>
      <c r="Y180" s="9"/>
      <c r="Z180" s="9"/>
      <c r="AA180" s="9"/>
      <c r="AB180" s="9"/>
      <c r="AC180" s="9"/>
      <c r="AE180" s="9"/>
      <c r="AF180" s="77"/>
      <c r="AG180" s="9"/>
      <c r="AH180" s="9"/>
      <c r="AI180" s="77"/>
    </row>
    <row r="181" spans="7:35" x14ac:dyDescent="0.25">
      <c r="G181" s="9"/>
      <c r="H181" s="9"/>
      <c r="J181" s="9"/>
      <c r="K181" s="9"/>
      <c r="W181" s="9"/>
      <c r="X181" s="9"/>
      <c r="Y181" s="9"/>
      <c r="Z181" s="9"/>
      <c r="AA181" s="9"/>
      <c r="AB181" s="9"/>
      <c r="AC181" s="9"/>
      <c r="AE181" s="9"/>
      <c r="AF181" s="77"/>
      <c r="AG181" s="9"/>
      <c r="AH181" s="9"/>
      <c r="AI181" s="77"/>
    </row>
    <row r="182" spans="7:35" x14ac:dyDescent="0.25">
      <c r="G182" s="9"/>
      <c r="H182" s="9"/>
      <c r="J182" s="9"/>
      <c r="K182" s="9"/>
      <c r="W182" s="9"/>
      <c r="X182" s="9"/>
      <c r="Y182" s="9"/>
      <c r="Z182" s="9"/>
      <c r="AA182" s="9"/>
      <c r="AB182" s="9"/>
      <c r="AC182" s="9"/>
      <c r="AE182" s="9"/>
      <c r="AF182" s="77"/>
      <c r="AG182" s="9"/>
      <c r="AH182" s="9"/>
      <c r="AI182" s="77"/>
    </row>
    <row r="183" spans="7:35" x14ac:dyDescent="0.25">
      <c r="G183" s="9"/>
      <c r="H183" s="9"/>
      <c r="J183" s="9"/>
      <c r="K183" s="9"/>
      <c r="W183" s="9"/>
      <c r="X183" s="9"/>
      <c r="Y183" s="9"/>
      <c r="Z183" s="9"/>
      <c r="AA183" s="9"/>
      <c r="AB183" s="9"/>
      <c r="AC183" s="9"/>
      <c r="AE183" s="9"/>
      <c r="AF183" s="77"/>
      <c r="AG183" s="9"/>
      <c r="AH183" s="9"/>
      <c r="AI183" s="77"/>
    </row>
    <row r="184" spans="7:35" x14ac:dyDescent="0.25">
      <c r="G184" s="9"/>
      <c r="H184" s="9"/>
      <c r="J184" s="9"/>
      <c r="K184" s="9"/>
      <c r="W184" s="9"/>
      <c r="X184" s="9"/>
      <c r="Y184" s="9"/>
      <c r="Z184" s="9"/>
      <c r="AA184" s="9"/>
      <c r="AB184" s="9"/>
      <c r="AC184" s="9"/>
      <c r="AE184" s="9"/>
      <c r="AF184" s="77"/>
      <c r="AG184" s="9"/>
      <c r="AH184" s="9"/>
      <c r="AI184" s="77"/>
    </row>
    <row r="185" spans="7:35" x14ac:dyDescent="0.25">
      <c r="G185" s="9"/>
      <c r="H185" s="9"/>
      <c r="J185" s="9"/>
      <c r="K185" s="9"/>
      <c r="W185" s="9"/>
      <c r="X185" s="9"/>
      <c r="Y185" s="9"/>
      <c r="Z185" s="9"/>
      <c r="AA185" s="9"/>
      <c r="AB185" s="9"/>
      <c r="AC185" s="9"/>
      <c r="AE185" s="9"/>
      <c r="AF185" s="77"/>
      <c r="AG185" s="9"/>
      <c r="AH185" s="9"/>
      <c r="AI185" s="77"/>
    </row>
    <row r="186" spans="7:35" x14ac:dyDescent="0.25">
      <c r="G186" s="9"/>
      <c r="H186" s="9"/>
      <c r="J186" s="9"/>
      <c r="K186" s="9"/>
      <c r="W186" s="9"/>
      <c r="X186" s="9"/>
      <c r="Y186" s="9"/>
      <c r="Z186" s="9"/>
      <c r="AA186" s="9"/>
      <c r="AB186" s="9"/>
      <c r="AC186" s="9"/>
      <c r="AE186" s="9"/>
      <c r="AF186" s="77"/>
      <c r="AG186" s="9"/>
      <c r="AH186" s="9"/>
      <c r="AI186" s="77"/>
    </row>
    <row r="187" spans="7:35" x14ac:dyDescent="0.25">
      <c r="G187" s="9"/>
      <c r="H187" s="9"/>
      <c r="J187" s="9"/>
      <c r="K187" s="9"/>
      <c r="W187" s="9"/>
      <c r="X187" s="9"/>
      <c r="Y187" s="9"/>
      <c r="Z187" s="9"/>
      <c r="AA187" s="9"/>
      <c r="AB187" s="9"/>
      <c r="AC187" s="9"/>
      <c r="AE187" s="9"/>
      <c r="AF187" s="77"/>
      <c r="AG187" s="9"/>
      <c r="AH187" s="9"/>
      <c r="AI187" s="77"/>
    </row>
    <row r="188" spans="7:35" x14ac:dyDescent="0.25">
      <c r="G188" s="9"/>
      <c r="H188" s="9"/>
      <c r="J188" s="9"/>
      <c r="K188" s="9"/>
      <c r="W188" s="9"/>
      <c r="X188" s="9"/>
      <c r="Y188" s="9"/>
      <c r="Z188" s="9"/>
      <c r="AA188" s="9"/>
      <c r="AB188" s="9"/>
      <c r="AC188" s="9"/>
      <c r="AE188" s="9"/>
      <c r="AF188" s="77"/>
      <c r="AG188" s="9"/>
      <c r="AH188" s="9"/>
      <c r="AI188" s="77"/>
    </row>
    <row r="189" spans="7:35" x14ac:dyDescent="0.25">
      <c r="G189" s="9"/>
      <c r="H189" s="9"/>
      <c r="J189" s="9"/>
      <c r="K189" s="9"/>
      <c r="W189" s="9"/>
      <c r="X189" s="9"/>
      <c r="Y189" s="9"/>
      <c r="Z189" s="9"/>
      <c r="AA189" s="9"/>
      <c r="AB189" s="9"/>
      <c r="AC189" s="9"/>
      <c r="AE189" s="9"/>
      <c r="AF189" s="77"/>
      <c r="AG189" s="9"/>
      <c r="AH189" s="9"/>
      <c r="AI189" s="77"/>
    </row>
    <row r="190" spans="7:35" x14ac:dyDescent="0.25">
      <c r="G190" s="9"/>
      <c r="H190" s="9"/>
      <c r="J190" s="9"/>
      <c r="K190" s="9"/>
      <c r="W190" s="9"/>
      <c r="X190" s="9"/>
      <c r="Y190" s="9"/>
      <c r="Z190" s="9"/>
      <c r="AA190" s="9"/>
      <c r="AB190" s="9"/>
      <c r="AC190" s="9"/>
      <c r="AE190" s="9"/>
      <c r="AF190" s="77"/>
      <c r="AG190" s="9"/>
      <c r="AH190" s="9"/>
      <c r="AI190" s="77"/>
    </row>
    <row r="191" spans="7:35" x14ac:dyDescent="0.25">
      <c r="G191" s="9"/>
      <c r="H191" s="9"/>
      <c r="J191" s="9"/>
      <c r="K191" s="9"/>
      <c r="W191" s="9"/>
      <c r="X191" s="9"/>
      <c r="Y191" s="9"/>
      <c r="Z191" s="9"/>
      <c r="AA191" s="9"/>
      <c r="AB191" s="9"/>
      <c r="AC191" s="9"/>
      <c r="AE191" s="9"/>
      <c r="AF191" s="77"/>
      <c r="AG191" s="9"/>
      <c r="AH191" s="9"/>
      <c r="AI191" s="77"/>
    </row>
    <row r="192" spans="7:35" x14ac:dyDescent="0.25">
      <c r="G192" s="9"/>
      <c r="H192" s="9"/>
      <c r="J192" s="9"/>
      <c r="K192" s="9"/>
      <c r="W192" s="9"/>
      <c r="X192" s="9"/>
      <c r="Y192" s="9"/>
      <c r="Z192" s="9"/>
      <c r="AA192" s="9"/>
      <c r="AB192" s="9"/>
      <c r="AC192" s="9"/>
      <c r="AE192" s="9"/>
      <c r="AF192" s="77"/>
      <c r="AG192" s="9"/>
      <c r="AH192" s="9"/>
      <c r="AI192" s="77"/>
    </row>
    <row r="193" spans="7:35" x14ac:dyDescent="0.25">
      <c r="G193" s="9"/>
      <c r="H193" s="9"/>
      <c r="J193" s="9"/>
      <c r="K193" s="9"/>
      <c r="W193" s="9"/>
      <c r="X193" s="9"/>
      <c r="Y193" s="9"/>
      <c r="Z193" s="9"/>
      <c r="AA193" s="9"/>
      <c r="AB193" s="9"/>
      <c r="AC193" s="9"/>
      <c r="AE193" s="9"/>
      <c r="AF193" s="77"/>
      <c r="AG193" s="9"/>
      <c r="AH193" s="9"/>
      <c r="AI193" s="77"/>
    </row>
    <row r="194" spans="7:35" x14ac:dyDescent="0.25">
      <c r="G194" s="9"/>
      <c r="H194" s="9"/>
      <c r="J194" s="9"/>
      <c r="K194" s="9"/>
      <c r="W194" s="9"/>
      <c r="X194" s="9"/>
      <c r="Y194" s="9"/>
      <c r="Z194" s="9"/>
      <c r="AA194" s="9"/>
      <c r="AB194" s="9"/>
      <c r="AC194" s="9"/>
      <c r="AE194" s="9"/>
      <c r="AF194" s="77"/>
      <c r="AG194" s="9"/>
      <c r="AH194" s="9"/>
      <c r="AI194" s="77"/>
    </row>
    <row r="195" spans="7:35" x14ac:dyDescent="0.25">
      <c r="G195" s="9"/>
      <c r="H195" s="9"/>
      <c r="J195" s="9"/>
      <c r="K195" s="9"/>
      <c r="W195" s="9"/>
      <c r="X195" s="9"/>
      <c r="Y195" s="9"/>
      <c r="Z195" s="9"/>
      <c r="AA195" s="9"/>
      <c r="AB195" s="9"/>
      <c r="AC195" s="9"/>
      <c r="AE195" s="9"/>
      <c r="AF195" s="77"/>
      <c r="AG195" s="9"/>
      <c r="AH195" s="9"/>
      <c r="AI195" s="77"/>
    </row>
    <row r="196" spans="7:35" x14ac:dyDescent="0.25">
      <c r="G196" s="9"/>
      <c r="H196" s="9"/>
      <c r="J196" s="9"/>
      <c r="K196" s="9"/>
      <c r="W196" s="9"/>
      <c r="X196" s="9"/>
      <c r="Y196" s="9"/>
      <c r="Z196" s="9"/>
      <c r="AA196" s="9"/>
      <c r="AB196" s="9"/>
      <c r="AC196" s="9"/>
      <c r="AE196" s="9"/>
      <c r="AF196" s="77"/>
      <c r="AG196" s="9"/>
      <c r="AH196" s="9"/>
      <c r="AI196" s="77"/>
    </row>
    <row r="197" spans="7:35" x14ac:dyDescent="0.25">
      <c r="G197" s="9"/>
      <c r="H197" s="9"/>
      <c r="J197" s="9"/>
      <c r="K197" s="9"/>
      <c r="W197" s="9"/>
      <c r="X197" s="9"/>
      <c r="Y197" s="9"/>
      <c r="Z197" s="9"/>
      <c r="AA197" s="9"/>
      <c r="AB197" s="9"/>
      <c r="AC197" s="9"/>
      <c r="AE197" s="9"/>
      <c r="AF197" s="77"/>
      <c r="AG197" s="9"/>
      <c r="AH197" s="9"/>
      <c r="AI197" s="77"/>
    </row>
    <row r="198" spans="7:35" x14ac:dyDescent="0.25">
      <c r="G198" s="9"/>
      <c r="H198" s="9"/>
      <c r="J198" s="9"/>
      <c r="K198" s="9"/>
      <c r="W198" s="9"/>
      <c r="X198" s="9"/>
      <c r="Y198" s="9"/>
      <c r="Z198" s="9"/>
      <c r="AA198" s="9"/>
      <c r="AB198" s="9"/>
      <c r="AC198" s="9"/>
      <c r="AE198" s="9"/>
      <c r="AF198" s="77"/>
      <c r="AG198" s="9"/>
      <c r="AH198" s="9"/>
      <c r="AI198" s="77"/>
    </row>
    <row r="199" spans="7:35" x14ac:dyDescent="0.25">
      <c r="G199" s="9"/>
      <c r="H199" s="9"/>
      <c r="J199" s="9"/>
      <c r="K199" s="9"/>
      <c r="W199" s="9"/>
      <c r="X199" s="9"/>
      <c r="Y199" s="9"/>
      <c r="Z199" s="9"/>
      <c r="AA199" s="9"/>
      <c r="AB199" s="9"/>
      <c r="AC199" s="9"/>
      <c r="AE199" s="9"/>
      <c r="AF199" s="77"/>
      <c r="AG199" s="9"/>
      <c r="AH199" s="9"/>
      <c r="AI199" s="77"/>
    </row>
    <row r="200" spans="7:35" x14ac:dyDescent="0.25">
      <c r="G200" s="9"/>
      <c r="H200" s="9"/>
      <c r="J200" s="9"/>
      <c r="K200" s="9"/>
      <c r="W200" s="9"/>
      <c r="X200" s="9"/>
      <c r="Y200" s="9"/>
      <c r="Z200" s="9"/>
      <c r="AA200" s="9"/>
      <c r="AB200" s="9"/>
      <c r="AC200" s="9"/>
      <c r="AE200" s="9"/>
      <c r="AF200" s="77"/>
      <c r="AG200" s="9"/>
      <c r="AH200" s="9"/>
      <c r="AI200" s="77"/>
    </row>
    <row r="201" spans="7:35" x14ac:dyDescent="0.25">
      <c r="G201" s="9"/>
      <c r="H201" s="9"/>
      <c r="J201" s="9"/>
      <c r="K201" s="9"/>
      <c r="W201" s="9"/>
      <c r="X201" s="9"/>
      <c r="Y201" s="9"/>
      <c r="Z201" s="9"/>
      <c r="AA201" s="9"/>
      <c r="AB201" s="9"/>
      <c r="AC201" s="9"/>
      <c r="AE201" s="9"/>
      <c r="AF201" s="77"/>
      <c r="AG201" s="9"/>
      <c r="AH201" s="9"/>
      <c r="AI201" s="77"/>
    </row>
    <row r="202" spans="7:35" x14ac:dyDescent="0.25">
      <c r="G202" s="9"/>
      <c r="H202" s="9"/>
      <c r="J202" s="9"/>
      <c r="K202" s="9"/>
      <c r="W202" s="9"/>
      <c r="X202" s="9"/>
      <c r="Y202" s="9"/>
      <c r="Z202" s="9"/>
      <c r="AA202" s="9"/>
      <c r="AB202" s="9"/>
      <c r="AC202" s="9"/>
      <c r="AE202" s="9"/>
      <c r="AF202" s="77"/>
      <c r="AG202" s="9"/>
      <c r="AH202" s="9"/>
      <c r="AI202" s="77"/>
    </row>
    <row r="203" spans="7:35" x14ac:dyDescent="0.25">
      <c r="G203" s="9"/>
      <c r="H203" s="9"/>
      <c r="J203" s="9"/>
      <c r="K203" s="9"/>
      <c r="W203" s="9"/>
      <c r="X203" s="9"/>
      <c r="Y203" s="9"/>
      <c r="Z203" s="9"/>
      <c r="AA203" s="9"/>
      <c r="AB203" s="9"/>
      <c r="AC203" s="9"/>
      <c r="AE203" s="9"/>
      <c r="AF203" s="77"/>
      <c r="AG203" s="9"/>
      <c r="AH203" s="9"/>
      <c r="AI203" s="77"/>
    </row>
    <row r="204" spans="7:35" x14ac:dyDescent="0.25">
      <c r="G204" s="9"/>
      <c r="H204" s="9"/>
      <c r="J204" s="9"/>
      <c r="K204" s="9"/>
      <c r="W204" s="9"/>
      <c r="X204" s="9"/>
      <c r="Y204" s="9"/>
      <c r="Z204" s="9"/>
      <c r="AA204" s="9"/>
      <c r="AB204" s="9"/>
      <c r="AC204" s="9"/>
      <c r="AE204" s="9"/>
      <c r="AF204" s="77"/>
      <c r="AG204" s="9"/>
      <c r="AH204" s="9"/>
      <c r="AI204" s="77"/>
    </row>
    <row r="205" spans="7:35" x14ac:dyDescent="0.25">
      <c r="G205" s="9"/>
      <c r="H205" s="9"/>
      <c r="J205" s="9"/>
      <c r="K205" s="9"/>
      <c r="W205" s="9"/>
      <c r="X205" s="9"/>
      <c r="Y205" s="9"/>
      <c r="Z205" s="9"/>
      <c r="AA205" s="9"/>
      <c r="AB205" s="9"/>
      <c r="AC205" s="9"/>
      <c r="AE205" s="9"/>
      <c r="AF205" s="77"/>
      <c r="AG205" s="9"/>
      <c r="AH205" s="9"/>
      <c r="AI205" s="77"/>
    </row>
    <row r="206" spans="7:35" x14ac:dyDescent="0.25">
      <c r="G206" s="9"/>
      <c r="H206" s="9"/>
      <c r="J206" s="9"/>
      <c r="K206" s="9"/>
      <c r="W206" s="9"/>
      <c r="X206" s="9"/>
      <c r="Y206" s="9"/>
      <c r="Z206" s="9"/>
      <c r="AA206" s="9"/>
      <c r="AB206" s="9"/>
      <c r="AC206" s="9"/>
      <c r="AE206" s="9"/>
      <c r="AF206" s="77"/>
      <c r="AG206" s="9"/>
      <c r="AH206" s="9"/>
      <c r="AI206" s="77"/>
    </row>
    <row r="207" spans="7:35" x14ac:dyDescent="0.25">
      <c r="G207" s="9"/>
      <c r="H207" s="9"/>
      <c r="J207" s="9"/>
      <c r="K207" s="9"/>
      <c r="W207" s="9"/>
      <c r="X207" s="9"/>
      <c r="Y207" s="9"/>
      <c r="Z207" s="9"/>
      <c r="AA207" s="9"/>
      <c r="AB207" s="9"/>
      <c r="AC207" s="9"/>
      <c r="AE207" s="9"/>
      <c r="AF207" s="77"/>
      <c r="AG207" s="9"/>
      <c r="AH207" s="9"/>
      <c r="AI207" s="77"/>
    </row>
    <row r="208" spans="7:35" x14ac:dyDescent="0.25">
      <c r="G208" s="9"/>
      <c r="H208" s="9"/>
      <c r="J208" s="9"/>
      <c r="K208" s="9"/>
      <c r="W208" s="9"/>
      <c r="X208" s="9"/>
      <c r="Y208" s="9"/>
      <c r="Z208" s="9"/>
      <c r="AA208" s="9"/>
      <c r="AB208" s="9"/>
      <c r="AC208" s="9"/>
      <c r="AE208" s="9"/>
      <c r="AF208" s="77"/>
      <c r="AG208" s="9"/>
      <c r="AH208" s="9"/>
      <c r="AI208" s="77"/>
    </row>
    <row r="209" spans="7:35" x14ac:dyDescent="0.25">
      <c r="G209" s="9"/>
      <c r="H209" s="9"/>
      <c r="J209" s="9"/>
      <c r="K209" s="9"/>
      <c r="W209" s="9"/>
      <c r="X209" s="9"/>
      <c r="Y209" s="9"/>
      <c r="Z209" s="9"/>
      <c r="AA209" s="9"/>
      <c r="AB209" s="9"/>
      <c r="AC209" s="9"/>
      <c r="AE209" s="9"/>
      <c r="AF209" s="77"/>
      <c r="AG209" s="9"/>
      <c r="AH209" s="9"/>
      <c r="AI209" s="77"/>
    </row>
    <row r="210" spans="7:35" x14ac:dyDescent="0.25">
      <c r="G210" s="9"/>
      <c r="H210" s="9"/>
      <c r="J210" s="9"/>
      <c r="K210" s="9"/>
      <c r="W210" s="9"/>
      <c r="X210" s="9"/>
      <c r="Y210" s="9"/>
      <c r="Z210" s="9"/>
      <c r="AA210" s="9"/>
      <c r="AB210" s="9"/>
      <c r="AC210" s="9"/>
      <c r="AE210" s="9"/>
      <c r="AF210" s="77"/>
      <c r="AG210" s="9"/>
      <c r="AH210" s="9"/>
      <c r="AI210" s="77"/>
    </row>
    <row r="211" spans="7:35" x14ac:dyDescent="0.25">
      <c r="G211" s="9"/>
      <c r="H211" s="9"/>
      <c r="J211" s="9"/>
      <c r="K211" s="9"/>
      <c r="W211" s="9"/>
      <c r="X211" s="9"/>
      <c r="Y211" s="9"/>
      <c r="Z211" s="9"/>
      <c r="AA211" s="9"/>
      <c r="AB211" s="9"/>
      <c r="AC211" s="9"/>
      <c r="AE211" s="9"/>
      <c r="AF211" s="77"/>
      <c r="AG211" s="9"/>
      <c r="AH211" s="9"/>
      <c r="AI211" s="77"/>
    </row>
    <row r="212" spans="7:35" x14ac:dyDescent="0.25">
      <c r="G212" s="9"/>
      <c r="H212" s="9"/>
      <c r="J212" s="9"/>
      <c r="K212" s="9"/>
      <c r="W212" s="9"/>
      <c r="X212" s="9"/>
      <c r="Y212" s="9"/>
      <c r="Z212" s="9"/>
      <c r="AA212" s="9"/>
      <c r="AB212" s="9"/>
      <c r="AC212" s="9"/>
      <c r="AE212" s="9"/>
      <c r="AF212" s="77"/>
      <c r="AG212" s="9"/>
      <c r="AH212" s="9"/>
      <c r="AI212" s="77"/>
    </row>
    <row r="213" spans="7:35" x14ac:dyDescent="0.25">
      <c r="G213" s="9"/>
      <c r="H213" s="9"/>
      <c r="J213" s="9"/>
      <c r="K213" s="9"/>
      <c r="W213" s="9"/>
      <c r="X213" s="9"/>
      <c r="Y213" s="9"/>
      <c r="Z213" s="9"/>
      <c r="AA213" s="9"/>
      <c r="AB213" s="9"/>
      <c r="AC213" s="9"/>
      <c r="AE213" s="9"/>
      <c r="AF213" s="77"/>
      <c r="AG213" s="9"/>
      <c r="AH213" s="9"/>
      <c r="AI213" s="77"/>
    </row>
    <row r="214" spans="7:35" x14ac:dyDescent="0.25">
      <c r="G214" s="9"/>
      <c r="H214" s="9"/>
      <c r="J214" s="9"/>
      <c r="K214" s="9"/>
      <c r="W214" s="9"/>
      <c r="X214" s="9"/>
      <c r="Y214" s="9"/>
      <c r="Z214" s="9"/>
      <c r="AA214" s="9"/>
      <c r="AB214" s="9"/>
      <c r="AC214" s="9"/>
      <c r="AE214" s="9"/>
      <c r="AF214" s="77"/>
      <c r="AG214" s="9"/>
      <c r="AH214" s="9"/>
      <c r="AI214" s="77"/>
    </row>
    <row r="215" spans="7:35" x14ac:dyDescent="0.25">
      <c r="G215" s="9"/>
      <c r="H215" s="9"/>
      <c r="J215" s="9"/>
      <c r="K215" s="9"/>
      <c r="W215" s="9"/>
      <c r="X215" s="9"/>
      <c r="Y215" s="9"/>
      <c r="Z215" s="9"/>
      <c r="AA215" s="9"/>
      <c r="AB215" s="9"/>
      <c r="AC215" s="9"/>
      <c r="AE215" s="9"/>
      <c r="AF215" s="77"/>
      <c r="AG215" s="9"/>
      <c r="AH215" s="9"/>
      <c r="AI215" s="77"/>
    </row>
    <row r="216" spans="7:35" x14ac:dyDescent="0.25">
      <c r="G216" s="9"/>
      <c r="H216" s="9"/>
      <c r="J216" s="9"/>
      <c r="K216" s="9"/>
      <c r="W216" s="9"/>
      <c r="X216" s="9"/>
      <c r="Y216" s="9"/>
      <c r="Z216" s="9"/>
      <c r="AA216" s="9"/>
      <c r="AB216" s="9"/>
      <c r="AC216" s="9"/>
      <c r="AE216" s="9"/>
      <c r="AF216" s="77"/>
      <c r="AG216" s="9"/>
      <c r="AH216" s="9"/>
      <c r="AI216" s="77"/>
    </row>
    <row r="217" spans="7:35" x14ac:dyDescent="0.25">
      <c r="G217" s="9"/>
      <c r="H217" s="9"/>
      <c r="J217" s="9"/>
      <c r="K217" s="9"/>
      <c r="W217" s="9"/>
      <c r="X217" s="9"/>
      <c r="Y217" s="9"/>
      <c r="Z217" s="9"/>
      <c r="AA217" s="9"/>
      <c r="AB217" s="9"/>
      <c r="AC217" s="9"/>
      <c r="AE217" s="9"/>
      <c r="AF217" s="77"/>
      <c r="AG217" s="9"/>
      <c r="AH217" s="9"/>
      <c r="AI217" s="77"/>
    </row>
    <row r="218" spans="7:35" x14ac:dyDescent="0.25">
      <c r="G218" s="9"/>
      <c r="H218" s="9"/>
      <c r="J218" s="9"/>
      <c r="K218" s="9"/>
      <c r="W218" s="9"/>
      <c r="X218" s="9"/>
      <c r="Y218" s="9"/>
      <c r="Z218" s="9"/>
      <c r="AA218" s="9"/>
      <c r="AB218" s="9"/>
      <c r="AC218" s="9"/>
      <c r="AE218" s="9"/>
      <c r="AF218" s="77"/>
      <c r="AG218" s="9"/>
      <c r="AH218" s="9"/>
      <c r="AI218" s="77"/>
    </row>
    <row r="219" spans="7:35" x14ac:dyDescent="0.25">
      <c r="G219" s="9"/>
      <c r="H219" s="9"/>
      <c r="J219" s="9"/>
      <c r="K219" s="9"/>
      <c r="W219" s="9"/>
      <c r="X219" s="9"/>
      <c r="Y219" s="9"/>
      <c r="Z219" s="9"/>
      <c r="AA219" s="9"/>
      <c r="AB219" s="9"/>
      <c r="AC219" s="9"/>
      <c r="AE219" s="9"/>
      <c r="AF219" s="77"/>
      <c r="AG219" s="9"/>
      <c r="AH219" s="9"/>
      <c r="AI219" s="77"/>
    </row>
    <row r="220" spans="7:35" x14ac:dyDescent="0.25">
      <c r="G220" s="9"/>
      <c r="H220" s="9"/>
      <c r="J220" s="9"/>
      <c r="K220" s="9"/>
      <c r="W220" s="9"/>
      <c r="X220" s="9"/>
      <c r="Y220" s="9"/>
      <c r="Z220" s="9"/>
      <c r="AA220" s="9"/>
      <c r="AB220" s="9"/>
      <c r="AC220" s="9"/>
      <c r="AE220" s="9"/>
      <c r="AF220" s="77"/>
      <c r="AG220" s="9"/>
      <c r="AH220" s="9"/>
      <c r="AI220" s="77"/>
    </row>
    <row r="221" spans="7:35" x14ac:dyDescent="0.25">
      <c r="G221" s="9"/>
      <c r="H221" s="9"/>
      <c r="J221" s="9"/>
      <c r="K221" s="9"/>
      <c r="W221" s="9"/>
      <c r="X221" s="9"/>
      <c r="Y221" s="9"/>
      <c r="Z221" s="9"/>
      <c r="AA221" s="9"/>
      <c r="AB221" s="9"/>
      <c r="AC221" s="9"/>
      <c r="AE221" s="9"/>
      <c r="AF221" s="77"/>
      <c r="AG221" s="9"/>
      <c r="AH221" s="9"/>
      <c r="AI221" s="77"/>
    </row>
    <row r="222" spans="7:35" x14ac:dyDescent="0.25">
      <c r="G222" s="9"/>
      <c r="H222" s="9"/>
      <c r="J222" s="9"/>
      <c r="K222" s="9"/>
      <c r="W222" s="9"/>
      <c r="X222" s="9"/>
      <c r="Y222" s="9"/>
      <c r="Z222" s="9"/>
      <c r="AA222" s="9"/>
      <c r="AB222" s="9"/>
      <c r="AC222" s="9"/>
      <c r="AE222" s="9"/>
      <c r="AF222" s="77"/>
      <c r="AG222" s="9"/>
      <c r="AH222" s="9"/>
      <c r="AI222" s="77"/>
    </row>
    <row r="223" spans="7:35" x14ac:dyDescent="0.25">
      <c r="G223" s="9"/>
      <c r="H223" s="9"/>
      <c r="J223" s="9"/>
      <c r="K223" s="9"/>
      <c r="W223" s="9"/>
      <c r="X223" s="9"/>
      <c r="Y223" s="9"/>
      <c r="Z223" s="9"/>
      <c r="AA223" s="9"/>
      <c r="AB223" s="9"/>
      <c r="AC223" s="9"/>
      <c r="AE223" s="9"/>
      <c r="AF223" s="77"/>
      <c r="AG223" s="9"/>
      <c r="AH223" s="9"/>
      <c r="AI223" s="77"/>
    </row>
    <row r="224" spans="7:35" x14ac:dyDescent="0.25">
      <c r="G224" s="9"/>
      <c r="H224" s="9"/>
      <c r="J224" s="9"/>
      <c r="K224" s="9"/>
      <c r="W224" s="9"/>
      <c r="X224" s="9"/>
      <c r="Y224" s="9"/>
      <c r="Z224" s="9"/>
      <c r="AA224" s="9"/>
      <c r="AB224" s="9"/>
      <c r="AC224" s="9"/>
      <c r="AE224" s="9"/>
      <c r="AF224" s="77"/>
      <c r="AG224" s="9"/>
      <c r="AH224" s="9"/>
      <c r="AI224" s="77"/>
    </row>
    <row r="225" spans="7:35" x14ac:dyDescent="0.25">
      <c r="G225" s="9"/>
      <c r="H225" s="9"/>
      <c r="J225" s="9"/>
      <c r="K225" s="9"/>
      <c r="W225" s="9"/>
      <c r="X225" s="9"/>
      <c r="Y225" s="9"/>
      <c r="Z225" s="9"/>
      <c r="AA225" s="9"/>
      <c r="AB225" s="9"/>
      <c r="AC225" s="9"/>
      <c r="AE225" s="9"/>
      <c r="AF225" s="77"/>
      <c r="AG225" s="9"/>
      <c r="AH225" s="9"/>
      <c r="AI225" s="77"/>
    </row>
    <row r="226" spans="7:35" x14ac:dyDescent="0.25">
      <c r="G226" s="9"/>
      <c r="H226" s="9"/>
      <c r="J226" s="9"/>
      <c r="K226" s="9"/>
      <c r="W226" s="9"/>
      <c r="X226" s="9"/>
      <c r="Y226" s="9"/>
      <c r="Z226" s="9"/>
      <c r="AA226" s="9"/>
      <c r="AB226" s="9"/>
      <c r="AC226" s="9"/>
      <c r="AE226" s="9"/>
      <c r="AF226" s="77"/>
      <c r="AG226" s="9"/>
      <c r="AH226" s="9"/>
      <c r="AI226" s="77"/>
    </row>
    <row r="227" spans="7:35" x14ac:dyDescent="0.25">
      <c r="G227" s="9"/>
      <c r="H227" s="9"/>
      <c r="J227" s="9"/>
      <c r="K227" s="9"/>
      <c r="W227" s="9"/>
      <c r="X227" s="9"/>
      <c r="Y227" s="9"/>
      <c r="Z227" s="9"/>
      <c r="AA227" s="9"/>
      <c r="AB227" s="9"/>
      <c r="AC227" s="9"/>
      <c r="AE227" s="9"/>
      <c r="AF227" s="77"/>
      <c r="AG227" s="9"/>
      <c r="AH227" s="9"/>
      <c r="AI227" s="77"/>
    </row>
    <row r="228" spans="7:35" x14ac:dyDescent="0.25">
      <c r="G228" s="9"/>
      <c r="H228" s="9"/>
      <c r="J228" s="9"/>
      <c r="K228" s="9"/>
      <c r="W228" s="9"/>
      <c r="X228" s="9"/>
      <c r="Y228" s="9"/>
      <c r="Z228" s="9"/>
      <c r="AA228" s="9"/>
      <c r="AB228" s="9"/>
      <c r="AC228" s="9"/>
      <c r="AE228" s="9"/>
      <c r="AF228" s="77"/>
      <c r="AG228" s="9"/>
      <c r="AH228" s="9"/>
      <c r="AI228" s="77"/>
    </row>
    <row r="229" spans="7:35" x14ac:dyDescent="0.25">
      <c r="G229" s="9"/>
      <c r="H229" s="9"/>
      <c r="J229" s="9"/>
      <c r="K229" s="9"/>
      <c r="W229" s="9"/>
      <c r="X229" s="9"/>
      <c r="Y229" s="9"/>
      <c r="Z229" s="9"/>
      <c r="AA229" s="9"/>
      <c r="AB229" s="9"/>
      <c r="AC229" s="9"/>
      <c r="AE229" s="9"/>
      <c r="AF229" s="77"/>
      <c r="AG229" s="9"/>
      <c r="AH229" s="9"/>
      <c r="AI229" s="77"/>
    </row>
    <row r="230" spans="7:35" x14ac:dyDescent="0.25">
      <c r="G230" s="9"/>
      <c r="H230" s="9"/>
      <c r="J230" s="9"/>
      <c r="K230" s="9"/>
      <c r="W230" s="9"/>
      <c r="X230" s="9"/>
      <c r="Y230" s="9"/>
      <c r="Z230" s="9"/>
      <c r="AA230" s="9"/>
      <c r="AB230" s="9"/>
      <c r="AC230" s="9"/>
      <c r="AE230" s="9"/>
      <c r="AF230" s="77"/>
      <c r="AG230" s="9"/>
      <c r="AH230" s="9"/>
      <c r="AI230" s="77"/>
    </row>
    <row r="231" spans="7:35" x14ac:dyDescent="0.25">
      <c r="G231" s="9"/>
      <c r="H231" s="9"/>
      <c r="J231" s="9"/>
      <c r="K231" s="9"/>
      <c r="W231" s="9"/>
      <c r="X231" s="9"/>
      <c r="Y231" s="9"/>
      <c r="Z231" s="9"/>
      <c r="AA231" s="9"/>
      <c r="AB231" s="9"/>
      <c r="AC231" s="9"/>
      <c r="AE231" s="9"/>
      <c r="AF231" s="77"/>
      <c r="AG231" s="9"/>
      <c r="AH231" s="9"/>
      <c r="AI231" s="77"/>
    </row>
    <row r="232" spans="7:35" x14ac:dyDescent="0.25">
      <c r="G232" s="9"/>
      <c r="H232" s="9"/>
      <c r="J232" s="9"/>
      <c r="K232" s="9"/>
      <c r="W232" s="9"/>
      <c r="X232" s="9"/>
      <c r="Y232" s="9"/>
      <c r="Z232" s="9"/>
      <c r="AA232" s="9"/>
      <c r="AB232" s="9"/>
      <c r="AC232" s="9"/>
      <c r="AE232" s="9"/>
      <c r="AF232" s="77"/>
      <c r="AG232" s="9"/>
      <c r="AH232" s="9"/>
      <c r="AI232" s="77"/>
    </row>
    <row r="233" spans="7:35" x14ac:dyDescent="0.25">
      <c r="G233" s="9"/>
      <c r="H233" s="9"/>
      <c r="J233" s="9"/>
      <c r="K233" s="9"/>
      <c r="W233" s="9"/>
      <c r="X233" s="9"/>
      <c r="Y233" s="9"/>
      <c r="Z233" s="9"/>
      <c r="AA233" s="9"/>
      <c r="AB233" s="9"/>
      <c r="AC233" s="9"/>
      <c r="AE233" s="9"/>
      <c r="AF233" s="77"/>
      <c r="AG233" s="9"/>
      <c r="AH233" s="9"/>
      <c r="AI233" s="77"/>
    </row>
    <row r="234" spans="7:35" x14ac:dyDescent="0.25">
      <c r="G234" s="9"/>
      <c r="H234" s="9"/>
      <c r="J234" s="9"/>
      <c r="K234" s="9"/>
      <c r="W234" s="9"/>
      <c r="X234" s="9"/>
      <c r="Y234" s="9"/>
      <c r="Z234" s="9"/>
      <c r="AA234" s="9"/>
      <c r="AB234" s="9"/>
      <c r="AC234" s="9"/>
      <c r="AE234" s="9"/>
      <c r="AF234" s="77"/>
      <c r="AG234" s="9"/>
      <c r="AH234" s="9"/>
      <c r="AI234" s="77"/>
    </row>
    <row r="235" spans="7:35" x14ac:dyDescent="0.25">
      <c r="G235" s="9"/>
      <c r="H235" s="9"/>
      <c r="J235" s="9"/>
      <c r="K235" s="9"/>
      <c r="W235" s="9"/>
      <c r="X235" s="9"/>
      <c r="Y235" s="9"/>
      <c r="Z235" s="9"/>
      <c r="AA235" s="9"/>
      <c r="AB235" s="9"/>
      <c r="AC235" s="9"/>
      <c r="AE235" s="9"/>
      <c r="AF235" s="77"/>
      <c r="AG235" s="9"/>
      <c r="AH235" s="9"/>
      <c r="AI235" s="77"/>
    </row>
    <row r="236" spans="7:35" x14ac:dyDescent="0.25">
      <c r="G236" s="9"/>
      <c r="H236" s="9"/>
      <c r="J236" s="9"/>
      <c r="K236" s="9"/>
      <c r="W236" s="9"/>
      <c r="X236" s="9"/>
      <c r="Y236" s="9"/>
      <c r="Z236" s="9"/>
      <c r="AA236" s="9"/>
      <c r="AB236" s="9"/>
      <c r="AC236" s="9"/>
      <c r="AE236" s="9"/>
      <c r="AF236" s="77"/>
      <c r="AG236" s="9"/>
      <c r="AH236" s="9"/>
      <c r="AI236" s="77"/>
    </row>
    <row r="237" spans="7:35" x14ac:dyDescent="0.25">
      <c r="G237" s="9"/>
      <c r="H237" s="9"/>
      <c r="J237" s="9"/>
      <c r="K237" s="9"/>
      <c r="W237" s="9"/>
      <c r="X237" s="9"/>
      <c r="Y237" s="9"/>
      <c r="Z237" s="9"/>
      <c r="AA237" s="9"/>
      <c r="AB237" s="9"/>
      <c r="AC237" s="9"/>
      <c r="AE237" s="9"/>
      <c r="AF237" s="77"/>
      <c r="AG237" s="9"/>
      <c r="AH237" s="9"/>
      <c r="AI237" s="77"/>
    </row>
    <row r="238" spans="7:35" x14ac:dyDescent="0.25">
      <c r="G238" s="9"/>
      <c r="H238" s="9"/>
      <c r="J238" s="9"/>
      <c r="K238" s="9"/>
      <c r="W238" s="9"/>
      <c r="X238" s="9"/>
      <c r="Y238" s="9"/>
      <c r="Z238" s="9"/>
      <c r="AA238" s="9"/>
      <c r="AB238" s="9"/>
      <c r="AC238" s="9"/>
      <c r="AE238" s="9"/>
      <c r="AF238" s="77"/>
      <c r="AG238" s="9"/>
      <c r="AH238" s="9"/>
      <c r="AI238" s="77"/>
    </row>
    <row r="239" spans="7:35" x14ac:dyDescent="0.25">
      <c r="G239" s="9"/>
      <c r="H239" s="9"/>
      <c r="J239" s="9"/>
      <c r="K239" s="9"/>
      <c r="W239" s="9"/>
      <c r="X239" s="9"/>
      <c r="Y239" s="9"/>
      <c r="Z239" s="9"/>
      <c r="AA239" s="9"/>
      <c r="AB239" s="9"/>
      <c r="AC239" s="9"/>
      <c r="AE239" s="9"/>
      <c r="AF239" s="77"/>
      <c r="AG239" s="9"/>
      <c r="AH239" s="9"/>
      <c r="AI239" s="77"/>
    </row>
    <row r="240" spans="7:35" x14ac:dyDescent="0.25">
      <c r="G240" s="9"/>
      <c r="H240" s="9"/>
      <c r="J240" s="9"/>
      <c r="K240" s="9"/>
      <c r="W240" s="9"/>
      <c r="X240" s="9"/>
      <c r="Y240" s="9"/>
      <c r="Z240" s="9"/>
      <c r="AA240" s="9"/>
      <c r="AB240" s="9"/>
      <c r="AC240" s="9"/>
      <c r="AE240" s="9"/>
      <c r="AF240" s="77"/>
      <c r="AG240" s="9"/>
      <c r="AH240" s="9"/>
      <c r="AI240" s="77"/>
    </row>
    <row r="241" spans="7:35" x14ac:dyDescent="0.25">
      <c r="G241" s="9"/>
      <c r="H241" s="9"/>
      <c r="J241" s="9"/>
      <c r="K241" s="9"/>
      <c r="W241" s="9"/>
      <c r="X241" s="9"/>
      <c r="Y241" s="9"/>
      <c r="Z241" s="9"/>
      <c r="AA241" s="9"/>
      <c r="AB241" s="9"/>
      <c r="AC241" s="9"/>
      <c r="AE241" s="9"/>
      <c r="AF241" s="77"/>
      <c r="AG241" s="9"/>
      <c r="AH241" s="9"/>
      <c r="AI241" s="77"/>
    </row>
    <row r="242" spans="7:35" x14ac:dyDescent="0.25">
      <c r="G242" s="9"/>
      <c r="H242" s="9"/>
      <c r="J242" s="9"/>
      <c r="K242" s="9"/>
      <c r="W242" s="9"/>
      <c r="X242" s="9"/>
      <c r="Y242" s="9"/>
      <c r="Z242" s="9"/>
      <c r="AA242" s="9"/>
      <c r="AB242" s="9"/>
      <c r="AC242" s="9"/>
      <c r="AE242" s="9"/>
      <c r="AF242" s="77"/>
      <c r="AG242" s="9"/>
      <c r="AH242" s="9"/>
      <c r="AI242" s="77"/>
    </row>
    <row r="243" spans="7:35" x14ac:dyDescent="0.25">
      <c r="G243" s="9"/>
      <c r="H243" s="9"/>
      <c r="J243" s="9"/>
      <c r="K243" s="9"/>
      <c r="W243" s="9"/>
      <c r="X243" s="9"/>
      <c r="Y243" s="9"/>
      <c r="Z243" s="9"/>
      <c r="AA243" s="9"/>
      <c r="AB243" s="9"/>
      <c r="AC243" s="9"/>
      <c r="AE243" s="9"/>
      <c r="AF243" s="77"/>
      <c r="AG243" s="9"/>
      <c r="AH243" s="9"/>
      <c r="AI243" s="77"/>
    </row>
    <row r="244" spans="7:35" x14ac:dyDescent="0.25">
      <c r="G244" s="9"/>
      <c r="H244" s="9"/>
      <c r="J244" s="9"/>
      <c r="K244" s="9"/>
      <c r="W244" s="9"/>
      <c r="X244" s="9"/>
      <c r="Y244" s="9"/>
      <c r="Z244" s="9"/>
      <c r="AA244" s="9"/>
      <c r="AB244" s="9"/>
      <c r="AC244" s="9"/>
      <c r="AE244" s="9"/>
      <c r="AF244" s="77"/>
      <c r="AG244" s="9"/>
      <c r="AH244" s="9"/>
      <c r="AI244" s="77"/>
    </row>
    <row r="245" spans="7:35" x14ac:dyDescent="0.25">
      <c r="G245" s="9"/>
      <c r="H245" s="9"/>
      <c r="J245" s="9"/>
      <c r="K245" s="9"/>
      <c r="W245" s="9"/>
      <c r="X245" s="9"/>
      <c r="Y245" s="9"/>
      <c r="Z245" s="9"/>
      <c r="AA245" s="9"/>
      <c r="AB245" s="9"/>
      <c r="AC245" s="9"/>
      <c r="AE245" s="9"/>
      <c r="AF245" s="77"/>
      <c r="AG245" s="9"/>
      <c r="AH245" s="9"/>
      <c r="AI245" s="77"/>
    </row>
    <row r="246" spans="7:35" x14ac:dyDescent="0.25">
      <c r="G246" s="9"/>
      <c r="H246" s="9"/>
      <c r="J246" s="9"/>
      <c r="K246" s="9"/>
      <c r="W246" s="9"/>
      <c r="X246" s="9"/>
      <c r="Y246" s="9"/>
      <c r="Z246" s="9"/>
      <c r="AA246" s="9"/>
      <c r="AB246" s="9"/>
      <c r="AC246" s="9"/>
      <c r="AE246" s="9"/>
      <c r="AF246" s="77"/>
      <c r="AG246" s="9"/>
      <c r="AH246" s="9"/>
      <c r="AI246" s="77"/>
    </row>
    <row r="247" spans="7:35" x14ac:dyDescent="0.25">
      <c r="G247" s="9"/>
      <c r="H247" s="9"/>
      <c r="J247" s="9"/>
      <c r="K247" s="9"/>
      <c r="W247" s="9"/>
      <c r="X247" s="9"/>
      <c r="Y247" s="9"/>
      <c r="Z247" s="9"/>
      <c r="AA247" s="9"/>
      <c r="AB247" s="9"/>
      <c r="AC247" s="9"/>
      <c r="AE247" s="9"/>
      <c r="AF247" s="77"/>
      <c r="AG247" s="9"/>
      <c r="AH247" s="9"/>
      <c r="AI247" s="77"/>
    </row>
    <row r="248" spans="7:35" x14ac:dyDescent="0.25">
      <c r="G248" s="9"/>
      <c r="H248" s="9"/>
      <c r="J248" s="9"/>
      <c r="K248" s="9"/>
      <c r="W248" s="9"/>
      <c r="X248" s="9"/>
      <c r="Y248" s="9"/>
      <c r="Z248" s="9"/>
      <c r="AA248" s="9"/>
      <c r="AB248" s="9"/>
      <c r="AC248" s="9"/>
      <c r="AE248" s="9"/>
      <c r="AF248" s="77"/>
      <c r="AG248" s="9"/>
      <c r="AH248" s="9"/>
      <c r="AI248" s="77"/>
    </row>
    <row r="249" spans="7:35" x14ac:dyDescent="0.25">
      <c r="G249" s="9"/>
      <c r="H249" s="9"/>
      <c r="J249" s="9"/>
      <c r="K249" s="9"/>
      <c r="W249" s="9"/>
      <c r="X249" s="9"/>
      <c r="Y249" s="9"/>
      <c r="Z249" s="9"/>
      <c r="AA249" s="9"/>
      <c r="AB249" s="9"/>
      <c r="AC249" s="9"/>
      <c r="AE249" s="9"/>
      <c r="AF249" s="77"/>
      <c r="AG249" s="9"/>
      <c r="AH249" s="9"/>
      <c r="AI249" s="77"/>
    </row>
    <row r="250" spans="7:35" x14ac:dyDescent="0.25">
      <c r="G250" s="9"/>
      <c r="H250" s="9"/>
      <c r="J250" s="9"/>
      <c r="K250" s="9"/>
      <c r="W250" s="9"/>
      <c r="X250" s="9"/>
      <c r="Y250" s="9"/>
      <c r="Z250" s="9"/>
      <c r="AA250" s="9"/>
      <c r="AB250" s="9"/>
      <c r="AC250" s="9"/>
      <c r="AE250" s="9"/>
      <c r="AF250" s="77"/>
      <c r="AG250" s="9"/>
      <c r="AH250" s="9"/>
      <c r="AI250" s="77"/>
    </row>
    <row r="251" spans="7:35" x14ac:dyDescent="0.25">
      <c r="G251" s="9"/>
      <c r="H251" s="9"/>
      <c r="J251" s="9"/>
      <c r="K251" s="9"/>
      <c r="W251" s="9"/>
      <c r="X251" s="9"/>
      <c r="Y251" s="9"/>
      <c r="Z251" s="9"/>
      <c r="AA251" s="9"/>
      <c r="AB251" s="9"/>
      <c r="AC251" s="9"/>
      <c r="AE251" s="9"/>
      <c r="AF251" s="77"/>
      <c r="AG251" s="9"/>
      <c r="AH251" s="9"/>
      <c r="AI251" s="77"/>
    </row>
    <row r="252" spans="7:35" x14ac:dyDescent="0.25">
      <c r="G252" s="9"/>
      <c r="H252" s="9"/>
      <c r="J252" s="9"/>
      <c r="K252" s="9"/>
      <c r="W252" s="9"/>
      <c r="X252" s="9"/>
      <c r="Y252" s="9"/>
      <c r="Z252" s="9"/>
      <c r="AA252" s="9"/>
      <c r="AB252" s="9"/>
      <c r="AC252" s="9"/>
      <c r="AE252" s="9"/>
      <c r="AF252" s="77"/>
      <c r="AG252" s="9"/>
      <c r="AH252" s="9"/>
      <c r="AI252" s="77"/>
    </row>
    <row r="253" spans="7:35" x14ac:dyDescent="0.25">
      <c r="G253" s="9"/>
      <c r="H253" s="9"/>
      <c r="J253" s="9"/>
      <c r="K253" s="9"/>
      <c r="W253" s="9"/>
      <c r="X253" s="9"/>
      <c r="Y253" s="9"/>
      <c r="Z253" s="9"/>
      <c r="AA253" s="9"/>
      <c r="AB253" s="9"/>
      <c r="AC253" s="9"/>
      <c r="AE253" s="9"/>
      <c r="AF253" s="77"/>
      <c r="AG253" s="9"/>
      <c r="AH253" s="9"/>
      <c r="AI253" s="77"/>
    </row>
    <row r="254" spans="7:35" x14ac:dyDescent="0.25">
      <c r="G254" s="9"/>
      <c r="H254" s="9"/>
      <c r="J254" s="9"/>
      <c r="K254" s="9"/>
      <c r="W254" s="9"/>
      <c r="X254" s="9"/>
      <c r="Y254" s="9"/>
      <c r="Z254" s="9"/>
      <c r="AA254" s="9"/>
      <c r="AB254" s="9"/>
      <c r="AC254" s="9"/>
      <c r="AE254" s="9"/>
      <c r="AF254" s="77"/>
      <c r="AG254" s="9"/>
      <c r="AH254" s="9"/>
      <c r="AI254" s="77"/>
    </row>
  </sheetData>
  <mergeCells count="6">
    <mergeCell ref="A17:C17"/>
    <mergeCell ref="A18:C18"/>
    <mergeCell ref="A2:P2"/>
    <mergeCell ref="A3:P3"/>
    <mergeCell ref="A4:P4"/>
    <mergeCell ref="D6:M6"/>
  </mergeCells>
  <conditionalFormatting sqref="A14">
    <cfRule type="duplicateValues" dxfId="922" priority="44"/>
  </conditionalFormatting>
  <conditionalFormatting sqref="A14">
    <cfRule type="duplicateValues" dxfId="921" priority="45"/>
    <cfRule type="duplicateValues" dxfId="920" priority="46"/>
  </conditionalFormatting>
  <conditionalFormatting sqref="A20:A21">
    <cfRule type="duplicateValues" dxfId="919" priority="41"/>
  </conditionalFormatting>
  <conditionalFormatting sqref="A20:A21">
    <cfRule type="duplicateValues" dxfId="918" priority="42"/>
    <cfRule type="duplicateValues" dxfId="917" priority="43"/>
  </conditionalFormatting>
  <conditionalFormatting sqref="A22:A23">
    <cfRule type="duplicateValues" dxfId="916" priority="38"/>
  </conditionalFormatting>
  <conditionalFormatting sqref="A22:A23">
    <cfRule type="duplicateValues" dxfId="915" priority="39"/>
    <cfRule type="duplicateValues" dxfId="914" priority="40"/>
  </conditionalFormatting>
  <conditionalFormatting sqref="E10">
    <cfRule type="duplicateValues" dxfId="913" priority="35"/>
    <cfRule type="duplicateValues" dxfId="912" priority="36"/>
  </conditionalFormatting>
  <conditionalFormatting sqref="E10">
    <cfRule type="duplicateValues" dxfId="911" priority="37"/>
  </conditionalFormatting>
  <conditionalFormatting sqref="F9">
    <cfRule type="duplicateValues" dxfId="910" priority="14"/>
  </conditionalFormatting>
  <conditionalFormatting sqref="F9">
    <cfRule type="duplicateValues" dxfId="909" priority="13"/>
  </conditionalFormatting>
  <conditionalFormatting sqref="A17:A19">
    <cfRule type="duplicateValues" dxfId="908" priority="720"/>
  </conditionalFormatting>
  <conditionalFormatting sqref="A17:A19">
    <cfRule type="duplicateValues" dxfId="907" priority="722"/>
    <cfRule type="duplicateValues" dxfId="906" priority="723"/>
  </conditionalFormatting>
  <conditionalFormatting sqref="D10">
    <cfRule type="duplicateValues" dxfId="905" priority="10"/>
    <cfRule type="duplicateValues" dxfId="904" priority="11"/>
  </conditionalFormatting>
  <conditionalFormatting sqref="D10">
    <cfRule type="duplicateValues" dxfId="903" priority="12"/>
  </conditionalFormatting>
  <conditionalFormatting sqref="C10">
    <cfRule type="duplicateValues" dxfId="902" priority="7"/>
    <cfRule type="duplicateValues" dxfId="901" priority="8"/>
  </conditionalFormatting>
  <conditionalFormatting sqref="C10">
    <cfRule type="duplicateValues" dxfId="900" priority="9"/>
  </conditionalFormatting>
  <conditionalFormatting sqref="B10">
    <cfRule type="duplicateValues" dxfId="899" priority="4"/>
    <cfRule type="duplicateValues" dxfId="898" priority="5"/>
  </conditionalFormatting>
  <conditionalFormatting sqref="B10">
    <cfRule type="duplicateValues" dxfId="897" priority="6"/>
  </conditionalFormatting>
  <conditionalFormatting sqref="A10">
    <cfRule type="duplicateValues" dxfId="896" priority="1"/>
    <cfRule type="duplicateValues" dxfId="895" priority="2"/>
  </conditionalFormatting>
  <conditionalFormatting sqref="A10">
    <cfRule type="duplicateValues" dxfId="894" priority="3"/>
  </conditionalFormatting>
  <conditionalFormatting sqref="F10">
    <cfRule type="duplicateValues" dxfId="893" priority="735"/>
    <cfRule type="duplicateValues" dxfId="892" priority="736"/>
  </conditionalFormatting>
  <conditionalFormatting sqref="F10">
    <cfRule type="duplicateValues" dxfId="891" priority="739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1D4CD-424D-4736-B036-172E8E897D52}">
  <dimension ref="A2:AJ60"/>
  <sheetViews>
    <sheetView topLeftCell="A5" workbookViewId="0">
      <selection activeCell="AI52" sqref="AI52"/>
    </sheetView>
  </sheetViews>
  <sheetFormatPr baseColWidth="10" defaultRowHeight="15" x14ac:dyDescent="0.25"/>
  <cols>
    <col min="1" max="1" width="13.42578125" customWidth="1"/>
    <col min="2" max="2" width="16.85546875" customWidth="1"/>
    <col min="3" max="3" width="17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style="9" bestFit="1" customWidth="1"/>
    <col min="12" max="12" width="42.85546875" bestFit="1" customWidth="1"/>
    <col min="13" max="13" width="8.7109375" bestFit="1" customWidth="1"/>
    <col min="14" max="14" width="10.85546875" bestFit="1" customWidth="1"/>
    <col min="15" max="17" width="8.7109375" bestFit="1" customWidth="1"/>
    <col min="18" max="18" width="13.28515625" bestFit="1" customWidth="1"/>
    <col min="19" max="19" width="10.85546875" bestFit="1" customWidth="1"/>
    <col min="20" max="20" width="82.42578125" bestFit="1" customWidth="1"/>
    <col min="21" max="21" width="40.85546875" bestFit="1" customWidth="1"/>
    <col min="22" max="22" width="31.5703125" bestFit="1" customWidth="1"/>
    <col min="23" max="23" width="10.85546875" bestFit="1" customWidth="1"/>
    <col min="24" max="24" width="8.7109375" bestFit="1" customWidth="1"/>
    <col min="25" max="26" width="11.140625" style="9" bestFit="1" customWidth="1"/>
    <col min="27" max="27" width="11.42578125" style="9"/>
    <col min="28" max="28" width="12.85546875" style="9" bestFit="1" customWidth="1"/>
    <col min="29" max="29" width="11.140625" style="9" bestFit="1" customWidth="1"/>
    <col min="30" max="30" width="29.5703125" bestFit="1" customWidth="1"/>
    <col min="31" max="31" width="10.85546875" style="9" bestFit="1" customWidth="1"/>
    <col min="32" max="32" width="7.85546875" style="77" bestFit="1" customWidth="1"/>
    <col min="33" max="33" width="10.5703125" style="9" bestFit="1" customWidth="1"/>
    <col min="34" max="34" width="23.28515625" bestFit="1" customWidth="1"/>
    <col min="35" max="35" width="10.42578125" style="77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42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5" customHeight="1" x14ac:dyDescent="0.25">
      <c r="A10" s="225">
        <v>1502</v>
      </c>
      <c r="B10" s="225" t="s">
        <v>31</v>
      </c>
      <c r="C10" s="225" t="s">
        <v>32</v>
      </c>
      <c r="D10" s="225" t="s">
        <v>33</v>
      </c>
      <c r="E10" s="225" t="s">
        <v>69</v>
      </c>
      <c r="F10" s="158">
        <v>52266283</v>
      </c>
      <c r="G10" s="159" t="s">
        <v>33</v>
      </c>
      <c r="H10" s="159" t="s">
        <v>60</v>
      </c>
      <c r="I10" s="160" t="s">
        <v>37</v>
      </c>
      <c r="J10" s="41" t="s">
        <v>815</v>
      </c>
      <c r="K10" s="41" t="s">
        <v>39</v>
      </c>
      <c r="L10" s="130" t="s">
        <v>44</v>
      </c>
      <c r="M10" s="130">
        <v>0</v>
      </c>
      <c r="N10" s="130">
        <v>0</v>
      </c>
      <c r="O10" s="130">
        <v>0</v>
      </c>
      <c r="P10" s="130">
        <v>1</v>
      </c>
      <c r="Q10" s="130">
        <v>0</v>
      </c>
      <c r="R10" s="130" t="s">
        <v>137</v>
      </c>
      <c r="S10" s="130">
        <v>0</v>
      </c>
      <c r="T10" s="130" t="s">
        <v>188</v>
      </c>
      <c r="U10" s="130">
        <v>0</v>
      </c>
      <c r="V10" s="130">
        <v>0</v>
      </c>
      <c r="W10" s="41">
        <v>0</v>
      </c>
      <c r="X10" s="41">
        <v>0</v>
      </c>
      <c r="Y10" s="41">
        <v>192</v>
      </c>
      <c r="Z10" s="41">
        <v>33</v>
      </c>
      <c r="AA10" s="41" t="s">
        <v>41</v>
      </c>
      <c r="AB10" s="41">
        <v>159</v>
      </c>
      <c r="AC10" s="41">
        <v>45</v>
      </c>
      <c r="AD10" s="41" t="s">
        <v>42</v>
      </c>
      <c r="AE10" s="160">
        <v>40</v>
      </c>
      <c r="AF10" s="132">
        <v>85</v>
      </c>
      <c r="AG10" s="17">
        <v>98.5</v>
      </c>
      <c r="AH10" s="16">
        <v>40009</v>
      </c>
      <c r="AI10" s="137">
        <v>153.13333333333333</v>
      </c>
      <c r="AJ10" s="135">
        <v>1</v>
      </c>
    </row>
    <row r="11" spans="1:36" s="135" customFormat="1" x14ac:dyDescent="0.25">
      <c r="A11" s="226"/>
      <c r="B11" s="226"/>
      <c r="C11" s="226"/>
      <c r="D11" s="226"/>
      <c r="E11" s="226"/>
      <c r="F11" s="158">
        <v>72428644</v>
      </c>
      <c r="G11" s="159" t="s">
        <v>33</v>
      </c>
      <c r="H11" s="159" t="s">
        <v>60</v>
      </c>
      <c r="I11" s="160" t="s">
        <v>37</v>
      </c>
      <c r="J11" s="41" t="s">
        <v>815</v>
      </c>
      <c r="K11" s="41" t="s">
        <v>39</v>
      </c>
      <c r="L11" s="130" t="s">
        <v>40</v>
      </c>
      <c r="M11" s="130">
        <v>0</v>
      </c>
      <c r="N11" s="130">
        <v>0</v>
      </c>
      <c r="O11" s="130">
        <v>0</v>
      </c>
      <c r="P11" s="130">
        <v>1</v>
      </c>
      <c r="Q11" s="130">
        <v>0</v>
      </c>
      <c r="R11" s="130" t="s">
        <v>137</v>
      </c>
      <c r="S11" s="130">
        <v>0</v>
      </c>
      <c r="T11" s="130" t="s">
        <v>141</v>
      </c>
      <c r="U11" s="130">
        <v>0</v>
      </c>
      <c r="V11" s="130">
        <v>0</v>
      </c>
      <c r="W11" s="41">
        <v>0</v>
      </c>
      <c r="X11" s="41">
        <v>0</v>
      </c>
      <c r="Y11" s="41">
        <v>164</v>
      </c>
      <c r="Z11" s="41">
        <v>33</v>
      </c>
      <c r="AA11" s="41" t="s">
        <v>41</v>
      </c>
      <c r="AB11" s="41">
        <v>131</v>
      </c>
      <c r="AC11" s="41">
        <v>40</v>
      </c>
      <c r="AD11" s="41" t="s">
        <v>42</v>
      </c>
      <c r="AE11" s="160">
        <v>40</v>
      </c>
      <c r="AF11" s="132">
        <v>80</v>
      </c>
      <c r="AG11" s="17">
        <v>97.28</v>
      </c>
      <c r="AH11" s="16">
        <v>43509</v>
      </c>
      <c r="AI11" s="137">
        <v>36.466666666666669</v>
      </c>
      <c r="AJ11" s="135">
        <v>2</v>
      </c>
    </row>
    <row r="12" spans="1:36" s="135" customFormat="1" x14ac:dyDescent="0.25">
      <c r="A12" s="141"/>
      <c r="B12" s="141"/>
      <c r="C12" s="141"/>
      <c r="D12" s="141"/>
      <c r="E12" s="141"/>
      <c r="F12" s="158">
        <v>52969064</v>
      </c>
      <c r="G12" s="159" t="s">
        <v>33</v>
      </c>
      <c r="H12" s="159" t="s">
        <v>60</v>
      </c>
      <c r="I12" s="160" t="s">
        <v>37</v>
      </c>
      <c r="J12" s="41" t="s">
        <v>815</v>
      </c>
      <c r="K12" s="41" t="s">
        <v>39</v>
      </c>
      <c r="L12" s="130" t="s">
        <v>65</v>
      </c>
      <c r="M12" s="130">
        <v>0</v>
      </c>
      <c r="N12" s="130">
        <v>0</v>
      </c>
      <c r="O12" s="130">
        <v>0</v>
      </c>
      <c r="P12" s="130">
        <v>1</v>
      </c>
      <c r="Q12" s="130">
        <v>0</v>
      </c>
      <c r="R12" s="130" t="s">
        <v>137</v>
      </c>
      <c r="S12" s="130">
        <v>0</v>
      </c>
      <c r="T12" s="130" t="s">
        <v>141</v>
      </c>
      <c r="U12" s="130">
        <v>0</v>
      </c>
      <c r="V12" s="130">
        <v>0</v>
      </c>
      <c r="W12" s="41">
        <v>0</v>
      </c>
      <c r="X12" s="41">
        <v>0</v>
      </c>
      <c r="Y12" s="41">
        <v>134</v>
      </c>
      <c r="Z12" s="41">
        <v>33</v>
      </c>
      <c r="AA12" s="41" t="s">
        <v>41</v>
      </c>
      <c r="AB12" s="41">
        <v>101</v>
      </c>
      <c r="AC12" s="41">
        <v>35</v>
      </c>
      <c r="AD12" s="41" t="s">
        <v>42</v>
      </c>
      <c r="AE12" s="160">
        <v>40</v>
      </c>
      <c r="AF12" s="132">
        <v>75</v>
      </c>
      <c r="AG12" s="17">
        <v>100</v>
      </c>
      <c r="AH12" s="16">
        <v>43602</v>
      </c>
      <c r="AI12" s="137">
        <v>33.366666666666667</v>
      </c>
      <c r="AJ12" s="135">
        <v>3</v>
      </c>
    </row>
    <row r="13" spans="1:36" s="135" customFormat="1" x14ac:dyDescent="0.25">
      <c r="A13" s="141"/>
      <c r="B13" s="141"/>
      <c r="C13" s="141"/>
      <c r="D13" s="141"/>
      <c r="E13" s="141"/>
      <c r="F13" s="158">
        <v>1110465690</v>
      </c>
      <c r="G13" s="159" t="s">
        <v>33</v>
      </c>
      <c r="H13" s="159" t="s">
        <v>60</v>
      </c>
      <c r="I13" s="160" t="s">
        <v>37</v>
      </c>
      <c r="J13" s="41" t="s">
        <v>815</v>
      </c>
      <c r="K13" s="41" t="s">
        <v>39</v>
      </c>
      <c r="L13" s="130" t="s">
        <v>68</v>
      </c>
      <c r="M13" s="130">
        <v>0</v>
      </c>
      <c r="N13" s="130">
        <v>0</v>
      </c>
      <c r="O13" s="130">
        <v>0</v>
      </c>
      <c r="P13" s="130">
        <v>1</v>
      </c>
      <c r="Q13" s="130">
        <v>0</v>
      </c>
      <c r="R13" s="130" t="s">
        <v>193</v>
      </c>
      <c r="S13" s="130">
        <v>0</v>
      </c>
      <c r="T13" s="130" t="s">
        <v>194</v>
      </c>
      <c r="U13" s="130">
        <v>0</v>
      </c>
      <c r="V13" s="130">
        <v>0</v>
      </c>
      <c r="W13" s="41">
        <v>0</v>
      </c>
      <c r="X13" s="41">
        <v>0</v>
      </c>
      <c r="Y13" s="41">
        <v>77</v>
      </c>
      <c r="Z13" s="41">
        <v>33</v>
      </c>
      <c r="AA13" s="41" t="s">
        <v>41</v>
      </c>
      <c r="AB13" s="41">
        <v>44</v>
      </c>
      <c r="AC13" s="41">
        <v>25</v>
      </c>
      <c r="AD13" s="41" t="s">
        <v>42</v>
      </c>
      <c r="AE13" s="160">
        <v>40</v>
      </c>
      <c r="AF13" s="132">
        <v>65</v>
      </c>
      <c r="AG13" s="17">
        <v>94.16</v>
      </c>
      <c r="AH13" s="16">
        <v>43698</v>
      </c>
      <c r="AI13" s="137">
        <v>30.166666666666668</v>
      </c>
      <c r="AJ13" s="135">
        <v>4</v>
      </c>
    </row>
    <row r="14" spans="1:36" s="135" customFormat="1" x14ac:dyDescent="0.25">
      <c r="A14" s="141"/>
      <c r="B14" s="141"/>
      <c r="C14" s="141"/>
      <c r="D14" s="141"/>
      <c r="E14" s="141"/>
      <c r="F14" s="158">
        <v>1026570626</v>
      </c>
      <c r="G14" s="159" t="s">
        <v>33</v>
      </c>
      <c r="H14" s="159" t="s">
        <v>60</v>
      </c>
      <c r="I14" s="160" t="s">
        <v>37</v>
      </c>
      <c r="J14" s="41" t="s">
        <v>815</v>
      </c>
      <c r="K14" s="41" t="s">
        <v>39</v>
      </c>
      <c r="L14" s="130" t="s">
        <v>67</v>
      </c>
      <c r="M14" s="130">
        <v>0</v>
      </c>
      <c r="N14" s="130">
        <v>0</v>
      </c>
      <c r="O14" s="130">
        <v>0</v>
      </c>
      <c r="P14" s="130">
        <v>1</v>
      </c>
      <c r="Q14" s="130">
        <v>0</v>
      </c>
      <c r="R14" s="130" t="s">
        <v>191</v>
      </c>
      <c r="S14" s="130">
        <v>0</v>
      </c>
      <c r="T14" s="130" t="s">
        <v>192</v>
      </c>
      <c r="U14" s="130">
        <v>0</v>
      </c>
      <c r="V14" s="130">
        <v>0</v>
      </c>
      <c r="W14" s="41">
        <v>0</v>
      </c>
      <c r="X14" s="41">
        <v>0</v>
      </c>
      <c r="Y14" s="41">
        <v>54</v>
      </c>
      <c r="Z14" s="41">
        <v>33</v>
      </c>
      <c r="AA14" s="41" t="s">
        <v>41</v>
      </c>
      <c r="AB14" s="41">
        <v>21</v>
      </c>
      <c r="AC14" s="41">
        <v>20</v>
      </c>
      <c r="AD14" s="41" t="s">
        <v>42</v>
      </c>
      <c r="AE14" s="160">
        <v>40</v>
      </c>
      <c r="AF14" s="132">
        <v>60</v>
      </c>
      <c r="AG14" s="17">
        <v>100</v>
      </c>
      <c r="AH14" s="16">
        <v>43486</v>
      </c>
      <c r="AI14" s="137">
        <v>37.233333333333334</v>
      </c>
      <c r="AJ14" s="135">
        <v>5</v>
      </c>
    </row>
    <row r="15" spans="1:36" s="135" customFormat="1" x14ac:dyDescent="0.25">
      <c r="A15" s="141"/>
      <c r="B15" s="141"/>
      <c r="C15" s="141"/>
      <c r="D15" s="141"/>
      <c r="E15" s="141"/>
      <c r="F15" s="158">
        <v>2994822</v>
      </c>
      <c r="G15" s="159" t="s">
        <v>33</v>
      </c>
      <c r="H15" s="159" t="s">
        <v>60</v>
      </c>
      <c r="I15" s="160" t="s">
        <v>37</v>
      </c>
      <c r="J15" s="41" t="s">
        <v>815</v>
      </c>
      <c r="K15" s="41" t="s">
        <v>39</v>
      </c>
      <c r="L15" s="130" t="s">
        <v>40</v>
      </c>
      <c r="M15" s="130">
        <v>0</v>
      </c>
      <c r="N15" s="130">
        <v>0</v>
      </c>
      <c r="O15" s="130">
        <v>0</v>
      </c>
      <c r="P15" s="130">
        <v>1</v>
      </c>
      <c r="Q15" s="130">
        <v>0</v>
      </c>
      <c r="R15" s="130" t="s">
        <v>137</v>
      </c>
      <c r="S15" s="130">
        <v>0</v>
      </c>
      <c r="T15" s="130">
        <v>0</v>
      </c>
      <c r="U15" s="130">
        <v>0</v>
      </c>
      <c r="V15" s="130">
        <v>0</v>
      </c>
      <c r="W15" s="41">
        <v>0</v>
      </c>
      <c r="X15" s="41">
        <v>0</v>
      </c>
      <c r="Y15" s="41">
        <v>424</v>
      </c>
      <c r="Z15" s="41">
        <v>33</v>
      </c>
      <c r="AA15" s="41" t="s">
        <v>41</v>
      </c>
      <c r="AB15" s="41">
        <v>391</v>
      </c>
      <c r="AC15" s="41">
        <v>50</v>
      </c>
      <c r="AD15" s="41" t="s">
        <v>38</v>
      </c>
      <c r="AE15" s="160">
        <v>0</v>
      </c>
      <c r="AF15" s="132">
        <v>50</v>
      </c>
      <c r="AG15" s="17">
        <v>98.15</v>
      </c>
      <c r="AH15" s="16">
        <v>31861</v>
      </c>
      <c r="AI15" s="137">
        <v>424.73333333333335</v>
      </c>
      <c r="AJ15" s="135">
        <v>6</v>
      </c>
    </row>
    <row r="16" spans="1:36" s="135" customFormat="1" x14ac:dyDescent="0.25">
      <c r="A16" s="141"/>
      <c r="B16" s="141"/>
      <c r="C16" s="141"/>
      <c r="D16" s="141"/>
      <c r="E16" s="141"/>
      <c r="F16" s="158">
        <v>1022372203</v>
      </c>
      <c r="G16" s="159" t="s">
        <v>33</v>
      </c>
      <c r="H16" s="159" t="s">
        <v>60</v>
      </c>
      <c r="I16" s="160" t="s">
        <v>37</v>
      </c>
      <c r="J16" s="41" t="s">
        <v>815</v>
      </c>
      <c r="K16" s="41" t="s">
        <v>39</v>
      </c>
      <c r="L16" s="130" t="s">
        <v>673</v>
      </c>
      <c r="M16" s="130">
        <v>0</v>
      </c>
      <c r="N16" s="130">
        <v>0</v>
      </c>
      <c r="O16" s="130">
        <v>0</v>
      </c>
      <c r="P16" s="130">
        <v>1</v>
      </c>
      <c r="Q16" s="130">
        <v>0</v>
      </c>
      <c r="R16" s="130" t="s">
        <v>137</v>
      </c>
      <c r="S16" s="130">
        <v>0</v>
      </c>
      <c r="T16" s="130" t="s">
        <v>141</v>
      </c>
      <c r="U16" s="130">
        <v>0</v>
      </c>
      <c r="V16" s="130">
        <v>0</v>
      </c>
      <c r="W16" s="41">
        <v>0</v>
      </c>
      <c r="X16" s="41">
        <v>0</v>
      </c>
      <c r="Y16" s="41">
        <v>92</v>
      </c>
      <c r="Z16" s="41">
        <v>33</v>
      </c>
      <c r="AA16" s="41" t="s">
        <v>41</v>
      </c>
      <c r="AB16" s="41">
        <v>59</v>
      </c>
      <c r="AC16" s="41">
        <v>25</v>
      </c>
      <c r="AD16" s="41" t="s">
        <v>42</v>
      </c>
      <c r="AE16" s="160">
        <v>40</v>
      </c>
      <c r="AF16" s="132">
        <v>65</v>
      </c>
      <c r="AG16" s="17">
        <v>100</v>
      </c>
      <c r="AH16" s="16">
        <v>44025</v>
      </c>
      <c r="AI16" s="137">
        <v>19.266666666666666</v>
      </c>
      <c r="AJ16" s="135">
        <v>7</v>
      </c>
    </row>
    <row r="17" spans="1:36" s="135" customFormat="1" x14ac:dyDescent="0.25">
      <c r="A17" s="141"/>
      <c r="B17" s="141"/>
      <c r="C17" s="141"/>
      <c r="D17" s="141"/>
      <c r="E17" s="141"/>
      <c r="F17" s="158">
        <v>19452796</v>
      </c>
      <c r="G17" s="159" t="s">
        <v>33</v>
      </c>
      <c r="H17" s="159" t="s">
        <v>34</v>
      </c>
      <c r="I17" s="160" t="s">
        <v>37</v>
      </c>
      <c r="J17" s="41" t="s">
        <v>815</v>
      </c>
      <c r="K17" s="41" t="s">
        <v>39</v>
      </c>
      <c r="L17" s="130" t="s">
        <v>98</v>
      </c>
      <c r="M17" s="130">
        <v>0</v>
      </c>
      <c r="N17" s="130">
        <v>0</v>
      </c>
      <c r="O17" s="130">
        <v>0</v>
      </c>
      <c r="P17" s="130">
        <v>1</v>
      </c>
      <c r="Q17" s="130">
        <v>0</v>
      </c>
      <c r="R17" s="130" t="s">
        <v>63</v>
      </c>
      <c r="S17" s="130">
        <v>0</v>
      </c>
      <c r="T17" s="130" t="s">
        <v>125</v>
      </c>
      <c r="U17" s="130">
        <v>0</v>
      </c>
      <c r="V17" s="130">
        <v>0</v>
      </c>
      <c r="W17" s="41">
        <v>0</v>
      </c>
      <c r="X17" s="41">
        <v>0</v>
      </c>
      <c r="Y17" s="41">
        <v>332</v>
      </c>
      <c r="Z17" s="41">
        <v>33</v>
      </c>
      <c r="AA17" s="41" t="s">
        <v>41</v>
      </c>
      <c r="AB17" s="41">
        <v>299</v>
      </c>
      <c r="AC17" s="41">
        <v>50</v>
      </c>
      <c r="AD17" s="41" t="s">
        <v>42</v>
      </c>
      <c r="AE17" s="160">
        <v>40</v>
      </c>
      <c r="AF17" s="132">
        <v>90</v>
      </c>
      <c r="AG17" s="17">
        <v>100</v>
      </c>
      <c r="AH17" s="16">
        <v>35195</v>
      </c>
      <c r="AI17" s="137">
        <v>313.60000000000002</v>
      </c>
      <c r="AJ17" s="135">
        <v>8</v>
      </c>
    </row>
    <row r="18" spans="1:36" s="135" customFormat="1" x14ac:dyDescent="0.25">
      <c r="A18" s="141"/>
      <c r="B18" s="141"/>
      <c r="C18" s="141"/>
      <c r="D18" s="141"/>
      <c r="E18" s="141"/>
      <c r="F18" s="158">
        <v>80466813</v>
      </c>
      <c r="G18" s="159" t="s">
        <v>33</v>
      </c>
      <c r="H18" s="159" t="s">
        <v>34</v>
      </c>
      <c r="I18" s="160" t="s">
        <v>37</v>
      </c>
      <c r="J18" s="41" t="s">
        <v>815</v>
      </c>
      <c r="K18" s="41" t="s">
        <v>39</v>
      </c>
      <c r="L18" s="130" t="s">
        <v>134</v>
      </c>
      <c r="M18" s="130">
        <v>0</v>
      </c>
      <c r="N18" s="130">
        <v>0</v>
      </c>
      <c r="O18" s="130">
        <v>0</v>
      </c>
      <c r="P18" s="130">
        <v>1</v>
      </c>
      <c r="Q18" s="130">
        <v>0</v>
      </c>
      <c r="R18" s="130" t="s">
        <v>137</v>
      </c>
      <c r="S18" s="130">
        <v>0</v>
      </c>
      <c r="T18" s="130" t="s">
        <v>181</v>
      </c>
      <c r="U18" s="130">
        <v>0</v>
      </c>
      <c r="V18" s="130">
        <v>0</v>
      </c>
      <c r="W18" s="41">
        <v>0</v>
      </c>
      <c r="X18" s="41">
        <v>0</v>
      </c>
      <c r="Y18" s="41">
        <v>189</v>
      </c>
      <c r="Z18" s="41">
        <v>33</v>
      </c>
      <c r="AA18" s="41" t="s">
        <v>41</v>
      </c>
      <c r="AB18" s="41">
        <v>156</v>
      </c>
      <c r="AC18" s="41">
        <v>45</v>
      </c>
      <c r="AD18" s="41" t="s">
        <v>42</v>
      </c>
      <c r="AE18" s="160">
        <v>40</v>
      </c>
      <c r="AF18" s="132">
        <v>85</v>
      </c>
      <c r="AG18" s="17">
        <v>98.2</v>
      </c>
      <c r="AH18" s="16">
        <v>43460</v>
      </c>
      <c r="AI18" s="137">
        <v>38.1</v>
      </c>
      <c r="AJ18" s="135">
        <v>9</v>
      </c>
    </row>
    <row r="19" spans="1:36" s="135" customFormat="1" x14ac:dyDescent="0.25">
      <c r="A19" s="141"/>
      <c r="B19" s="141"/>
      <c r="C19" s="141"/>
      <c r="D19" s="141"/>
      <c r="E19" s="141"/>
      <c r="F19" s="158">
        <v>45514923</v>
      </c>
      <c r="G19" s="159" t="s">
        <v>33</v>
      </c>
      <c r="H19" s="159" t="s">
        <v>34</v>
      </c>
      <c r="I19" s="160" t="s">
        <v>37</v>
      </c>
      <c r="J19" s="41" t="s">
        <v>815</v>
      </c>
      <c r="K19" s="41" t="s">
        <v>39</v>
      </c>
      <c r="L19" s="130" t="s">
        <v>40</v>
      </c>
      <c r="M19" s="130">
        <v>0</v>
      </c>
      <c r="N19" s="130">
        <v>0</v>
      </c>
      <c r="O19" s="130">
        <v>0</v>
      </c>
      <c r="P19" s="130">
        <v>1</v>
      </c>
      <c r="Q19" s="130">
        <v>0</v>
      </c>
      <c r="R19" s="130" t="s">
        <v>63</v>
      </c>
      <c r="S19" s="130">
        <v>0</v>
      </c>
      <c r="T19" s="130" t="s">
        <v>84</v>
      </c>
      <c r="U19" s="130">
        <v>0</v>
      </c>
      <c r="V19" s="130">
        <v>0</v>
      </c>
      <c r="W19" s="41">
        <v>0</v>
      </c>
      <c r="X19" s="41">
        <v>0</v>
      </c>
      <c r="Y19" s="41">
        <v>175</v>
      </c>
      <c r="Z19" s="41">
        <v>33</v>
      </c>
      <c r="AA19" s="41" t="s">
        <v>41</v>
      </c>
      <c r="AB19" s="41">
        <v>142</v>
      </c>
      <c r="AC19" s="41">
        <v>45</v>
      </c>
      <c r="AD19" s="41" t="s">
        <v>42</v>
      </c>
      <c r="AE19" s="160">
        <v>40</v>
      </c>
      <c r="AF19" s="132">
        <v>85</v>
      </c>
      <c r="AG19" s="17">
        <v>97.2</v>
      </c>
      <c r="AH19" s="16">
        <v>43705</v>
      </c>
      <c r="AI19" s="137">
        <v>29.933333333333334</v>
      </c>
      <c r="AJ19" s="135">
        <v>10</v>
      </c>
    </row>
    <row r="20" spans="1:36" s="135" customFormat="1" x14ac:dyDescent="0.25">
      <c r="A20" s="141"/>
      <c r="B20" s="141"/>
      <c r="C20" s="141"/>
      <c r="D20" s="141"/>
      <c r="E20" s="141"/>
      <c r="F20" s="158">
        <v>52237936</v>
      </c>
      <c r="G20" s="159" t="s">
        <v>33</v>
      </c>
      <c r="H20" s="159" t="s">
        <v>34</v>
      </c>
      <c r="I20" s="160" t="s">
        <v>37</v>
      </c>
      <c r="J20" s="41" t="s">
        <v>815</v>
      </c>
      <c r="K20" s="41" t="s">
        <v>39</v>
      </c>
      <c r="L20" s="130" t="s">
        <v>40</v>
      </c>
      <c r="M20" s="130">
        <v>0</v>
      </c>
      <c r="N20" s="130">
        <v>0</v>
      </c>
      <c r="O20" s="130">
        <v>0</v>
      </c>
      <c r="P20" s="130">
        <v>1</v>
      </c>
      <c r="Q20" s="130">
        <v>0</v>
      </c>
      <c r="R20" s="130" t="s">
        <v>63</v>
      </c>
      <c r="S20" s="130">
        <v>0</v>
      </c>
      <c r="T20" s="130" t="s">
        <v>111</v>
      </c>
      <c r="U20" s="130">
        <v>0</v>
      </c>
      <c r="V20" s="130" t="s">
        <v>133</v>
      </c>
      <c r="W20" s="41">
        <v>0</v>
      </c>
      <c r="X20" s="41">
        <v>0</v>
      </c>
      <c r="Y20" s="41">
        <v>139</v>
      </c>
      <c r="Z20" s="41">
        <v>33</v>
      </c>
      <c r="AA20" s="41" t="s">
        <v>41</v>
      </c>
      <c r="AB20" s="41">
        <v>106</v>
      </c>
      <c r="AC20" s="41">
        <v>35</v>
      </c>
      <c r="AD20" s="41" t="s">
        <v>46</v>
      </c>
      <c r="AE20" s="160">
        <v>45</v>
      </c>
      <c r="AF20" s="132">
        <v>80</v>
      </c>
      <c r="AG20" s="17">
        <v>100</v>
      </c>
      <c r="AH20" s="16">
        <v>40848</v>
      </c>
      <c r="AI20" s="137">
        <v>125.16666666666667</v>
      </c>
      <c r="AJ20" s="135">
        <v>11</v>
      </c>
    </row>
    <row r="21" spans="1:36" s="135" customFormat="1" x14ac:dyDescent="0.25">
      <c r="A21" s="141"/>
      <c r="B21" s="141"/>
      <c r="C21" s="141"/>
      <c r="D21" s="141"/>
      <c r="E21" s="141"/>
      <c r="F21" s="158">
        <v>52975562</v>
      </c>
      <c r="G21" s="159" t="s">
        <v>33</v>
      </c>
      <c r="H21" s="159" t="s">
        <v>34</v>
      </c>
      <c r="I21" s="160" t="s">
        <v>37</v>
      </c>
      <c r="J21" s="41" t="s">
        <v>815</v>
      </c>
      <c r="K21" s="41" t="s">
        <v>39</v>
      </c>
      <c r="L21" s="130" t="s">
        <v>98</v>
      </c>
      <c r="M21" s="130">
        <v>0</v>
      </c>
      <c r="N21" s="130">
        <v>0</v>
      </c>
      <c r="O21" s="130">
        <v>0</v>
      </c>
      <c r="P21" s="130">
        <v>1</v>
      </c>
      <c r="Q21" s="130">
        <v>0</v>
      </c>
      <c r="R21" s="130" t="s">
        <v>137</v>
      </c>
      <c r="S21" s="130">
        <v>0</v>
      </c>
      <c r="T21" s="130" t="s">
        <v>182</v>
      </c>
      <c r="U21" s="130" t="s">
        <v>575</v>
      </c>
      <c r="V21" s="130">
        <v>0</v>
      </c>
      <c r="W21" s="41">
        <v>0</v>
      </c>
      <c r="X21" s="41">
        <v>0</v>
      </c>
      <c r="Y21" s="41">
        <v>142</v>
      </c>
      <c r="Z21" s="41">
        <v>33</v>
      </c>
      <c r="AA21" s="41" t="s">
        <v>41</v>
      </c>
      <c r="AB21" s="41">
        <v>109</v>
      </c>
      <c r="AC21" s="41">
        <v>40</v>
      </c>
      <c r="AD21" s="41" t="s">
        <v>42</v>
      </c>
      <c r="AE21" s="160">
        <v>40</v>
      </c>
      <c r="AF21" s="132">
        <v>80</v>
      </c>
      <c r="AG21" s="17">
        <v>100</v>
      </c>
      <c r="AH21" s="16">
        <v>43678</v>
      </c>
      <c r="AI21" s="137">
        <v>30.833333333333332</v>
      </c>
      <c r="AJ21" s="135">
        <v>12</v>
      </c>
    </row>
    <row r="22" spans="1:36" s="135" customFormat="1" x14ac:dyDescent="0.25">
      <c r="A22" s="141"/>
      <c r="B22" s="141"/>
      <c r="C22" s="141"/>
      <c r="D22" s="141"/>
      <c r="E22" s="141"/>
      <c r="F22" s="158">
        <v>80851935</v>
      </c>
      <c r="G22" s="159" t="s">
        <v>33</v>
      </c>
      <c r="H22" s="159" t="s">
        <v>34</v>
      </c>
      <c r="I22" s="160" t="s">
        <v>37</v>
      </c>
      <c r="J22" s="41" t="s">
        <v>815</v>
      </c>
      <c r="K22" s="41" t="s">
        <v>39</v>
      </c>
      <c r="L22" s="130" t="s">
        <v>55</v>
      </c>
      <c r="M22" s="130">
        <v>0</v>
      </c>
      <c r="N22" s="130">
        <v>0</v>
      </c>
      <c r="O22" s="130">
        <v>0</v>
      </c>
      <c r="P22" s="130">
        <v>1</v>
      </c>
      <c r="Q22" s="130">
        <v>0</v>
      </c>
      <c r="R22" s="130" t="s">
        <v>63</v>
      </c>
      <c r="S22" s="130">
        <v>0</v>
      </c>
      <c r="T22" s="130" t="s">
        <v>135</v>
      </c>
      <c r="U22" s="130">
        <v>0</v>
      </c>
      <c r="V22" s="130">
        <v>0</v>
      </c>
      <c r="W22" s="41">
        <v>0</v>
      </c>
      <c r="X22" s="41">
        <v>0</v>
      </c>
      <c r="Y22" s="41">
        <v>133</v>
      </c>
      <c r="Z22" s="41">
        <v>33</v>
      </c>
      <c r="AA22" s="41" t="s">
        <v>41</v>
      </c>
      <c r="AB22" s="41">
        <v>100</v>
      </c>
      <c r="AC22" s="41">
        <v>35</v>
      </c>
      <c r="AD22" s="41" t="s">
        <v>42</v>
      </c>
      <c r="AE22" s="160">
        <v>40</v>
      </c>
      <c r="AF22" s="132">
        <v>75</v>
      </c>
      <c r="AG22" s="17">
        <v>100</v>
      </c>
      <c r="AH22" s="16">
        <v>43770</v>
      </c>
      <c r="AI22" s="137">
        <v>27.766666666666666</v>
      </c>
      <c r="AJ22" s="135">
        <v>13</v>
      </c>
    </row>
    <row r="23" spans="1:36" s="135" customFormat="1" x14ac:dyDescent="0.25">
      <c r="A23" s="141"/>
      <c r="B23" s="141"/>
      <c r="C23" s="141"/>
      <c r="D23" s="141"/>
      <c r="E23" s="141"/>
      <c r="F23" s="158">
        <v>80212786</v>
      </c>
      <c r="G23" s="159" t="s">
        <v>33</v>
      </c>
      <c r="H23" s="159" t="s">
        <v>34</v>
      </c>
      <c r="I23" s="160" t="s">
        <v>37</v>
      </c>
      <c r="J23" s="41" t="s">
        <v>815</v>
      </c>
      <c r="K23" s="41" t="s">
        <v>39</v>
      </c>
      <c r="L23" s="130" t="s">
        <v>54</v>
      </c>
      <c r="M23" s="130">
        <v>0</v>
      </c>
      <c r="N23" s="130">
        <v>0</v>
      </c>
      <c r="O23" s="130">
        <v>0</v>
      </c>
      <c r="P23" s="130">
        <v>1</v>
      </c>
      <c r="Q23" s="130">
        <v>0</v>
      </c>
      <c r="R23" s="130" t="s">
        <v>137</v>
      </c>
      <c r="S23" s="130">
        <v>0</v>
      </c>
      <c r="T23" s="130" t="s">
        <v>183</v>
      </c>
      <c r="U23" s="130">
        <v>0</v>
      </c>
      <c r="V23" s="130">
        <v>0</v>
      </c>
      <c r="W23" s="41">
        <v>0</v>
      </c>
      <c r="X23" s="41">
        <v>0</v>
      </c>
      <c r="Y23" s="41">
        <v>85</v>
      </c>
      <c r="Z23" s="41">
        <v>33</v>
      </c>
      <c r="AA23" s="41" t="s">
        <v>41</v>
      </c>
      <c r="AB23" s="41">
        <v>52</v>
      </c>
      <c r="AC23" s="41">
        <v>25</v>
      </c>
      <c r="AD23" s="41" t="s">
        <v>42</v>
      </c>
      <c r="AE23" s="160">
        <v>40</v>
      </c>
      <c r="AF23" s="132">
        <v>65</v>
      </c>
      <c r="AG23" s="17">
        <v>100</v>
      </c>
      <c r="AH23" s="16">
        <v>43448</v>
      </c>
      <c r="AI23" s="137">
        <v>38.5</v>
      </c>
      <c r="AJ23" s="135">
        <v>14</v>
      </c>
    </row>
    <row r="24" spans="1:36" s="135" customFormat="1" x14ac:dyDescent="0.25">
      <c r="A24" s="141"/>
      <c r="B24" s="141"/>
      <c r="C24" s="141"/>
      <c r="D24" s="141"/>
      <c r="E24" s="141"/>
      <c r="F24" s="158">
        <v>1023889829</v>
      </c>
      <c r="G24" s="159" t="s">
        <v>33</v>
      </c>
      <c r="H24" s="159" t="s">
        <v>34</v>
      </c>
      <c r="I24" s="160" t="s">
        <v>37</v>
      </c>
      <c r="J24" s="41" t="s">
        <v>815</v>
      </c>
      <c r="K24" s="41" t="s">
        <v>39</v>
      </c>
      <c r="L24" s="130" t="s">
        <v>99</v>
      </c>
      <c r="M24" s="130">
        <v>0</v>
      </c>
      <c r="N24" s="130">
        <v>0</v>
      </c>
      <c r="O24" s="130">
        <v>0</v>
      </c>
      <c r="P24" s="130">
        <v>1</v>
      </c>
      <c r="Q24" s="130">
        <v>0</v>
      </c>
      <c r="R24" s="130" t="s">
        <v>137</v>
      </c>
      <c r="S24" s="130">
        <v>0</v>
      </c>
      <c r="T24" s="130" t="s">
        <v>141</v>
      </c>
      <c r="U24" s="130">
        <v>0</v>
      </c>
      <c r="V24" s="130">
        <v>0</v>
      </c>
      <c r="W24" s="41">
        <v>0</v>
      </c>
      <c r="X24" s="41">
        <v>0</v>
      </c>
      <c r="Y24" s="41">
        <v>89</v>
      </c>
      <c r="Z24" s="41">
        <v>33</v>
      </c>
      <c r="AA24" s="41" t="s">
        <v>41</v>
      </c>
      <c r="AB24" s="41">
        <v>56</v>
      </c>
      <c r="AC24" s="41">
        <v>25</v>
      </c>
      <c r="AD24" s="41" t="s">
        <v>42</v>
      </c>
      <c r="AE24" s="160">
        <v>40</v>
      </c>
      <c r="AF24" s="132">
        <v>65</v>
      </c>
      <c r="AG24" s="17">
        <v>100</v>
      </c>
      <c r="AH24" s="16">
        <v>43789</v>
      </c>
      <c r="AI24" s="137">
        <v>27.133333333333333</v>
      </c>
      <c r="AJ24" s="135">
        <v>15</v>
      </c>
    </row>
    <row r="25" spans="1:36" s="135" customFormat="1" x14ac:dyDescent="0.25">
      <c r="A25" s="141"/>
      <c r="B25" s="141"/>
      <c r="C25" s="141"/>
      <c r="D25" s="141"/>
      <c r="E25" s="141"/>
      <c r="F25" s="158">
        <v>80231292</v>
      </c>
      <c r="G25" s="159" t="s">
        <v>33</v>
      </c>
      <c r="H25" s="159" t="s">
        <v>34</v>
      </c>
      <c r="I25" s="160" t="s">
        <v>37</v>
      </c>
      <c r="J25" s="41" t="s">
        <v>815</v>
      </c>
      <c r="K25" s="41" t="s">
        <v>39</v>
      </c>
      <c r="L25" s="130" t="s">
        <v>136</v>
      </c>
      <c r="M25" s="130">
        <v>0</v>
      </c>
      <c r="N25" s="130">
        <v>0</v>
      </c>
      <c r="O25" s="130">
        <v>0</v>
      </c>
      <c r="P25" s="130">
        <v>1</v>
      </c>
      <c r="Q25" s="130">
        <v>0</v>
      </c>
      <c r="R25" s="130" t="s">
        <v>137</v>
      </c>
      <c r="S25" s="130">
        <v>0</v>
      </c>
      <c r="T25" s="130">
        <v>0</v>
      </c>
      <c r="U25" s="130">
        <v>0</v>
      </c>
      <c r="V25" s="130">
        <v>0</v>
      </c>
      <c r="W25" s="41">
        <v>0</v>
      </c>
      <c r="X25" s="41">
        <v>0</v>
      </c>
      <c r="Y25" s="41">
        <v>146</v>
      </c>
      <c r="Z25" s="41">
        <v>33</v>
      </c>
      <c r="AA25" s="41" t="s">
        <v>41</v>
      </c>
      <c r="AB25" s="41">
        <v>113</v>
      </c>
      <c r="AC25" s="41">
        <v>40</v>
      </c>
      <c r="AD25" s="41" t="s">
        <v>38</v>
      </c>
      <c r="AE25" s="160">
        <v>0</v>
      </c>
      <c r="AF25" s="132">
        <v>40</v>
      </c>
      <c r="AG25" s="17">
        <v>100</v>
      </c>
      <c r="AH25" s="16">
        <v>43712</v>
      </c>
      <c r="AI25" s="137">
        <v>29.7</v>
      </c>
      <c r="AJ25" s="135">
        <v>16</v>
      </c>
    </row>
    <row r="26" spans="1:36" s="135" customFormat="1" x14ac:dyDescent="0.25">
      <c r="A26" s="141"/>
      <c r="B26" s="141"/>
      <c r="C26" s="141"/>
      <c r="D26" s="141"/>
      <c r="E26" s="141"/>
      <c r="F26" s="158">
        <v>1095801455</v>
      </c>
      <c r="G26" s="159" t="s">
        <v>33</v>
      </c>
      <c r="H26" s="159" t="s">
        <v>34</v>
      </c>
      <c r="I26" s="160" t="s">
        <v>37</v>
      </c>
      <c r="J26" s="41" t="s">
        <v>815</v>
      </c>
      <c r="K26" s="41" t="s">
        <v>39</v>
      </c>
      <c r="L26" s="130" t="s">
        <v>40</v>
      </c>
      <c r="M26" s="130">
        <v>0</v>
      </c>
      <c r="N26" s="130">
        <v>0</v>
      </c>
      <c r="O26" s="130">
        <v>0</v>
      </c>
      <c r="P26" s="130">
        <v>1</v>
      </c>
      <c r="Q26" s="130">
        <v>0</v>
      </c>
      <c r="R26" s="130" t="s">
        <v>63</v>
      </c>
      <c r="S26" s="130">
        <v>0</v>
      </c>
      <c r="T26" s="130" t="s">
        <v>674</v>
      </c>
      <c r="U26" s="130">
        <v>0</v>
      </c>
      <c r="V26" s="130">
        <v>0</v>
      </c>
      <c r="W26" s="41">
        <v>0</v>
      </c>
      <c r="X26" s="41">
        <v>0</v>
      </c>
      <c r="Y26" s="41">
        <v>82</v>
      </c>
      <c r="Z26" s="41">
        <v>33</v>
      </c>
      <c r="AA26" s="41" t="s">
        <v>41</v>
      </c>
      <c r="AB26" s="41">
        <v>49</v>
      </c>
      <c r="AC26" s="41">
        <v>25</v>
      </c>
      <c r="AD26" s="41" t="s">
        <v>42</v>
      </c>
      <c r="AE26" s="160">
        <v>40</v>
      </c>
      <c r="AF26" s="132">
        <v>65</v>
      </c>
      <c r="AG26" s="17">
        <v>100</v>
      </c>
      <c r="AH26" s="16">
        <v>44182</v>
      </c>
      <c r="AI26" s="137">
        <v>14.033333333333333</v>
      </c>
      <c r="AJ26" s="135">
        <v>17</v>
      </c>
    </row>
    <row r="27" spans="1:36" s="135" customFormat="1" x14ac:dyDescent="0.25">
      <c r="A27" s="141"/>
      <c r="B27" s="141"/>
      <c r="C27" s="141"/>
      <c r="D27" s="141"/>
      <c r="E27" s="141"/>
      <c r="F27" s="158">
        <v>36175190</v>
      </c>
      <c r="G27" s="159" t="s">
        <v>35</v>
      </c>
      <c r="H27" s="159" t="s">
        <v>36</v>
      </c>
      <c r="I27" s="160" t="s">
        <v>37</v>
      </c>
      <c r="J27" s="41" t="s">
        <v>38</v>
      </c>
      <c r="K27" s="41" t="s">
        <v>39</v>
      </c>
      <c r="L27" s="130" t="s">
        <v>98</v>
      </c>
      <c r="M27" s="130">
        <v>0</v>
      </c>
      <c r="N27" s="130">
        <v>0</v>
      </c>
      <c r="O27" s="130">
        <v>0</v>
      </c>
      <c r="P27" s="130">
        <v>1</v>
      </c>
      <c r="Q27" s="130">
        <v>0</v>
      </c>
      <c r="R27" s="130" t="s">
        <v>137</v>
      </c>
      <c r="S27" s="130">
        <v>0</v>
      </c>
      <c r="T27" s="130" t="s">
        <v>138</v>
      </c>
      <c r="U27" s="130">
        <v>0</v>
      </c>
      <c r="V27" s="130">
        <v>0</v>
      </c>
      <c r="W27" s="41">
        <v>0</v>
      </c>
      <c r="X27" s="41">
        <v>0</v>
      </c>
      <c r="Y27" s="41">
        <v>0</v>
      </c>
      <c r="Z27" s="41">
        <v>0</v>
      </c>
      <c r="AA27" s="41" t="s">
        <v>41</v>
      </c>
      <c r="AB27" s="41">
        <v>0</v>
      </c>
      <c r="AC27" s="41">
        <v>0</v>
      </c>
      <c r="AD27" s="41" t="s">
        <v>42</v>
      </c>
      <c r="AE27" s="160">
        <v>40</v>
      </c>
      <c r="AF27" s="132">
        <v>40</v>
      </c>
      <c r="AG27" s="17">
        <v>100</v>
      </c>
      <c r="AH27" s="16">
        <v>33018</v>
      </c>
      <c r="AI27" s="137">
        <v>385.93333333333334</v>
      </c>
      <c r="AJ27" s="135">
        <v>18</v>
      </c>
    </row>
    <row r="28" spans="1:36" s="135" customFormat="1" x14ac:dyDescent="0.25">
      <c r="A28" s="141"/>
      <c r="B28" s="141"/>
      <c r="C28" s="141"/>
      <c r="D28" s="141"/>
      <c r="E28" s="141"/>
      <c r="F28" s="158">
        <v>52843843</v>
      </c>
      <c r="G28" s="159" t="s">
        <v>252</v>
      </c>
      <c r="H28" s="159" t="s">
        <v>253</v>
      </c>
      <c r="I28" s="160" t="s">
        <v>37</v>
      </c>
      <c r="J28" s="41" t="s">
        <v>38</v>
      </c>
      <c r="K28" s="41" t="s">
        <v>39</v>
      </c>
      <c r="L28" s="130" t="s">
        <v>578</v>
      </c>
      <c r="M28" s="130">
        <v>0</v>
      </c>
      <c r="N28" s="130">
        <v>0</v>
      </c>
      <c r="O28" s="130">
        <v>0</v>
      </c>
      <c r="P28" s="130">
        <v>1</v>
      </c>
      <c r="Q28" s="130">
        <v>0</v>
      </c>
      <c r="R28" s="130" t="s">
        <v>137</v>
      </c>
      <c r="S28" s="130">
        <v>0</v>
      </c>
      <c r="T28" s="130" t="s">
        <v>394</v>
      </c>
      <c r="U28" s="130">
        <v>0</v>
      </c>
      <c r="V28" s="130">
        <v>0</v>
      </c>
      <c r="W28" s="41">
        <v>0</v>
      </c>
      <c r="X28" s="41">
        <v>0</v>
      </c>
      <c r="Y28" s="41">
        <v>108</v>
      </c>
      <c r="Z28" s="41">
        <v>0</v>
      </c>
      <c r="AA28" s="41" t="s">
        <v>41</v>
      </c>
      <c r="AB28" s="41">
        <v>108</v>
      </c>
      <c r="AC28" s="41">
        <v>35</v>
      </c>
      <c r="AD28" s="41" t="s">
        <v>42</v>
      </c>
      <c r="AE28" s="160">
        <v>40</v>
      </c>
      <c r="AF28" s="132">
        <v>75</v>
      </c>
      <c r="AG28" s="17">
        <v>99</v>
      </c>
      <c r="AH28" s="16">
        <v>43488</v>
      </c>
      <c r="AI28" s="137">
        <v>36.93333333333333</v>
      </c>
      <c r="AJ28" s="135">
        <v>19</v>
      </c>
    </row>
    <row r="29" spans="1:36" s="135" customFormat="1" x14ac:dyDescent="0.25">
      <c r="A29" s="141"/>
      <c r="B29" s="141"/>
      <c r="C29" s="141"/>
      <c r="D29" s="141"/>
      <c r="E29" s="141"/>
      <c r="F29" s="158">
        <v>79594575</v>
      </c>
      <c r="G29" s="159" t="s">
        <v>252</v>
      </c>
      <c r="H29" s="159" t="s">
        <v>253</v>
      </c>
      <c r="I29" s="160" t="s">
        <v>37</v>
      </c>
      <c r="J29" s="41" t="s">
        <v>38</v>
      </c>
      <c r="K29" s="41" t="s">
        <v>39</v>
      </c>
      <c r="L29" s="130" t="s">
        <v>579</v>
      </c>
      <c r="M29" s="130">
        <v>0</v>
      </c>
      <c r="N29" s="130">
        <v>0</v>
      </c>
      <c r="O29" s="130">
        <v>0</v>
      </c>
      <c r="P29" s="130">
        <v>1</v>
      </c>
      <c r="Q29" s="130">
        <v>0</v>
      </c>
      <c r="R29" s="130" t="s">
        <v>137</v>
      </c>
      <c r="S29" s="130">
        <v>0</v>
      </c>
      <c r="T29" s="130" t="s">
        <v>139</v>
      </c>
      <c r="U29" s="130">
        <v>0</v>
      </c>
      <c r="V29" s="130">
        <v>0</v>
      </c>
      <c r="W29" s="41">
        <v>0</v>
      </c>
      <c r="X29" s="41">
        <v>0</v>
      </c>
      <c r="Y29" s="41">
        <v>48</v>
      </c>
      <c r="Z29" s="41">
        <v>0</v>
      </c>
      <c r="AA29" s="41" t="s">
        <v>41</v>
      </c>
      <c r="AB29" s="41">
        <v>48</v>
      </c>
      <c r="AC29" s="41">
        <v>25</v>
      </c>
      <c r="AD29" s="41" t="s">
        <v>42</v>
      </c>
      <c r="AE29" s="160">
        <v>40</v>
      </c>
      <c r="AF29" s="132">
        <v>65</v>
      </c>
      <c r="AG29" s="17">
        <v>100</v>
      </c>
      <c r="AH29" s="16">
        <v>37201</v>
      </c>
      <c r="AI29" s="137">
        <v>246.5</v>
      </c>
      <c r="AJ29" s="135">
        <v>20</v>
      </c>
    </row>
    <row r="30" spans="1:36" s="135" customFormat="1" x14ac:dyDescent="0.25">
      <c r="A30" s="141"/>
      <c r="B30" s="141"/>
      <c r="C30" s="141"/>
      <c r="D30" s="141"/>
      <c r="E30" s="141"/>
      <c r="F30" s="158">
        <v>52858022</v>
      </c>
      <c r="G30" s="159" t="s">
        <v>260</v>
      </c>
      <c r="H30" s="159" t="s">
        <v>253</v>
      </c>
      <c r="I30" s="160" t="s">
        <v>37</v>
      </c>
      <c r="J30" s="41" t="s">
        <v>38</v>
      </c>
      <c r="K30" s="41" t="s">
        <v>39</v>
      </c>
      <c r="L30" s="130" t="s">
        <v>40</v>
      </c>
      <c r="M30" s="130">
        <v>0</v>
      </c>
      <c r="N30" s="130">
        <v>0</v>
      </c>
      <c r="O30" s="130">
        <v>0</v>
      </c>
      <c r="P30" s="130">
        <v>1</v>
      </c>
      <c r="Q30" s="130">
        <v>0</v>
      </c>
      <c r="R30" s="130" t="s">
        <v>137</v>
      </c>
      <c r="S30" s="130">
        <v>0</v>
      </c>
      <c r="T30" s="130" t="s">
        <v>536</v>
      </c>
      <c r="U30" s="130">
        <v>0</v>
      </c>
      <c r="V30" s="130">
        <v>0</v>
      </c>
      <c r="W30" s="41">
        <v>0</v>
      </c>
      <c r="X30" s="41">
        <v>0</v>
      </c>
      <c r="Y30" s="41">
        <v>15</v>
      </c>
      <c r="Z30" s="41">
        <v>0</v>
      </c>
      <c r="AA30" s="41" t="s">
        <v>41</v>
      </c>
      <c r="AB30" s="41">
        <v>15</v>
      </c>
      <c r="AC30" s="41">
        <v>20</v>
      </c>
      <c r="AD30" s="41" t="s">
        <v>42</v>
      </c>
      <c r="AE30" s="160">
        <v>40</v>
      </c>
      <c r="AF30" s="132">
        <v>60</v>
      </c>
      <c r="AG30" s="17">
        <v>100</v>
      </c>
      <c r="AH30" s="16">
        <v>42065</v>
      </c>
      <c r="AI30" s="137">
        <v>84.36666666666666</v>
      </c>
      <c r="AJ30" s="135">
        <v>21</v>
      </c>
    </row>
    <row r="31" spans="1:36" s="135" customFormat="1" x14ac:dyDescent="0.25">
      <c r="A31" s="141"/>
      <c r="B31" s="141"/>
      <c r="C31" s="141"/>
      <c r="D31" s="141"/>
      <c r="E31" s="141"/>
      <c r="F31" s="158">
        <v>79960183</v>
      </c>
      <c r="G31" s="159" t="s">
        <v>252</v>
      </c>
      <c r="H31" s="159" t="s">
        <v>253</v>
      </c>
      <c r="I31" s="160" t="s">
        <v>37</v>
      </c>
      <c r="J31" s="41" t="s">
        <v>38</v>
      </c>
      <c r="K31" s="41" t="s">
        <v>39</v>
      </c>
      <c r="L31" s="130" t="s">
        <v>92</v>
      </c>
      <c r="M31" s="130">
        <v>0</v>
      </c>
      <c r="N31" s="130">
        <v>0</v>
      </c>
      <c r="O31" s="130">
        <v>0</v>
      </c>
      <c r="P31" s="130">
        <v>1</v>
      </c>
      <c r="Q31" s="130">
        <v>0</v>
      </c>
      <c r="R31" s="130" t="s">
        <v>137</v>
      </c>
      <c r="S31" s="130">
        <v>0</v>
      </c>
      <c r="T31" s="130" t="s">
        <v>140</v>
      </c>
      <c r="U31" s="130">
        <v>0</v>
      </c>
      <c r="V31" s="130">
        <v>0</v>
      </c>
      <c r="W31" s="41">
        <v>0</v>
      </c>
      <c r="X31" s="41">
        <v>0</v>
      </c>
      <c r="Y31" s="41">
        <v>15</v>
      </c>
      <c r="Z31" s="41">
        <v>0</v>
      </c>
      <c r="AA31" s="41" t="s">
        <v>41</v>
      </c>
      <c r="AB31" s="41">
        <v>15</v>
      </c>
      <c r="AC31" s="41">
        <v>20</v>
      </c>
      <c r="AD31" s="41" t="s">
        <v>42</v>
      </c>
      <c r="AE31" s="160">
        <v>40</v>
      </c>
      <c r="AF31" s="132">
        <v>60</v>
      </c>
      <c r="AG31" s="17">
        <v>93.69</v>
      </c>
      <c r="AH31" s="16">
        <v>43593</v>
      </c>
      <c r="AI31" s="137">
        <v>33.43333333333333</v>
      </c>
      <c r="AJ31" s="135">
        <v>22</v>
      </c>
    </row>
    <row r="32" spans="1:36" s="135" customFormat="1" x14ac:dyDescent="0.25">
      <c r="A32" s="141"/>
      <c r="B32" s="141"/>
      <c r="C32" s="141"/>
      <c r="D32" s="141"/>
      <c r="E32" s="141"/>
      <c r="F32" s="158">
        <v>2996879</v>
      </c>
      <c r="G32" s="159" t="s">
        <v>252</v>
      </c>
      <c r="H32" s="159" t="s">
        <v>253</v>
      </c>
      <c r="I32" s="160" t="s">
        <v>37</v>
      </c>
      <c r="J32" s="41" t="s">
        <v>38</v>
      </c>
      <c r="K32" s="41" t="s">
        <v>39</v>
      </c>
      <c r="L32" s="130" t="s">
        <v>65</v>
      </c>
      <c r="M32" s="130">
        <v>0</v>
      </c>
      <c r="N32" s="130">
        <v>0</v>
      </c>
      <c r="O32" s="130">
        <v>0</v>
      </c>
      <c r="P32" s="130">
        <v>1</v>
      </c>
      <c r="Q32" s="130">
        <v>0</v>
      </c>
      <c r="R32" s="130" t="s">
        <v>137</v>
      </c>
      <c r="S32" s="130">
        <v>0</v>
      </c>
      <c r="T32" s="130" t="s">
        <v>141</v>
      </c>
      <c r="U32" s="130">
        <v>0</v>
      </c>
      <c r="V32" s="130">
        <v>0</v>
      </c>
      <c r="W32" s="41">
        <v>0</v>
      </c>
      <c r="X32" s="41">
        <v>0</v>
      </c>
      <c r="Y32" s="41">
        <v>0</v>
      </c>
      <c r="Z32" s="41">
        <v>0</v>
      </c>
      <c r="AA32" s="41" t="s">
        <v>41</v>
      </c>
      <c r="AB32" s="41">
        <v>0</v>
      </c>
      <c r="AC32" s="41">
        <v>0</v>
      </c>
      <c r="AD32" s="41" t="s">
        <v>42</v>
      </c>
      <c r="AE32" s="160">
        <v>40</v>
      </c>
      <c r="AF32" s="132">
        <v>40</v>
      </c>
      <c r="AG32" s="17">
        <v>96.84</v>
      </c>
      <c r="AH32" s="16">
        <v>43479</v>
      </c>
      <c r="AI32" s="137">
        <v>37.233333333333334</v>
      </c>
      <c r="AJ32" s="135">
        <v>23</v>
      </c>
    </row>
    <row r="33" spans="1:36" s="135" customFormat="1" x14ac:dyDescent="0.25">
      <c r="A33" s="141"/>
      <c r="B33" s="141"/>
      <c r="C33" s="141"/>
      <c r="D33" s="141"/>
      <c r="E33" s="141"/>
      <c r="F33" s="158">
        <v>28307509</v>
      </c>
      <c r="G33" s="159" t="s">
        <v>252</v>
      </c>
      <c r="H33" s="159" t="s">
        <v>253</v>
      </c>
      <c r="I33" s="160" t="s">
        <v>37</v>
      </c>
      <c r="J33" s="41" t="s">
        <v>38</v>
      </c>
      <c r="K33" s="41" t="s">
        <v>39</v>
      </c>
      <c r="L33" s="130" t="s">
        <v>40</v>
      </c>
      <c r="M33" s="130">
        <v>0</v>
      </c>
      <c r="N33" s="130">
        <v>0</v>
      </c>
      <c r="O33" s="130">
        <v>0</v>
      </c>
      <c r="P33" s="130">
        <v>1</v>
      </c>
      <c r="Q33" s="130">
        <v>0</v>
      </c>
      <c r="R33" s="130" t="s">
        <v>137</v>
      </c>
      <c r="S33" s="130">
        <v>0</v>
      </c>
      <c r="T33" s="130">
        <v>0</v>
      </c>
      <c r="U33" s="130">
        <v>0</v>
      </c>
      <c r="V33" s="130">
        <v>0</v>
      </c>
      <c r="W33" s="41">
        <v>0</v>
      </c>
      <c r="X33" s="41">
        <v>0</v>
      </c>
      <c r="Y33" s="41">
        <v>42</v>
      </c>
      <c r="Z33" s="41">
        <v>0</v>
      </c>
      <c r="AA33" s="41" t="s">
        <v>41</v>
      </c>
      <c r="AB33" s="41">
        <v>42</v>
      </c>
      <c r="AC33" s="41">
        <v>25</v>
      </c>
      <c r="AD33" s="41" t="s">
        <v>38</v>
      </c>
      <c r="AE33" s="160">
        <v>0</v>
      </c>
      <c r="AF33" s="132">
        <v>25</v>
      </c>
      <c r="AG33" s="17">
        <v>100</v>
      </c>
      <c r="AH33" s="16">
        <v>34015</v>
      </c>
      <c r="AI33" s="137">
        <v>352.7</v>
      </c>
      <c r="AJ33" s="135">
        <v>24</v>
      </c>
    </row>
    <row r="34" spans="1:36" s="135" customFormat="1" x14ac:dyDescent="0.25">
      <c r="A34" s="141"/>
      <c r="B34" s="141"/>
      <c r="C34" s="141"/>
      <c r="D34" s="141"/>
      <c r="E34" s="141"/>
      <c r="F34" s="158">
        <v>79771761</v>
      </c>
      <c r="G34" s="159" t="s">
        <v>252</v>
      </c>
      <c r="H34" s="159" t="s">
        <v>253</v>
      </c>
      <c r="I34" s="160" t="s">
        <v>37</v>
      </c>
      <c r="J34" s="41" t="s">
        <v>38</v>
      </c>
      <c r="K34" s="41" t="s">
        <v>39</v>
      </c>
      <c r="L34" s="130" t="s">
        <v>100</v>
      </c>
      <c r="M34" s="130">
        <v>0</v>
      </c>
      <c r="N34" s="130">
        <v>0</v>
      </c>
      <c r="O34" s="130">
        <v>0</v>
      </c>
      <c r="P34" s="130">
        <v>1</v>
      </c>
      <c r="Q34" s="130">
        <v>0</v>
      </c>
      <c r="R34" s="130" t="s">
        <v>137</v>
      </c>
      <c r="S34" s="130">
        <v>0</v>
      </c>
      <c r="T34" s="130">
        <v>0</v>
      </c>
      <c r="U34" s="130">
        <v>0</v>
      </c>
      <c r="V34" s="130">
        <v>0</v>
      </c>
      <c r="W34" s="41">
        <v>0</v>
      </c>
      <c r="X34" s="41">
        <v>0</v>
      </c>
      <c r="Y34" s="41">
        <v>32</v>
      </c>
      <c r="Z34" s="41">
        <v>0</v>
      </c>
      <c r="AA34" s="41" t="s">
        <v>41</v>
      </c>
      <c r="AB34" s="41">
        <v>32</v>
      </c>
      <c r="AC34" s="41">
        <v>20</v>
      </c>
      <c r="AD34" s="41" t="s">
        <v>38</v>
      </c>
      <c r="AE34" s="160">
        <v>0</v>
      </c>
      <c r="AF34" s="132">
        <v>20</v>
      </c>
      <c r="AG34" s="17">
        <v>94.44</v>
      </c>
      <c r="AH34" s="16">
        <v>43594</v>
      </c>
      <c r="AI34" s="137">
        <v>33.4</v>
      </c>
      <c r="AJ34" s="135">
        <v>25</v>
      </c>
    </row>
    <row r="35" spans="1:36" s="135" customFormat="1" x14ac:dyDescent="0.25">
      <c r="A35" s="141"/>
      <c r="B35" s="141"/>
      <c r="C35" s="141"/>
      <c r="D35" s="141"/>
      <c r="E35" s="141"/>
      <c r="F35" s="158">
        <v>52373075</v>
      </c>
      <c r="G35" s="159" t="s">
        <v>260</v>
      </c>
      <c r="H35" s="159" t="s">
        <v>253</v>
      </c>
      <c r="I35" s="160" t="s">
        <v>37</v>
      </c>
      <c r="J35" s="41" t="s">
        <v>38</v>
      </c>
      <c r="K35" s="41" t="s">
        <v>39</v>
      </c>
      <c r="L35" s="130" t="s">
        <v>580</v>
      </c>
      <c r="M35" s="130">
        <v>0</v>
      </c>
      <c r="N35" s="130">
        <v>0</v>
      </c>
      <c r="O35" s="130" t="s">
        <v>581</v>
      </c>
      <c r="P35" s="130">
        <v>1</v>
      </c>
      <c r="Q35" s="130">
        <v>0</v>
      </c>
      <c r="R35" s="130" t="s">
        <v>137</v>
      </c>
      <c r="S35" s="130">
        <v>0</v>
      </c>
      <c r="T35" s="130">
        <v>0</v>
      </c>
      <c r="U35" s="130">
        <v>0</v>
      </c>
      <c r="V35" s="130">
        <v>0</v>
      </c>
      <c r="W35" s="41">
        <v>0</v>
      </c>
      <c r="X35" s="41">
        <v>0</v>
      </c>
      <c r="Y35" s="41">
        <v>0</v>
      </c>
      <c r="Z35" s="41">
        <v>0</v>
      </c>
      <c r="AA35" s="41" t="s">
        <v>41</v>
      </c>
      <c r="AB35" s="41">
        <v>0</v>
      </c>
      <c r="AC35" s="41">
        <v>0</v>
      </c>
      <c r="AD35" s="41" t="s">
        <v>38</v>
      </c>
      <c r="AE35" s="160">
        <v>0</v>
      </c>
      <c r="AF35" s="132">
        <v>0</v>
      </c>
      <c r="AG35" s="17">
        <v>100</v>
      </c>
      <c r="AH35" s="16">
        <v>43426</v>
      </c>
      <c r="AI35" s="137">
        <v>39</v>
      </c>
      <c r="AJ35" s="135">
        <v>26</v>
      </c>
    </row>
    <row r="36" spans="1:36" s="135" customFormat="1" x14ac:dyDescent="0.25">
      <c r="A36" s="141"/>
      <c r="B36" s="141"/>
      <c r="C36" s="141"/>
      <c r="D36" s="141"/>
      <c r="E36" s="141"/>
      <c r="F36" s="158">
        <v>79254858</v>
      </c>
      <c r="G36" s="159" t="s">
        <v>252</v>
      </c>
      <c r="H36" s="159" t="s">
        <v>253</v>
      </c>
      <c r="I36" s="160" t="s">
        <v>37</v>
      </c>
      <c r="J36" s="41" t="s">
        <v>38</v>
      </c>
      <c r="K36" s="41" t="s">
        <v>39</v>
      </c>
      <c r="L36" s="130" t="s">
        <v>40</v>
      </c>
      <c r="M36" s="130">
        <v>0</v>
      </c>
      <c r="N36" s="130">
        <v>0</v>
      </c>
      <c r="O36" s="130">
        <v>0</v>
      </c>
      <c r="P36" s="130">
        <v>1</v>
      </c>
      <c r="Q36" s="130">
        <v>0</v>
      </c>
      <c r="R36" s="130" t="s">
        <v>137</v>
      </c>
      <c r="S36" s="130">
        <v>0</v>
      </c>
      <c r="T36" s="130">
        <v>0</v>
      </c>
      <c r="U36" s="130">
        <v>0</v>
      </c>
      <c r="V36" s="130">
        <v>0</v>
      </c>
      <c r="W36" s="41">
        <v>0</v>
      </c>
      <c r="X36" s="41">
        <v>0</v>
      </c>
      <c r="Y36" s="41">
        <v>0</v>
      </c>
      <c r="Z36" s="41">
        <v>0</v>
      </c>
      <c r="AA36" s="41" t="s">
        <v>41</v>
      </c>
      <c r="AB36" s="41">
        <v>0</v>
      </c>
      <c r="AC36" s="41">
        <v>0</v>
      </c>
      <c r="AD36" s="41" t="s">
        <v>38</v>
      </c>
      <c r="AE36" s="160">
        <v>0</v>
      </c>
      <c r="AF36" s="132">
        <v>0</v>
      </c>
      <c r="AG36" s="17">
        <v>99</v>
      </c>
      <c r="AH36" s="16">
        <v>34015</v>
      </c>
      <c r="AI36" s="137">
        <v>352.7</v>
      </c>
      <c r="AJ36" s="135">
        <v>27</v>
      </c>
    </row>
    <row r="37" spans="1:36" s="135" customFormat="1" x14ac:dyDescent="0.25">
      <c r="A37" s="141"/>
      <c r="B37" s="141"/>
      <c r="C37" s="141"/>
      <c r="D37" s="141"/>
      <c r="E37" s="141"/>
      <c r="F37" s="158">
        <v>89006181</v>
      </c>
      <c r="G37" s="159" t="s">
        <v>252</v>
      </c>
      <c r="H37" s="159" t="s">
        <v>253</v>
      </c>
      <c r="I37" s="160" t="s">
        <v>37</v>
      </c>
      <c r="J37" s="41" t="s">
        <v>38</v>
      </c>
      <c r="K37" s="41" t="s">
        <v>39</v>
      </c>
      <c r="L37" s="130" t="s">
        <v>582</v>
      </c>
      <c r="M37" s="130">
        <v>0</v>
      </c>
      <c r="N37" s="130">
        <v>0</v>
      </c>
      <c r="O37" s="130">
        <v>0</v>
      </c>
      <c r="P37" s="130">
        <v>1</v>
      </c>
      <c r="Q37" s="130">
        <v>0</v>
      </c>
      <c r="R37" s="130" t="s">
        <v>137</v>
      </c>
      <c r="S37" s="130">
        <v>0</v>
      </c>
      <c r="T37" s="130">
        <v>0</v>
      </c>
      <c r="U37" s="130">
        <v>0</v>
      </c>
      <c r="V37" s="130">
        <v>0</v>
      </c>
      <c r="W37" s="41">
        <v>0</v>
      </c>
      <c r="X37" s="41">
        <v>0</v>
      </c>
      <c r="Y37" s="41">
        <v>0</v>
      </c>
      <c r="Z37" s="41">
        <v>0</v>
      </c>
      <c r="AA37" s="41" t="s">
        <v>41</v>
      </c>
      <c r="AB37" s="41">
        <v>0</v>
      </c>
      <c r="AC37" s="41">
        <v>0</v>
      </c>
      <c r="AD37" s="41" t="s">
        <v>38</v>
      </c>
      <c r="AE37" s="160">
        <v>0</v>
      </c>
      <c r="AF37" s="132">
        <v>0</v>
      </c>
      <c r="AG37" s="17">
        <v>95.95</v>
      </c>
      <c r="AH37" s="16">
        <v>43474</v>
      </c>
      <c r="AI37" s="137">
        <v>37.4</v>
      </c>
      <c r="AJ37" s="135">
        <v>28</v>
      </c>
    </row>
    <row r="38" spans="1:36" s="135" customFormat="1" x14ac:dyDescent="0.25">
      <c r="A38" s="141"/>
      <c r="B38" s="141"/>
      <c r="C38" s="141"/>
      <c r="D38" s="141"/>
      <c r="E38" s="141"/>
      <c r="F38" s="135">
        <v>19258850</v>
      </c>
      <c r="G38" s="136" t="s">
        <v>252</v>
      </c>
      <c r="H38" s="136" t="s">
        <v>253</v>
      </c>
      <c r="I38" s="135" t="s">
        <v>37</v>
      </c>
      <c r="J38" s="41" t="s">
        <v>38</v>
      </c>
      <c r="K38" s="41" t="s">
        <v>39</v>
      </c>
      <c r="L38" s="135" t="s">
        <v>98</v>
      </c>
      <c r="M38" s="135">
        <v>0</v>
      </c>
      <c r="N38" s="135">
        <v>0</v>
      </c>
      <c r="O38" s="135">
        <v>0</v>
      </c>
      <c r="P38" s="135">
        <v>1</v>
      </c>
      <c r="Q38" s="135">
        <v>0</v>
      </c>
      <c r="R38" s="135" t="s">
        <v>137</v>
      </c>
      <c r="S38" s="135">
        <v>0</v>
      </c>
      <c r="T38" s="135">
        <v>0</v>
      </c>
      <c r="U38" s="135">
        <v>0</v>
      </c>
      <c r="V38" s="135">
        <v>0</v>
      </c>
      <c r="W38" s="136">
        <v>0</v>
      </c>
      <c r="X38" s="136">
        <v>0</v>
      </c>
      <c r="Y38" s="136">
        <v>0</v>
      </c>
      <c r="Z38" s="136">
        <v>0</v>
      </c>
      <c r="AA38" s="136" t="s">
        <v>41</v>
      </c>
      <c r="AB38" s="136">
        <v>0</v>
      </c>
      <c r="AC38" s="41">
        <v>0</v>
      </c>
      <c r="AD38" s="17" t="s">
        <v>38</v>
      </c>
      <c r="AE38" s="136">
        <v>0</v>
      </c>
      <c r="AF38" s="132">
        <v>0</v>
      </c>
      <c r="AG38" s="17">
        <v>90.51</v>
      </c>
      <c r="AH38" s="16">
        <v>34015</v>
      </c>
      <c r="AI38" s="137">
        <v>352.7</v>
      </c>
      <c r="AJ38" s="135">
        <v>29</v>
      </c>
    </row>
    <row r="39" spans="1:36" s="135" customFormat="1" x14ac:dyDescent="0.25">
      <c r="A39" s="141"/>
      <c r="B39" s="141"/>
      <c r="C39" s="141"/>
      <c r="D39" s="141"/>
      <c r="E39" s="141"/>
      <c r="F39" s="135">
        <v>19274205</v>
      </c>
      <c r="G39" s="136" t="s">
        <v>252</v>
      </c>
      <c r="H39" s="136" t="s">
        <v>253</v>
      </c>
      <c r="I39" s="135" t="s">
        <v>37</v>
      </c>
      <c r="J39" s="41" t="s">
        <v>38</v>
      </c>
      <c r="K39" s="41" t="s">
        <v>39</v>
      </c>
      <c r="L39" s="135" t="s">
        <v>40</v>
      </c>
      <c r="M39" s="135">
        <v>0</v>
      </c>
      <c r="N39" s="135">
        <v>0</v>
      </c>
      <c r="O39" s="135">
        <v>0</v>
      </c>
      <c r="P39" s="135">
        <v>1</v>
      </c>
      <c r="Q39" s="135">
        <v>0</v>
      </c>
      <c r="R39" s="135" t="s">
        <v>137</v>
      </c>
      <c r="S39" s="135">
        <v>0</v>
      </c>
      <c r="T39" s="135">
        <v>0</v>
      </c>
      <c r="U39" s="135">
        <v>0</v>
      </c>
      <c r="V39" s="135">
        <v>0</v>
      </c>
      <c r="W39" s="136">
        <v>0</v>
      </c>
      <c r="X39" s="136">
        <v>0</v>
      </c>
      <c r="Y39" s="136">
        <v>0</v>
      </c>
      <c r="Z39" s="136">
        <v>0</v>
      </c>
      <c r="AA39" s="136" t="s">
        <v>41</v>
      </c>
      <c r="AB39" s="136">
        <v>0</v>
      </c>
      <c r="AC39" s="41">
        <v>0</v>
      </c>
      <c r="AD39" s="17" t="s">
        <v>38</v>
      </c>
      <c r="AE39" s="136">
        <v>0</v>
      </c>
      <c r="AF39" s="132">
        <v>0</v>
      </c>
      <c r="AG39" s="17">
        <v>90.25</v>
      </c>
      <c r="AH39" s="16">
        <v>34015</v>
      </c>
      <c r="AI39" s="137">
        <v>352.7</v>
      </c>
      <c r="AJ39" s="135">
        <v>30</v>
      </c>
    </row>
    <row r="40" spans="1:36" s="135" customFormat="1" x14ac:dyDescent="0.25">
      <c r="A40" s="141"/>
      <c r="B40" s="141"/>
      <c r="C40" s="141"/>
      <c r="D40" s="141"/>
      <c r="E40" s="141"/>
      <c r="F40" s="135">
        <v>79389062</v>
      </c>
      <c r="G40" s="136" t="s">
        <v>252</v>
      </c>
      <c r="H40" s="136" t="s">
        <v>253</v>
      </c>
      <c r="I40" s="135" t="s">
        <v>285</v>
      </c>
      <c r="J40" s="136" t="s">
        <v>38</v>
      </c>
      <c r="K40" s="136" t="s">
        <v>39</v>
      </c>
      <c r="L40" s="135" t="s">
        <v>463</v>
      </c>
      <c r="M40" s="135">
        <v>0</v>
      </c>
      <c r="N40" s="135">
        <v>0</v>
      </c>
      <c r="O40" s="135">
        <v>0</v>
      </c>
      <c r="P40" s="135">
        <v>1</v>
      </c>
      <c r="Q40" s="135">
        <v>0</v>
      </c>
      <c r="R40" s="135" t="s">
        <v>137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36">
        <v>0</v>
      </c>
      <c r="Z40" s="136">
        <v>0</v>
      </c>
      <c r="AA40" s="136" t="s">
        <v>41</v>
      </c>
      <c r="AB40" s="136">
        <v>0</v>
      </c>
      <c r="AC40" s="136">
        <v>0</v>
      </c>
      <c r="AD40" s="135" t="s">
        <v>38</v>
      </c>
      <c r="AE40" s="136">
        <v>0</v>
      </c>
      <c r="AF40" s="137">
        <v>0</v>
      </c>
      <c r="AG40" s="136">
        <v>82.54</v>
      </c>
      <c r="AH40" s="16">
        <v>34015</v>
      </c>
      <c r="AI40" s="137">
        <v>352.7</v>
      </c>
      <c r="AJ40" s="135">
        <v>31</v>
      </c>
    </row>
    <row r="41" spans="1:36" s="135" customFormat="1" x14ac:dyDescent="0.25">
      <c r="A41" s="141"/>
      <c r="B41" s="141"/>
      <c r="C41" s="141"/>
      <c r="D41" s="141"/>
      <c r="E41" s="141"/>
      <c r="F41" s="135">
        <v>1030667554</v>
      </c>
      <c r="G41" s="136" t="s">
        <v>252</v>
      </c>
      <c r="H41" s="136" t="s">
        <v>286</v>
      </c>
      <c r="I41" s="135" t="s">
        <v>37</v>
      </c>
      <c r="J41" s="136" t="s">
        <v>38</v>
      </c>
      <c r="K41" s="136" t="s">
        <v>39</v>
      </c>
      <c r="L41" s="135" t="s">
        <v>54</v>
      </c>
      <c r="M41" s="135">
        <v>0</v>
      </c>
      <c r="N41" s="135">
        <v>0</v>
      </c>
      <c r="O41" s="135">
        <v>0</v>
      </c>
      <c r="P41" s="135">
        <v>1</v>
      </c>
      <c r="Q41" s="135">
        <v>0</v>
      </c>
      <c r="R41" s="135" t="s">
        <v>137</v>
      </c>
      <c r="S41" s="135">
        <v>0</v>
      </c>
      <c r="T41" s="135" t="s">
        <v>408</v>
      </c>
      <c r="U41" s="135">
        <v>0</v>
      </c>
      <c r="V41" s="135">
        <v>0</v>
      </c>
      <c r="W41" s="135">
        <v>0</v>
      </c>
      <c r="X41" s="135">
        <v>0</v>
      </c>
      <c r="Y41" s="136">
        <v>0</v>
      </c>
      <c r="Z41" s="136">
        <v>0</v>
      </c>
      <c r="AA41" s="136" t="s">
        <v>41</v>
      </c>
      <c r="AB41" s="136">
        <v>0</v>
      </c>
      <c r="AC41" s="136">
        <v>0</v>
      </c>
      <c r="AD41" s="135" t="s">
        <v>42</v>
      </c>
      <c r="AE41" s="136">
        <v>40</v>
      </c>
      <c r="AF41" s="137">
        <v>40</v>
      </c>
      <c r="AG41" s="136">
        <v>99</v>
      </c>
      <c r="AH41" s="16">
        <v>43577</v>
      </c>
      <c r="AI41" s="137">
        <v>33.966666666666669</v>
      </c>
      <c r="AJ41" s="135">
        <v>32</v>
      </c>
    </row>
    <row r="42" spans="1:36" s="135" customFormat="1" x14ac:dyDescent="0.25">
      <c r="A42" s="141"/>
      <c r="B42" s="141"/>
      <c r="C42" s="141"/>
      <c r="D42" s="141"/>
      <c r="E42" s="141"/>
      <c r="F42" s="135">
        <v>79348325</v>
      </c>
      <c r="G42" s="136" t="s">
        <v>252</v>
      </c>
      <c r="H42" s="136" t="s">
        <v>302</v>
      </c>
      <c r="I42" s="135" t="s">
        <v>37</v>
      </c>
      <c r="J42" s="136" t="s">
        <v>38</v>
      </c>
      <c r="K42" s="136" t="s">
        <v>39</v>
      </c>
      <c r="L42" s="135" t="s">
        <v>40</v>
      </c>
      <c r="M42" s="135">
        <v>0</v>
      </c>
      <c r="N42" s="135">
        <v>0</v>
      </c>
      <c r="O42" s="135">
        <v>0</v>
      </c>
      <c r="P42" s="135">
        <v>1</v>
      </c>
      <c r="Q42" s="135">
        <v>0</v>
      </c>
      <c r="R42" s="135" t="s">
        <v>137</v>
      </c>
      <c r="S42" s="135">
        <v>0</v>
      </c>
      <c r="T42" s="135">
        <v>0</v>
      </c>
      <c r="U42" s="135">
        <v>0</v>
      </c>
      <c r="V42" s="135">
        <v>0</v>
      </c>
      <c r="W42" s="135">
        <v>0</v>
      </c>
      <c r="X42" s="135">
        <v>0</v>
      </c>
      <c r="Y42" s="136">
        <v>0</v>
      </c>
      <c r="Z42" s="136">
        <v>0</v>
      </c>
      <c r="AA42" s="136" t="s">
        <v>41</v>
      </c>
      <c r="AB42" s="136">
        <v>0</v>
      </c>
      <c r="AC42" s="136">
        <v>0</v>
      </c>
      <c r="AD42" s="135" t="s">
        <v>38</v>
      </c>
      <c r="AE42" s="136">
        <v>0</v>
      </c>
      <c r="AF42" s="137">
        <v>0</v>
      </c>
      <c r="AG42" s="136">
        <v>98.07</v>
      </c>
      <c r="AH42" s="16">
        <v>34814</v>
      </c>
      <c r="AI42" s="137">
        <v>326.06666666666666</v>
      </c>
      <c r="AJ42" s="135">
        <v>33</v>
      </c>
    </row>
    <row r="43" spans="1:36" s="135" customFormat="1" x14ac:dyDescent="0.25">
      <c r="D43" s="141"/>
      <c r="E43" s="141"/>
      <c r="F43" s="135">
        <v>79324246</v>
      </c>
      <c r="G43" s="136" t="s">
        <v>252</v>
      </c>
      <c r="H43" s="136" t="s">
        <v>36</v>
      </c>
      <c r="I43" s="135" t="s">
        <v>285</v>
      </c>
      <c r="J43" s="136" t="s">
        <v>38</v>
      </c>
      <c r="K43" s="136" t="s">
        <v>39</v>
      </c>
      <c r="L43" s="135" t="s">
        <v>40</v>
      </c>
      <c r="M43" s="135">
        <v>0</v>
      </c>
      <c r="N43" s="135">
        <v>0</v>
      </c>
      <c r="O43" s="135">
        <v>0</v>
      </c>
      <c r="P43" s="135">
        <v>1</v>
      </c>
      <c r="Q43" s="135">
        <v>0</v>
      </c>
      <c r="R43" s="135" t="s">
        <v>137</v>
      </c>
      <c r="S43" s="135">
        <v>0</v>
      </c>
      <c r="T43" s="135">
        <v>0</v>
      </c>
      <c r="U43" s="135">
        <v>0</v>
      </c>
      <c r="V43" s="135" t="s">
        <v>142</v>
      </c>
      <c r="W43" s="135">
        <v>0</v>
      </c>
      <c r="X43" s="135">
        <v>0</v>
      </c>
      <c r="Y43" s="136">
        <v>59</v>
      </c>
      <c r="Z43" s="136">
        <v>0</v>
      </c>
      <c r="AA43" s="136" t="s">
        <v>41</v>
      </c>
      <c r="AB43" s="136">
        <v>59</v>
      </c>
      <c r="AC43" s="136">
        <v>25</v>
      </c>
      <c r="AD43" s="135" t="s">
        <v>46</v>
      </c>
      <c r="AE43" s="136">
        <v>45</v>
      </c>
      <c r="AF43" s="137">
        <v>70</v>
      </c>
      <c r="AG43" s="136">
        <v>66</v>
      </c>
      <c r="AH43" s="16">
        <v>31553</v>
      </c>
      <c r="AI43" s="137">
        <v>434.76666666666665</v>
      </c>
      <c r="AJ43" s="135">
        <v>34</v>
      </c>
    </row>
    <row r="44" spans="1:36" x14ac:dyDescent="0.25">
      <c r="F44">
        <v>80126523</v>
      </c>
      <c r="G44" s="9" t="s">
        <v>252</v>
      </c>
      <c r="H44" s="9" t="s">
        <v>94</v>
      </c>
      <c r="I44" t="s">
        <v>37</v>
      </c>
      <c r="J44" s="9" t="s">
        <v>38</v>
      </c>
      <c r="K44" s="9" t="s">
        <v>39</v>
      </c>
      <c r="L44" t="s">
        <v>123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63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 s="9">
        <v>0</v>
      </c>
      <c r="Z44" s="9">
        <v>0</v>
      </c>
      <c r="AA44" s="9" t="s">
        <v>41</v>
      </c>
      <c r="AB44" s="9">
        <v>0</v>
      </c>
      <c r="AC44" s="9">
        <v>0</v>
      </c>
      <c r="AD44" t="s">
        <v>38</v>
      </c>
      <c r="AE44" s="9">
        <v>0</v>
      </c>
      <c r="AF44" s="77">
        <v>0</v>
      </c>
      <c r="AG44" s="9">
        <v>100</v>
      </c>
      <c r="AH44" s="16">
        <v>44152</v>
      </c>
      <c r="AI44" s="77">
        <v>14.8</v>
      </c>
      <c r="AJ44">
        <v>35</v>
      </c>
    </row>
    <row r="45" spans="1:36" x14ac:dyDescent="0.25">
      <c r="F45">
        <v>79708669</v>
      </c>
      <c r="G45" s="9" t="s">
        <v>260</v>
      </c>
      <c r="H45" s="9" t="s">
        <v>132</v>
      </c>
      <c r="I45" t="s">
        <v>37</v>
      </c>
      <c r="J45" s="9" t="s">
        <v>38</v>
      </c>
      <c r="K45" s="9" t="s">
        <v>39</v>
      </c>
      <c r="L45" t="s">
        <v>463</v>
      </c>
      <c r="M45" t="s">
        <v>583</v>
      </c>
      <c r="N45">
        <v>0</v>
      </c>
      <c r="O45">
        <v>0</v>
      </c>
      <c r="P45">
        <v>1</v>
      </c>
      <c r="Q45">
        <v>0</v>
      </c>
      <c r="R45" t="s">
        <v>63</v>
      </c>
      <c r="S45">
        <v>0</v>
      </c>
      <c r="T45" t="s">
        <v>631</v>
      </c>
      <c r="U45">
        <v>0</v>
      </c>
      <c r="V45">
        <v>0</v>
      </c>
      <c r="W45">
        <v>0</v>
      </c>
      <c r="X45">
        <v>0</v>
      </c>
      <c r="Y45" s="9">
        <v>0</v>
      </c>
      <c r="Z45" s="9">
        <v>0</v>
      </c>
      <c r="AA45" s="9" t="s">
        <v>41</v>
      </c>
      <c r="AB45" s="9">
        <v>0</v>
      </c>
      <c r="AC45" s="9">
        <v>0</v>
      </c>
      <c r="AD45" t="s">
        <v>42</v>
      </c>
      <c r="AE45" s="9">
        <v>40</v>
      </c>
      <c r="AF45" s="77">
        <v>40</v>
      </c>
      <c r="AG45" s="9">
        <v>100</v>
      </c>
      <c r="AH45" s="16">
        <v>43420</v>
      </c>
      <c r="AI45" s="77">
        <v>39.200000000000003</v>
      </c>
      <c r="AJ45">
        <v>36</v>
      </c>
    </row>
    <row r="46" spans="1:36" x14ac:dyDescent="0.25">
      <c r="F46">
        <v>1014217051</v>
      </c>
      <c r="G46" s="9" t="s">
        <v>252</v>
      </c>
      <c r="H46" s="9" t="s">
        <v>129</v>
      </c>
      <c r="I46" t="s">
        <v>37</v>
      </c>
      <c r="J46" s="9" t="s">
        <v>38</v>
      </c>
      <c r="K46" s="9" t="s">
        <v>39</v>
      </c>
      <c r="L46" t="s">
        <v>43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137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 s="9">
        <v>0</v>
      </c>
      <c r="Z46" s="9">
        <v>0</v>
      </c>
      <c r="AA46" s="9" t="s">
        <v>41</v>
      </c>
      <c r="AB46" s="9">
        <v>0</v>
      </c>
      <c r="AC46" s="9">
        <v>0</v>
      </c>
      <c r="AD46" t="s">
        <v>38</v>
      </c>
      <c r="AE46" s="9">
        <v>0</v>
      </c>
      <c r="AF46" s="77">
        <v>0</v>
      </c>
      <c r="AG46" s="9">
        <v>100</v>
      </c>
      <c r="AH46" s="16">
        <v>43448</v>
      </c>
      <c r="AI46" s="77">
        <v>38.266666666666666</v>
      </c>
      <c r="AJ46">
        <v>37</v>
      </c>
    </row>
    <row r="47" spans="1:36" x14ac:dyDescent="0.25">
      <c r="F47">
        <v>1030542746</v>
      </c>
      <c r="G47" s="9" t="s">
        <v>260</v>
      </c>
      <c r="H47" s="9" t="s">
        <v>60</v>
      </c>
      <c r="I47" t="s">
        <v>37</v>
      </c>
      <c r="J47" s="9" t="s">
        <v>38</v>
      </c>
      <c r="K47" s="9" t="s">
        <v>39</v>
      </c>
      <c r="L47" t="s">
        <v>55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63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 s="9">
        <v>0</v>
      </c>
      <c r="Z47" s="9">
        <v>0</v>
      </c>
      <c r="AA47" s="9" t="s">
        <v>41</v>
      </c>
      <c r="AB47" s="9">
        <v>0</v>
      </c>
      <c r="AC47" s="9">
        <v>0</v>
      </c>
      <c r="AD47" t="s">
        <v>38</v>
      </c>
      <c r="AE47" s="9">
        <v>0</v>
      </c>
      <c r="AF47" s="77">
        <v>0</v>
      </c>
      <c r="AG47" s="9">
        <v>100</v>
      </c>
      <c r="AH47" s="16">
        <v>43460</v>
      </c>
      <c r="AI47" s="77">
        <v>37.866666666666667</v>
      </c>
      <c r="AJ47">
        <v>38</v>
      </c>
    </row>
    <row r="48" spans="1:36" x14ac:dyDescent="0.25">
      <c r="F48">
        <v>51968749</v>
      </c>
      <c r="G48" s="9" t="s">
        <v>252</v>
      </c>
      <c r="H48" s="9" t="s">
        <v>336</v>
      </c>
      <c r="I48" t="s">
        <v>37</v>
      </c>
      <c r="J48" s="9" t="s">
        <v>38</v>
      </c>
      <c r="K48" s="9" t="s">
        <v>39</v>
      </c>
      <c r="L48" t="s">
        <v>40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137</v>
      </c>
      <c r="S48">
        <v>0</v>
      </c>
      <c r="T48" t="s">
        <v>143</v>
      </c>
      <c r="U48">
        <v>0</v>
      </c>
      <c r="V48">
        <v>0</v>
      </c>
      <c r="W48">
        <v>0</v>
      </c>
      <c r="X48">
        <v>0</v>
      </c>
      <c r="Y48" s="9">
        <v>0</v>
      </c>
      <c r="Z48" s="9">
        <v>0</v>
      </c>
      <c r="AA48" s="9" t="s">
        <v>41</v>
      </c>
      <c r="AB48" s="9">
        <v>0</v>
      </c>
      <c r="AC48" s="9">
        <v>0</v>
      </c>
      <c r="AD48" t="s">
        <v>42</v>
      </c>
      <c r="AE48" s="9">
        <v>40</v>
      </c>
      <c r="AF48" s="77">
        <v>40</v>
      </c>
      <c r="AG48" s="9">
        <v>100</v>
      </c>
      <c r="AH48" s="16">
        <v>34015</v>
      </c>
      <c r="AI48" s="77">
        <v>352.7</v>
      </c>
      <c r="AJ48">
        <v>39</v>
      </c>
    </row>
    <row r="49" spans="1:36" x14ac:dyDescent="0.25">
      <c r="F49">
        <v>79496330</v>
      </c>
      <c r="G49" s="9" t="s">
        <v>252</v>
      </c>
      <c r="H49" s="9" t="s">
        <v>336</v>
      </c>
      <c r="I49" t="s">
        <v>37</v>
      </c>
      <c r="J49" s="9" t="s">
        <v>38</v>
      </c>
      <c r="K49" s="9" t="s">
        <v>39</v>
      </c>
      <c r="L49" t="s">
        <v>57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63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 s="9">
        <v>0</v>
      </c>
      <c r="Z49" s="9">
        <v>0</v>
      </c>
      <c r="AA49" s="9" t="s">
        <v>41</v>
      </c>
      <c r="AB49" s="9">
        <v>0</v>
      </c>
      <c r="AC49" s="9">
        <v>0</v>
      </c>
      <c r="AD49" t="s">
        <v>38</v>
      </c>
      <c r="AE49" s="9">
        <v>0</v>
      </c>
      <c r="AF49" s="77">
        <v>0</v>
      </c>
      <c r="AG49" s="9">
        <v>96</v>
      </c>
      <c r="AH49" s="16">
        <v>43434</v>
      </c>
      <c r="AI49" s="77">
        <v>38.733333333333334</v>
      </c>
      <c r="AJ49">
        <v>40</v>
      </c>
    </row>
    <row r="51" spans="1:36" x14ac:dyDescent="0.25">
      <c r="A51" s="141"/>
      <c r="B51" s="141"/>
      <c r="C51" s="141"/>
    </row>
    <row r="52" spans="1:36" x14ac:dyDescent="0.25">
      <c r="A52" s="31" t="s">
        <v>47</v>
      </c>
    </row>
    <row r="53" spans="1:36" x14ac:dyDescent="0.25">
      <c r="A53" s="31"/>
      <c r="B53" s="14"/>
      <c r="C53" s="14"/>
    </row>
    <row r="54" spans="1:36" x14ac:dyDescent="0.25">
      <c r="A54" s="80" t="s">
        <v>48</v>
      </c>
      <c r="B54" s="80"/>
      <c r="C54" s="80"/>
    </row>
    <row r="55" spans="1:36" x14ac:dyDescent="0.25">
      <c r="A55" s="82" t="s">
        <v>49</v>
      </c>
      <c r="B55" s="82"/>
      <c r="C55" s="82"/>
    </row>
    <row r="57" spans="1:36" x14ac:dyDescent="0.25">
      <c r="A57" s="82" t="s">
        <v>50</v>
      </c>
      <c r="B57" s="14"/>
      <c r="C57" s="14"/>
    </row>
    <row r="58" spans="1:36" x14ac:dyDescent="0.25">
      <c r="A58" s="82"/>
      <c r="B58" s="14"/>
      <c r="C58" s="14"/>
    </row>
    <row r="59" spans="1:36" x14ac:dyDescent="0.25">
      <c r="A59" s="80" t="s">
        <v>51</v>
      </c>
      <c r="B59" s="80"/>
      <c r="C59" s="80"/>
    </row>
    <row r="60" spans="1:36" x14ac:dyDescent="0.25">
      <c r="A60" s="82" t="s">
        <v>52</v>
      </c>
      <c r="B60" s="82"/>
      <c r="C60" s="82"/>
    </row>
  </sheetData>
  <mergeCells count="9"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52">
    <cfRule type="duplicateValues" dxfId="890" priority="85"/>
  </conditionalFormatting>
  <conditionalFormatting sqref="A52">
    <cfRule type="duplicateValues" dxfId="889" priority="86"/>
    <cfRule type="duplicateValues" dxfId="888" priority="87"/>
  </conditionalFormatting>
  <conditionalFormatting sqref="A57:A58">
    <cfRule type="duplicateValues" dxfId="887" priority="82"/>
  </conditionalFormatting>
  <conditionalFormatting sqref="A57:A58">
    <cfRule type="duplicateValues" dxfId="886" priority="83"/>
    <cfRule type="duplicateValues" dxfId="885" priority="84"/>
  </conditionalFormatting>
  <conditionalFormatting sqref="A59:A60">
    <cfRule type="duplicateValues" dxfId="884" priority="79"/>
  </conditionalFormatting>
  <conditionalFormatting sqref="A59:A60">
    <cfRule type="duplicateValues" dxfId="883" priority="80"/>
    <cfRule type="duplicateValues" dxfId="882" priority="81"/>
  </conditionalFormatting>
  <conditionalFormatting sqref="A53:A55">
    <cfRule type="duplicateValues" dxfId="881" priority="88"/>
  </conditionalFormatting>
  <conditionalFormatting sqref="A53:A55">
    <cfRule type="duplicateValues" dxfId="880" priority="89"/>
    <cfRule type="duplicateValues" dxfId="879" priority="90"/>
  </conditionalFormatting>
  <conditionalFormatting sqref="E10">
    <cfRule type="duplicateValues" dxfId="878" priority="67"/>
    <cfRule type="duplicateValues" dxfId="877" priority="68"/>
  </conditionalFormatting>
  <conditionalFormatting sqref="E10">
    <cfRule type="duplicateValues" dxfId="876" priority="69"/>
  </conditionalFormatting>
  <conditionalFormatting sqref="F10:F37">
    <cfRule type="duplicateValues" dxfId="875" priority="32"/>
    <cfRule type="duplicateValues" dxfId="874" priority="33"/>
  </conditionalFormatting>
  <conditionalFormatting sqref="F10:F37">
    <cfRule type="duplicateValues" dxfId="873" priority="30"/>
    <cfRule type="duplicateValues" dxfId="872" priority="31"/>
  </conditionalFormatting>
  <conditionalFormatting sqref="F10:F37">
    <cfRule type="duplicateValues" dxfId="871" priority="29"/>
  </conditionalFormatting>
  <conditionalFormatting sqref="F10:F37">
    <cfRule type="duplicateValues" dxfId="870" priority="28"/>
  </conditionalFormatting>
  <conditionalFormatting sqref="F10:F37">
    <cfRule type="duplicateValues" dxfId="869" priority="27"/>
  </conditionalFormatting>
  <conditionalFormatting sqref="F10:F37">
    <cfRule type="duplicateValues" dxfId="868" priority="34"/>
  </conditionalFormatting>
  <conditionalFormatting sqref="F9">
    <cfRule type="duplicateValues" dxfId="867" priority="14"/>
  </conditionalFormatting>
  <conditionalFormatting sqref="F9">
    <cfRule type="duplicateValues" dxfId="866" priority="13"/>
  </conditionalFormatting>
  <conditionalFormatting sqref="D10">
    <cfRule type="duplicateValues" dxfId="865" priority="10"/>
    <cfRule type="duplicateValues" dxfId="864" priority="11"/>
  </conditionalFormatting>
  <conditionalFormatting sqref="D10">
    <cfRule type="duplicateValues" dxfId="863" priority="12"/>
  </conditionalFormatting>
  <conditionalFormatting sqref="C10">
    <cfRule type="duplicateValues" dxfId="862" priority="7"/>
    <cfRule type="duplicateValues" dxfId="861" priority="8"/>
  </conditionalFormatting>
  <conditionalFormatting sqref="C10">
    <cfRule type="duplicateValues" dxfId="860" priority="9"/>
  </conditionalFormatting>
  <conditionalFormatting sqref="B10">
    <cfRule type="duplicateValues" dxfId="859" priority="4"/>
    <cfRule type="duplicateValues" dxfId="858" priority="5"/>
  </conditionalFormatting>
  <conditionalFormatting sqref="B10">
    <cfRule type="duplicateValues" dxfId="857" priority="6"/>
  </conditionalFormatting>
  <conditionalFormatting sqref="A10">
    <cfRule type="duplicateValues" dxfId="856" priority="1"/>
    <cfRule type="duplicateValues" dxfId="855" priority="2"/>
  </conditionalFormatting>
  <conditionalFormatting sqref="A10">
    <cfRule type="duplicateValues" dxfId="854" priority="3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85CF8-5CF9-440E-A646-742EF9F00392}">
  <dimension ref="A1:AJ34"/>
  <sheetViews>
    <sheetView topLeftCell="U1" workbookViewId="0">
      <selection activeCell="J22" sqref="J22"/>
    </sheetView>
  </sheetViews>
  <sheetFormatPr baseColWidth="10" defaultRowHeight="15" x14ac:dyDescent="0.25"/>
  <cols>
    <col min="2" max="2" width="14.28515625" customWidth="1"/>
    <col min="3" max="3" width="18.5703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25.5703125" bestFit="1" customWidth="1"/>
    <col min="13" max="13" width="54.140625" bestFit="1" customWidth="1"/>
    <col min="14" max="14" width="10.85546875" bestFit="1" customWidth="1"/>
    <col min="15" max="17" width="8.7109375" bestFit="1" customWidth="1"/>
    <col min="18" max="18" width="37" bestFit="1" customWidth="1"/>
    <col min="19" max="19" width="10.85546875" bestFit="1" customWidth="1"/>
    <col min="20" max="20" width="108.7109375" bestFit="1" customWidth="1"/>
    <col min="21" max="21" width="10.85546875" bestFit="1" customWidth="1"/>
    <col min="22" max="22" width="43" bestFit="1" customWidth="1"/>
    <col min="23" max="23" width="10.85546875" bestFit="1" customWidth="1"/>
    <col min="24" max="24" width="8.7109375" bestFit="1" customWidth="1"/>
    <col min="25" max="26" width="11.140625" bestFit="1" customWidth="1"/>
    <col min="28" max="29" width="11.140625" bestFit="1" customWidth="1"/>
    <col min="30" max="30" width="29.5703125" bestFit="1" customWidth="1"/>
    <col min="31" max="31" width="13.28515625" style="9" bestFit="1" customWidth="1"/>
    <col min="32" max="32" width="7.85546875" style="75" bestFit="1" customWidth="1"/>
    <col min="33" max="33" width="10.5703125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1" spans="1:36" x14ac:dyDescent="0.25">
      <c r="K1" s="9"/>
      <c r="W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W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W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W4" s="9"/>
    </row>
    <row r="5" spans="1:36" x14ac:dyDescent="0.25">
      <c r="K5" s="9"/>
      <c r="W5" s="9"/>
    </row>
    <row r="6" spans="1:36" ht="50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W6" s="9"/>
    </row>
    <row r="7" spans="1:36" x14ac:dyDescent="0.25">
      <c r="K7" s="9"/>
      <c r="W7" s="9"/>
    </row>
    <row r="8" spans="1:36" x14ac:dyDescent="0.25">
      <c r="K8" s="9"/>
      <c r="W8" s="9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227">
        <v>18</v>
      </c>
      <c r="B10" s="229" t="s">
        <v>31</v>
      </c>
      <c r="C10" s="229" t="s">
        <v>32</v>
      </c>
      <c r="D10" s="229" t="s">
        <v>33</v>
      </c>
      <c r="E10" s="229" t="s">
        <v>69</v>
      </c>
      <c r="F10" s="21">
        <v>52716054</v>
      </c>
      <c r="G10" s="3" t="s">
        <v>33</v>
      </c>
      <c r="H10" s="3" t="s">
        <v>129</v>
      </c>
      <c r="I10" s="4" t="s">
        <v>37</v>
      </c>
      <c r="J10" s="210" t="s">
        <v>38</v>
      </c>
      <c r="K10" s="210" t="s">
        <v>39</v>
      </c>
      <c r="L10" s="5" t="s">
        <v>44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163</v>
      </c>
      <c r="S10" s="5">
        <v>0</v>
      </c>
      <c r="T10" s="5" t="s">
        <v>130</v>
      </c>
      <c r="U10" s="5">
        <v>0</v>
      </c>
      <c r="V10" s="5" t="s">
        <v>180</v>
      </c>
      <c r="W10" s="129">
        <v>0</v>
      </c>
      <c r="X10" s="129">
        <v>0</v>
      </c>
      <c r="Y10" s="129">
        <v>295</v>
      </c>
      <c r="Z10" s="129">
        <v>33</v>
      </c>
      <c r="AA10" s="129" t="s">
        <v>41</v>
      </c>
      <c r="AB10" s="129">
        <v>262</v>
      </c>
      <c r="AC10" s="129">
        <v>50</v>
      </c>
      <c r="AD10" s="129" t="s">
        <v>46</v>
      </c>
      <c r="AE10" s="4">
        <v>45</v>
      </c>
      <c r="AF10" s="78">
        <v>95</v>
      </c>
      <c r="AG10" s="7">
        <v>99</v>
      </c>
      <c r="AH10" s="6">
        <v>42311</v>
      </c>
      <c r="AI10" s="45">
        <v>76.400000000000006</v>
      </c>
      <c r="AJ10" s="23">
        <v>1</v>
      </c>
    </row>
    <row r="11" spans="1:36" x14ac:dyDescent="0.25">
      <c r="A11" s="228"/>
      <c r="B11" s="230"/>
      <c r="C11" s="230"/>
      <c r="D11" s="230"/>
      <c r="E11" s="230"/>
      <c r="F11" s="21">
        <v>52473285</v>
      </c>
      <c r="G11" s="3" t="s">
        <v>33</v>
      </c>
      <c r="H11" s="3" t="s">
        <v>60</v>
      </c>
      <c r="I11" s="4" t="s">
        <v>37</v>
      </c>
      <c r="J11" s="210" t="s">
        <v>38</v>
      </c>
      <c r="K11" s="210" t="s">
        <v>39</v>
      </c>
      <c r="L11" s="5" t="s">
        <v>98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147</v>
      </c>
      <c r="S11" s="5">
        <v>0</v>
      </c>
      <c r="T11" s="5" t="s">
        <v>175</v>
      </c>
      <c r="U11" s="5">
        <v>0</v>
      </c>
      <c r="V11" s="5">
        <v>0</v>
      </c>
      <c r="W11" s="129">
        <v>0</v>
      </c>
      <c r="X11" s="129">
        <v>0</v>
      </c>
      <c r="Y11" s="129">
        <v>218</v>
      </c>
      <c r="Z11" s="129">
        <v>33</v>
      </c>
      <c r="AA11" s="129" t="s">
        <v>41</v>
      </c>
      <c r="AB11" s="129">
        <v>185</v>
      </c>
      <c r="AC11" s="129">
        <v>50</v>
      </c>
      <c r="AD11" s="129" t="s">
        <v>42</v>
      </c>
      <c r="AE11" s="4">
        <v>40</v>
      </c>
      <c r="AF11" s="78">
        <v>90</v>
      </c>
      <c r="AG11" s="7">
        <v>100</v>
      </c>
      <c r="AH11" s="6">
        <v>43587</v>
      </c>
      <c r="AI11" s="45">
        <v>33.866666666666667</v>
      </c>
      <c r="AJ11" s="23">
        <v>2</v>
      </c>
    </row>
    <row r="12" spans="1:36" x14ac:dyDescent="0.25">
      <c r="A12" s="5"/>
      <c r="B12" s="5"/>
      <c r="C12" s="5"/>
      <c r="D12" s="5"/>
      <c r="E12" s="5"/>
      <c r="F12" s="21">
        <v>52342585</v>
      </c>
      <c r="G12" s="3" t="s">
        <v>33</v>
      </c>
      <c r="H12" s="3" t="s">
        <v>60</v>
      </c>
      <c r="I12" s="4" t="s">
        <v>37</v>
      </c>
      <c r="J12" s="210" t="s">
        <v>38</v>
      </c>
      <c r="K12" s="210" t="s">
        <v>39</v>
      </c>
      <c r="L12" s="5" t="s">
        <v>44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45</v>
      </c>
      <c r="S12" s="5">
        <v>0</v>
      </c>
      <c r="T12" s="5" t="s">
        <v>76</v>
      </c>
      <c r="U12" s="5">
        <v>0</v>
      </c>
      <c r="V12" s="5">
        <v>0</v>
      </c>
      <c r="W12" s="129">
        <v>0</v>
      </c>
      <c r="X12" s="129">
        <v>0</v>
      </c>
      <c r="Y12" s="129">
        <v>246</v>
      </c>
      <c r="Z12" s="129">
        <v>33</v>
      </c>
      <c r="AA12" s="129" t="s">
        <v>41</v>
      </c>
      <c r="AB12" s="129">
        <v>213</v>
      </c>
      <c r="AC12" s="129">
        <v>50</v>
      </c>
      <c r="AD12" s="129" t="s">
        <v>42</v>
      </c>
      <c r="AE12" s="4">
        <v>40</v>
      </c>
      <c r="AF12" s="78">
        <v>90</v>
      </c>
      <c r="AG12" s="7">
        <v>100</v>
      </c>
      <c r="AH12" s="6">
        <v>43843</v>
      </c>
      <c r="AI12" s="45">
        <v>25.333333333333332</v>
      </c>
      <c r="AJ12" s="23">
        <v>3</v>
      </c>
    </row>
    <row r="13" spans="1:36" x14ac:dyDescent="0.25">
      <c r="A13" s="5"/>
      <c r="B13" s="5"/>
      <c r="C13" s="5"/>
      <c r="D13" s="5"/>
      <c r="E13" s="5"/>
      <c r="F13" s="23">
        <v>79688891</v>
      </c>
      <c r="G13" s="24" t="s">
        <v>33</v>
      </c>
      <c r="H13" s="24" t="s">
        <v>60</v>
      </c>
      <c r="I13" s="23" t="s">
        <v>37</v>
      </c>
      <c r="J13" s="210" t="s">
        <v>38</v>
      </c>
      <c r="K13" s="210" t="s">
        <v>39</v>
      </c>
      <c r="L13" s="23" t="s">
        <v>57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147</v>
      </c>
      <c r="S13" s="23">
        <v>0</v>
      </c>
      <c r="T13" s="23">
        <v>0</v>
      </c>
      <c r="U13" s="23">
        <v>0</v>
      </c>
      <c r="V13" s="23" t="s">
        <v>184</v>
      </c>
      <c r="W13" s="24">
        <v>0</v>
      </c>
      <c r="X13" s="24">
        <v>0</v>
      </c>
      <c r="Y13" s="24">
        <v>124</v>
      </c>
      <c r="Z13" s="24">
        <v>33</v>
      </c>
      <c r="AA13" s="24" t="s">
        <v>41</v>
      </c>
      <c r="AB13" s="24">
        <v>91</v>
      </c>
      <c r="AC13" s="129">
        <v>35</v>
      </c>
      <c r="AD13" s="7" t="s">
        <v>46</v>
      </c>
      <c r="AE13" s="24">
        <v>45</v>
      </c>
      <c r="AF13" s="78">
        <v>80</v>
      </c>
      <c r="AG13" s="7">
        <v>90.63</v>
      </c>
      <c r="AH13" s="6">
        <v>43455</v>
      </c>
      <c r="AI13" s="45">
        <v>38.266666666666666</v>
      </c>
      <c r="AJ13" s="23">
        <v>4</v>
      </c>
    </row>
    <row r="14" spans="1:36" x14ac:dyDescent="0.25">
      <c r="A14" s="5"/>
      <c r="B14" s="5"/>
      <c r="C14" s="5"/>
      <c r="D14" s="5"/>
      <c r="E14" s="5"/>
      <c r="F14" s="23">
        <v>1024484620</v>
      </c>
      <c r="G14" s="24" t="s">
        <v>33</v>
      </c>
      <c r="H14" s="24" t="s">
        <v>60</v>
      </c>
      <c r="I14" s="23" t="s">
        <v>37</v>
      </c>
      <c r="J14" s="210" t="s">
        <v>38</v>
      </c>
      <c r="K14" s="210" t="s">
        <v>39</v>
      </c>
      <c r="L14" s="23" t="s">
        <v>131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166</v>
      </c>
      <c r="S14" s="23">
        <v>0</v>
      </c>
      <c r="T14" s="23" t="s">
        <v>75</v>
      </c>
      <c r="U14" s="23">
        <v>0</v>
      </c>
      <c r="V14" s="23" t="s">
        <v>165</v>
      </c>
      <c r="W14" s="24">
        <v>0</v>
      </c>
      <c r="X14" s="24">
        <v>0</v>
      </c>
      <c r="Y14" s="24">
        <v>117</v>
      </c>
      <c r="Z14" s="24">
        <v>33</v>
      </c>
      <c r="AA14" s="24" t="s">
        <v>41</v>
      </c>
      <c r="AB14" s="24">
        <v>84</v>
      </c>
      <c r="AC14" s="129">
        <v>30</v>
      </c>
      <c r="AD14" s="7" t="s">
        <v>46</v>
      </c>
      <c r="AE14" s="24">
        <v>45</v>
      </c>
      <c r="AF14" s="78">
        <v>75</v>
      </c>
      <c r="AG14" s="7">
        <v>96.5</v>
      </c>
      <c r="AH14" s="6">
        <v>43473</v>
      </c>
      <c r="AI14" s="45">
        <v>37.666666666666664</v>
      </c>
      <c r="AJ14" s="23">
        <v>5</v>
      </c>
    </row>
    <row r="15" spans="1:36" x14ac:dyDescent="0.25">
      <c r="A15" s="5"/>
      <c r="B15" s="5"/>
      <c r="C15" s="5"/>
      <c r="D15" s="5"/>
      <c r="E15" s="5"/>
      <c r="F15" s="23">
        <v>1016027870</v>
      </c>
      <c r="G15" s="24" t="s">
        <v>33</v>
      </c>
      <c r="H15" s="24" t="s">
        <v>60</v>
      </c>
      <c r="I15" s="23" t="s">
        <v>37</v>
      </c>
      <c r="J15" s="210" t="s">
        <v>38</v>
      </c>
      <c r="K15" s="210" t="s">
        <v>39</v>
      </c>
      <c r="L15" s="23" t="s">
        <v>40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166</v>
      </c>
      <c r="S15" s="23">
        <v>0</v>
      </c>
      <c r="T15" s="23" t="s">
        <v>139</v>
      </c>
      <c r="U15" s="23">
        <v>0</v>
      </c>
      <c r="V15" s="23">
        <v>0</v>
      </c>
      <c r="W15" s="24">
        <v>0</v>
      </c>
      <c r="X15" s="24">
        <v>0</v>
      </c>
      <c r="Y15" s="24">
        <v>99</v>
      </c>
      <c r="Z15" s="24">
        <v>33</v>
      </c>
      <c r="AA15" s="24" t="s">
        <v>41</v>
      </c>
      <c r="AB15" s="24">
        <v>66</v>
      </c>
      <c r="AC15" s="129">
        <v>30</v>
      </c>
      <c r="AD15" s="7" t="s">
        <v>42</v>
      </c>
      <c r="AE15" s="24">
        <v>40</v>
      </c>
      <c r="AF15" s="78">
        <v>70</v>
      </c>
      <c r="AG15" s="7">
        <v>100</v>
      </c>
      <c r="AH15" s="6">
        <v>43774</v>
      </c>
      <c r="AI15" s="45">
        <v>27.633333333333333</v>
      </c>
      <c r="AJ15" s="23">
        <v>6</v>
      </c>
    </row>
    <row r="16" spans="1:36" x14ac:dyDescent="0.25">
      <c r="A16" s="5"/>
      <c r="B16" s="5"/>
      <c r="C16" s="5"/>
      <c r="D16" s="5"/>
      <c r="E16" s="5"/>
      <c r="F16" s="23">
        <v>52312350</v>
      </c>
      <c r="G16" s="24" t="s">
        <v>33</v>
      </c>
      <c r="H16" s="24" t="s">
        <v>60</v>
      </c>
      <c r="I16" s="23" t="s">
        <v>37</v>
      </c>
      <c r="J16" s="210" t="s">
        <v>38</v>
      </c>
      <c r="K16" s="210" t="s">
        <v>39</v>
      </c>
      <c r="L16" s="23" t="s">
        <v>106</v>
      </c>
      <c r="M16" s="23" t="s">
        <v>170</v>
      </c>
      <c r="N16" s="23">
        <v>0</v>
      </c>
      <c r="O16" s="23">
        <v>0</v>
      </c>
      <c r="P16" s="23">
        <v>1</v>
      </c>
      <c r="Q16" s="23">
        <v>0</v>
      </c>
      <c r="R16" s="23" t="s">
        <v>147</v>
      </c>
      <c r="S16" s="23">
        <v>0</v>
      </c>
      <c r="T16" s="23" t="s">
        <v>185</v>
      </c>
      <c r="U16" s="23">
        <v>0</v>
      </c>
      <c r="V16" s="23">
        <v>0</v>
      </c>
      <c r="W16" s="24">
        <v>0</v>
      </c>
      <c r="X16" s="24">
        <v>0</v>
      </c>
      <c r="Y16" s="24">
        <v>94</v>
      </c>
      <c r="Z16" s="24">
        <v>33</v>
      </c>
      <c r="AA16" s="24" t="s">
        <v>41</v>
      </c>
      <c r="AB16" s="24">
        <v>61</v>
      </c>
      <c r="AC16" s="129">
        <v>30</v>
      </c>
      <c r="AD16" s="7" t="s">
        <v>42</v>
      </c>
      <c r="AE16" s="24">
        <v>40</v>
      </c>
      <c r="AF16" s="78">
        <v>70</v>
      </c>
      <c r="AG16" s="7">
        <v>98.5</v>
      </c>
      <c r="AH16" s="6">
        <v>43654</v>
      </c>
      <c r="AI16" s="45">
        <v>31.633333333333333</v>
      </c>
      <c r="AJ16" s="23">
        <v>7</v>
      </c>
    </row>
    <row r="17" spans="1:36" x14ac:dyDescent="0.25">
      <c r="A17" s="5"/>
      <c r="B17" s="5"/>
      <c r="C17" s="5"/>
      <c r="D17" s="5"/>
      <c r="E17" s="5"/>
      <c r="F17" s="23">
        <v>80142337</v>
      </c>
      <c r="G17" s="24" t="s">
        <v>33</v>
      </c>
      <c r="H17" s="24" t="s">
        <v>60</v>
      </c>
      <c r="I17" s="23" t="s">
        <v>37</v>
      </c>
      <c r="J17" s="210" t="s">
        <v>38</v>
      </c>
      <c r="K17" s="210" t="s">
        <v>39</v>
      </c>
      <c r="L17" s="23" t="s">
        <v>57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393</v>
      </c>
      <c r="S17" s="23">
        <v>0</v>
      </c>
      <c r="T17" s="23" t="s">
        <v>535</v>
      </c>
      <c r="U17" s="23">
        <v>0</v>
      </c>
      <c r="V17" s="23">
        <v>0</v>
      </c>
      <c r="W17" s="24">
        <v>0</v>
      </c>
      <c r="X17" s="24">
        <v>0</v>
      </c>
      <c r="Y17" s="24">
        <v>81</v>
      </c>
      <c r="Z17" s="24">
        <v>33</v>
      </c>
      <c r="AA17" s="24" t="s">
        <v>41</v>
      </c>
      <c r="AB17" s="24">
        <v>48</v>
      </c>
      <c r="AC17" s="129">
        <v>25</v>
      </c>
      <c r="AD17" s="7" t="s">
        <v>42</v>
      </c>
      <c r="AE17" s="24">
        <v>40</v>
      </c>
      <c r="AF17" s="78">
        <v>65</v>
      </c>
      <c r="AG17" s="7" t="s">
        <v>697</v>
      </c>
      <c r="AH17" s="6">
        <v>43782</v>
      </c>
      <c r="AI17" s="45">
        <v>27.366666666666667</v>
      </c>
      <c r="AJ17" s="23">
        <v>8</v>
      </c>
    </row>
    <row r="18" spans="1:36" x14ac:dyDescent="0.25">
      <c r="A18" s="5"/>
      <c r="B18" s="5"/>
      <c r="C18" s="5"/>
      <c r="D18" s="5"/>
      <c r="E18" s="5"/>
      <c r="F18" s="23">
        <v>1072656274</v>
      </c>
      <c r="G18" s="24" t="s">
        <v>33</v>
      </c>
      <c r="H18" s="24" t="s">
        <v>60</v>
      </c>
      <c r="I18" s="23" t="s">
        <v>37</v>
      </c>
      <c r="J18" s="210" t="s">
        <v>38</v>
      </c>
      <c r="K18" s="210" t="s">
        <v>39</v>
      </c>
      <c r="L18" s="23" t="s">
        <v>54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166</v>
      </c>
      <c r="S18" s="23">
        <v>0</v>
      </c>
      <c r="T18" s="23" t="s">
        <v>174</v>
      </c>
      <c r="U18" s="23">
        <v>0</v>
      </c>
      <c r="V18" s="23">
        <v>0</v>
      </c>
      <c r="W18" s="24">
        <v>0</v>
      </c>
      <c r="X18" s="24">
        <v>0</v>
      </c>
      <c r="Y18" s="24">
        <v>81</v>
      </c>
      <c r="Z18" s="24">
        <v>33</v>
      </c>
      <c r="AA18" s="24" t="s">
        <v>41</v>
      </c>
      <c r="AB18" s="24">
        <v>48</v>
      </c>
      <c r="AC18" s="129">
        <v>25</v>
      </c>
      <c r="AD18" s="7" t="s">
        <v>42</v>
      </c>
      <c r="AE18" s="24">
        <v>40</v>
      </c>
      <c r="AF18" s="78">
        <v>65</v>
      </c>
      <c r="AG18" s="7">
        <v>99.5</v>
      </c>
      <c r="AH18" s="6">
        <v>43480</v>
      </c>
      <c r="AI18" s="45">
        <v>37.43333333333333</v>
      </c>
      <c r="AJ18" s="23">
        <v>9</v>
      </c>
    </row>
    <row r="19" spans="1:36" x14ac:dyDescent="0.25">
      <c r="A19" s="5"/>
      <c r="B19" s="5"/>
      <c r="C19" s="5"/>
      <c r="D19" s="5"/>
      <c r="E19" s="5"/>
      <c r="F19" s="23">
        <v>79263705</v>
      </c>
      <c r="G19" s="24" t="s">
        <v>33</v>
      </c>
      <c r="H19" s="24" t="s">
        <v>60</v>
      </c>
      <c r="I19" s="23" t="s">
        <v>37</v>
      </c>
      <c r="J19" s="210" t="s">
        <v>38</v>
      </c>
      <c r="K19" s="210" t="s">
        <v>39</v>
      </c>
      <c r="L19" s="23" t="s">
        <v>98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628</v>
      </c>
      <c r="S19" s="23">
        <v>0</v>
      </c>
      <c r="T19" s="23" t="s">
        <v>629</v>
      </c>
      <c r="U19" s="23">
        <v>0</v>
      </c>
      <c r="V19" s="23">
        <v>0</v>
      </c>
      <c r="W19" s="24">
        <v>0</v>
      </c>
      <c r="X19" s="24">
        <v>0</v>
      </c>
      <c r="Y19" s="24">
        <v>328</v>
      </c>
      <c r="Z19" s="24">
        <v>33</v>
      </c>
      <c r="AA19" s="24" t="s">
        <v>41</v>
      </c>
      <c r="AB19" s="24">
        <v>295</v>
      </c>
      <c r="AC19" s="129">
        <v>50</v>
      </c>
      <c r="AD19" s="7" t="s">
        <v>42</v>
      </c>
      <c r="AE19" s="24">
        <v>40</v>
      </c>
      <c r="AF19" s="78">
        <v>90</v>
      </c>
      <c r="AG19" s="7">
        <v>100</v>
      </c>
      <c r="AH19" s="6">
        <v>34605</v>
      </c>
      <c r="AI19" s="45">
        <v>333.26666666666665</v>
      </c>
      <c r="AJ19" s="23">
        <v>10</v>
      </c>
    </row>
    <row r="20" spans="1:36" x14ac:dyDescent="0.25">
      <c r="A20" s="5"/>
      <c r="B20" s="5"/>
      <c r="C20" s="5"/>
      <c r="D20" s="5"/>
      <c r="E20" s="5"/>
      <c r="F20" s="23">
        <v>79705025</v>
      </c>
      <c r="G20" s="24" t="s">
        <v>33</v>
      </c>
      <c r="H20" s="24" t="s">
        <v>60</v>
      </c>
      <c r="I20" s="23" t="s">
        <v>37</v>
      </c>
      <c r="J20" s="210" t="s">
        <v>38</v>
      </c>
      <c r="K20" s="210" t="s">
        <v>39</v>
      </c>
      <c r="L20" s="23" t="s">
        <v>40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166</v>
      </c>
      <c r="S20" s="23">
        <v>0</v>
      </c>
      <c r="T20" s="23" t="s">
        <v>574</v>
      </c>
      <c r="U20" s="23">
        <v>0</v>
      </c>
      <c r="V20" s="23">
        <v>0</v>
      </c>
      <c r="W20" s="24">
        <v>0</v>
      </c>
      <c r="X20" s="24">
        <v>0</v>
      </c>
      <c r="Y20" s="24">
        <v>331</v>
      </c>
      <c r="Z20" s="24">
        <v>33</v>
      </c>
      <c r="AA20" s="24" t="s">
        <v>41</v>
      </c>
      <c r="AB20" s="24">
        <v>298</v>
      </c>
      <c r="AC20" s="129">
        <v>50</v>
      </c>
      <c r="AD20" s="7" t="s">
        <v>42</v>
      </c>
      <c r="AE20" s="24">
        <v>40</v>
      </c>
      <c r="AF20" s="78">
        <v>90</v>
      </c>
      <c r="AG20" s="7">
        <v>93.54</v>
      </c>
      <c r="AH20" s="6">
        <v>37761</v>
      </c>
      <c r="AI20" s="45">
        <v>228.06666666666666</v>
      </c>
      <c r="AJ20" s="23">
        <v>11</v>
      </c>
    </row>
    <row r="21" spans="1:36" x14ac:dyDescent="0.25">
      <c r="A21" s="5"/>
      <c r="B21" s="5"/>
      <c r="C21" s="5"/>
      <c r="D21" s="5"/>
      <c r="E21" s="5"/>
      <c r="F21" s="23">
        <v>1013588674</v>
      </c>
      <c r="G21" s="24" t="s">
        <v>33</v>
      </c>
      <c r="H21" s="24" t="s">
        <v>34</v>
      </c>
      <c r="I21" s="23" t="s">
        <v>37</v>
      </c>
      <c r="J21" s="210" t="s">
        <v>38</v>
      </c>
      <c r="K21" s="210" t="s">
        <v>39</v>
      </c>
      <c r="L21" s="23" t="s">
        <v>61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166</v>
      </c>
      <c r="S21" s="23">
        <v>0</v>
      </c>
      <c r="T21" s="23" t="s">
        <v>169</v>
      </c>
      <c r="U21" s="23">
        <v>0</v>
      </c>
      <c r="V21" s="23">
        <v>0</v>
      </c>
      <c r="W21" s="24">
        <v>0</v>
      </c>
      <c r="X21" s="24">
        <v>0</v>
      </c>
      <c r="Y21" s="24">
        <v>67</v>
      </c>
      <c r="Z21" s="24">
        <v>33</v>
      </c>
      <c r="AA21" s="24" t="s">
        <v>41</v>
      </c>
      <c r="AB21" s="24">
        <v>34</v>
      </c>
      <c r="AC21" s="129">
        <v>20</v>
      </c>
      <c r="AD21" s="7" t="s">
        <v>42</v>
      </c>
      <c r="AE21" s="24">
        <v>40</v>
      </c>
      <c r="AF21" s="78">
        <v>60</v>
      </c>
      <c r="AG21" s="7">
        <v>100</v>
      </c>
      <c r="AH21" s="6">
        <v>43593</v>
      </c>
      <c r="AI21" s="45">
        <v>33.666666666666664</v>
      </c>
      <c r="AJ21" s="23">
        <v>12</v>
      </c>
    </row>
    <row r="22" spans="1:36" x14ac:dyDescent="0.25">
      <c r="A22" s="5"/>
      <c r="B22" s="5"/>
      <c r="C22" s="5"/>
      <c r="D22" s="5"/>
      <c r="E22" s="5"/>
      <c r="F22" s="23">
        <v>35488897</v>
      </c>
      <c r="G22" s="24" t="s">
        <v>33</v>
      </c>
      <c r="H22" s="24" t="s">
        <v>34</v>
      </c>
      <c r="I22" s="23" t="s">
        <v>37</v>
      </c>
      <c r="J22" s="210" t="s">
        <v>38</v>
      </c>
      <c r="K22" s="210" t="s">
        <v>39</v>
      </c>
      <c r="L22" s="23" t="s">
        <v>98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74</v>
      </c>
      <c r="S22" s="23">
        <v>0</v>
      </c>
      <c r="T22" s="23">
        <v>0</v>
      </c>
      <c r="U22" s="23">
        <v>0</v>
      </c>
      <c r="V22" s="23">
        <v>0</v>
      </c>
      <c r="W22" s="24">
        <v>0</v>
      </c>
      <c r="X22" s="24">
        <v>0</v>
      </c>
      <c r="Y22" s="24">
        <v>374</v>
      </c>
      <c r="Z22" s="24">
        <v>33</v>
      </c>
      <c r="AA22" s="24" t="s">
        <v>41</v>
      </c>
      <c r="AB22" s="24">
        <v>341</v>
      </c>
      <c r="AC22" s="129">
        <v>50</v>
      </c>
      <c r="AD22" s="7" t="s">
        <v>38</v>
      </c>
      <c r="AE22" s="24">
        <v>0</v>
      </c>
      <c r="AF22" s="78">
        <v>50</v>
      </c>
      <c r="AG22" s="7">
        <v>97.36</v>
      </c>
      <c r="AH22" s="6">
        <v>38876</v>
      </c>
      <c r="AI22" s="45">
        <v>190.9</v>
      </c>
      <c r="AJ22" s="23">
        <v>13</v>
      </c>
    </row>
    <row r="23" spans="1:36" x14ac:dyDescent="0.25">
      <c r="A23" s="5"/>
      <c r="B23" s="5"/>
      <c r="C23" s="5"/>
      <c r="D23" s="5"/>
      <c r="E23" s="5"/>
      <c r="F23" s="23">
        <v>1014186297</v>
      </c>
      <c r="G23" s="24" t="s">
        <v>33</v>
      </c>
      <c r="H23" s="24" t="s">
        <v>34</v>
      </c>
      <c r="I23" s="23" t="s">
        <v>37</v>
      </c>
      <c r="J23" s="210" t="s">
        <v>38</v>
      </c>
      <c r="K23" s="210" t="s">
        <v>39</v>
      </c>
      <c r="L23" s="23" t="s">
        <v>664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665</v>
      </c>
      <c r="S23" s="23">
        <v>0</v>
      </c>
      <c r="T23" s="23" t="s">
        <v>666</v>
      </c>
      <c r="U23" s="23">
        <v>0</v>
      </c>
      <c r="V23" s="23">
        <v>0</v>
      </c>
      <c r="W23" s="24">
        <v>0</v>
      </c>
      <c r="X23" s="24">
        <v>0</v>
      </c>
      <c r="Y23" s="24">
        <v>84</v>
      </c>
      <c r="Z23" s="24">
        <v>33</v>
      </c>
      <c r="AA23" s="24" t="s">
        <v>41</v>
      </c>
      <c r="AB23" s="24">
        <v>51</v>
      </c>
      <c r="AC23" s="129">
        <v>25</v>
      </c>
      <c r="AD23" s="7" t="s">
        <v>42</v>
      </c>
      <c r="AE23" s="24">
        <v>40</v>
      </c>
      <c r="AF23" s="78">
        <v>65</v>
      </c>
      <c r="AG23" s="7">
        <v>100</v>
      </c>
      <c r="AH23" s="6">
        <v>44039</v>
      </c>
      <c r="AI23" s="45">
        <v>18.8</v>
      </c>
      <c r="AJ23" s="23">
        <v>14</v>
      </c>
    </row>
    <row r="24" spans="1:36" x14ac:dyDescent="0.25">
      <c r="A24" s="5"/>
      <c r="B24" s="5"/>
      <c r="C24" s="5"/>
      <c r="D24" s="5"/>
      <c r="E24" s="5"/>
      <c r="F24" s="23">
        <v>52715221</v>
      </c>
      <c r="G24" s="24" t="s">
        <v>33</v>
      </c>
      <c r="H24" s="24" t="s">
        <v>34</v>
      </c>
      <c r="I24" s="23" t="s">
        <v>37</v>
      </c>
      <c r="J24" s="210" t="s">
        <v>38</v>
      </c>
      <c r="K24" s="210" t="s">
        <v>39</v>
      </c>
      <c r="L24" s="23" t="s">
        <v>100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695</v>
      </c>
      <c r="S24" s="23">
        <v>0</v>
      </c>
      <c r="T24" s="23">
        <v>0</v>
      </c>
      <c r="U24" s="23">
        <v>0</v>
      </c>
      <c r="V24" s="23">
        <v>0</v>
      </c>
      <c r="W24" s="24">
        <v>0</v>
      </c>
      <c r="X24" s="24">
        <v>0</v>
      </c>
      <c r="Y24" s="24">
        <v>67</v>
      </c>
      <c r="Z24" s="24">
        <v>33</v>
      </c>
      <c r="AA24" s="24" t="s">
        <v>41</v>
      </c>
      <c r="AB24" s="24">
        <v>34</v>
      </c>
      <c r="AC24" s="129">
        <v>20</v>
      </c>
      <c r="AD24" s="7" t="s">
        <v>38</v>
      </c>
      <c r="AE24" s="24">
        <v>0</v>
      </c>
      <c r="AF24" s="78">
        <v>20</v>
      </c>
      <c r="AG24" s="7">
        <v>100</v>
      </c>
      <c r="AH24" s="6">
        <v>44188</v>
      </c>
      <c r="AI24" s="45">
        <v>13.833333333333334</v>
      </c>
      <c r="AJ24" s="23">
        <v>15</v>
      </c>
    </row>
    <row r="25" spans="1:36" x14ac:dyDescent="0.25">
      <c r="A25" s="5"/>
      <c r="B25" s="5"/>
      <c r="C25" s="5"/>
      <c r="D25" s="5"/>
      <c r="E25" s="5"/>
      <c r="F25" s="23"/>
      <c r="G25" s="24"/>
      <c r="H25" s="24"/>
      <c r="I25" s="23"/>
      <c r="J25" s="24"/>
      <c r="K25" s="24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4"/>
      <c r="X25" s="24"/>
      <c r="Y25" s="24"/>
      <c r="Z25" s="24"/>
      <c r="AA25" s="24"/>
      <c r="AB25" s="24"/>
      <c r="AC25" s="129"/>
      <c r="AD25" s="7"/>
      <c r="AE25" s="24"/>
      <c r="AF25" s="78"/>
      <c r="AG25" s="7"/>
      <c r="AH25" s="6"/>
      <c r="AI25" s="45"/>
      <c r="AJ25" s="23"/>
    </row>
    <row r="26" spans="1:36" x14ac:dyDescent="0.25">
      <c r="A26" s="28" t="s">
        <v>47</v>
      </c>
      <c r="G26" s="9"/>
      <c r="H26" s="9"/>
      <c r="K26" s="9"/>
      <c r="W26" s="9"/>
    </row>
    <row r="27" spans="1:36" x14ac:dyDescent="0.25">
      <c r="A27" s="28"/>
      <c r="B27" s="14"/>
      <c r="C27" s="14"/>
      <c r="K27" s="9"/>
      <c r="W27" s="9"/>
    </row>
    <row r="28" spans="1:36" x14ac:dyDescent="0.25">
      <c r="A28" s="211" t="s">
        <v>48</v>
      </c>
      <c r="B28" s="211"/>
      <c r="C28" s="211"/>
      <c r="K28" s="9"/>
      <c r="W28" s="9"/>
    </row>
    <row r="29" spans="1:36" x14ac:dyDescent="0.25">
      <c r="A29" s="61" t="s">
        <v>49</v>
      </c>
      <c r="B29" s="61"/>
      <c r="C29" s="61"/>
      <c r="K29" s="9"/>
      <c r="W29" s="9"/>
    </row>
    <row r="30" spans="1:36" x14ac:dyDescent="0.25">
      <c r="K30" s="9"/>
      <c r="W30" s="9"/>
    </row>
    <row r="31" spans="1:36" x14ac:dyDescent="0.25">
      <c r="A31" s="61" t="s">
        <v>50</v>
      </c>
      <c r="B31" s="14"/>
      <c r="C31" s="14"/>
      <c r="K31" s="9"/>
      <c r="W31" s="9"/>
    </row>
    <row r="32" spans="1:36" x14ac:dyDescent="0.25">
      <c r="A32" s="61"/>
      <c r="B32" s="14"/>
      <c r="C32" s="14"/>
      <c r="K32" s="9"/>
      <c r="W32" s="9"/>
    </row>
    <row r="33" spans="1:23" x14ac:dyDescent="0.25">
      <c r="A33" s="62" t="s">
        <v>51</v>
      </c>
      <c r="B33" s="62"/>
      <c r="C33" s="62"/>
      <c r="K33" s="9"/>
      <c r="W33" s="9"/>
    </row>
    <row r="34" spans="1:23" x14ac:dyDescent="0.25">
      <c r="A34" s="61" t="s">
        <v>52</v>
      </c>
      <c r="B34" s="61"/>
      <c r="C34" s="61"/>
    </row>
  </sheetData>
  <mergeCells count="10">
    <mergeCell ref="A28:C28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26">
    <cfRule type="duplicateValues" dxfId="853" priority="36"/>
  </conditionalFormatting>
  <conditionalFormatting sqref="A26">
    <cfRule type="duplicateValues" dxfId="852" priority="37"/>
    <cfRule type="duplicateValues" dxfId="851" priority="38"/>
  </conditionalFormatting>
  <conditionalFormatting sqref="A31:A32">
    <cfRule type="duplicateValues" dxfId="850" priority="33"/>
  </conditionalFormatting>
  <conditionalFormatting sqref="A31:A32">
    <cfRule type="duplicateValues" dxfId="849" priority="34"/>
    <cfRule type="duplicateValues" dxfId="848" priority="35"/>
  </conditionalFormatting>
  <conditionalFormatting sqref="A33:A34">
    <cfRule type="duplicateValues" dxfId="847" priority="30"/>
  </conditionalFormatting>
  <conditionalFormatting sqref="A33:A34">
    <cfRule type="duplicateValues" dxfId="846" priority="31"/>
    <cfRule type="duplicateValues" dxfId="845" priority="32"/>
  </conditionalFormatting>
  <conditionalFormatting sqref="A27:A29">
    <cfRule type="duplicateValues" dxfId="844" priority="39"/>
  </conditionalFormatting>
  <conditionalFormatting sqref="A27:A29">
    <cfRule type="duplicateValues" dxfId="843" priority="40"/>
    <cfRule type="duplicateValues" dxfId="842" priority="41"/>
  </conditionalFormatting>
  <conditionalFormatting sqref="F9">
    <cfRule type="duplicateValues" dxfId="841" priority="4"/>
  </conditionalFormatting>
  <conditionalFormatting sqref="F9">
    <cfRule type="duplicateValues" dxfId="840" priority="3"/>
  </conditionalFormatting>
  <conditionalFormatting sqref="A10">
    <cfRule type="duplicateValues" dxfId="839" priority="1"/>
  </conditionalFormatting>
  <conditionalFormatting sqref="A10">
    <cfRule type="duplicateValues" dxfId="838" priority="2"/>
  </conditionalFormatting>
  <conditionalFormatting sqref="F10:F25">
    <cfRule type="duplicateValues" dxfId="837" priority="761"/>
    <cfRule type="duplicateValues" dxfId="836" priority="762"/>
  </conditionalFormatting>
  <conditionalFormatting sqref="F10:F25">
    <cfRule type="duplicateValues" dxfId="835" priority="765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89583-D54A-4B07-AE15-DAD3C4CDCC41}">
  <dimension ref="A1:AJ55"/>
  <sheetViews>
    <sheetView topLeftCell="A6" workbookViewId="0">
      <selection activeCell="C10" sqref="C10:C11"/>
    </sheetView>
  </sheetViews>
  <sheetFormatPr baseColWidth="10" defaultRowHeight="15" x14ac:dyDescent="0.25"/>
  <cols>
    <col min="3" max="3" width="15.42578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2" max="12" width="22" bestFit="1" customWidth="1"/>
    <col min="13" max="13" width="54.140625" bestFit="1" customWidth="1"/>
    <col min="14" max="14" width="10.85546875" bestFit="1" customWidth="1"/>
    <col min="15" max="17" width="8.7109375" bestFit="1" customWidth="1"/>
    <col min="18" max="18" width="29.7109375" bestFit="1" customWidth="1"/>
    <col min="19" max="19" width="10.85546875" bestFit="1" customWidth="1"/>
    <col min="20" max="20" width="84.28515625" bestFit="1" customWidth="1"/>
    <col min="21" max="21" width="10.85546875" style="9" bestFit="1" customWidth="1"/>
    <col min="22" max="22" width="43" style="9" bestFit="1" customWidth="1"/>
    <col min="23" max="23" width="10.85546875" style="9" bestFit="1" customWidth="1"/>
    <col min="24" max="24" width="8.7109375" bestFit="1" customWidth="1"/>
    <col min="25" max="26" width="11.140625" style="85" bestFit="1" customWidth="1"/>
    <col min="28" max="29" width="11.140625" bestFit="1" customWidth="1"/>
    <col min="30" max="30" width="29.5703125" bestFit="1" customWidth="1"/>
    <col min="31" max="31" width="13.28515625" style="9" bestFit="1" customWidth="1"/>
    <col min="32" max="32" width="7.85546875" style="77" bestFit="1" customWidth="1"/>
    <col min="33" max="33" width="10.5703125" style="9" bestFit="1" customWidth="1"/>
    <col min="34" max="34" width="23.28515625" bestFit="1" customWidth="1"/>
    <col min="35" max="35" width="10.42578125" style="77" bestFit="1" customWidth="1"/>
    <col min="36" max="36" width="6.5703125" bestFit="1" customWidth="1"/>
  </cols>
  <sheetData>
    <row r="1" spans="1:36" x14ac:dyDescent="0.25">
      <c r="AB1" s="9"/>
      <c r="AC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B2" s="9"/>
      <c r="AC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B3" s="9"/>
      <c r="AC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B4" s="9"/>
      <c r="AC4" s="9"/>
    </row>
    <row r="5" spans="1:36" x14ac:dyDescent="0.25">
      <c r="AB5" s="9"/>
      <c r="AC5" s="9"/>
    </row>
    <row r="6" spans="1:36" ht="55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B6" s="9"/>
      <c r="AC6" s="9"/>
    </row>
    <row r="7" spans="1:36" x14ac:dyDescent="0.25">
      <c r="AB7" s="9"/>
      <c r="AC7" s="9"/>
    </row>
    <row r="8" spans="1:36" x14ac:dyDescent="0.25">
      <c r="AB8" s="9"/>
      <c r="AC8" s="9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86" t="s">
        <v>20</v>
      </c>
      <c r="Z9" s="86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5" customHeight="1" x14ac:dyDescent="0.25">
      <c r="A10" s="231">
        <v>542</v>
      </c>
      <c r="B10" s="231" t="s">
        <v>31</v>
      </c>
      <c r="C10" s="232" t="s">
        <v>32</v>
      </c>
      <c r="D10" s="231" t="s">
        <v>33</v>
      </c>
      <c r="E10" s="231" t="s">
        <v>69</v>
      </c>
      <c r="F10" s="135">
        <v>52716054</v>
      </c>
      <c r="G10" s="136" t="s">
        <v>33</v>
      </c>
      <c r="H10" s="136" t="s">
        <v>129</v>
      </c>
      <c r="I10" s="135" t="s">
        <v>37</v>
      </c>
      <c r="J10" s="136" t="s">
        <v>38</v>
      </c>
      <c r="K10" s="135" t="s">
        <v>667</v>
      </c>
      <c r="L10" s="135" t="s">
        <v>44</v>
      </c>
      <c r="M10" s="135">
        <v>0</v>
      </c>
      <c r="N10" s="135">
        <v>0</v>
      </c>
      <c r="O10" s="135">
        <v>0</v>
      </c>
      <c r="P10" s="135">
        <v>1</v>
      </c>
      <c r="Q10" s="135">
        <v>0</v>
      </c>
      <c r="R10" s="135" t="s">
        <v>163</v>
      </c>
      <c r="S10" s="135">
        <v>0</v>
      </c>
      <c r="T10" s="135" t="s">
        <v>130</v>
      </c>
      <c r="U10" s="136">
        <v>0</v>
      </c>
      <c r="V10" s="136" t="s">
        <v>180</v>
      </c>
      <c r="W10" s="136">
        <v>0</v>
      </c>
      <c r="X10" s="136">
        <v>0</v>
      </c>
      <c r="Y10" s="172">
        <v>295</v>
      </c>
      <c r="Z10" s="172">
        <v>33</v>
      </c>
      <c r="AA10" s="136" t="s">
        <v>41</v>
      </c>
      <c r="AB10" s="136">
        <v>262</v>
      </c>
      <c r="AC10" s="17">
        <v>50</v>
      </c>
      <c r="AD10" s="17" t="s">
        <v>46</v>
      </c>
      <c r="AE10" s="173">
        <v>45</v>
      </c>
      <c r="AF10" s="132">
        <v>95</v>
      </c>
      <c r="AG10" s="17">
        <v>99</v>
      </c>
      <c r="AH10" s="16">
        <v>42311</v>
      </c>
      <c r="AI10" s="137">
        <v>76.400000000000006</v>
      </c>
      <c r="AJ10" s="135">
        <v>1</v>
      </c>
    </row>
    <row r="11" spans="1:36" s="135" customFormat="1" x14ac:dyDescent="0.25">
      <c r="A11" s="219"/>
      <c r="B11" s="219"/>
      <c r="C11" s="220"/>
      <c r="D11" s="219"/>
      <c r="E11" s="219"/>
      <c r="F11" s="135">
        <v>52473285</v>
      </c>
      <c r="G11" s="136" t="s">
        <v>33</v>
      </c>
      <c r="H11" s="136" t="s">
        <v>60</v>
      </c>
      <c r="I11" s="135" t="s">
        <v>37</v>
      </c>
      <c r="J11" s="136" t="s">
        <v>38</v>
      </c>
      <c r="K11" s="135" t="s">
        <v>667</v>
      </c>
      <c r="L11" s="135" t="s">
        <v>98</v>
      </c>
      <c r="M11" s="135">
        <v>0</v>
      </c>
      <c r="N11" s="135">
        <v>0</v>
      </c>
      <c r="O11" s="135">
        <v>0</v>
      </c>
      <c r="P11" s="135">
        <v>1</v>
      </c>
      <c r="Q11" s="135">
        <v>0</v>
      </c>
      <c r="R11" s="135" t="s">
        <v>147</v>
      </c>
      <c r="S11" s="135">
        <v>0</v>
      </c>
      <c r="T11" s="135" t="s">
        <v>175</v>
      </c>
      <c r="U11" s="136">
        <v>0</v>
      </c>
      <c r="V11" s="136">
        <v>0</v>
      </c>
      <c r="W11" s="136">
        <v>0</v>
      </c>
      <c r="X11" s="136">
        <v>0</v>
      </c>
      <c r="Y11" s="172">
        <v>218</v>
      </c>
      <c r="Z11" s="172">
        <v>33</v>
      </c>
      <c r="AA11" s="136" t="s">
        <v>41</v>
      </c>
      <c r="AB11" s="136">
        <v>185</v>
      </c>
      <c r="AC11" s="17">
        <v>50</v>
      </c>
      <c r="AD11" s="17" t="s">
        <v>42</v>
      </c>
      <c r="AE11" s="173">
        <v>40</v>
      </c>
      <c r="AF11" s="132">
        <v>90</v>
      </c>
      <c r="AG11" s="17">
        <v>100</v>
      </c>
      <c r="AH11" s="16">
        <v>43587</v>
      </c>
      <c r="AI11" s="137">
        <v>33.866666666666667</v>
      </c>
      <c r="AJ11" s="135">
        <v>2</v>
      </c>
    </row>
    <row r="12" spans="1:36" s="135" customFormat="1" x14ac:dyDescent="0.25">
      <c r="A12" s="130"/>
      <c r="B12" s="130"/>
      <c r="C12" s="131"/>
      <c r="D12" s="130"/>
      <c r="E12" s="130"/>
      <c r="F12" s="135">
        <v>52342585</v>
      </c>
      <c r="G12" s="136" t="s">
        <v>33</v>
      </c>
      <c r="H12" s="136" t="s">
        <v>60</v>
      </c>
      <c r="I12" s="135" t="s">
        <v>37</v>
      </c>
      <c r="J12" s="136" t="s">
        <v>38</v>
      </c>
      <c r="K12" s="135" t="s">
        <v>667</v>
      </c>
      <c r="L12" s="135" t="s">
        <v>44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45</v>
      </c>
      <c r="S12" s="135">
        <v>0</v>
      </c>
      <c r="T12" s="135" t="s">
        <v>76</v>
      </c>
      <c r="U12" s="136">
        <v>0</v>
      </c>
      <c r="V12" s="136">
        <v>0</v>
      </c>
      <c r="W12" s="136">
        <v>0</v>
      </c>
      <c r="X12" s="136">
        <v>0</v>
      </c>
      <c r="Y12" s="172">
        <v>246</v>
      </c>
      <c r="Z12" s="172">
        <v>33</v>
      </c>
      <c r="AA12" s="136" t="s">
        <v>41</v>
      </c>
      <c r="AB12" s="136">
        <v>213</v>
      </c>
      <c r="AC12" s="17">
        <v>50</v>
      </c>
      <c r="AD12" s="17" t="s">
        <v>42</v>
      </c>
      <c r="AE12" s="173">
        <v>40</v>
      </c>
      <c r="AF12" s="132">
        <v>90</v>
      </c>
      <c r="AG12" s="17">
        <v>100</v>
      </c>
      <c r="AH12" s="16">
        <v>43843</v>
      </c>
      <c r="AI12" s="137">
        <v>25.333333333333332</v>
      </c>
      <c r="AJ12" s="135">
        <v>3</v>
      </c>
    </row>
    <row r="13" spans="1:36" s="135" customFormat="1" x14ac:dyDescent="0.25">
      <c r="A13" s="130"/>
      <c r="B13" s="130"/>
      <c r="C13" s="131"/>
      <c r="D13" s="130"/>
      <c r="E13" s="130"/>
      <c r="F13" s="135">
        <v>79688891</v>
      </c>
      <c r="G13" s="136" t="s">
        <v>33</v>
      </c>
      <c r="H13" s="136" t="s">
        <v>60</v>
      </c>
      <c r="I13" s="135" t="s">
        <v>37</v>
      </c>
      <c r="J13" s="136" t="s">
        <v>38</v>
      </c>
      <c r="K13" s="135" t="s">
        <v>667</v>
      </c>
      <c r="L13" s="135" t="s">
        <v>57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147</v>
      </c>
      <c r="S13" s="135">
        <v>0</v>
      </c>
      <c r="T13" s="135">
        <v>0</v>
      </c>
      <c r="U13" s="136">
        <v>0</v>
      </c>
      <c r="V13" s="136" t="s">
        <v>184</v>
      </c>
      <c r="W13" s="136">
        <v>0</v>
      </c>
      <c r="X13" s="136">
        <v>0</v>
      </c>
      <c r="Y13" s="172">
        <v>124</v>
      </c>
      <c r="Z13" s="172">
        <v>33</v>
      </c>
      <c r="AA13" s="136" t="s">
        <v>41</v>
      </c>
      <c r="AB13" s="136">
        <v>91</v>
      </c>
      <c r="AC13" s="17">
        <v>35</v>
      </c>
      <c r="AD13" s="17" t="s">
        <v>46</v>
      </c>
      <c r="AE13" s="173">
        <v>45</v>
      </c>
      <c r="AF13" s="132">
        <v>80</v>
      </c>
      <c r="AG13" s="17">
        <v>90.63</v>
      </c>
      <c r="AH13" s="16">
        <v>43455</v>
      </c>
      <c r="AI13" s="137">
        <v>38.266666666666666</v>
      </c>
      <c r="AJ13" s="135">
        <v>4</v>
      </c>
    </row>
    <row r="14" spans="1:36" s="135" customFormat="1" x14ac:dyDescent="0.25">
      <c r="A14" s="130"/>
      <c r="B14" s="130"/>
      <c r="C14" s="131"/>
      <c r="D14" s="130"/>
      <c r="E14" s="130"/>
      <c r="F14" s="135">
        <v>52312350</v>
      </c>
      <c r="G14" s="136" t="s">
        <v>33</v>
      </c>
      <c r="H14" s="136" t="s">
        <v>60</v>
      </c>
      <c r="I14" s="135" t="s">
        <v>37</v>
      </c>
      <c r="J14" s="136" t="s">
        <v>38</v>
      </c>
      <c r="K14" s="135" t="s">
        <v>667</v>
      </c>
      <c r="L14" s="135" t="s">
        <v>106</v>
      </c>
      <c r="M14" s="135" t="s">
        <v>170</v>
      </c>
      <c r="N14" s="135">
        <v>0</v>
      </c>
      <c r="O14" s="135">
        <v>0</v>
      </c>
      <c r="P14" s="135">
        <v>1</v>
      </c>
      <c r="Q14" s="135">
        <v>0</v>
      </c>
      <c r="R14" s="135" t="s">
        <v>147</v>
      </c>
      <c r="S14" s="135">
        <v>0</v>
      </c>
      <c r="T14" s="135" t="s">
        <v>185</v>
      </c>
      <c r="U14" s="136">
        <v>0</v>
      </c>
      <c r="V14" s="136">
        <v>0</v>
      </c>
      <c r="W14" s="136">
        <v>0</v>
      </c>
      <c r="X14" s="136">
        <v>0</v>
      </c>
      <c r="Y14" s="172">
        <v>94</v>
      </c>
      <c r="Z14" s="172">
        <v>33</v>
      </c>
      <c r="AA14" s="136" t="s">
        <v>41</v>
      </c>
      <c r="AB14" s="136">
        <v>61</v>
      </c>
      <c r="AC14" s="17">
        <v>30</v>
      </c>
      <c r="AD14" s="17" t="s">
        <v>42</v>
      </c>
      <c r="AE14" s="173">
        <v>40</v>
      </c>
      <c r="AF14" s="132">
        <v>70</v>
      </c>
      <c r="AG14" s="17">
        <v>98.5</v>
      </c>
      <c r="AH14" s="16">
        <v>43654</v>
      </c>
      <c r="AI14" s="137">
        <v>31.633333333333333</v>
      </c>
      <c r="AJ14" s="135">
        <v>5</v>
      </c>
    </row>
    <row r="15" spans="1:36" s="135" customFormat="1" x14ac:dyDescent="0.25">
      <c r="A15" s="130"/>
      <c r="B15" s="130"/>
      <c r="C15" s="131"/>
      <c r="D15" s="130"/>
      <c r="E15" s="130"/>
      <c r="F15" s="135">
        <v>80142337</v>
      </c>
      <c r="G15" s="136" t="s">
        <v>33</v>
      </c>
      <c r="H15" s="136" t="s">
        <v>60</v>
      </c>
      <c r="I15" s="135" t="s">
        <v>37</v>
      </c>
      <c r="J15" s="136" t="s">
        <v>38</v>
      </c>
      <c r="K15" s="135" t="s">
        <v>667</v>
      </c>
      <c r="L15" s="135" t="s">
        <v>57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393</v>
      </c>
      <c r="S15" s="135">
        <v>0</v>
      </c>
      <c r="T15" s="135" t="s">
        <v>535</v>
      </c>
      <c r="U15" s="136">
        <v>0</v>
      </c>
      <c r="V15" s="136">
        <v>0</v>
      </c>
      <c r="W15" s="136">
        <v>0</v>
      </c>
      <c r="X15" s="136">
        <v>0</v>
      </c>
      <c r="Y15" s="172">
        <v>81</v>
      </c>
      <c r="Z15" s="172">
        <v>33</v>
      </c>
      <c r="AA15" s="136" t="s">
        <v>41</v>
      </c>
      <c r="AB15" s="136">
        <v>48</v>
      </c>
      <c r="AC15" s="17">
        <v>25</v>
      </c>
      <c r="AD15" s="17" t="s">
        <v>42</v>
      </c>
      <c r="AE15" s="173">
        <v>40</v>
      </c>
      <c r="AF15" s="132">
        <v>65</v>
      </c>
      <c r="AG15" s="17" t="s">
        <v>697</v>
      </c>
      <c r="AH15" s="16">
        <v>43782</v>
      </c>
      <c r="AI15" s="137">
        <v>27.366666666666667</v>
      </c>
      <c r="AJ15" s="135">
        <v>6</v>
      </c>
    </row>
    <row r="16" spans="1:36" s="135" customFormat="1" x14ac:dyDescent="0.25">
      <c r="A16" s="130"/>
      <c r="B16" s="130"/>
      <c r="C16" s="131"/>
      <c r="D16" s="130"/>
      <c r="E16" s="130"/>
      <c r="F16" s="135">
        <v>51719775</v>
      </c>
      <c r="G16" s="136" t="s">
        <v>33</v>
      </c>
      <c r="H16" s="136" t="s">
        <v>60</v>
      </c>
      <c r="I16" s="135" t="s">
        <v>37</v>
      </c>
      <c r="J16" s="136" t="s">
        <v>38</v>
      </c>
      <c r="K16" s="135" t="s">
        <v>667</v>
      </c>
      <c r="L16" s="135" t="s">
        <v>98</v>
      </c>
      <c r="M16" s="135">
        <v>0</v>
      </c>
      <c r="N16" s="135">
        <v>0</v>
      </c>
      <c r="O16" s="135">
        <v>0</v>
      </c>
      <c r="P16" s="135">
        <v>1</v>
      </c>
      <c r="Q16" s="135">
        <v>0</v>
      </c>
      <c r="R16" s="135" t="s">
        <v>700</v>
      </c>
      <c r="S16" s="135">
        <v>0</v>
      </c>
      <c r="T16" s="135" t="s">
        <v>701</v>
      </c>
      <c r="U16" s="136">
        <v>0</v>
      </c>
      <c r="V16" s="136">
        <v>0</v>
      </c>
      <c r="W16" s="136">
        <v>0</v>
      </c>
      <c r="X16" s="136">
        <v>0</v>
      </c>
      <c r="Y16" s="172">
        <v>347</v>
      </c>
      <c r="Z16" s="172">
        <v>33</v>
      </c>
      <c r="AA16" s="136" t="s">
        <v>41</v>
      </c>
      <c r="AB16" s="136">
        <v>314</v>
      </c>
      <c r="AC16" s="17">
        <v>50</v>
      </c>
      <c r="AD16" s="17" t="s">
        <v>38</v>
      </c>
      <c r="AE16" s="173">
        <v>0</v>
      </c>
      <c r="AF16" s="132">
        <v>50</v>
      </c>
      <c r="AG16" s="17">
        <v>100</v>
      </c>
      <c r="AH16" s="16">
        <v>34015</v>
      </c>
      <c r="AI16" s="137">
        <v>352.93333333333334</v>
      </c>
      <c r="AJ16" s="135">
        <v>7</v>
      </c>
    </row>
    <row r="17" spans="1:36" s="135" customFormat="1" x14ac:dyDescent="0.25">
      <c r="A17" s="130"/>
      <c r="B17" s="130"/>
      <c r="C17" s="131"/>
      <c r="D17" s="130"/>
      <c r="E17" s="130"/>
      <c r="F17" s="135">
        <v>51923562</v>
      </c>
      <c r="G17" s="136" t="s">
        <v>33</v>
      </c>
      <c r="H17" s="136" t="s">
        <v>60</v>
      </c>
      <c r="I17" s="135" t="s">
        <v>37</v>
      </c>
      <c r="J17" s="136" t="s">
        <v>38</v>
      </c>
      <c r="K17" s="135" t="s">
        <v>667</v>
      </c>
      <c r="L17" s="135" t="s">
        <v>40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700</v>
      </c>
      <c r="S17" s="135">
        <v>0</v>
      </c>
      <c r="T17" s="135" t="s">
        <v>702</v>
      </c>
      <c r="U17" s="136">
        <v>0</v>
      </c>
      <c r="V17" s="136">
        <v>0</v>
      </c>
      <c r="W17" s="136">
        <v>0</v>
      </c>
      <c r="X17" s="136">
        <v>0</v>
      </c>
      <c r="Y17" s="172">
        <v>347</v>
      </c>
      <c r="Z17" s="172">
        <v>33</v>
      </c>
      <c r="AA17" s="136" t="s">
        <v>41</v>
      </c>
      <c r="AB17" s="136">
        <v>314</v>
      </c>
      <c r="AC17" s="17">
        <v>50</v>
      </c>
      <c r="AD17" s="17" t="s">
        <v>38</v>
      </c>
      <c r="AE17" s="173">
        <v>0</v>
      </c>
      <c r="AF17" s="132">
        <v>50</v>
      </c>
      <c r="AG17" s="17">
        <v>100</v>
      </c>
      <c r="AH17" s="16">
        <v>34015</v>
      </c>
      <c r="AI17" s="137">
        <v>352.93333333333334</v>
      </c>
      <c r="AJ17" s="135">
        <v>8</v>
      </c>
    </row>
    <row r="18" spans="1:36" s="135" customFormat="1" x14ac:dyDescent="0.25">
      <c r="A18" s="130"/>
      <c r="B18" s="130"/>
      <c r="C18" s="131"/>
      <c r="D18" s="130"/>
      <c r="E18" s="130"/>
      <c r="F18" s="135">
        <v>51772723</v>
      </c>
      <c r="G18" s="136" t="s">
        <v>33</v>
      </c>
      <c r="H18" s="136" t="s">
        <v>60</v>
      </c>
      <c r="I18" s="135" t="s">
        <v>37</v>
      </c>
      <c r="J18" s="136" t="s">
        <v>38</v>
      </c>
      <c r="K18" s="135" t="s">
        <v>667</v>
      </c>
      <c r="L18" s="135" t="s">
        <v>40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703</v>
      </c>
      <c r="S18" s="135">
        <v>0</v>
      </c>
      <c r="T18" s="135">
        <v>0</v>
      </c>
      <c r="U18" s="136">
        <v>0</v>
      </c>
      <c r="V18" s="136">
        <v>0</v>
      </c>
      <c r="W18" s="136">
        <v>0</v>
      </c>
      <c r="X18" s="136">
        <v>0</v>
      </c>
      <c r="Y18" s="172">
        <v>359</v>
      </c>
      <c r="Z18" s="172">
        <v>33</v>
      </c>
      <c r="AA18" s="136" t="s">
        <v>41</v>
      </c>
      <c r="AB18" s="136">
        <v>326</v>
      </c>
      <c r="AC18" s="17">
        <v>50</v>
      </c>
      <c r="AD18" s="17" t="s">
        <v>38</v>
      </c>
      <c r="AE18" s="173">
        <v>0</v>
      </c>
      <c r="AF18" s="132">
        <v>50</v>
      </c>
      <c r="AG18" s="17">
        <v>95.5</v>
      </c>
      <c r="AH18" s="16">
        <v>34015</v>
      </c>
      <c r="AI18" s="137">
        <v>352.93333333333334</v>
      </c>
      <c r="AJ18" s="135">
        <v>9</v>
      </c>
    </row>
    <row r="19" spans="1:36" s="135" customFormat="1" x14ac:dyDescent="0.25">
      <c r="A19" s="130"/>
      <c r="B19" s="130"/>
      <c r="C19" s="131"/>
      <c r="D19" s="130"/>
      <c r="E19" s="130"/>
      <c r="F19" s="135">
        <v>35488897</v>
      </c>
      <c r="G19" s="136" t="s">
        <v>33</v>
      </c>
      <c r="H19" s="136" t="s">
        <v>34</v>
      </c>
      <c r="I19" s="135" t="s">
        <v>37</v>
      </c>
      <c r="J19" s="136" t="s">
        <v>38</v>
      </c>
      <c r="K19" s="135" t="s">
        <v>667</v>
      </c>
      <c r="L19" s="135" t="s">
        <v>98</v>
      </c>
      <c r="M19" s="135">
        <v>0</v>
      </c>
      <c r="N19" s="135">
        <v>0</v>
      </c>
      <c r="O19" s="135">
        <v>0</v>
      </c>
      <c r="P19" s="135">
        <v>1</v>
      </c>
      <c r="Q19" s="135">
        <v>0</v>
      </c>
      <c r="R19" s="135" t="s">
        <v>74</v>
      </c>
      <c r="S19" s="135">
        <v>0</v>
      </c>
      <c r="T19" s="135">
        <v>0</v>
      </c>
      <c r="U19" s="136">
        <v>0</v>
      </c>
      <c r="V19" s="136">
        <v>0</v>
      </c>
      <c r="W19" s="136">
        <v>0</v>
      </c>
      <c r="X19" s="136">
        <v>0</v>
      </c>
      <c r="Y19" s="172">
        <v>374</v>
      </c>
      <c r="Z19" s="172">
        <v>33</v>
      </c>
      <c r="AA19" s="136" t="s">
        <v>41</v>
      </c>
      <c r="AB19" s="136">
        <v>341</v>
      </c>
      <c r="AC19" s="17">
        <v>50</v>
      </c>
      <c r="AD19" s="17" t="s">
        <v>38</v>
      </c>
      <c r="AE19" s="173">
        <v>0</v>
      </c>
      <c r="AF19" s="132">
        <v>50</v>
      </c>
      <c r="AG19" s="17">
        <v>97.36</v>
      </c>
      <c r="AH19" s="16">
        <v>38876</v>
      </c>
      <c r="AI19" s="137">
        <v>190.9</v>
      </c>
      <c r="AJ19" s="135">
        <v>10</v>
      </c>
    </row>
    <row r="20" spans="1:36" s="135" customFormat="1" x14ac:dyDescent="0.25">
      <c r="A20" s="130"/>
      <c r="B20" s="130"/>
      <c r="C20" s="131"/>
      <c r="D20" s="130"/>
      <c r="E20" s="130"/>
      <c r="F20" s="135">
        <v>1014186297</v>
      </c>
      <c r="G20" s="136" t="s">
        <v>33</v>
      </c>
      <c r="H20" s="136" t="s">
        <v>34</v>
      </c>
      <c r="I20" s="135" t="s">
        <v>37</v>
      </c>
      <c r="J20" s="136" t="s">
        <v>38</v>
      </c>
      <c r="K20" s="135" t="s">
        <v>667</v>
      </c>
      <c r="L20" s="135" t="s">
        <v>664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665</v>
      </c>
      <c r="S20" s="135">
        <v>0</v>
      </c>
      <c r="T20" s="135" t="s">
        <v>666</v>
      </c>
      <c r="U20" s="136">
        <v>0</v>
      </c>
      <c r="V20" s="136">
        <v>0</v>
      </c>
      <c r="W20" s="136">
        <v>0</v>
      </c>
      <c r="X20" s="136">
        <v>0</v>
      </c>
      <c r="Y20" s="172">
        <v>84</v>
      </c>
      <c r="Z20" s="172">
        <v>33</v>
      </c>
      <c r="AA20" s="136" t="s">
        <v>41</v>
      </c>
      <c r="AB20" s="136">
        <v>51</v>
      </c>
      <c r="AC20" s="17">
        <v>25</v>
      </c>
      <c r="AD20" s="17" t="s">
        <v>42</v>
      </c>
      <c r="AE20" s="173">
        <v>40</v>
      </c>
      <c r="AF20" s="132">
        <v>65</v>
      </c>
      <c r="AG20" s="17">
        <v>100</v>
      </c>
      <c r="AH20" s="16">
        <v>44039</v>
      </c>
      <c r="AI20" s="137">
        <v>18.8</v>
      </c>
      <c r="AJ20" s="135">
        <v>11</v>
      </c>
    </row>
    <row r="21" spans="1:36" s="135" customFormat="1" x14ac:dyDescent="0.25">
      <c r="A21" s="130"/>
      <c r="B21" s="130"/>
      <c r="C21" s="131"/>
      <c r="D21" s="130"/>
      <c r="E21" s="130"/>
      <c r="F21" s="135">
        <v>52715221</v>
      </c>
      <c r="G21" s="136" t="s">
        <v>33</v>
      </c>
      <c r="H21" s="136" t="s">
        <v>34</v>
      </c>
      <c r="I21" s="135" t="s">
        <v>37</v>
      </c>
      <c r="J21" s="136" t="s">
        <v>38</v>
      </c>
      <c r="K21" s="135" t="s">
        <v>667</v>
      </c>
      <c r="L21" s="135" t="s">
        <v>100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695</v>
      </c>
      <c r="S21" s="135">
        <v>0</v>
      </c>
      <c r="T21" s="135">
        <v>0</v>
      </c>
      <c r="U21" s="136">
        <v>0</v>
      </c>
      <c r="V21" s="136">
        <v>0</v>
      </c>
      <c r="W21" s="136">
        <v>0</v>
      </c>
      <c r="X21" s="136">
        <v>0</v>
      </c>
      <c r="Y21" s="172">
        <v>67</v>
      </c>
      <c r="Z21" s="172">
        <v>33</v>
      </c>
      <c r="AA21" s="136" t="s">
        <v>41</v>
      </c>
      <c r="AB21" s="136">
        <v>34</v>
      </c>
      <c r="AC21" s="17">
        <v>20</v>
      </c>
      <c r="AD21" s="17" t="s">
        <v>38</v>
      </c>
      <c r="AE21" s="173">
        <v>0</v>
      </c>
      <c r="AF21" s="132">
        <v>20</v>
      </c>
      <c r="AG21" s="17">
        <v>100</v>
      </c>
      <c r="AH21" s="16">
        <v>44188</v>
      </c>
      <c r="AI21" s="137">
        <v>13.833333333333334</v>
      </c>
      <c r="AJ21" s="135">
        <v>12</v>
      </c>
    </row>
    <row r="22" spans="1:36" s="135" customFormat="1" x14ac:dyDescent="0.25">
      <c r="A22" s="130"/>
      <c r="B22" s="130"/>
      <c r="C22" s="131"/>
      <c r="D22" s="130"/>
      <c r="E22" s="130"/>
      <c r="G22" s="136"/>
      <c r="H22" s="136"/>
      <c r="J22" s="136"/>
      <c r="U22" s="136"/>
      <c r="V22" s="136"/>
      <c r="W22" s="136"/>
      <c r="X22" s="136"/>
      <c r="Y22" s="172"/>
      <c r="Z22" s="172"/>
      <c r="AA22" s="136"/>
      <c r="AB22" s="136"/>
      <c r="AC22" s="17"/>
      <c r="AD22" s="17"/>
      <c r="AE22" s="173"/>
      <c r="AF22" s="132"/>
      <c r="AG22" s="17"/>
      <c r="AH22" s="16"/>
      <c r="AI22" s="137"/>
    </row>
    <row r="23" spans="1:36" s="135" customFormat="1" x14ac:dyDescent="0.25">
      <c r="A23" s="130"/>
      <c r="B23" s="130"/>
      <c r="C23" s="131"/>
      <c r="D23" s="130"/>
      <c r="E23" s="130"/>
      <c r="G23" s="136"/>
      <c r="H23" s="136"/>
      <c r="J23" s="136"/>
      <c r="U23" s="136"/>
      <c r="V23" s="136"/>
      <c r="W23" s="136"/>
      <c r="X23" s="136"/>
      <c r="Y23" s="172"/>
      <c r="Z23" s="172"/>
      <c r="AA23" s="136"/>
      <c r="AB23" s="136"/>
      <c r="AC23" s="17"/>
      <c r="AD23" s="17"/>
      <c r="AE23" s="173"/>
      <c r="AF23" s="132"/>
      <c r="AG23" s="17"/>
      <c r="AH23" s="16"/>
      <c r="AI23" s="137"/>
    </row>
    <row r="24" spans="1:36" x14ac:dyDescent="0.25">
      <c r="A24" s="61" t="s">
        <v>47</v>
      </c>
      <c r="D24" s="37"/>
      <c r="E24" s="37"/>
      <c r="G24" s="9"/>
      <c r="H24" s="9"/>
      <c r="J24" s="9"/>
      <c r="X24" s="9"/>
      <c r="AA24" s="9"/>
      <c r="AB24" s="9"/>
      <c r="AC24" s="9"/>
      <c r="AD24" s="34"/>
      <c r="AE24" s="35"/>
    </row>
    <row r="25" spans="1:36" x14ac:dyDescent="0.25">
      <c r="A25" s="61"/>
      <c r="B25" s="14"/>
      <c r="C25" s="14"/>
      <c r="D25" s="37"/>
      <c r="E25" s="37"/>
      <c r="G25" s="9"/>
      <c r="H25" s="9"/>
      <c r="J25" s="9"/>
      <c r="X25" s="9"/>
      <c r="AA25" s="9"/>
      <c r="AB25" s="9"/>
      <c r="AC25" s="9"/>
      <c r="AD25" s="6"/>
      <c r="AE25" s="7"/>
    </row>
    <row r="26" spans="1:36" x14ac:dyDescent="0.25">
      <c r="A26" s="211" t="s">
        <v>48</v>
      </c>
      <c r="B26" s="211"/>
      <c r="C26" s="211"/>
      <c r="D26" s="37"/>
      <c r="E26" s="37"/>
      <c r="G26" s="9"/>
      <c r="H26" s="9"/>
      <c r="J26" s="9"/>
      <c r="X26" s="9"/>
      <c r="AA26" s="9"/>
      <c r="AB26" s="9"/>
      <c r="AC26" s="9"/>
      <c r="AD26" s="6"/>
      <c r="AE26" s="7"/>
    </row>
    <row r="27" spans="1:36" x14ac:dyDescent="0.25">
      <c r="A27" s="61" t="s">
        <v>49</v>
      </c>
      <c r="B27" s="61"/>
      <c r="C27" s="61"/>
      <c r="D27" s="37"/>
      <c r="E27" s="37"/>
      <c r="G27" s="9"/>
      <c r="H27" s="9"/>
      <c r="J27" s="9"/>
      <c r="X27" s="9"/>
      <c r="AA27" s="9"/>
      <c r="AB27" s="9"/>
      <c r="AC27" s="9"/>
      <c r="AD27" s="6"/>
      <c r="AE27" s="7"/>
    </row>
    <row r="28" spans="1:36" x14ac:dyDescent="0.25">
      <c r="D28" s="37"/>
      <c r="E28" s="37"/>
      <c r="G28" s="9"/>
      <c r="H28" s="9"/>
      <c r="J28" s="9"/>
      <c r="X28" s="9"/>
      <c r="AA28" s="9"/>
      <c r="AB28" s="9"/>
      <c r="AC28" s="9"/>
      <c r="AD28" s="6"/>
      <c r="AE28" s="7"/>
    </row>
    <row r="29" spans="1:36" x14ac:dyDescent="0.25">
      <c r="A29" s="61" t="s">
        <v>50</v>
      </c>
      <c r="B29" s="14"/>
      <c r="C29" s="14"/>
      <c r="D29" s="37"/>
      <c r="E29" s="37"/>
      <c r="G29" s="9"/>
      <c r="H29" s="9"/>
      <c r="J29" s="9"/>
      <c r="X29" s="9"/>
      <c r="AA29" s="9"/>
      <c r="AB29" s="9"/>
      <c r="AC29" s="9"/>
      <c r="AD29" s="6"/>
      <c r="AE29" s="7"/>
    </row>
    <row r="30" spans="1:36" x14ac:dyDescent="0.25">
      <c r="A30" s="61"/>
      <c r="B30" s="14"/>
      <c r="C30" s="14"/>
      <c r="D30" s="37"/>
      <c r="E30" s="37"/>
      <c r="G30" s="9"/>
      <c r="H30" s="9"/>
      <c r="J30" s="9"/>
      <c r="X30" s="9"/>
      <c r="AA30" s="9"/>
      <c r="AB30" s="9"/>
      <c r="AC30" s="9"/>
      <c r="AD30" s="6"/>
      <c r="AE30" s="7"/>
    </row>
    <row r="31" spans="1:36" x14ac:dyDescent="0.25">
      <c r="A31" s="62" t="s">
        <v>51</v>
      </c>
      <c r="B31" s="62"/>
      <c r="C31" s="62"/>
      <c r="D31" s="37"/>
      <c r="E31" s="37"/>
      <c r="G31" s="9"/>
      <c r="H31" s="9"/>
      <c r="J31" s="9"/>
      <c r="X31" s="9"/>
      <c r="AA31" s="9"/>
      <c r="AB31" s="9"/>
      <c r="AC31" s="9"/>
      <c r="AD31" s="6"/>
      <c r="AE31" s="7"/>
    </row>
    <row r="32" spans="1:36" x14ac:dyDescent="0.25">
      <c r="A32" s="61" t="s">
        <v>52</v>
      </c>
      <c r="B32" s="61"/>
      <c r="C32" s="61"/>
      <c r="D32" s="37"/>
      <c r="E32" s="37"/>
      <c r="G32" s="9"/>
      <c r="H32" s="9"/>
      <c r="J32" s="9"/>
      <c r="X32" s="9"/>
      <c r="AA32" s="9"/>
      <c r="AB32" s="9"/>
      <c r="AC32" s="9"/>
      <c r="AD32" s="6"/>
      <c r="AE32" s="7"/>
    </row>
    <row r="33" spans="1:31" x14ac:dyDescent="0.25">
      <c r="A33" s="37"/>
      <c r="B33" s="37"/>
      <c r="C33" s="37"/>
      <c r="D33" s="37"/>
      <c r="E33" s="37"/>
      <c r="G33" s="9"/>
      <c r="H33" s="9"/>
      <c r="J33" s="9"/>
      <c r="X33" s="9"/>
      <c r="AA33" s="9"/>
      <c r="AB33" s="9"/>
      <c r="AC33" s="9"/>
      <c r="AD33" s="6"/>
      <c r="AE33" s="7"/>
    </row>
    <row r="34" spans="1:31" x14ac:dyDescent="0.25">
      <c r="A34" s="37"/>
      <c r="B34" s="37"/>
      <c r="C34" s="37"/>
      <c r="D34" s="37"/>
      <c r="E34" s="37"/>
      <c r="G34" s="9"/>
      <c r="H34" s="9"/>
      <c r="J34" s="9"/>
      <c r="X34" s="9"/>
      <c r="AA34" s="9"/>
      <c r="AB34" s="9"/>
      <c r="AC34" s="9"/>
      <c r="AD34" s="6"/>
      <c r="AE34" s="7"/>
    </row>
    <row r="35" spans="1:31" x14ac:dyDescent="0.25">
      <c r="A35" s="37"/>
      <c r="B35" s="37"/>
      <c r="C35" s="37"/>
      <c r="D35" s="37"/>
      <c r="E35" s="37"/>
      <c r="G35" s="9"/>
      <c r="H35" s="9"/>
      <c r="J35" s="9"/>
      <c r="X35" s="9"/>
      <c r="AA35" s="9"/>
      <c r="AB35" s="9"/>
      <c r="AC35" s="9"/>
      <c r="AD35" s="6"/>
      <c r="AE35" s="7"/>
    </row>
    <row r="36" spans="1:31" x14ac:dyDescent="0.25">
      <c r="A36" s="37"/>
      <c r="B36" s="37"/>
      <c r="C36" s="37"/>
      <c r="D36" s="37"/>
      <c r="E36" s="37"/>
      <c r="G36" s="9"/>
      <c r="H36" s="9"/>
      <c r="J36" s="9"/>
      <c r="X36" s="9"/>
      <c r="AA36" s="9"/>
      <c r="AB36" s="9"/>
      <c r="AC36" s="9"/>
      <c r="AD36" s="6"/>
      <c r="AE36" s="7"/>
    </row>
    <row r="37" spans="1:31" x14ac:dyDescent="0.25">
      <c r="A37" s="37"/>
      <c r="B37" s="37"/>
      <c r="C37" s="37"/>
      <c r="D37" s="37"/>
      <c r="E37" s="37"/>
      <c r="G37" s="9"/>
      <c r="H37" s="9"/>
      <c r="J37" s="9"/>
      <c r="X37" s="9"/>
      <c r="AA37" s="9"/>
      <c r="AB37" s="9"/>
      <c r="AC37" s="9"/>
      <c r="AD37" s="6"/>
      <c r="AE37" s="7"/>
    </row>
    <row r="38" spans="1:31" x14ac:dyDescent="0.25">
      <c r="A38" s="37"/>
      <c r="B38" s="37"/>
      <c r="C38" s="37"/>
      <c r="D38" s="37"/>
      <c r="E38" s="37"/>
      <c r="G38" s="9"/>
      <c r="H38" s="9"/>
      <c r="J38" s="9"/>
      <c r="X38" s="9"/>
      <c r="AA38" s="9"/>
      <c r="AB38" s="9"/>
      <c r="AC38" s="9"/>
      <c r="AD38" s="6"/>
      <c r="AE38" s="7"/>
    </row>
    <row r="39" spans="1:31" x14ac:dyDescent="0.25">
      <c r="A39" s="37"/>
      <c r="B39" s="37"/>
      <c r="C39" s="37"/>
      <c r="D39" s="37"/>
      <c r="E39" s="37"/>
      <c r="G39" s="9"/>
      <c r="H39" s="9"/>
      <c r="J39" s="9"/>
      <c r="X39" s="9"/>
      <c r="AA39" s="9"/>
      <c r="AB39" s="9"/>
      <c r="AC39" s="9"/>
      <c r="AD39" s="6"/>
      <c r="AE39" s="7"/>
    </row>
    <row r="40" spans="1:31" x14ac:dyDescent="0.25">
      <c r="A40" s="37"/>
      <c r="B40" s="37"/>
      <c r="C40" s="37"/>
      <c r="D40" s="37"/>
      <c r="E40" s="37"/>
      <c r="G40" s="9"/>
      <c r="H40" s="9"/>
      <c r="J40" s="9"/>
      <c r="X40" s="9"/>
      <c r="AA40" s="9"/>
      <c r="AB40" s="9"/>
      <c r="AC40" s="9"/>
      <c r="AD40" s="6"/>
      <c r="AE40" s="7"/>
    </row>
    <row r="41" spans="1:31" x14ac:dyDescent="0.25">
      <c r="A41" s="37"/>
      <c r="B41" s="37"/>
      <c r="C41" s="37"/>
      <c r="D41" s="37"/>
      <c r="E41" s="37"/>
      <c r="G41" s="9"/>
      <c r="H41" s="9"/>
      <c r="J41" s="9"/>
      <c r="X41" s="9"/>
      <c r="AA41" s="9"/>
      <c r="AB41" s="9"/>
      <c r="AC41" s="9"/>
      <c r="AD41" s="6"/>
      <c r="AE41" s="7"/>
    </row>
    <row r="42" spans="1:31" x14ac:dyDescent="0.25">
      <c r="A42" s="37"/>
      <c r="B42" s="37"/>
      <c r="C42" s="37"/>
      <c r="D42" s="37"/>
      <c r="E42" s="37"/>
      <c r="G42" s="9"/>
      <c r="H42" s="9"/>
      <c r="J42" s="9"/>
      <c r="X42" s="9"/>
      <c r="AA42" s="9"/>
      <c r="AB42" s="9"/>
      <c r="AC42" s="9"/>
      <c r="AD42" s="6"/>
      <c r="AE42" s="7"/>
    </row>
    <row r="43" spans="1:31" x14ac:dyDescent="0.25">
      <c r="A43" s="37"/>
      <c r="B43" s="37"/>
      <c r="C43" s="37"/>
      <c r="D43" s="37"/>
      <c r="E43" s="37"/>
      <c r="G43" s="9"/>
      <c r="H43" s="9"/>
      <c r="J43" s="9"/>
      <c r="X43" s="9"/>
      <c r="AA43" s="9"/>
      <c r="AB43" s="9"/>
      <c r="AC43" s="9"/>
      <c r="AD43" s="6"/>
      <c r="AE43" s="7"/>
    </row>
    <row r="44" spans="1:31" x14ac:dyDescent="0.25">
      <c r="A44" s="38"/>
      <c r="B44" s="38"/>
      <c r="C44" s="38"/>
      <c r="D44" s="38"/>
      <c r="E44" s="38"/>
      <c r="G44" s="9"/>
      <c r="H44" s="9"/>
      <c r="J44" s="9"/>
      <c r="X44" s="9"/>
      <c r="AA44" s="9"/>
      <c r="AB44" s="9"/>
      <c r="AC44" s="9"/>
      <c r="AD44" s="6"/>
      <c r="AE44" s="7"/>
    </row>
    <row r="45" spans="1:31" x14ac:dyDescent="0.25">
      <c r="AB45" s="9"/>
      <c r="AC45" s="9"/>
    </row>
    <row r="46" spans="1:31" x14ac:dyDescent="0.25">
      <c r="AB46" s="9"/>
      <c r="AC46" s="9"/>
    </row>
    <row r="47" spans="1:31" x14ac:dyDescent="0.25">
      <c r="A47" s="28" t="s">
        <v>47</v>
      </c>
      <c r="AB47" s="9"/>
      <c r="AC47" s="9"/>
    </row>
    <row r="48" spans="1:31" x14ac:dyDescent="0.25">
      <c r="A48" s="28"/>
      <c r="B48" s="14"/>
      <c r="C48" s="14"/>
      <c r="AB48" s="9"/>
      <c r="AC48" s="9"/>
    </row>
    <row r="49" spans="1:29" x14ac:dyDescent="0.25">
      <c r="A49" s="211" t="s">
        <v>48</v>
      </c>
      <c r="B49" s="211"/>
      <c r="C49" s="211"/>
      <c r="AB49" s="9"/>
      <c r="AC49" s="9"/>
    </row>
    <row r="50" spans="1:29" x14ac:dyDescent="0.25">
      <c r="A50" s="216" t="s">
        <v>49</v>
      </c>
      <c r="B50" s="216"/>
      <c r="C50" s="216"/>
      <c r="AB50" s="9"/>
      <c r="AC50" s="9"/>
    </row>
    <row r="51" spans="1:29" x14ac:dyDescent="0.25">
      <c r="AB51" s="9"/>
      <c r="AC51" s="9"/>
    </row>
    <row r="52" spans="1:29" x14ac:dyDescent="0.25">
      <c r="A52" s="28" t="s">
        <v>50</v>
      </c>
      <c r="B52" s="14"/>
      <c r="C52" s="14"/>
      <c r="AB52" s="9"/>
      <c r="AC52" s="9"/>
    </row>
    <row r="53" spans="1:29" x14ac:dyDescent="0.25">
      <c r="A53" s="28"/>
      <c r="B53" s="14"/>
      <c r="C53" s="14"/>
      <c r="AB53" s="9"/>
      <c r="AC53" s="9"/>
    </row>
    <row r="54" spans="1:29" x14ac:dyDescent="0.25">
      <c r="A54" s="27" t="s">
        <v>51</v>
      </c>
      <c r="B54" s="27"/>
      <c r="C54" s="27"/>
      <c r="AB54" s="9"/>
      <c r="AC54" s="9"/>
    </row>
    <row r="55" spans="1:29" x14ac:dyDescent="0.25">
      <c r="A55" s="28" t="s">
        <v>52</v>
      </c>
      <c r="B55" s="28"/>
      <c r="C55" s="28"/>
      <c r="AB55" s="9"/>
      <c r="AC55" s="9"/>
    </row>
  </sheetData>
  <mergeCells count="12">
    <mergeCell ref="E10:E11"/>
    <mergeCell ref="A26:C26"/>
    <mergeCell ref="A49:C49"/>
    <mergeCell ref="A50:C50"/>
    <mergeCell ref="A2:P2"/>
    <mergeCell ref="A3:P3"/>
    <mergeCell ref="A4:P4"/>
    <mergeCell ref="D6:M6"/>
    <mergeCell ref="A10:A11"/>
    <mergeCell ref="B10:B11"/>
    <mergeCell ref="C10:C11"/>
    <mergeCell ref="D10:D11"/>
  </mergeCells>
  <conditionalFormatting sqref="A47">
    <cfRule type="duplicateValues" dxfId="834" priority="30"/>
  </conditionalFormatting>
  <conditionalFormatting sqref="A47">
    <cfRule type="duplicateValues" dxfId="833" priority="31"/>
    <cfRule type="duplicateValues" dxfId="832" priority="32"/>
  </conditionalFormatting>
  <conditionalFormatting sqref="A52:A53">
    <cfRule type="duplicateValues" dxfId="831" priority="27"/>
  </conditionalFormatting>
  <conditionalFormatting sqref="A52:A53">
    <cfRule type="duplicateValues" dxfId="830" priority="28"/>
    <cfRule type="duplicateValues" dxfId="829" priority="29"/>
  </conditionalFormatting>
  <conditionalFormatting sqref="A54:A55">
    <cfRule type="duplicateValues" dxfId="828" priority="24"/>
  </conditionalFormatting>
  <conditionalFormatting sqref="A54:A55">
    <cfRule type="duplicateValues" dxfId="827" priority="25"/>
    <cfRule type="duplicateValues" dxfId="826" priority="26"/>
  </conditionalFormatting>
  <conditionalFormatting sqref="A48:A50">
    <cfRule type="duplicateValues" dxfId="825" priority="33"/>
  </conditionalFormatting>
  <conditionalFormatting sqref="A48:A50">
    <cfRule type="duplicateValues" dxfId="824" priority="34"/>
    <cfRule type="duplicateValues" dxfId="823" priority="35"/>
  </conditionalFormatting>
  <conditionalFormatting sqref="F10:F12">
    <cfRule type="duplicateValues" dxfId="822" priority="18"/>
    <cfRule type="duplicateValues" dxfId="821" priority="19"/>
  </conditionalFormatting>
  <conditionalFormatting sqref="F10:F12">
    <cfRule type="duplicateValues" dxfId="820" priority="16"/>
    <cfRule type="duplicateValues" dxfId="819" priority="17"/>
  </conditionalFormatting>
  <conditionalFormatting sqref="F10:F12">
    <cfRule type="duplicateValues" dxfId="818" priority="15"/>
  </conditionalFormatting>
  <conditionalFormatting sqref="F10:F12">
    <cfRule type="duplicateValues" dxfId="817" priority="20"/>
  </conditionalFormatting>
  <conditionalFormatting sqref="A24">
    <cfRule type="duplicateValues" dxfId="816" priority="9"/>
  </conditionalFormatting>
  <conditionalFormatting sqref="A24">
    <cfRule type="duplicateValues" dxfId="815" priority="10"/>
    <cfRule type="duplicateValues" dxfId="814" priority="11"/>
  </conditionalFormatting>
  <conditionalFormatting sqref="A29:A30">
    <cfRule type="duplicateValues" dxfId="813" priority="6"/>
  </conditionalFormatting>
  <conditionalFormatting sqref="A29:A30">
    <cfRule type="duplicateValues" dxfId="812" priority="7"/>
    <cfRule type="duplicateValues" dxfId="811" priority="8"/>
  </conditionalFormatting>
  <conditionalFormatting sqref="A31:A32">
    <cfRule type="duplicateValues" dxfId="810" priority="3"/>
  </conditionalFormatting>
  <conditionalFormatting sqref="A31:A32">
    <cfRule type="duplicateValues" dxfId="809" priority="4"/>
    <cfRule type="duplicateValues" dxfId="808" priority="5"/>
  </conditionalFormatting>
  <conditionalFormatting sqref="A25:A27">
    <cfRule type="duplicateValues" dxfId="807" priority="12"/>
  </conditionalFormatting>
  <conditionalFormatting sqref="A25:A27">
    <cfRule type="duplicateValues" dxfId="806" priority="13"/>
    <cfRule type="duplicateValues" dxfId="805" priority="14"/>
  </conditionalFormatting>
  <conditionalFormatting sqref="F9">
    <cfRule type="duplicateValues" dxfId="804" priority="2"/>
  </conditionalFormatting>
  <conditionalFormatting sqref="F9">
    <cfRule type="duplicateValues" dxfId="803" priority="1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BD0C2-B0C8-4F3C-BFFF-0E4D5AD1FFAB}">
  <dimension ref="A2:AJ40"/>
  <sheetViews>
    <sheetView workbookViewId="0">
      <selection activeCell="A10" sqref="A10:A11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6.8554687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style="9" bestFit="1" customWidth="1"/>
    <col min="10" max="10" width="9.28515625" style="9" bestFit="1" customWidth="1"/>
    <col min="11" max="11" width="12.5703125" style="9" bestFit="1" customWidth="1"/>
    <col min="12" max="12" width="25.5703125" style="9" bestFit="1" customWidth="1"/>
    <col min="13" max="13" width="54.140625" style="9" bestFit="1" customWidth="1"/>
    <col min="14" max="14" width="19.140625" style="9" bestFit="1" customWidth="1"/>
    <col min="15" max="15" width="44.7109375" style="9" bestFit="1" customWidth="1"/>
    <col min="16" max="17" width="8.7109375" style="9" bestFit="1" customWidth="1"/>
    <col min="18" max="18" width="63.42578125" style="14" bestFit="1" customWidth="1"/>
    <col min="19" max="19" width="19.140625" style="9" bestFit="1" customWidth="1"/>
    <col min="20" max="20" width="108.7109375" style="14" bestFit="1" customWidth="1"/>
    <col min="21" max="21" width="19.140625" style="9" bestFit="1" customWidth="1"/>
    <col min="22" max="22" width="43" style="9" bestFit="1" customWidth="1"/>
    <col min="23" max="23" width="10.85546875" style="9" bestFit="1" customWidth="1"/>
    <col min="24" max="24" width="8.7109375" style="9" bestFit="1" customWidth="1"/>
    <col min="25" max="26" width="12.42578125" style="9" bestFit="1" customWidth="1"/>
    <col min="27" max="27" width="13.42578125" style="9" bestFit="1" customWidth="1"/>
    <col min="28" max="28" width="12.85546875" style="9" bestFit="1" customWidth="1"/>
    <col min="29" max="29" width="13.28515625" style="9" bestFit="1" customWidth="1"/>
    <col min="30" max="30" width="29.5703125" style="9" bestFit="1" customWidth="1"/>
    <col min="31" max="31" width="13.28515625" style="9" bestFit="1" customWidth="1"/>
    <col min="32" max="32" width="7.85546875" style="77" bestFit="1" customWidth="1"/>
    <col min="33" max="33" width="10.5703125" style="9" bestFit="1" customWidth="1"/>
    <col min="34" max="34" width="23.85546875" style="9" bestFit="1" customWidth="1"/>
    <col min="35" max="35" width="10.42578125" style="77" bestFit="1" customWidth="1"/>
    <col min="36" max="36" width="6.5703125" style="9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49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145" t="s">
        <v>16</v>
      </c>
      <c r="S9" s="57" t="s">
        <v>236</v>
      </c>
      <c r="T9" s="145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5" customHeight="1" x14ac:dyDescent="0.25">
      <c r="A10" s="231">
        <v>178</v>
      </c>
      <c r="B10" s="231" t="s">
        <v>31</v>
      </c>
      <c r="C10" s="232" t="s">
        <v>32</v>
      </c>
      <c r="D10" s="231" t="s">
        <v>33</v>
      </c>
      <c r="E10" s="231" t="s">
        <v>69</v>
      </c>
      <c r="F10" s="158">
        <v>52716054</v>
      </c>
      <c r="G10" s="159" t="s">
        <v>33</v>
      </c>
      <c r="H10" s="159" t="s">
        <v>129</v>
      </c>
      <c r="I10" s="160" t="s">
        <v>37</v>
      </c>
      <c r="J10" s="41" t="s">
        <v>38</v>
      </c>
      <c r="K10" s="41" t="s">
        <v>39</v>
      </c>
      <c r="L10" s="41" t="s">
        <v>44</v>
      </c>
      <c r="M10" s="41">
        <v>0</v>
      </c>
      <c r="N10" s="41">
        <v>0</v>
      </c>
      <c r="O10" s="41">
        <v>0</v>
      </c>
      <c r="P10" s="41">
        <v>1</v>
      </c>
      <c r="Q10" s="41">
        <v>0</v>
      </c>
      <c r="R10" s="169" t="s">
        <v>163</v>
      </c>
      <c r="S10" s="41">
        <v>0</v>
      </c>
      <c r="T10" s="169" t="s">
        <v>130</v>
      </c>
      <c r="U10" s="41">
        <v>0</v>
      </c>
      <c r="V10" s="41" t="s">
        <v>180</v>
      </c>
      <c r="W10" s="41">
        <v>0</v>
      </c>
      <c r="X10" s="41">
        <v>0</v>
      </c>
      <c r="Y10" s="41">
        <v>295</v>
      </c>
      <c r="Z10" s="41">
        <v>33</v>
      </c>
      <c r="AA10" s="41" t="s">
        <v>41</v>
      </c>
      <c r="AB10" s="41">
        <v>262</v>
      </c>
      <c r="AC10" s="41">
        <v>50</v>
      </c>
      <c r="AD10" s="41" t="s">
        <v>46</v>
      </c>
      <c r="AE10" s="160">
        <v>45</v>
      </c>
      <c r="AF10" s="132">
        <v>95</v>
      </c>
      <c r="AG10" s="17">
        <v>99</v>
      </c>
      <c r="AH10" s="16">
        <v>42311</v>
      </c>
      <c r="AI10" s="137">
        <v>76.400000000000006</v>
      </c>
      <c r="AJ10" s="136">
        <v>1</v>
      </c>
    </row>
    <row r="11" spans="1:36" s="135" customFormat="1" x14ac:dyDescent="0.25">
      <c r="A11" s="219"/>
      <c r="B11" s="219"/>
      <c r="C11" s="220"/>
      <c r="D11" s="219"/>
      <c r="E11" s="219"/>
      <c r="F11" s="158">
        <v>52702923</v>
      </c>
      <c r="G11" s="159" t="s">
        <v>33</v>
      </c>
      <c r="H11" s="159" t="s">
        <v>129</v>
      </c>
      <c r="I11" s="160" t="s">
        <v>37</v>
      </c>
      <c r="J11" s="41" t="s">
        <v>38</v>
      </c>
      <c r="K11" s="41" t="s">
        <v>39</v>
      </c>
      <c r="L11" s="41" t="s">
        <v>57</v>
      </c>
      <c r="M11" s="41">
        <v>0</v>
      </c>
      <c r="N11" s="41">
        <v>0</v>
      </c>
      <c r="O11" s="41">
        <v>0</v>
      </c>
      <c r="P11" s="41">
        <v>1</v>
      </c>
      <c r="Q11" s="41">
        <v>0</v>
      </c>
      <c r="R11" s="169" t="s">
        <v>262</v>
      </c>
      <c r="S11" s="41">
        <v>0</v>
      </c>
      <c r="T11" s="169" t="s">
        <v>145</v>
      </c>
      <c r="U11" s="41">
        <v>0</v>
      </c>
      <c r="V11" s="41" t="s">
        <v>180</v>
      </c>
      <c r="W11" s="41">
        <v>0</v>
      </c>
      <c r="X11" s="41">
        <v>0</v>
      </c>
      <c r="Y11" s="41">
        <v>186</v>
      </c>
      <c r="Z11" s="41">
        <v>33</v>
      </c>
      <c r="AA11" s="41" t="s">
        <v>41</v>
      </c>
      <c r="AB11" s="41">
        <v>153</v>
      </c>
      <c r="AC11" s="41">
        <v>45</v>
      </c>
      <c r="AD11" s="41" t="s">
        <v>46</v>
      </c>
      <c r="AE11" s="160">
        <v>45</v>
      </c>
      <c r="AF11" s="132">
        <v>90</v>
      </c>
      <c r="AG11" s="17">
        <v>95.72</v>
      </c>
      <c r="AH11" s="16">
        <v>43662</v>
      </c>
      <c r="AI11" s="137">
        <v>31.366666666666667</v>
      </c>
      <c r="AJ11" s="136">
        <v>2</v>
      </c>
    </row>
    <row r="12" spans="1:36" s="135" customFormat="1" x14ac:dyDescent="0.25">
      <c r="A12" s="130"/>
      <c r="B12" s="130"/>
      <c r="C12" s="131"/>
      <c r="D12" s="130"/>
      <c r="E12" s="130"/>
      <c r="F12" s="158">
        <v>52473285</v>
      </c>
      <c r="G12" s="159" t="s">
        <v>33</v>
      </c>
      <c r="H12" s="159" t="s">
        <v>60</v>
      </c>
      <c r="I12" s="160" t="s">
        <v>37</v>
      </c>
      <c r="J12" s="41" t="s">
        <v>38</v>
      </c>
      <c r="K12" s="41" t="s">
        <v>39</v>
      </c>
      <c r="L12" s="41" t="s">
        <v>98</v>
      </c>
      <c r="M12" s="41">
        <v>0</v>
      </c>
      <c r="N12" s="41">
        <v>0</v>
      </c>
      <c r="O12" s="41">
        <v>0</v>
      </c>
      <c r="P12" s="41">
        <v>1</v>
      </c>
      <c r="Q12" s="41">
        <v>0</v>
      </c>
      <c r="R12" s="169" t="s">
        <v>147</v>
      </c>
      <c r="S12" s="41">
        <v>0</v>
      </c>
      <c r="T12" s="169" t="s">
        <v>175</v>
      </c>
      <c r="U12" s="41">
        <v>0</v>
      </c>
      <c r="V12" s="41">
        <v>0</v>
      </c>
      <c r="W12" s="41">
        <v>0</v>
      </c>
      <c r="X12" s="41">
        <v>0</v>
      </c>
      <c r="Y12" s="41">
        <v>218</v>
      </c>
      <c r="Z12" s="41">
        <v>33</v>
      </c>
      <c r="AA12" s="41" t="s">
        <v>41</v>
      </c>
      <c r="AB12" s="41">
        <v>185</v>
      </c>
      <c r="AC12" s="41">
        <v>50</v>
      </c>
      <c r="AD12" s="41" t="s">
        <v>42</v>
      </c>
      <c r="AE12" s="160">
        <v>40</v>
      </c>
      <c r="AF12" s="132">
        <v>90</v>
      </c>
      <c r="AG12" s="17">
        <v>100</v>
      </c>
      <c r="AH12" s="16">
        <v>43587</v>
      </c>
      <c r="AI12" s="137">
        <v>33.866666666666667</v>
      </c>
      <c r="AJ12" s="136">
        <v>3</v>
      </c>
    </row>
    <row r="13" spans="1:36" s="135" customFormat="1" x14ac:dyDescent="0.25">
      <c r="A13" s="130"/>
      <c r="B13" s="130"/>
      <c r="C13" s="131"/>
      <c r="D13" s="130"/>
      <c r="E13" s="130"/>
      <c r="F13" s="158">
        <v>52342585</v>
      </c>
      <c r="G13" s="159" t="s">
        <v>33</v>
      </c>
      <c r="H13" s="159" t="s">
        <v>60</v>
      </c>
      <c r="I13" s="160" t="s">
        <v>37</v>
      </c>
      <c r="J13" s="41" t="s">
        <v>38</v>
      </c>
      <c r="K13" s="41" t="s">
        <v>39</v>
      </c>
      <c r="L13" s="41" t="s">
        <v>44</v>
      </c>
      <c r="M13" s="41">
        <v>0</v>
      </c>
      <c r="N13" s="41">
        <v>0</v>
      </c>
      <c r="O13" s="41">
        <v>0</v>
      </c>
      <c r="P13" s="41">
        <v>1</v>
      </c>
      <c r="Q13" s="41">
        <v>0</v>
      </c>
      <c r="R13" s="169" t="s">
        <v>45</v>
      </c>
      <c r="S13" s="41">
        <v>0</v>
      </c>
      <c r="T13" s="169" t="s">
        <v>76</v>
      </c>
      <c r="U13" s="41">
        <v>0</v>
      </c>
      <c r="V13" s="41">
        <v>0</v>
      </c>
      <c r="W13" s="41">
        <v>0</v>
      </c>
      <c r="X13" s="41">
        <v>0</v>
      </c>
      <c r="Y13" s="41">
        <v>246</v>
      </c>
      <c r="Z13" s="41">
        <v>33</v>
      </c>
      <c r="AA13" s="41" t="s">
        <v>41</v>
      </c>
      <c r="AB13" s="41">
        <v>213</v>
      </c>
      <c r="AC13" s="41">
        <v>50</v>
      </c>
      <c r="AD13" s="41" t="s">
        <v>42</v>
      </c>
      <c r="AE13" s="160">
        <v>40</v>
      </c>
      <c r="AF13" s="132">
        <v>90</v>
      </c>
      <c r="AG13" s="17">
        <v>100</v>
      </c>
      <c r="AH13" s="16">
        <v>43843</v>
      </c>
      <c r="AI13" s="137">
        <v>25.333333333333332</v>
      </c>
      <c r="AJ13" s="136">
        <v>4</v>
      </c>
    </row>
    <row r="14" spans="1:36" s="135" customFormat="1" x14ac:dyDescent="0.25">
      <c r="A14" s="130"/>
      <c r="B14" s="130"/>
      <c r="C14" s="131"/>
      <c r="D14" s="130"/>
      <c r="E14" s="130"/>
      <c r="F14" s="158">
        <v>52852606</v>
      </c>
      <c r="G14" s="159" t="s">
        <v>33</v>
      </c>
      <c r="H14" s="159" t="s">
        <v>60</v>
      </c>
      <c r="I14" s="160" t="s">
        <v>37</v>
      </c>
      <c r="J14" s="41" t="s">
        <v>38</v>
      </c>
      <c r="K14" s="41" t="s">
        <v>39</v>
      </c>
      <c r="L14" s="41" t="s">
        <v>44</v>
      </c>
      <c r="M14" s="41">
        <v>0</v>
      </c>
      <c r="N14" s="41">
        <v>0</v>
      </c>
      <c r="O14" s="41" t="s">
        <v>149</v>
      </c>
      <c r="P14" s="41">
        <v>1</v>
      </c>
      <c r="Q14" s="41">
        <v>0</v>
      </c>
      <c r="R14" s="169" t="s">
        <v>533</v>
      </c>
      <c r="S14" s="41">
        <v>0</v>
      </c>
      <c r="T14" s="169" t="s">
        <v>534</v>
      </c>
      <c r="U14" s="41">
        <v>0</v>
      </c>
      <c r="V14" s="41">
        <v>0</v>
      </c>
      <c r="W14" s="41">
        <v>0</v>
      </c>
      <c r="X14" s="41">
        <v>0</v>
      </c>
      <c r="Y14" s="41">
        <v>263</v>
      </c>
      <c r="Z14" s="41">
        <v>33</v>
      </c>
      <c r="AA14" s="41" t="s">
        <v>41</v>
      </c>
      <c r="AB14" s="41">
        <v>230</v>
      </c>
      <c r="AC14" s="41">
        <v>50</v>
      </c>
      <c r="AD14" s="41" t="s">
        <v>42</v>
      </c>
      <c r="AE14" s="160">
        <v>40</v>
      </c>
      <c r="AF14" s="132">
        <v>90</v>
      </c>
      <c r="AG14" s="17">
        <v>99.42</v>
      </c>
      <c r="AH14" s="16">
        <v>43516</v>
      </c>
      <c r="AI14" s="137">
        <v>36.233333333333334</v>
      </c>
      <c r="AJ14" s="136">
        <v>5</v>
      </c>
    </row>
    <row r="15" spans="1:36" s="135" customFormat="1" x14ac:dyDescent="0.25">
      <c r="A15" s="130"/>
      <c r="B15" s="130"/>
      <c r="C15" s="131"/>
      <c r="D15" s="130"/>
      <c r="E15" s="130"/>
      <c r="F15" s="158">
        <v>52314867</v>
      </c>
      <c r="G15" s="159" t="s">
        <v>33</v>
      </c>
      <c r="H15" s="159" t="s">
        <v>60</v>
      </c>
      <c r="I15" s="160" t="s">
        <v>37</v>
      </c>
      <c r="J15" s="41" t="s">
        <v>38</v>
      </c>
      <c r="K15" s="41" t="s">
        <v>39</v>
      </c>
      <c r="L15" s="41" t="s">
        <v>197</v>
      </c>
      <c r="M15" s="41">
        <v>0</v>
      </c>
      <c r="N15" s="41">
        <v>0</v>
      </c>
      <c r="O15" s="41">
        <v>0</v>
      </c>
      <c r="P15" s="41">
        <v>1</v>
      </c>
      <c r="Q15" s="41">
        <v>0</v>
      </c>
      <c r="R15" s="169" t="s">
        <v>198</v>
      </c>
      <c r="S15" s="41">
        <v>0</v>
      </c>
      <c r="T15" s="169" t="s">
        <v>199</v>
      </c>
      <c r="U15" s="41">
        <v>0</v>
      </c>
      <c r="V15" s="41">
        <v>0</v>
      </c>
      <c r="W15" s="41">
        <v>0</v>
      </c>
      <c r="X15" s="41">
        <v>0</v>
      </c>
      <c r="Y15" s="41">
        <v>263</v>
      </c>
      <c r="Z15" s="41">
        <v>33</v>
      </c>
      <c r="AA15" s="41" t="s">
        <v>41</v>
      </c>
      <c r="AB15" s="41">
        <v>230</v>
      </c>
      <c r="AC15" s="41">
        <v>50</v>
      </c>
      <c r="AD15" s="41" t="s">
        <v>42</v>
      </c>
      <c r="AE15" s="160">
        <v>40</v>
      </c>
      <c r="AF15" s="132">
        <v>90</v>
      </c>
      <c r="AG15" s="17">
        <v>96.03</v>
      </c>
      <c r="AH15" s="16">
        <v>40679</v>
      </c>
      <c r="AI15" s="137">
        <v>130.80000000000001</v>
      </c>
      <c r="AJ15" s="136">
        <v>6</v>
      </c>
    </row>
    <row r="16" spans="1:36" s="135" customFormat="1" x14ac:dyDescent="0.25">
      <c r="A16" s="130"/>
      <c r="B16" s="130"/>
      <c r="C16" s="131"/>
      <c r="D16" s="130"/>
      <c r="E16" s="130"/>
      <c r="F16" s="158">
        <v>79688891</v>
      </c>
      <c r="G16" s="159" t="s">
        <v>33</v>
      </c>
      <c r="H16" s="159" t="s">
        <v>60</v>
      </c>
      <c r="I16" s="160" t="s">
        <v>37</v>
      </c>
      <c r="J16" s="41" t="s">
        <v>38</v>
      </c>
      <c r="K16" s="41" t="s">
        <v>39</v>
      </c>
      <c r="L16" s="41" t="s">
        <v>57</v>
      </c>
      <c r="M16" s="41">
        <v>0</v>
      </c>
      <c r="N16" s="41">
        <v>0</v>
      </c>
      <c r="O16" s="41">
        <v>0</v>
      </c>
      <c r="P16" s="41">
        <v>1</v>
      </c>
      <c r="Q16" s="41">
        <v>0</v>
      </c>
      <c r="R16" s="169" t="s">
        <v>147</v>
      </c>
      <c r="S16" s="41">
        <v>0</v>
      </c>
      <c r="T16" s="169">
        <v>0</v>
      </c>
      <c r="U16" s="41">
        <v>0</v>
      </c>
      <c r="V16" s="41" t="s">
        <v>184</v>
      </c>
      <c r="W16" s="41">
        <v>0</v>
      </c>
      <c r="X16" s="41">
        <v>0</v>
      </c>
      <c r="Y16" s="41">
        <v>124</v>
      </c>
      <c r="Z16" s="41">
        <v>33</v>
      </c>
      <c r="AA16" s="41" t="s">
        <v>41</v>
      </c>
      <c r="AB16" s="41">
        <v>91</v>
      </c>
      <c r="AC16" s="41">
        <v>35</v>
      </c>
      <c r="AD16" s="41" t="s">
        <v>46</v>
      </c>
      <c r="AE16" s="160">
        <v>45</v>
      </c>
      <c r="AF16" s="132">
        <v>80</v>
      </c>
      <c r="AG16" s="17">
        <v>90.63</v>
      </c>
      <c r="AH16" s="16">
        <v>43455</v>
      </c>
      <c r="AI16" s="137">
        <v>38.266666666666666</v>
      </c>
      <c r="AJ16" s="136">
        <v>7</v>
      </c>
    </row>
    <row r="17" spans="1:36" s="135" customFormat="1" x14ac:dyDescent="0.25">
      <c r="A17" s="130"/>
      <c r="B17" s="130"/>
      <c r="C17" s="131"/>
      <c r="D17" s="130"/>
      <c r="E17" s="130"/>
      <c r="F17" s="158">
        <v>1024484620</v>
      </c>
      <c r="G17" s="159" t="s">
        <v>33</v>
      </c>
      <c r="H17" s="159" t="s">
        <v>60</v>
      </c>
      <c r="I17" s="160" t="s">
        <v>37</v>
      </c>
      <c r="J17" s="41" t="s">
        <v>38</v>
      </c>
      <c r="K17" s="41" t="s">
        <v>39</v>
      </c>
      <c r="L17" s="41" t="s">
        <v>131</v>
      </c>
      <c r="M17" s="41">
        <v>0</v>
      </c>
      <c r="N17" s="41">
        <v>0</v>
      </c>
      <c r="O17" s="41">
        <v>0</v>
      </c>
      <c r="P17" s="41">
        <v>1</v>
      </c>
      <c r="Q17" s="41">
        <v>0</v>
      </c>
      <c r="R17" s="169" t="s">
        <v>166</v>
      </c>
      <c r="S17" s="41">
        <v>0</v>
      </c>
      <c r="T17" s="169" t="s">
        <v>75</v>
      </c>
      <c r="U17" s="41">
        <v>0</v>
      </c>
      <c r="V17" s="41" t="s">
        <v>165</v>
      </c>
      <c r="W17" s="41">
        <v>0</v>
      </c>
      <c r="X17" s="41">
        <v>0</v>
      </c>
      <c r="Y17" s="41">
        <v>117</v>
      </c>
      <c r="Z17" s="41">
        <v>33</v>
      </c>
      <c r="AA17" s="41" t="s">
        <v>41</v>
      </c>
      <c r="AB17" s="41">
        <v>84</v>
      </c>
      <c r="AC17" s="41">
        <v>30</v>
      </c>
      <c r="AD17" s="41" t="s">
        <v>46</v>
      </c>
      <c r="AE17" s="160">
        <v>45</v>
      </c>
      <c r="AF17" s="132">
        <v>75</v>
      </c>
      <c r="AG17" s="17">
        <v>96.5</v>
      </c>
      <c r="AH17" s="16">
        <v>43473</v>
      </c>
      <c r="AI17" s="137">
        <v>37.666666666666664</v>
      </c>
      <c r="AJ17" s="136">
        <v>8</v>
      </c>
    </row>
    <row r="18" spans="1:36" s="135" customFormat="1" x14ac:dyDescent="0.25">
      <c r="A18" s="130"/>
      <c r="B18" s="130"/>
      <c r="C18" s="131"/>
      <c r="D18" s="130"/>
      <c r="E18" s="130"/>
      <c r="F18" s="158">
        <v>1016027870</v>
      </c>
      <c r="G18" s="159" t="s">
        <v>33</v>
      </c>
      <c r="H18" s="159" t="s">
        <v>60</v>
      </c>
      <c r="I18" s="160" t="s">
        <v>37</v>
      </c>
      <c r="J18" s="41" t="s">
        <v>38</v>
      </c>
      <c r="K18" s="41" t="s">
        <v>39</v>
      </c>
      <c r="L18" s="41" t="s">
        <v>40</v>
      </c>
      <c r="M18" s="41">
        <v>0</v>
      </c>
      <c r="N18" s="41">
        <v>0</v>
      </c>
      <c r="O18" s="41">
        <v>0</v>
      </c>
      <c r="P18" s="41">
        <v>1</v>
      </c>
      <c r="Q18" s="41">
        <v>0</v>
      </c>
      <c r="R18" s="169" t="s">
        <v>166</v>
      </c>
      <c r="S18" s="41">
        <v>0</v>
      </c>
      <c r="T18" s="169" t="s">
        <v>139</v>
      </c>
      <c r="U18" s="41">
        <v>0</v>
      </c>
      <c r="V18" s="41">
        <v>0</v>
      </c>
      <c r="W18" s="41">
        <v>0</v>
      </c>
      <c r="X18" s="41">
        <v>0</v>
      </c>
      <c r="Y18" s="41">
        <v>99</v>
      </c>
      <c r="Z18" s="41">
        <v>33</v>
      </c>
      <c r="AA18" s="41" t="s">
        <v>41</v>
      </c>
      <c r="AB18" s="41">
        <v>66</v>
      </c>
      <c r="AC18" s="41">
        <v>30</v>
      </c>
      <c r="AD18" s="41" t="s">
        <v>42</v>
      </c>
      <c r="AE18" s="160">
        <v>40</v>
      </c>
      <c r="AF18" s="132">
        <v>70</v>
      </c>
      <c r="AG18" s="17">
        <v>100</v>
      </c>
      <c r="AH18" s="16">
        <v>43774</v>
      </c>
      <c r="AI18" s="137">
        <v>27.633333333333333</v>
      </c>
      <c r="AJ18" s="136">
        <v>9</v>
      </c>
    </row>
    <row r="19" spans="1:36" s="135" customFormat="1" x14ac:dyDescent="0.25">
      <c r="A19" s="130"/>
      <c r="B19" s="130"/>
      <c r="C19" s="131"/>
      <c r="D19" s="130"/>
      <c r="E19" s="130"/>
      <c r="F19" s="158">
        <v>52312350</v>
      </c>
      <c r="G19" s="159" t="s">
        <v>33</v>
      </c>
      <c r="H19" s="159" t="s">
        <v>60</v>
      </c>
      <c r="I19" s="160" t="s">
        <v>37</v>
      </c>
      <c r="J19" s="41" t="s">
        <v>38</v>
      </c>
      <c r="K19" s="41" t="s">
        <v>39</v>
      </c>
      <c r="L19" s="41" t="s">
        <v>106</v>
      </c>
      <c r="M19" s="41" t="s">
        <v>170</v>
      </c>
      <c r="N19" s="41">
        <v>0</v>
      </c>
      <c r="O19" s="41">
        <v>0</v>
      </c>
      <c r="P19" s="41">
        <v>1</v>
      </c>
      <c r="Q19" s="41">
        <v>0</v>
      </c>
      <c r="R19" s="169" t="s">
        <v>147</v>
      </c>
      <c r="S19" s="41">
        <v>0</v>
      </c>
      <c r="T19" s="169" t="s">
        <v>185</v>
      </c>
      <c r="U19" s="41">
        <v>0</v>
      </c>
      <c r="V19" s="41">
        <v>0</v>
      </c>
      <c r="W19" s="41">
        <v>0</v>
      </c>
      <c r="X19" s="41">
        <v>0</v>
      </c>
      <c r="Y19" s="41">
        <v>94</v>
      </c>
      <c r="Z19" s="41">
        <v>33</v>
      </c>
      <c r="AA19" s="41" t="s">
        <v>41</v>
      </c>
      <c r="AB19" s="41">
        <v>61</v>
      </c>
      <c r="AC19" s="41">
        <v>30</v>
      </c>
      <c r="AD19" s="41" t="s">
        <v>42</v>
      </c>
      <c r="AE19" s="160">
        <v>40</v>
      </c>
      <c r="AF19" s="132">
        <v>70</v>
      </c>
      <c r="AG19" s="17">
        <v>98.5</v>
      </c>
      <c r="AH19" s="16">
        <v>43654</v>
      </c>
      <c r="AI19" s="137">
        <v>31.633333333333333</v>
      </c>
      <c r="AJ19" s="136">
        <v>10</v>
      </c>
    </row>
    <row r="20" spans="1:36" s="135" customFormat="1" x14ac:dyDescent="0.25">
      <c r="A20" s="130"/>
      <c r="B20" s="130"/>
      <c r="C20" s="131"/>
      <c r="D20" s="130"/>
      <c r="E20" s="130"/>
      <c r="F20" s="158">
        <v>1072656274</v>
      </c>
      <c r="G20" s="159" t="s">
        <v>33</v>
      </c>
      <c r="H20" s="159" t="s">
        <v>60</v>
      </c>
      <c r="I20" s="160" t="s">
        <v>37</v>
      </c>
      <c r="J20" s="41" t="s">
        <v>38</v>
      </c>
      <c r="K20" s="41" t="s">
        <v>39</v>
      </c>
      <c r="L20" s="41" t="s">
        <v>54</v>
      </c>
      <c r="M20" s="41">
        <v>0</v>
      </c>
      <c r="N20" s="41">
        <v>0</v>
      </c>
      <c r="O20" s="41">
        <v>0</v>
      </c>
      <c r="P20" s="41">
        <v>1</v>
      </c>
      <c r="Q20" s="41">
        <v>0</v>
      </c>
      <c r="R20" s="169" t="s">
        <v>166</v>
      </c>
      <c r="S20" s="41">
        <v>0</v>
      </c>
      <c r="T20" s="169" t="s">
        <v>174</v>
      </c>
      <c r="U20" s="41">
        <v>0</v>
      </c>
      <c r="V20" s="41">
        <v>0</v>
      </c>
      <c r="W20" s="41">
        <v>0</v>
      </c>
      <c r="X20" s="41">
        <v>0</v>
      </c>
      <c r="Y20" s="41">
        <v>81</v>
      </c>
      <c r="Z20" s="41">
        <v>33</v>
      </c>
      <c r="AA20" s="41" t="s">
        <v>41</v>
      </c>
      <c r="AB20" s="41">
        <v>48</v>
      </c>
      <c r="AC20" s="41">
        <v>25</v>
      </c>
      <c r="AD20" s="41" t="s">
        <v>42</v>
      </c>
      <c r="AE20" s="160">
        <v>40</v>
      </c>
      <c r="AF20" s="132">
        <v>65</v>
      </c>
      <c r="AG20" s="17">
        <v>99.5</v>
      </c>
      <c r="AH20" s="16">
        <v>43480</v>
      </c>
      <c r="AI20" s="137">
        <v>37.43333333333333</v>
      </c>
      <c r="AJ20" s="136">
        <v>11</v>
      </c>
    </row>
    <row r="21" spans="1:36" s="135" customFormat="1" x14ac:dyDescent="0.25">
      <c r="A21" s="130"/>
      <c r="B21" s="130"/>
      <c r="C21" s="131"/>
      <c r="D21" s="130"/>
      <c r="E21" s="130"/>
      <c r="F21" s="135">
        <v>79263705</v>
      </c>
      <c r="G21" s="136" t="s">
        <v>33</v>
      </c>
      <c r="H21" s="136" t="s">
        <v>60</v>
      </c>
      <c r="I21" s="136" t="s">
        <v>37</v>
      </c>
      <c r="J21" s="136" t="s">
        <v>38</v>
      </c>
      <c r="K21" s="136" t="s">
        <v>39</v>
      </c>
      <c r="L21" s="136" t="s">
        <v>98</v>
      </c>
      <c r="M21" s="136">
        <v>0</v>
      </c>
      <c r="N21" s="136">
        <v>0</v>
      </c>
      <c r="O21" s="170">
        <v>0</v>
      </c>
      <c r="P21" s="136">
        <v>1</v>
      </c>
      <c r="Q21" s="136">
        <v>0</v>
      </c>
      <c r="R21" s="171" t="s">
        <v>628</v>
      </c>
      <c r="S21" s="136">
        <v>0</v>
      </c>
      <c r="T21" s="171" t="s">
        <v>629</v>
      </c>
      <c r="U21" s="136">
        <v>0</v>
      </c>
      <c r="V21" s="136">
        <v>0</v>
      </c>
      <c r="W21" s="136">
        <v>0</v>
      </c>
      <c r="X21" s="136">
        <v>0</v>
      </c>
      <c r="Y21" s="136">
        <v>328</v>
      </c>
      <c r="Z21" s="136">
        <v>33</v>
      </c>
      <c r="AA21" s="136" t="s">
        <v>41</v>
      </c>
      <c r="AB21" s="136">
        <v>295</v>
      </c>
      <c r="AC21" s="41">
        <v>50</v>
      </c>
      <c r="AD21" s="17" t="s">
        <v>42</v>
      </c>
      <c r="AE21" s="136">
        <v>40</v>
      </c>
      <c r="AF21" s="132">
        <v>90</v>
      </c>
      <c r="AG21" s="17">
        <v>100</v>
      </c>
      <c r="AH21" s="16">
        <v>34605</v>
      </c>
      <c r="AI21" s="137">
        <v>333.26666666666665</v>
      </c>
      <c r="AJ21" s="136">
        <v>12</v>
      </c>
    </row>
    <row r="22" spans="1:36" s="135" customFormat="1" x14ac:dyDescent="0.25">
      <c r="A22" s="130"/>
      <c r="B22" s="130"/>
      <c r="C22" s="131"/>
      <c r="D22" s="130"/>
      <c r="E22" s="130"/>
      <c r="F22" s="158">
        <v>79705025</v>
      </c>
      <c r="G22" s="159" t="s">
        <v>33</v>
      </c>
      <c r="H22" s="159" t="s">
        <v>60</v>
      </c>
      <c r="I22" s="160" t="s">
        <v>37</v>
      </c>
      <c r="J22" s="41" t="s">
        <v>38</v>
      </c>
      <c r="K22" s="41" t="s">
        <v>39</v>
      </c>
      <c r="L22" s="41" t="s">
        <v>40</v>
      </c>
      <c r="M22" s="41">
        <v>0</v>
      </c>
      <c r="N22" s="41">
        <v>0</v>
      </c>
      <c r="O22" s="41">
        <v>0</v>
      </c>
      <c r="P22" s="41">
        <v>1</v>
      </c>
      <c r="Q22" s="41">
        <v>0</v>
      </c>
      <c r="R22" s="169" t="s">
        <v>166</v>
      </c>
      <c r="S22" s="41">
        <v>0</v>
      </c>
      <c r="T22" s="169" t="s">
        <v>574</v>
      </c>
      <c r="U22" s="41">
        <v>0</v>
      </c>
      <c r="V22" s="41">
        <v>0</v>
      </c>
      <c r="W22" s="41">
        <v>0</v>
      </c>
      <c r="X22" s="41">
        <v>0</v>
      </c>
      <c r="Y22" s="41">
        <v>331</v>
      </c>
      <c r="Z22" s="41">
        <v>33</v>
      </c>
      <c r="AA22" s="41" t="s">
        <v>41</v>
      </c>
      <c r="AB22" s="41">
        <v>298</v>
      </c>
      <c r="AC22" s="41">
        <v>50</v>
      </c>
      <c r="AD22" s="41" t="s">
        <v>42</v>
      </c>
      <c r="AE22" s="160">
        <v>40</v>
      </c>
      <c r="AF22" s="132">
        <v>90</v>
      </c>
      <c r="AG22" s="17">
        <v>93.54</v>
      </c>
      <c r="AH22" s="16">
        <v>37761</v>
      </c>
      <c r="AI22" s="137">
        <v>228.06666666666666</v>
      </c>
      <c r="AJ22" s="136">
        <v>13</v>
      </c>
    </row>
    <row r="23" spans="1:36" s="135" customFormat="1" x14ac:dyDescent="0.25">
      <c r="A23" s="130"/>
      <c r="B23" s="130"/>
      <c r="C23" s="131"/>
      <c r="D23" s="130"/>
      <c r="E23" s="130"/>
      <c r="F23" s="158">
        <v>1013588674</v>
      </c>
      <c r="G23" s="159" t="s">
        <v>33</v>
      </c>
      <c r="H23" s="159" t="s">
        <v>34</v>
      </c>
      <c r="I23" s="160" t="s">
        <v>37</v>
      </c>
      <c r="J23" s="41" t="s">
        <v>38</v>
      </c>
      <c r="K23" s="41" t="s">
        <v>39</v>
      </c>
      <c r="L23" s="41" t="s">
        <v>61</v>
      </c>
      <c r="M23" s="41">
        <v>0</v>
      </c>
      <c r="N23" s="41">
        <v>0</v>
      </c>
      <c r="O23" s="41">
        <v>0</v>
      </c>
      <c r="P23" s="41">
        <v>1</v>
      </c>
      <c r="Q23" s="41">
        <v>0</v>
      </c>
      <c r="R23" s="169" t="s">
        <v>166</v>
      </c>
      <c r="S23" s="41">
        <v>0</v>
      </c>
      <c r="T23" s="169" t="s">
        <v>169</v>
      </c>
      <c r="U23" s="41">
        <v>0</v>
      </c>
      <c r="V23" s="41">
        <v>0</v>
      </c>
      <c r="W23" s="41">
        <v>0</v>
      </c>
      <c r="X23" s="41">
        <v>0</v>
      </c>
      <c r="Y23" s="41">
        <v>67</v>
      </c>
      <c r="Z23" s="41">
        <v>33</v>
      </c>
      <c r="AA23" s="41" t="s">
        <v>41</v>
      </c>
      <c r="AB23" s="41">
        <v>34</v>
      </c>
      <c r="AC23" s="41">
        <v>20</v>
      </c>
      <c r="AD23" s="41" t="s">
        <v>42</v>
      </c>
      <c r="AE23" s="160">
        <v>40</v>
      </c>
      <c r="AF23" s="132">
        <v>60</v>
      </c>
      <c r="AG23" s="17">
        <v>100</v>
      </c>
      <c r="AH23" s="16">
        <v>43593</v>
      </c>
      <c r="AI23" s="137">
        <v>33.666666666666664</v>
      </c>
      <c r="AJ23" s="136">
        <v>14</v>
      </c>
    </row>
    <row r="24" spans="1:36" s="135" customFormat="1" x14ac:dyDescent="0.25">
      <c r="A24" s="130"/>
      <c r="B24" s="130"/>
      <c r="C24" s="131"/>
      <c r="D24" s="130"/>
      <c r="E24" s="130"/>
      <c r="F24" s="135">
        <v>35488897</v>
      </c>
      <c r="G24" s="136" t="s">
        <v>33</v>
      </c>
      <c r="H24" s="136" t="s">
        <v>34</v>
      </c>
      <c r="I24" s="136" t="s">
        <v>37</v>
      </c>
      <c r="J24" s="136" t="s">
        <v>38</v>
      </c>
      <c r="K24" s="136" t="s">
        <v>39</v>
      </c>
      <c r="L24" s="136" t="s">
        <v>98</v>
      </c>
      <c r="M24" s="136">
        <v>0</v>
      </c>
      <c r="N24" s="136">
        <v>0</v>
      </c>
      <c r="O24" s="136">
        <v>0</v>
      </c>
      <c r="P24" s="136">
        <v>1</v>
      </c>
      <c r="Q24" s="136">
        <v>0</v>
      </c>
      <c r="R24" s="171" t="s">
        <v>74</v>
      </c>
      <c r="S24" s="136">
        <v>0</v>
      </c>
      <c r="T24" s="171">
        <v>0</v>
      </c>
      <c r="U24" s="136">
        <v>0</v>
      </c>
      <c r="V24" s="136">
        <v>0</v>
      </c>
      <c r="W24" s="136">
        <v>0</v>
      </c>
      <c r="X24" s="136">
        <v>0</v>
      </c>
      <c r="Y24" s="136">
        <v>374</v>
      </c>
      <c r="Z24" s="136">
        <v>33</v>
      </c>
      <c r="AA24" s="136" t="s">
        <v>41</v>
      </c>
      <c r="AB24" s="136">
        <v>341</v>
      </c>
      <c r="AC24" s="136">
        <v>50</v>
      </c>
      <c r="AD24" s="136" t="s">
        <v>38</v>
      </c>
      <c r="AE24" s="136">
        <v>0</v>
      </c>
      <c r="AF24" s="137">
        <v>50</v>
      </c>
      <c r="AG24" s="136">
        <v>97.36</v>
      </c>
      <c r="AH24" s="16">
        <v>38876</v>
      </c>
      <c r="AI24" s="137">
        <v>190.9</v>
      </c>
      <c r="AJ24" s="136">
        <v>15</v>
      </c>
    </row>
    <row r="25" spans="1:36" s="135" customFormat="1" x14ac:dyDescent="0.25">
      <c r="A25" s="130"/>
      <c r="B25" s="130"/>
      <c r="C25" s="131"/>
      <c r="D25" s="130"/>
      <c r="E25" s="130"/>
      <c r="F25" s="135">
        <v>1014186297</v>
      </c>
      <c r="G25" s="136" t="s">
        <v>33</v>
      </c>
      <c r="H25" s="136" t="s">
        <v>34</v>
      </c>
      <c r="I25" s="136" t="s">
        <v>37</v>
      </c>
      <c r="J25" s="136" t="s">
        <v>38</v>
      </c>
      <c r="K25" s="136" t="s">
        <v>39</v>
      </c>
      <c r="L25" s="136" t="s">
        <v>664</v>
      </c>
      <c r="M25" s="136">
        <v>0</v>
      </c>
      <c r="N25" s="136">
        <v>0</v>
      </c>
      <c r="O25" s="136">
        <v>0</v>
      </c>
      <c r="P25" s="136">
        <v>1</v>
      </c>
      <c r="Q25" s="136">
        <v>0</v>
      </c>
      <c r="R25" s="171" t="s">
        <v>665</v>
      </c>
      <c r="S25" s="136">
        <v>0</v>
      </c>
      <c r="T25" s="171" t="s">
        <v>666</v>
      </c>
      <c r="U25" s="136">
        <v>0</v>
      </c>
      <c r="V25" s="136">
        <v>0</v>
      </c>
      <c r="W25" s="136">
        <v>0</v>
      </c>
      <c r="X25" s="136">
        <v>0</v>
      </c>
      <c r="Y25" s="136">
        <v>84</v>
      </c>
      <c r="Z25" s="136">
        <v>33</v>
      </c>
      <c r="AA25" s="136" t="s">
        <v>41</v>
      </c>
      <c r="AB25" s="136">
        <v>51</v>
      </c>
      <c r="AC25" s="136">
        <v>25</v>
      </c>
      <c r="AD25" s="136" t="s">
        <v>42</v>
      </c>
      <c r="AE25" s="136">
        <v>40</v>
      </c>
      <c r="AF25" s="137">
        <v>65</v>
      </c>
      <c r="AG25" s="136">
        <v>100</v>
      </c>
      <c r="AH25" s="16">
        <v>44039</v>
      </c>
      <c r="AI25" s="137">
        <v>18.8</v>
      </c>
      <c r="AJ25" s="136">
        <v>16</v>
      </c>
    </row>
    <row r="26" spans="1:36" s="135" customFormat="1" x14ac:dyDescent="0.25">
      <c r="A26" s="130"/>
      <c r="B26" s="130"/>
      <c r="C26" s="131"/>
      <c r="D26" s="130"/>
      <c r="E26" s="130"/>
      <c r="F26" s="135">
        <v>52715221</v>
      </c>
      <c r="G26" s="136" t="s">
        <v>33</v>
      </c>
      <c r="H26" s="136" t="s">
        <v>34</v>
      </c>
      <c r="I26" s="136" t="s">
        <v>37</v>
      </c>
      <c r="J26" s="136" t="s">
        <v>38</v>
      </c>
      <c r="K26" s="136" t="s">
        <v>39</v>
      </c>
      <c r="L26" s="136" t="s">
        <v>100</v>
      </c>
      <c r="M26" s="136">
        <v>0</v>
      </c>
      <c r="N26" s="136">
        <v>0</v>
      </c>
      <c r="O26" s="136">
        <v>0</v>
      </c>
      <c r="P26" s="136">
        <v>1</v>
      </c>
      <c r="Q26" s="136">
        <v>0</v>
      </c>
      <c r="R26" s="171" t="s">
        <v>695</v>
      </c>
      <c r="S26" s="136">
        <v>0</v>
      </c>
      <c r="T26" s="171">
        <v>0</v>
      </c>
      <c r="U26" s="136">
        <v>0</v>
      </c>
      <c r="V26" s="136">
        <v>0</v>
      </c>
      <c r="W26" s="136">
        <v>0</v>
      </c>
      <c r="X26" s="136">
        <v>0</v>
      </c>
      <c r="Y26" s="136">
        <v>67</v>
      </c>
      <c r="Z26" s="136">
        <v>33</v>
      </c>
      <c r="AA26" s="136" t="s">
        <v>41</v>
      </c>
      <c r="AB26" s="136">
        <v>34</v>
      </c>
      <c r="AC26" s="136">
        <v>20</v>
      </c>
      <c r="AD26" s="136" t="s">
        <v>38</v>
      </c>
      <c r="AE26" s="136">
        <v>0</v>
      </c>
      <c r="AF26" s="137">
        <v>20</v>
      </c>
      <c r="AG26" s="136">
        <v>100</v>
      </c>
      <c r="AH26" s="16">
        <v>44188</v>
      </c>
      <c r="AI26" s="137">
        <v>13.833333333333334</v>
      </c>
      <c r="AJ26" s="136">
        <v>17</v>
      </c>
    </row>
    <row r="27" spans="1:36" s="135" customFormat="1" x14ac:dyDescent="0.25">
      <c r="A27" s="130"/>
      <c r="B27" s="130"/>
      <c r="C27" s="131"/>
      <c r="D27" s="130"/>
      <c r="E27" s="130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71"/>
      <c r="S27" s="136"/>
      <c r="T27" s="171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7"/>
      <c r="AG27" s="136"/>
      <c r="AH27" s="16"/>
      <c r="AI27" s="137"/>
      <c r="AJ27" s="136"/>
    </row>
    <row r="28" spans="1:36" s="135" customFormat="1" x14ac:dyDescent="0.25"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71"/>
      <c r="S28" s="136"/>
      <c r="T28" s="171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7"/>
      <c r="AG28" s="136"/>
      <c r="AH28" s="136"/>
      <c r="AI28" s="137"/>
      <c r="AJ28" s="136"/>
    </row>
    <row r="32" spans="1:36" x14ac:dyDescent="0.25">
      <c r="A32" s="13" t="s">
        <v>47</v>
      </c>
    </row>
    <row r="33" spans="1:3" x14ac:dyDescent="0.25">
      <c r="A33" s="13"/>
      <c r="B33" s="14"/>
      <c r="C33" s="14"/>
    </row>
    <row r="34" spans="1:3" x14ac:dyDescent="0.25">
      <c r="A34" s="211" t="s">
        <v>48</v>
      </c>
      <c r="B34" s="211"/>
      <c r="C34" s="211"/>
    </row>
    <row r="35" spans="1:3" x14ac:dyDescent="0.25">
      <c r="A35" s="216" t="s">
        <v>49</v>
      </c>
      <c r="B35" s="216"/>
      <c r="C35" s="216"/>
    </row>
    <row r="37" spans="1:3" x14ac:dyDescent="0.25">
      <c r="A37" s="13" t="s">
        <v>50</v>
      </c>
      <c r="B37" s="14"/>
      <c r="C37" s="14"/>
    </row>
    <row r="38" spans="1:3" x14ac:dyDescent="0.25">
      <c r="A38" s="13"/>
      <c r="B38" s="14"/>
      <c r="C38" s="14"/>
    </row>
    <row r="39" spans="1:3" x14ac:dyDescent="0.25">
      <c r="A39" s="15" t="s">
        <v>51</v>
      </c>
      <c r="B39" s="15"/>
      <c r="C39" s="15"/>
    </row>
    <row r="40" spans="1:3" x14ac:dyDescent="0.25">
      <c r="A40" s="13" t="s">
        <v>52</v>
      </c>
      <c r="B40" s="13"/>
      <c r="C40" s="13"/>
    </row>
  </sheetData>
  <mergeCells count="11">
    <mergeCell ref="A34:C34"/>
    <mergeCell ref="A35:C35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32">
    <cfRule type="duplicateValues" dxfId="802" priority="83"/>
  </conditionalFormatting>
  <conditionalFormatting sqref="A32">
    <cfRule type="duplicateValues" dxfId="801" priority="84"/>
    <cfRule type="duplicateValues" dxfId="800" priority="85"/>
  </conditionalFormatting>
  <conditionalFormatting sqref="A37:A38">
    <cfRule type="duplicateValues" dxfId="799" priority="80"/>
  </conditionalFormatting>
  <conditionalFormatting sqref="A37:A38">
    <cfRule type="duplicateValues" dxfId="798" priority="81"/>
    <cfRule type="duplicateValues" dxfId="797" priority="82"/>
  </conditionalFormatting>
  <conditionalFormatting sqref="A39:A40">
    <cfRule type="duplicateValues" dxfId="796" priority="77"/>
  </conditionalFormatting>
  <conditionalFormatting sqref="A39:A40">
    <cfRule type="duplicateValues" dxfId="795" priority="78"/>
    <cfRule type="duplicateValues" dxfId="794" priority="79"/>
  </conditionalFormatting>
  <conditionalFormatting sqref="A33:A35">
    <cfRule type="duplicateValues" dxfId="793" priority="86"/>
  </conditionalFormatting>
  <conditionalFormatting sqref="A33:A35">
    <cfRule type="duplicateValues" dxfId="792" priority="87"/>
    <cfRule type="duplicateValues" dxfId="791" priority="88"/>
  </conditionalFormatting>
  <conditionalFormatting sqref="F10:F22">
    <cfRule type="duplicateValues" dxfId="790" priority="8"/>
    <cfRule type="duplicateValues" dxfId="789" priority="9"/>
  </conditionalFormatting>
  <conditionalFormatting sqref="F10:F22">
    <cfRule type="duplicateValues" dxfId="788" priority="6"/>
    <cfRule type="duplicateValues" dxfId="787" priority="7"/>
  </conditionalFormatting>
  <conditionalFormatting sqref="F10:F22">
    <cfRule type="duplicateValues" dxfId="786" priority="5"/>
  </conditionalFormatting>
  <conditionalFormatting sqref="F10:F22">
    <cfRule type="duplicateValues" dxfId="785" priority="4"/>
  </conditionalFormatting>
  <conditionalFormatting sqref="F10:F22">
    <cfRule type="duplicateValues" dxfId="784" priority="3"/>
  </conditionalFormatting>
  <conditionalFormatting sqref="F10:F22">
    <cfRule type="duplicateValues" dxfId="783" priority="10"/>
  </conditionalFormatting>
  <conditionalFormatting sqref="F9">
    <cfRule type="duplicateValues" dxfId="782" priority="2"/>
  </conditionalFormatting>
  <conditionalFormatting sqref="F9">
    <cfRule type="duplicateValues" dxfId="781" priority="1"/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625E2-D83B-4718-A010-E256B6686B88}">
  <dimension ref="A2:AJ53"/>
  <sheetViews>
    <sheetView topLeftCell="A7" workbookViewId="0">
      <selection activeCell="B10" sqref="B10:B11"/>
    </sheetView>
  </sheetViews>
  <sheetFormatPr baseColWidth="10" defaultRowHeight="15" x14ac:dyDescent="0.25"/>
  <cols>
    <col min="1" max="1" width="13.28515625" customWidth="1"/>
    <col min="2" max="2" width="16" customWidth="1"/>
    <col min="3" max="3" width="17.4257812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2" max="12" width="42.85546875" bestFit="1" customWidth="1"/>
    <col min="13" max="13" width="54.140625" bestFit="1" customWidth="1"/>
    <col min="14" max="14" width="10.85546875" bestFit="1" customWidth="1"/>
    <col min="15" max="17" width="8.7109375" bestFit="1" customWidth="1"/>
    <col min="18" max="18" width="37" bestFit="1" customWidth="1"/>
    <col min="19" max="19" width="19.140625" bestFit="1" customWidth="1"/>
    <col min="20" max="20" width="108.7109375" bestFit="1" customWidth="1"/>
    <col min="21" max="21" width="40.85546875" bestFit="1" customWidth="1"/>
    <col min="22" max="22" width="43" bestFit="1" customWidth="1"/>
    <col min="23" max="23" width="10.85546875" bestFit="1" customWidth="1"/>
    <col min="24" max="24" width="8.7109375" style="9" bestFit="1" customWidth="1"/>
    <col min="25" max="26" width="11.140625" bestFit="1" customWidth="1"/>
    <col min="28" max="28" width="23.42578125" style="9" bestFit="1" customWidth="1"/>
    <col min="29" max="29" width="11.140625" style="9" bestFit="1" customWidth="1"/>
    <col min="30" max="30" width="29.5703125" bestFit="1" customWidth="1"/>
    <col min="31" max="31" width="13.28515625" style="9" bestFit="1" customWidth="1"/>
    <col min="32" max="32" width="7.85546875" style="78" bestFit="1" customWidth="1"/>
    <col min="33" max="33" width="10.5703125" style="9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49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8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5" customHeight="1" x14ac:dyDescent="0.25">
      <c r="A10" s="231">
        <v>82</v>
      </c>
      <c r="B10" s="231" t="s">
        <v>31</v>
      </c>
      <c r="C10" s="232" t="s">
        <v>32</v>
      </c>
      <c r="D10" s="231" t="s">
        <v>33</v>
      </c>
      <c r="E10" s="231" t="s">
        <v>69</v>
      </c>
      <c r="F10" s="135">
        <v>11379819</v>
      </c>
      <c r="G10" s="136" t="s">
        <v>33</v>
      </c>
      <c r="H10" s="136" t="s">
        <v>129</v>
      </c>
      <c r="I10" s="135" t="s">
        <v>37</v>
      </c>
      <c r="J10" s="136" t="s">
        <v>38</v>
      </c>
      <c r="K10" s="135" t="s">
        <v>667</v>
      </c>
      <c r="L10" s="135" t="s">
        <v>40</v>
      </c>
      <c r="M10" s="135">
        <v>0</v>
      </c>
      <c r="N10" s="135">
        <v>0</v>
      </c>
      <c r="O10" s="135">
        <v>0</v>
      </c>
      <c r="P10" s="135">
        <v>1</v>
      </c>
      <c r="Q10" s="135">
        <v>0</v>
      </c>
      <c r="R10" s="135" t="s">
        <v>186</v>
      </c>
      <c r="S10" s="135">
        <v>0</v>
      </c>
      <c r="T10" s="135" t="s">
        <v>187</v>
      </c>
      <c r="U10" s="135">
        <v>0</v>
      </c>
      <c r="V10" s="135">
        <v>0</v>
      </c>
      <c r="W10" s="135">
        <v>0</v>
      </c>
      <c r="X10" s="136">
        <v>0</v>
      </c>
      <c r="Y10" s="135">
        <v>437</v>
      </c>
      <c r="Z10" s="135">
        <v>33</v>
      </c>
      <c r="AA10" s="135" t="s">
        <v>41</v>
      </c>
      <c r="AB10" s="136">
        <v>404</v>
      </c>
      <c r="AC10" s="17">
        <v>50</v>
      </c>
      <c r="AD10" s="17" t="s">
        <v>42</v>
      </c>
      <c r="AE10" s="136">
        <v>40</v>
      </c>
      <c r="AF10" s="132">
        <v>90</v>
      </c>
      <c r="AG10" s="17">
        <v>95.43</v>
      </c>
      <c r="AH10" s="16">
        <v>31261</v>
      </c>
      <c r="AI10" s="161">
        <v>444.73333333333335</v>
      </c>
      <c r="AJ10" s="135">
        <v>1</v>
      </c>
    </row>
    <row r="11" spans="1:36" s="135" customFormat="1" x14ac:dyDescent="0.25">
      <c r="A11" s="219"/>
      <c r="B11" s="219"/>
      <c r="C11" s="220"/>
      <c r="D11" s="219"/>
      <c r="E11" s="219"/>
      <c r="F11" s="135">
        <v>52473285</v>
      </c>
      <c r="G11" s="136" t="s">
        <v>33</v>
      </c>
      <c r="H11" s="136" t="s">
        <v>60</v>
      </c>
      <c r="I11" s="135" t="s">
        <v>37</v>
      </c>
      <c r="J11" s="136" t="s">
        <v>38</v>
      </c>
      <c r="K11" s="135" t="s">
        <v>667</v>
      </c>
      <c r="L11" s="135" t="s">
        <v>98</v>
      </c>
      <c r="M11" s="135">
        <v>0</v>
      </c>
      <c r="N11" s="135">
        <v>0</v>
      </c>
      <c r="O11" s="135">
        <v>0</v>
      </c>
      <c r="P11" s="135">
        <v>1</v>
      </c>
      <c r="Q11" s="135">
        <v>0</v>
      </c>
      <c r="R11" s="135" t="s">
        <v>147</v>
      </c>
      <c r="S11" s="135">
        <v>0</v>
      </c>
      <c r="T11" s="135" t="s">
        <v>175</v>
      </c>
      <c r="U11" s="135">
        <v>0</v>
      </c>
      <c r="V11" s="135">
        <v>0</v>
      </c>
      <c r="W11" s="135">
        <v>0</v>
      </c>
      <c r="X11" s="136">
        <v>0</v>
      </c>
      <c r="Y11" s="135">
        <v>218</v>
      </c>
      <c r="Z11" s="135">
        <v>33</v>
      </c>
      <c r="AA11" s="135" t="s">
        <v>41</v>
      </c>
      <c r="AB11" s="136">
        <v>185</v>
      </c>
      <c r="AC11" s="17">
        <v>50</v>
      </c>
      <c r="AD11" s="17" t="s">
        <v>42</v>
      </c>
      <c r="AE11" s="136">
        <v>40</v>
      </c>
      <c r="AF11" s="132">
        <v>90</v>
      </c>
      <c r="AG11" s="17">
        <v>100</v>
      </c>
      <c r="AH11" s="16">
        <v>43587</v>
      </c>
      <c r="AI11" s="161">
        <v>33.866666666666667</v>
      </c>
      <c r="AJ11" s="135">
        <v>2</v>
      </c>
    </row>
    <row r="12" spans="1:36" s="135" customFormat="1" x14ac:dyDescent="0.25">
      <c r="A12" s="130"/>
      <c r="B12" s="130"/>
      <c r="C12" s="131"/>
      <c r="D12" s="130"/>
      <c r="E12" s="130"/>
      <c r="F12" s="135">
        <v>52342585</v>
      </c>
      <c r="G12" s="136" t="s">
        <v>33</v>
      </c>
      <c r="H12" s="136" t="s">
        <v>60</v>
      </c>
      <c r="I12" s="135" t="s">
        <v>37</v>
      </c>
      <c r="J12" s="136" t="s">
        <v>38</v>
      </c>
      <c r="K12" s="135" t="s">
        <v>667</v>
      </c>
      <c r="L12" s="135" t="s">
        <v>44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45</v>
      </c>
      <c r="S12" s="135">
        <v>0</v>
      </c>
      <c r="T12" s="135" t="s">
        <v>76</v>
      </c>
      <c r="U12" s="135">
        <v>0</v>
      </c>
      <c r="V12" s="135">
        <v>0</v>
      </c>
      <c r="W12" s="135">
        <v>0</v>
      </c>
      <c r="X12" s="136">
        <v>0</v>
      </c>
      <c r="Y12" s="135">
        <v>246</v>
      </c>
      <c r="Z12" s="135">
        <v>33</v>
      </c>
      <c r="AA12" s="135" t="s">
        <v>41</v>
      </c>
      <c r="AB12" s="136">
        <v>213</v>
      </c>
      <c r="AC12" s="17">
        <v>50</v>
      </c>
      <c r="AD12" s="17" t="s">
        <v>42</v>
      </c>
      <c r="AE12" s="136">
        <v>40</v>
      </c>
      <c r="AF12" s="132">
        <v>90</v>
      </c>
      <c r="AG12" s="17">
        <v>100</v>
      </c>
      <c r="AH12" s="16">
        <v>43843</v>
      </c>
      <c r="AI12" s="161">
        <v>25.333333333333332</v>
      </c>
      <c r="AJ12" s="135">
        <v>3</v>
      </c>
    </row>
    <row r="13" spans="1:36" s="135" customFormat="1" x14ac:dyDescent="0.25">
      <c r="A13" s="130"/>
      <c r="B13" s="130"/>
      <c r="C13" s="131"/>
      <c r="D13" s="130"/>
      <c r="E13" s="130"/>
      <c r="F13" s="135">
        <v>52266283</v>
      </c>
      <c r="G13" s="136" t="s">
        <v>33</v>
      </c>
      <c r="H13" s="136" t="s">
        <v>60</v>
      </c>
      <c r="I13" s="135" t="s">
        <v>37</v>
      </c>
      <c r="J13" s="136" t="s">
        <v>38</v>
      </c>
      <c r="K13" s="135" t="s">
        <v>667</v>
      </c>
      <c r="L13" s="135" t="s">
        <v>44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137</v>
      </c>
      <c r="S13" s="135">
        <v>0</v>
      </c>
      <c r="T13" s="135" t="s">
        <v>188</v>
      </c>
      <c r="U13" s="135">
        <v>0</v>
      </c>
      <c r="V13" s="135">
        <v>0</v>
      </c>
      <c r="W13" s="135">
        <v>0</v>
      </c>
      <c r="X13" s="136">
        <v>0</v>
      </c>
      <c r="Y13" s="135">
        <v>192</v>
      </c>
      <c r="Z13" s="135">
        <v>33</v>
      </c>
      <c r="AA13" s="135" t="s">
        <v>41</v>
      </c>
      <c r="AB13" s="136">
        <v>159</v>
      </c>
      <c r="AC13" s="17">
        <v>45</v>
      </c>
      <c r="AD13" s="17" t="s">
        <v>42</v>
      </c>
      <c r="AE13" s="136">
        <v>40</v>
      </c>
      <c r="AF13" s="132">
        <v>85</v>
      </c>
      <c r="AG13" s="17">
        <v>98.5</v>
      </c>
      <c r="AH13" s="16">
        <v>40009</v>
      </c>
      <c r="AI13" s="161">
        <v>153.13333333333333</v>
      </c>
      <c r="AJ13" s="135">
        <v>4</v>
      </c>
    </row>
    <row r="14" spans="1:36" s="135" customFormat="1" x14ac:dyDescent="0.25">
      <c r="A14" s="130"/>
      <c r="B14" s="130"/>
      <c r="C14" s="131"/>
      <c r="D14" s="130"/>
      <c r="E14" s="130"/>
      <c r="F14" s="135">
        <v>72428644</v>
      </c>
      <c r="G14" s="136" t="s">
        <v>33</v>
      </c>
      <c r="H14" s="136" t="s">
        <v>60</v>
      </c>
      <c r="I14" s="135" t="s">
        <v>37</v>
      </c>
      <c r="J14" s="136" t="s">
        <v>38</v>
      </c>
      <c r="K14" s="135" t="s">
        <v>667</v>
      </c>
      <c r="L14" s="135" t="s">
        <v>40</v>
      </c>
      <c r="M14" s="135">
        <v>0</v>
      </c>
      <c r="N14" s="135">
        <v>0</v>
      </c>
      <c r="O14" s="135">
        <v>0</v>
      </c>
      <c r="P14" s="135">
        <v>1</v>
      </c>
      <c r="Q14" s="135">
        <v>0</v>
      </c>
      <c r="R14" s="135" t="s">
        <v>137</v>
      </c>
      <c r="S14" s="135">
        <v>0</v>
      </c>
      <c r="T14" s="135" t="s">
        <v>141</v>
      </c>
      <c r="U14" s="135">
        <v>0</v>
      </c>
      <c r="V14" s="135">
        <v>0</v>
      </c>
      <c r="W14" s="135">
        <v>0</v>
      </c>
      <c r="X14" s="136">
        <v>0</v>
      </c>
      <c r="Y14" s="135">
        <v>164</v>
      </c>
      <c r="Z14" s="135">
        <v>33</v>
      </c>
      <c r="AA14" s="135" t="s">
        <v>41</v>
      </c>
      <c r="AB14" s="136">
        <v>131</v>
      </c>
      <c r="AC14" s="17">
        <v>40</v>
      </c>
      <c r="AD14" s="17" t="s">
        <v>42</v>
      </c>
      <c r="AE14" s="136">
        <v>40</v>
      </c>
      <c r="AF14" s="132">
        <v>80</v>
      </c>
      <c r="AG14" s="17">
        <v>97.28</v>
      </c>
      <c r="AH14" s="16">
        <v>43509</v>
      </c>
      <c r="AI14" s="161">
        <v>36.466666666666669</v>
      </c>
      <c r="AJ14" s="135">
        <v>5</v>
      </c>
    </row>
    <row r="15" spans="1:36" s="135" customFormat="1" x14ac:dyDescent="0.25">
      <c r="A15" s="130"/>
      <c r="B15" s="130"/>
      <c r="C15" s="131"/>
      <c r="D15" s="130"/>
      <c r="E15" s="130"/>
      <c r="F15" s="135">
        <v>79688891</v>
      </c>
      <c r="G15" s="136" t="s">
        <v>33</v>
      </c>
      <c r="H15" s="136" t="s">
        <v>60</v>
      </c>
      <c r="I15" s="135" t="s">
        <v>37</v>
      </c>
      <c r="J15" s="136" t="s">
        <v>38</v>
      </c>
      <c r="K15" s="135" t="s">
        <v>667</v>
      </c>
      <c r="L15" s="135" t="s">
        <v>57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147</v>
      </c>
      <c r="S15" s="135">
        <v>0</v>
      </c>
      <c r="T15" s="135">
        <v>0</v>
      </c>
      <c r="U15" s="135">
        <v>0</v>
      </c>
      <c r="V15" s="135" t="s">
        <v>184</v>
      </c>
      <c r="W15" s="135">
        <v>0</v>
      </c>
      <c r="X15" s="136">
        <v>0</v>
      </c>
      <c r="Y15" s="135">
        <v>124</v>
      </c>
      <c r="Z15" s="135">
        <v>33</v>
      </c>
      <c r="AA15" s="135" t="s">
        <v>41</v>
      </c>
      <c r="AB15" s="136">
        <v>91</v>
      </c>
      <c r="AC15" s="17">
        <v>35</v>
      </c>
      <c r="AD15" s="17" t="s">
        <v>46</v>
      </c>
      <c r="AE15" s="136">
        <v>45</v>
      </c>
      <c r="AF15" s="132">
        <v>80</v>
      </c>
      <c r="AG15" s="17">
        <v>90.63</v>
      </c>
      <c r="AH15" s="16">
        <v>43455</v>
      </c>
      <c r="AI15" s="161">
        <v>38.266666666666666</v>
      </c>
      <c r="AJ15" s="135">
        <v>6</v>
      </c>
    </row>
    <row r="16" spans="1:36" s="135" customFormat="1" x14ac:dyDescent="0.25">
      <c r="A16" s="130"/>
      <c r="B16" s="130"/>
      <c r="C16" s="131"/>
      <c r="D16" s="130"/>
      <c r="E16" s="130"/>
      <c r="F16" s="135">
        <v>52969064</v>
      </c>
      <c r="G16" s="136" t="s">
        <v>33</v>
      </c>
      <c r="H16" s="136" t="s">
        <v>60</v>
      </c>
      <c r="I16" s="135" t="s">
        <v>37</v>
      </c>
      <c r="J16" s="136" t="s">
        <v>38</v>
      </c>
      <c r="K16" s="135" t="s">
        <v>667</v>
      </c>
      <c r="L16" s="135" t="s">
        <v>65</v>
      </c>
      <c r="M16" s="135">
        <v>0</v>
      </c>
      <c r="N16" s="135">
        <v>0</v>
      </c>
      <c r="O16" s="135">
        <v>0</v>
      </c>
      <c r="P16" s="135">
        <v>1</v>
      </c>
      <c r="Q16" s="135">
        <v>0</v>
      </c>
      <c r="R16" s="135" t="s">
        <v>137</v>
      </c>
      <c r="S16" s="135">
        <v>0</v>
      </c>
      <c r="T16" s="135" t="s">
        <v>141</v>
      </c>
      <c r="U16" s="135">
        <v>0</v>
      </c>
      <c r="V16" s="135">
        <v>0</v>
      </c>
      <c r="W16" s="135">
        <v>0</v>
      </c>
      <c r="X16" s="136">
        <v>0</v>
      </c>
      <c r="Y16" s="135">
        <v>134</v>
      </c>
      <c r="Z16" s="135">
        <v>33</v>
      </c>
      <c r="AA16" s="135" t="s">
        <v>41</v>
      </c>
      <c r="AB16" s="136">
        <v>101</v>
      </c>
      <c r="AC16" s="17">
        <v>35</v>
      </c>
      <c r="AD16" s="17" t="s">
        <v>42</v>
      </c>
      <c r="AE16" s="136">
        <v>40</v>
      </c>
      <c r="AF16" s="132">
        <v>75</v>
      </c>
      <c r="AG16" s="17">
        <v>100</v>
      </c>
      <c r="AH16" s="16">
        <v>43602</v>
      </c>
      <c r="AI16" s="161">
        <v>33.366666666666667</v>
      </c>
      <c r="AJ16" s="135">
        <v>7</v>
      </c>
    </row>
    <row r="17" spans="1:36" s="135" customFormat="1" x14ac:dyDescent="0.25">
      <c r="A17" s="130"/>
      <c r="B17" s="130"/>
      <c r="C17" s="131"/>
      <c r="D17" s="130"/>
      <c r="E17" s="130"/>
      <c r="F17" s="135">
        <v>1024484620</v>
      </c>
      <c r="G17" s="136" t="s">
        <v>33</v>
      </c>
      <c r="H17" s="136" t="s">
        <v>60</v>
      </c>
      <c r="I17" s="135" t="s">
        <v>37</v>
      </c>
      <c r="J17" s="136" t="s">
        <v>38</v>
      </c>
      <c r="K17" s="135" t="s">
        <v>667</v>
      </c>
      <c r="L17" s="135" t="s">
        <v>131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166</v>
      </c>
      <c r="S17" s="135">
        <v>0</v>
      </c>
      <c r="T17" s="135" t="s">
        <v>75</v>
      </c>
      <c r="U17" s="135">
        <v>0</v>
      </c>
      <c r="V17" s="135" t="s">
        <v>165</v>
      </c>
      <c r="W17" s="135">
        <v>0</v>
      </c>
      <c r="X17" s="136">
        <v>0</v>
      </c>
      <c r="Y17" s="135">
        <v>117</v>
      </c>
      <c r="Z17" s="135">
        <v>33</v>
      </c>
      <c r="AA17" s="135" t="s">
        <v>41</v>
      </c>
      <c r="AB17" s="136">
        <v>84</v>
      </c>
      <c r="AC17" s="17">
        <v>30</v>
      </c>
      <c r="AD17" s="17" t="s">
        <v>46</v>
      </c>
      <c r="AE17" s="136">
        <v>45</v>
      </c>
      <c r="AF17" s="132">
        <v>75</v>
      </c>
      <c r="AG17" s="17">
        <v>96.5</v>
      </c>
      <c r="AH17" s="16">
        <v>43473</v>
      </c>
      <c r="AI17" s="161">
        <v>37.666666666666664</v>
      </c>
      <c r="AJ17" s="135">
        <v>8</v>
      </c>
    </row>
    <row r="18" spans="1:36" s="135" customFormat="1" x14ac:dyDescent="0.25">
      <c r="A18" s="130"/>
      <c r="B18" s="130"/>
      <c r="C18" s="131"/>
      <c r="D18" s="130"/>
      <c r="E18" s="130"/>
      <c r="F18" s="135">
        <v>1016027870</v>
      </c>
      <c r="G18" s="136" t="s">
        <v>33</v>
      </c>
      <c r="H18" s="136" t="s">
        <v>60</v>
      </c>
      <c r="I18" s="135" t="s">
        <v>37</v>
      </c>
      <c r="J18" s="136" t="s">
        <v>38</v>
      </c>
      <c r="K18" s="135" t="s">
        <v>667</v>
      </c>
      <c r="L18" s="135" t="s">
        <v>40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166</v>
      </c>
      <c r="S18" s="135">
        <v>0</v>
      </c>
      <c r="T18" s="135" t="s">
        <v>139</v>
      </c>
      <c r="U18" s="135">
        <v>0</v>
      </c>
      <c r="V18" s="135">
        <v>0</v>
      </c>
      <c r="W18" s="135">
        <v>0</v>
      </c>
      <c r="X18" s="136">
        <v>0</v>
      </c>
      <c r="Y18" s="135">
        <v>99</v>
      </c>
      <c r="Z18" s="135">
        <v>33</v>
      </c>
      <c r="AA18" s="135" t="s">
        <v>41</v>
      </c>
      <c r="AB18" s="136">
        <v>66</v>
      </c>
      <c r="AC18" s="17">
        <v>30</v>
      </c>
      <c r="AD18" s="17" t="s">
        <v>42</v>
      </c>
      <c r="AE18" s="136">
        <v>40</v>
      </c>
      <c r="AF18" s="132">
        <v>70</v>
      </c>
      <c r="AG18" s="17">
        <v>100</v>
      </c>
      <c r="AH18" s="16">
        <v>43774</v>
      </c>
      <c r="AI18" s="161">
        <v>27.633333333333333</v>
      </c>
      <c r="AJ18" s="135">
        <v>9</v>
      </c>
    </row>
    <row r="19" spans="1:36" s="135" customFormat="1" x14ac:dyDescent="0.25">
      <c r="A19" s="130"/>
      <c r="B19" s="130"/>
      <c r="C19" s="131"/>
      <c r="D19" s="130"/>
      <c r="E19" s="130"/>
      <c r="F19" s="135">
        <v>52312350</v>
      </c>
      <c r="G19" s="136" t="s">
        <v>33</v>
      </c>
      <c r="H19" s="136" t="s">
        <v>60</v>
      </c>
      <c r="I19" s="135" t="s">
        <v>37</v>
      </c>
      <c r="J19" s="136" t="s">
        <v>38</v>
      </c>
      <c r="K19" s="135" t="s">
        <v>667</v>
      </c>
      <c r="L19" s="135" t="s">
        <v>106</v>
      </c>
      <c r="M19" s="135" t="s">
        <v>170</v>
      </c>
      <c r="N19" s="135">
        <v>0</v>
      </c>
      <c r="O19" s="135">
        <v>0</v>
      </c>
      <c r="P19" s="135">
        <v>1</v>
      </c>
      <c r="Q19" s="135">
        <v>0</v>
      </c>
      <c r="R19" s="135" t="s">
        <v>147</v>
      </c>
      <c r="S19" s="135">
        <v>0</v>
      </c>
      <c r="T19" s="135" t="s">
        <v>185</v>
      </c>
      <c r="U19" s="135">
        <v>0</v>
      </c>
      <c r="V19" s="135">
        <v>0</v>
      </c>
      <c r="W19" s="135">
        <v>0</v>
      </c>
      <c r="X19" s="136">
        <v>0</v>
      </c>
      <c r="Y19" s="135">
        <v>94</v>
      </c>
      <c r="Z19" s="135">
        <v>33</v>
      </c>
      <c r="AA19" s="135" t="s">
        <v>41</v>
      </c>
      <c r="AB19" s="136">
        <v>61</v>
      </c>
      <c r="AC19" s="17">
        <v>30</v>
      </c>
      <c r="AD19" s="17" t="s">
        <v>42</v>
      </c>
      <c r="AE19" s="136">
        <v>40</v>
      </c>
      <c r="AF19" s="132">
        <v>70</v>
      </c>
      <c r="AG19" s="17">
        <v>98.5</v>
      </c>
      <c r="AH19" s="16">
        <v>43654</v>
      </c>
      <c r="AI19" s="161">
        <v>31.633333333333333</v>
      </c>
      <c r="AJ19" s="135">
        <v>10</v>
      </c>
    </row>
    <row r="20" spans="1:36" s="135" customFormat="1" x14ac:dyDescent="0.25">
      <c r="A20" s="130"/>
      <c r="B20" s="130"/>
      <c r="C20" s="131"/>
      <c r="D20" s="130"/>
      <c r="E20" s="130"/>
      <c r="F20" s="135">
        <v>1072656274</v>
      </c>
      <c r="G20" s="136" t="s">
        <v>33</v>
      </c>
      <c r="H20" s="136" t="s">
        <v>60</v>
      </c>
      <c r="I20" s="135" t="s">
        <v>37</v>
      </c>
      <c r="J20" s="136" t="s">
        <v>38</v>
      </c>
      <c r="K20" s="135" t="s">
        <v>667</v>
      </c>
      <c r="L20" s="135" t="s">
        <v>54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166</v>
      </c>
      <c r="S20" s="135">
        <v>0</v>
      </c>
      <c r="T20" s="135" t="s">
        <v>174</v>
      </c>
      <c r="U20" s="135">
        <v>0</v>
      </c>
      <c r="V20" s="135">
        <v>0</v>
      </c>
      <c r="W20" s="135">
        <v>0</v>
      </c>
      <c r="X20" s="136">
        <v>0</v>
      </c>
      <c r="Y20" s="135">
        <v>81</v>
      </c>
      <c r="Z20" s="135">
        <v>33</v>
      </c>
      <c r="AA20" s="135" t="s">
        <v>41</v>
      </c>
      <c r="AB20" s="136">
        <v>48</v>
      </c>
      <c r="AC20" s="17">
        <v>25</v>
      </c>
      <c r="AD20" s="17" t="s">
        <v>42</v>
      </c>
      <c r="AE20" s="136">
        <v>40</v>
      </c>
      <c r="AF20" s="132">
        <v>65</v>
      </c>
      <c r="AG20" s="17">
        <v>99.5</v>
      </c>
      <c r="AH20" s="16">
        <v>43480</v>
      </c>
      <c r="AI20" s="161">
        <v>37.43333333333333</v>
      </c>
      <c r="AJ20" s="135">
        <v>11</v>
      </c>
    </row>
    <row r="21" spans="1:36" s="135" customFormat="1" x14ac:dyDescent="0.25">
      <c r="A21" s="130"/>
      <c r="B21" s="130"/>
      <c r="C21" s="131"/>
      <c r="D21" s="130"/>
      <c r="E21" s="130"/>
      <c r="F21" s="135">
        <v>1110465690</v>
      </c>
      <c r="G21" s="136" t="s">
        <v>33</v>
      </c>
      <c r="H21" s="136" t="s">
        <v>60</v>
      </c>
      <c r="I21" s="135" t="s">
        <v>37</v>
      </c>
      <c r="J21" s="136" t="s">
        <v>38</v>
      </c>
      <c r="K21" s="135" t="s">
        <v>667</v>
      </c>
      <c r="L21" s="135" t="s">
        <v>68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193</v>
      </c>
      <c r="S21" s="135">
        <v>0</v>
      </c>
      <c r="T21" s="135" t="s">
        <v>194</v>
      </c>
      <c r="U21" s="135">
        <v>0</v>
      </c>
      <c r="V21" s="135">
        <v>0</v>
      </c>
      <c r="W21" s="135">
        <v>0</v>
      </c>
      <c r="X21" s="136">
        <v>0</v>
      </c>
      <c r="Y21" s="135">
        <v>77</v>
      </c>
      <c r="Z21" s="135">
        <v>33</v>
      </c>
      <c r="AA21" s="135" t="s">
        <v>41</v>
      </c>
      <c r="AB21" s="136">
        <v>44</v>
      </c>
      <c r="AC21" s="17">
        <v>25</v>
      </c>
      <c r="AD21" s="17" t="s">
        <v>42</v>
      </c>
      <c r="AE21" s="136">
        <v>40</v>
      </c>
      <c r="AF21" s="132">
        <v>65</v>
      </c>
      <c r="AG21" s="17">
        <v>94.16</v>
      </c>
      <c r="AH21" s="16">
        <v>43698</v>
      </c>
      <c r="AI21" s="161">
        <v>30.166666666666668</v>
      </c>
      <c r="AJ21" s="135">
        <v>12</v>
      </c>
    </row>
    <row r="22" spans="1:36" s="135" customFormat="1" x14ac:dyDescent="0.25">
      <c r="A22" s="130"/>
      <c r="B22" s="130"/>
      <c r="C22" s="131"/>
      <c r="D22" s="130"/>
      <c r="E22" s="130"/>
      <c r="F22" s="135">
        <v>1026570626</v>
      </c>
      <c r="G22" s="136" t="s">
        <v>33</v>
      </c>
      <c r="H22" s="136" t="s">
        <v>60</v>
      </c>
      <c r="I22" s="135" t="s">
        <v>37</v>
      </c>
      <c r="J22" s="136" t="s">
        <v>38</v>
      </c>
      <c r="K22" s="135" t="s">
        <v>667</v>
      </c>
      <c r="L22" s="135" t="s">
        <v>67</v>
      </c>
      <c r="M22" s="135">
        <v>0</v>
      </c>
      <c r="N22" s="135">
        <v>0</v>
      </c>
      <c r="O22" s="135">
        <v>0</v>
      </c>
      <c r="P22" s="135">
        <v>1</v>
      </c>
      <c r="Q22" s="135">
        <v>0</v>
      </c>
      <c r="R22" s="135" t="s">
        <v>191</v>
      </c>
      <c r="S22" s="135">
        <v>0</v>
      </c>
      <c r="T22" s="135" t="s">
        <v>192</v>
      </c>
      <c r="U22" s="135">
        <v>0</v>
      </c>
      <c r="V22" s="135">
        <v>0</v>
      </c>
      <c r="W22" s="135">
        <v>0</v>
      </c>
      <c r="X22" s="136">
        <v>0</v>
      </c>
      <c r="Y22" s="135">
        <v>54</v>
      </c>
      <c r="Z22" s="135">
        <v>33</v>
      </c>
      <c r="AA22" s="135" t="s">
        <v>41</v>
      </c>
      <c r="AB22" s="136">
        <v>21</v>
      </c>
      <c r="AC22" s="17">
        <v>20</v>
      </c>
      <c r="AD22" s="17" t="s">
        <v>42</v>
      </c>
      <c r="AE22" s="136">
        <v>40</v>
      </c>
      <c r="AF22" s="132">
        <v>60</v>
      </c>
      <c r="AG22" s="17">
        <v>100</v>
      </c>
      <c r="AH22" s="16">
        <v>43486</v>
      </c>
      <c r="AI22" s="161">
        <v>37.233333333333334</v>
      </c>
      <c r="AJ22" s="135">
        <v>13</v>
      </c>
    </row>
    <row r="23" spans="1:36" s="135" customFormat="1" x14ac:dyDescent="0.25">
      <c r="A23" s="130"/>
      <c r="B23" s="130"/>
      <c r="C23" s="131"/>
      <c r="D23" s="130"/>
      <c r="E23" s="130"/>
      <c r="F23" s="135">
        <v>2994822</v>
      </c>
      <c r="G23" s="136" t="s">
        <v>33</v>
      </c>
      <c r="H23" s="136" t="s">
        <v>60</v>
      </c>
      <c r="I23" s="135" t="s">
        <v>37</v>
      </c>
      <c r="J23" s="136" t="s">
        <v>38</v>
      </c>
      <c r="K23" s="135" t="s">
        <v>667</v>
      </c>
      <c r="L23" s="135" t="s">
        <v>40</v>
      </c>
      <c r="M23" s="135">
        <v>0</v>
      </c>
      <c r="N23" s="135">
        <v>0</v>
      </c>
      <c r="O23" s="135">
        <v>0</v>
      </c>
      <c r="P23" s="135">
        <v>1</v>
      </c>
      <c r="Q23" s="135">
        <v>0</v>
      </c>
      <c r="R23" s="135" t="s">
        <v>137</v>
      </c>
      <c r="S23" s="135">
        <v>0</v>
      </c>
      <c r="T23" s="135">
        <v>0</v>
      </c>
      <c r="U23" s="135">
        <v>0</v>
      </c>
      <c r="V23" s="135">
        <v>0</v>
      </c>
      <c r="W23" s="135">
        <v>0</v>
      </c>
      <c r="X23" s="136">
        <v>0</v>
      </c>
      <c r="Y23" s="135">
        <v>424</v>
      </c>
      <c r="Z23" s="135">
        <v>33</v>
      </c>
      <c r="AA23" s="135" t="s">
        <v>41</v>
      </c>
      <c r="AB23" s="136">
        <v>391</v>
      </c>
      <c r="AC23" s="17">
        <v>50</v>
      </c>
      <c r="AD23" s="17" t="s">
        <v>38</v>
      </c>
      <c r="AE23" s="136">
        <v>0</v>
      </c>
      <c r="AF23" s="132">
        <v>50</v>
      </c>
      <c r="AG23" s="17">
        <v>98.15</v>
      </c>
      <c r="AH23" s="16">
        <v>31861</v>
      </c>
      <c r="AI23" s="161">
        <v>424.73333333333335</v>
      </c>
      <c r="AJ23" s="135">
        <v>14</v>
      </c>
    </row>
    <row r="24" spans="1:36" s="135" customFormat="1" x14ac:dyDescent="0.25">
      <c r="A24" s="130"/>
      <c r="B24" s="130"/>
      <c r="C24" s="131"/>
      <c r="D24" s="130"/>
      <c r="E24" s="130"/>
      <c r="F24" s="135">
        <v>52160159</v>
      </c>
      <c r="G24" s="136" t="s">
        <v>33</v>
      </c>
      <c r="H24" s="136" t="s">
        <v>60</v>
      </c>
      <c r="I24" s="135" t="s">
        <v>37</v>
      </c>
      <c r="J24" s="136" t="s">
        <v>38</v>
      </c>
      <c r="K24" s="135" t="s">
        <v>667</v>
      </c>
      <c r="L24" s="135" t="s">
        <v>40</v>
      </c>
      <c r="M24" s="135">
        <v>0</v>
      </c>
      <c r="N24" s="135">
        <v>0</v>
      </c>
      <c r="O24" s="135">
        <v>0</v>
      </c>
      <c r="P24" s="135">
        <v>1</v>
      </c>
      <c r="Q24" s="135">
        <v>0</v>
      </c>
      <c r="R24" s="135" t="s">
        <v>95</v>
      </c>
      <c r="S24" s="135">
        <v>0</v>
      </c>
      <c r="T24" s="135">
        <v>0</v>
      </c>
      <c r="U24" s="135">
        <v>0</v>
      </c>
      <c r="V24" s="135">
        <v>0</v>
      </c>
      <c r="W24" s="135">
        <v>0</v>
      </c>
      <c r="X24" s="136">
        <v>0</v>
      </c>
      <c r="Y24" s="135">
        <v>137</v>
      </c>
      <c r="Z24" s="135">
        <v>33</v>
      </c>
      <c r="AA24" s="135" t="s">
        <v>41</v>
      </c>
      <c r="AB24" s="136">
        <v>104</v>
      </c>
      <c r="AC24" s="17">
        <v>35</v>
      </c>
      <c r="AD24" s="17" t="s">
        <v>38</v>
      </c>
      <c r="AE24" s="136">
        <v>0</v>
      </c>
      <c r="AF24" s="132">
        <v>35</v>
      </c>
      <c r="AG24" s="17">
        <v>100</v>
      </c>
      <c r="AH24" s="16">
        <v>40414</v>
      </c>
      <c r="AI24" s="161">
        <v>139.63333333333333</v>
      </c>
      <c r="AJ24" s="135">
        <v>15</v>
      </c>
    </row>
    <row r="25" spans="1:36" s="135" customFormat="1" x14ac:dyDescent="0.25">
      <c r="A25" s="130"/>
      <c r="B25" s="130"/>
      <c r="C25" s="131"/>
      <c r="D25" s="130"/>
      <c r="E25" s="130"/>
      <c r="F25" s="135">
        <v>79263705</v>
      </c>
      <c r="G25" s="136" t="s">
        <v>33</v>
      </c>
      <c r="H25" s="136" t="s">
        <v>60</v>
      </c>
      <c r="I25" s="135" t="s">
        <v>37</v>
      </c>
      <c r="J25" s="136" t="s">
        <v>38</v>
      </c>
      <c r="K25" s="135" t="s">
        <v>667</v>
      </c>
      <c r="L25" s="135" t="s">
        <v>98</v>
      </c>
      <c r="M25" s="135">
        <v>0</v>
      </c>
      <c r="N25" s="135">
        <v>0</v>
      </c>
      <c r="O25" s="135">
        <v>0</v>
      </c>
      <c r="P25" s="135">
        <v>1</v>
      </c>
      <c r="Q25" s="135">
        <v>0</v>
      </c>
      <c r="R25" s="135" t="s">
        <v>628</v>
      </c>
      <c r="S25" s="135">
        <v>0</v>
      </c>
      <c r="T25" s="135" t="s">
        <v>629</v>
      </c>
      <c r="U25" s="135">
        <v>0</v>
      </c>
      <c r="V25" s="135">
        <v>0</v>
      </c>
      <c r="W25" s="135">
        <v>0</v>
      </c>
      <c r="X25" s="136">
        <v>0</v>
      </c>
      <c r="Y25" s="135">
        <v>328</v>
      </c>
      <c r="Z25" s="135">
        <v>33</v>
      </c>
      <c r="AA25" s="135" t="s">
        <v>41</v>
      </c>
      <c r="AB25" s="136">
        <v>295</v>
      </c>
      <c r="AC25" s="17">
        <v>50</v>
      </c>
      <c r="AD25" s="17" t="s">
        <v>42</v>
      </c>
      <c r="AE25" s="136">
        <v>40</v>
      </c>
      <c r="AF25" s="132">
        <v>90</v>
      </c>
      <c r="AG25" s="17">
        <v>100</v>
      </c>
      <c r="AH25" s="16">
        <v>34605</v>
      </c>
      <c r="AI25" s="161">
        <v>333.26666666666665</v>
      </c>
      <c r="AJ25" s="135">
        <v>16</v>
      </c>
    </row>
    <row r="26" spans="1:36" s="135" customFormat="1" x14ac:dyDescent="0.25">
      <c r="A26" s="130"/>
      <c r="B26" s="130"/>
      <c r="C26" s="131"/>
      <c r="D26" s="130"/>
      <c r="E26" s="130"/>
      <c r="F26" s="135">
        <v>1022372203</v>
      </c>
      <c r="G26" s="136" t="s">
        <v>33</v>
      </c>
      <c r="H26" s="136" t="s">
        <v>60</v>
      </c>
      <c r="I26" s="135" t="s">
        <v>37</v>
      </c>
      <c r="J26" s="136" t="s">
        <v>38</v>
      </c>
      <c r="K26" s="135" t="s">
        <v>667</v>
      </c>
      <c r="L26" s="135" t="s">
        <v>673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137</v>
      </c>
      <c r="S26" s="135">
        <v>0</v>
      </c>
      <c r="T26" s="135" t="s">
        <v>141</v>
      </c>
      <c r="U26" s="135">
        <v>0</v>
      </c>
      <c r="V26" s="135">
        <v>0</v>
      </c>
      <c r="W26" s="135">
        <v>0</v>
      </c>
      <c r="X26" s="136">
        <v>0</v>
      </c>
      <c r="Y26" s="135">
        <v>92</v>
      </c>
      <c r="Z26" s="135">
        <v>33</v>
      </c>
      <c r="AA26" s="135" t="s">
        <v>41</v>
      </c>
      <c r="AB26" s="136">
        <v>59</v>
      </c>
      <c r="AC26" s="17">
        <v>25</v>
      </c>
      <c r="AD26" s="17" t="s">
        <v>42</v>
      </c>
      <c r="AE26" s="136">
        <v>40</v>
      </c>
      <c r="AF26" s="132">
        <v>65</v>
      </c>
      <c r="AG26" s="17">
        <v>100</v>
      </c>
      <c r="AH26" s="16">
        <v>44025</v>
      </c>
      <c r="AI26" s="161">
        <v>19.266666666666666</v>
      </c>
      <c r="AJ26" s="135">
        <v>17</v>
      </c>
    </row>
    <row r="27" spans="1:36" s="135" customFormat="1" x14ac:dyDescent="0.25">
      <c r="A27" s="130"/>
      <c r="B27" s="130"/>
      <c r="C27" s="131"/>
      <c r="D27" s="130"/>
      <c r="E27" s="130"/>
      <c r="F27" s="135">
        <v>79705025</v>
      </c>
      <c r="G27" s="136" t="s">
        <v>33</v>
      </c>
      <c r="H27" s="136" t="s">
        <v>60</v>
      </c>
      <c r="I27" s="135" t="s">
        <v>37</v>
      </c>
      <c r="J27" s="136" t="s">
        <v>38</v>
      </c>
      <c r="K27" s="135" t="s">
        <v>667</v>
      </c>
      <c r="L27" s="135" t="s">
        <v>40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166</v>
      </c>
      <c r="S27" s="135">
        <v>0</v>
      </c>
      <c r="T27" s="135" t="s">
        <v>574</v>
      </c>
      <c r="U27" s="135">
        <v>0</v>
      </c>
      <c r="V27" s="135">
        <v>0</v>
      </c>
      <c r="W27" s="135">
        <v>0</v>
      </c>
      <c r="X27" s="136">
        <v>0</v>
      </c>
      <c r="Y27" s="135">
        <v>331</v>
      </c>
      <c r="Z27" s="135">
        <v>33</v>
      </c>
      <c r="AA27" s="135" t="s">
        <v>41</v>
      </c>
      <c r="AB27" s="136">
        <v>298</v>
      </c>
      <c r="AC27" s="17">
        <v>50</v>
      </c>
      <c r="AD27" s="17" t="s">
        <v>42</v>
      </c>
      <c r="AE27" s="136">
        <v>40</v>
      </c>
      <c r="AF27" s="132">
        <v>90</v>
      </c>
      <c r="AG27" s="17">
        <v>93.54</v>
      </c>
      <c r="AH27" s="16">
        <v>37761</v>
      </c>
      <c r="AI27" s="161">
        <v>228.06666666666666</v>
      </c>
      <c r="AJ27" s="135">
        <v>18</v>
      </c>
    </row>
    <row r="28" spans="1:36" s="135" customFormat="1" x14ac:dyDescent="0.25">
      <c r="A28" s="130"/>
      <c r="B28" s="130"/>
      <c r="C28" s="131"/>
      <c r="D28" s="130"/>
      <c r="E28" s="130"/>
      <c r="F28" s="135">
        <v>19452796</v>
      </c>
      <c r="G28" s="136" t="s">
        <v>33</v>
      </c>
      <c r="H28" s="136" t="s">
        <v>34</v>
      </c>
      <c r="I28" s="135" t="s">
        <v>37</v>
      </c>
      <c r="J28" s="136" t="s">
        <v>38</v>
      </c>
      <c r="K28" s="135" t="s">
        <v>667</v>
      </c>
      <c r="L28" s="135" t="s">
        <v>98</v>
      </c>
      <c r="M28" s="135">
        <v>0</v>
      </c>
      <c r="N28" s="135">
        <v>0</v>
      </c>
      <c r="O28" s="135">
        <v>0</v>
      </c>
      <c r="P28" s="135">
        <v>1</v>
      </c>
      <c r="Q28" s="135">
        <v>0</v>
      </c>
      <c r="R28" s="135" t="s">
        <v>63</v>
      </c>
      <c r="S28" s="135">
        <v>0</v>
      </c>
      <c r="T28" s="135" t="s">
        <v>125</v>
      </c>
      <c r="U28" s="135">
        <v>0</v>
      </c>
      <c r="V28" s="135">
        <v>0</v>
      </c>
      <c r="W28" s="135">
        <v>0</v>
      </c>
      <c r="X28" s="136">
        <v>0</v>
      </c>
      <c r="Y28" s="135">
        <v>332</v>
      </c>
      <c r="Z28" s="135">
        <v>33</v>
      </c>
      <c r="AA28" s="135" t="s">
        <v>41</v>
      </c>
      <c r="AB28" s="136">
        <v>299</v>
      </c>
      <c r="AC28" s="17">
        <v>50</v>
      </c>
      <c r="AD28" s="17" t="s">
        <v>42</v>
      </c>
      <c r="AE28" s="136">
        <v>40</v>
      </c>
      <c r="AF28" s="132">
        <v>90</v>
      </c>
      <c r="AG28" s="17">
        <v>100</v>
      </c>
      <c r="AH28" s="16">
        <v>35195</v>
      </c>
      <c r="AI28" s="161">
        <v>313.60000000000002</v>
      </c>
      <c r="AJ28" s="135">
        <v>19</v>
      </c>
    </row>
    <row r="29" spans="1:36" s="135" customFormat="1" x14ac:dyDescent="0.25">
      <c r="A29" s="130"/>
      <c r="B29" s="130"/>
      <c r="C29" s="131"/>
      <c r="D29" s="130"/>
      <c r="E29" s="130"/>
      <c r="F29" s="135">
        <v>80466813</v>
      </c>
      <c r="G29" s="136" t="s">
        <v>33</v>
      </c>
      <c r="H29" s="136" t="s">
        <v>34</v>
      </c>
      <c r="I29" s="135" t="s">
        <v>37</v>
      </c>
      <c r="J29" s="136" t="s">
        <v>38</v>
      </c>
      <c r="K29" s="135" t="s">
        <v>667</v>
      </c>
      <c r="L29" s="135" t="s">
        <v>134</v>
      </c>
      <c r="M29" s="135">
        <v>0</v>
      </c>
      <c r="N29" s="135">
        <v>0</v>
      </c>
      <c r="O29" s="135">
        <v>0</v>
      </c>
      <c r="P29" s="135">
        <v>1</v>
      </c>
      <c r="Q29" s="135">
        <v>0</v>
      </c>
      <c r="R29" s="135" t="s">
        <v>137</v>
      </c>
      <c r="S29" s="135">
        <v>0</v>
      </c>
      <c r="T29" s="135" t="s">
        <v>181</v>
      </c>
      <c r="U29" s="135">
        <v>0</v>
      </c>
      <c r="V29" s="135">
        <v>0</v>
      </c>
      <c r="W29" s="135">
        <v>0</v>
      </c>
      <c r="X29" s="136">
        <v>0</v>
      </c>
      <c r="Y29" s="135">
        <v>189</v>
      </c>
      <c r="Z29" s="135">
        <v>33</v>
      </c>
      <c r="AA29" s="135" t="s">
        <v>41</v>
      </c>
      <c r="AB29" s="136">
        <v>156</v>
      </c>
      <c r="AC29" s="17">
        <v>45</v>
      </c>
      <c r="AD29" s="17" t="s">
        <v>42</v>
      </c>
      <c r="AE29" s="136">
        <v>40</v>
      </c>
      <c r="AF29" s="132">
        <v>85</v>
      </c>
      <c r="AG29" s="17">
        <v>98.2</v>
      </c>
      <c r="AH29" s="16">
        <v>43460</v>
      </c>
      <c r="AI29" s="161">
        <v>38.1</v>
      </c>
      <c r="AJ29" s="135">
        <v>20</v>
      </c>
    </row>
    <row r="30" spans="1:36" s="135" customFormat="1" x14ac:dyDescent="0.25">
      <c r="A30" s="130"/>
      <c r="B30" s="130"/>
      <c r="C30" s="131"/>
      <c r="D30" s="130"/>
      <c r="E30" s="130"/>
      <c r="F30" s="135">
        <v>45514923</v>
      </c>
      <c r="G30" s="136" t="s">
        <v>33</v>
      </c>
      <c r="H30" s="136" t="s">
        <v>34</v>
      </c>
      <c r="I30" s="135" t="s">
        <v>37</v>
      </c>
      <c r="J30" s="136" t="s">
        <v>38</v>
      </c>
      <c r="K30" s="135" t="s">
        <v>667</v>
      </c>
      <c r="L30" s="135" t="s">
        <v>40</v>
      </c>
      <c r="M30" s="135">
        <v>0</v>
      </c>
      <c r="N30" s="135">
        <v>0</v>
      </c>
      <c r="O30" s="135">
        <v>0</v>
      </c>
      <c r="P30" s="135">
        <v>1</v>
      </c>
      <c r="Q30" s="135">
        <v>0</v>
      </c>
      <c r="R30" s="135" t="s">
        <v>63</v>
      </c>
      <c r="S30" s="135">
        <v>0</v>
      </c>
      <c r="T30" s="135" t="s">
        <v>84</v>
      </c>
      <c r="U30" s="135">
        <v>0</v>
      </c>
      <c r="V30" s="135">
        <v>0</v>
      </c>
      <c r="W30" s="135">
        <v>0</v>
      </c>
      <c r="X30" s="136">
        <v>0</v>
      </c>
      <c r="Y30" s="135">
        <v>175</v>
      </c>
      <c r="Z30" s="135">
        <v>33</v>
      </c>
      <c r="AA30" s="135" t="s">
        <v>41</v>
      </c>
      <c r="AB30" s="136">
        <v>142</v>
      </c>
      <c r="AC30" s="17">
        <v>45</v>
      </c>
      <c r="AD30" s="17" t="s">
        <v>42</v>
      </c>
      <c r="AE30" s="136">
        <v>40</v>
      </c>
      <c r="AF30" s="132">
        <v>85</v>
      </c>
      <c r="AG30" s="17">
        <v>97.2</v>
      </c>
      <c r="AH30" s="16">
        <v>43705</v>
      </c>
      <c r="AI30" s="161">
        <v>29.933333333333334</v>
      </c>
      <c r="AJ30" s="135">
        <v>21</v>
      </c>
    </row>
    <row r="31" spans="1:36" s="135" customFormat="1" x14ac:dyDescent="0.25">
      <c r="A31" s="130"/>
      <c r="B31" s="130"/>
      <c r="C31" s="131"/>
      <c r="D31" s="130"/>
      <c r="E31" s="130"/>
      <c r="F31" s="135">
        <v>52237936</v>
      </c>
      <c r="G31" s="136" t="s">
        <v>33</v>
      </c>
      <c r="H31" s="136" t="s">
        <v>34</v>
      </c>
      <c r="I31" s="135" t="s">
        <v>37</v>
      </c>
      <c r="J31" s="136" t="s">
        <v>38</v>
      </c>
      <c r="K31" s="135" t="s">
        <v>667</v>
      </c>
      <c r="L31" s="135" t="s">
        <v>40</v>
      </c>
      <c r="M31" s="135">
        <v>0</v>
      </c>
      <c r="N31" s="135">
        <v>0</v>
      </c>
      <c r="O31" s="135">
        <v>0</v>
      </c>
      <c r="P31" s="135">
        <v>1</v>
      </c>
      <c r="Q31" s="135">
        <v>0</v>
      </c>
      <c r="R31" s="135" t="s">
        <v>63</v>
      </c>
      <c r="S31" s="135">
        <v>0</v>
      </c>
      <c r="T31" s="135" t="s">
        <v>111</v>
      </c>
      <c r="U31" s="135">
        <v>0</v>
      </c>
      <c r="V31" s="135" t="s">
        <v>133</v>
      </c>
      <c r="W31" s="135">
        <v>0</v>
      </c>
      <c r="X31" s="136">
        <v>0</v>
      </c>
      <c r="Y31" s="135">
        <v>139</v>
      </c>
      <c r="Z31" s="135">
        <v>33</v>
      </c>
      <c r="AA31" s="135" t="s">
        <v>41</v>
      </c>
      <c r="AB31" s="136">
        <v>106</v>
      </c>
      <c r="AC31" s="17">
        <v>35</v>
      </c>
      <c r="AD31" s="17" t="s">
        <v>46</v>
      </c>
      <c r="AE31" s="136">
        <v>45</v>
      </c>
      <c r="AF31" s="132">
        <v>80</v>
      </c>
      <c r="AG31" s="17">
        <v>100</v>
      </c>
      <c r="AH31" s="16">
        <v>40848</v>
      </c>
      <c r="AI31" s="161">
        <v>125.16666666666667</v>
      </c>
      <c r="AJ31" s="135">
        <v>22</v>
      </c>
    </row>
    <row r="32" spans="1:36" s="135" customFormat="1" x14ac:dyDescent="0.25">
      <c r="A32" s="130"/>
      <c r="B32" s="130"/>
      <c r="C32" s="131"/>
      <c r="D32" s="130"/>
      <c r="E32" s="130"/>
      <c r="F32" s="135">
        <v>52975562</v>
      </c>
      <c r="G32" s="136" t="s">
        <v>33</v>
      </c>
      <c r="H32" s="136" t="s">
        <v>34</v>
      </c>
      <c r="I32" s="135" t="s">
        <v>37</v>
      </c>
      <c r="J32" s="136" t="s">
        <v>38</v>
      </c>
      <c r="K32" s="135" t="s">
        <v>667</v>
      </c>
      <c r="L32" s="135" t="s">
        <v>98</v>
      </c>
      <c r="M32" s="135">
        <v>0</v>
      </c>
      <c r="N32" s="135">
        <v>0</v>
      </c>
      <c r="O32" s="135">
        <v>0</v>
      </c>
      <c r="P32" s="135">
        <v>1</v>
      </c>
      <c r="Q32" s="135">
        <v>0</v>
      </c>
      <c r="R32" s="135" t="s">
        <v>137</v>
      </c>
      <c r="S32" s="135">
        <v>0</v>
      </c>
      <c r="T32" s="135" t="s">
        <v>182</v>
      </c>
      <c r="U32" s="135" t="s">
        <v>575</v>
      </c>
      <c r="V32" s="135">
        <v>0</v>
      </c>
      <c r="W32" s="135">
        <v>0</v>
      </c>
      <c r="X32" s="136">
        <v>0</v>
      </c>
      <c r="Y32" s="135">
        <v>142</v>
      </c>
      <c r="Z32" s="135">
        <v>33</v>
      </c>
      <c r="AA32" s="135" t="s">
        <v>41</v>
      </c>
      <c r="AB32" s="136">
        <v>109</v>
      </c>
      <c r="AC32" s="17">
        <v>40</v>
      </c>
      <c r="AD32" s="17" t="s">
        <v>42</v>
      </c>
      <c r="AE32" s="136">
        <v>40</v>
      </c>
      <c r="AF32" s="132">
        <v>80</v>
      </c>
      <c r="AG32" s="17">
        <v>100</v>
      </c>
      <c r="AH32" s="16">
        <v>43678</v>
      </c>
      <c r="AI32" s="161">
        <v>30.833333333333332</v>
      </c>
      <c r="AJ32" s="135">
        <v>23</v>
      </c>
    </row>
    <row r="33" spans="1:36" s="135" customFormat="1" x14ac:dyDescent="0.25">
      <c r="A33" s="130"/>
      <c r="B33" s="130"/>
      <c r="C33" s="131"/>
      <c r="D33" s="130"/>
      <c r="E33" s="130"/>
      <c r="F33" s="135">
        <v>80851935</v>
      </c>
      <c r="G33" s="136" t="s">
        <v>33</v>
      </c>
      <c r="H33" s="136" t="s">
        <v>34</v>
      </c>
      <c r="I33" s="135" t="s">
        <v>37</v>
      </c>
      <c r="J33" s="136" t="s">
        <v>38</v>
      </c>
      <c r="K33" s="135" t="s">
        <v>667</v>
      </c>
      <c r="L33" s="135" t="s">
        <v>55</v>
      </c>
      <c r="M33" s="135">
        <v>0</v>
      </c>
      <c r="N33" s="135">
        <v>0</v>
      </c>
      <c r="O33" s="166">
        <v>0</v>
      </c>
      <c r="P33" s="135">
        <v>1</v>
      </c>
      <c r="Q33" s="135">
        <v>0</v>
      </c>
      <c r="R33" s="135" t="s">
        <v>63</v>
      </c>
      <c r="S33" s="135">
        <v>0</v>
      </c>
      <c r="T33" s="135" t="s">
        <v>135</v>
      </c>
      <c r="U33" s="135">
        <v>0</v>
      </c>
      <c r="V33" s="135">
        <v>0</v>
      </c>
      <c r="W33" s="135">
        <v>0</v>
      </c>
      <c r="X33" s="136">
        <v>0</v>
      </c>
      <c r="Y33" s="135">
        <v>133</v>
      </c>
      <c r="Z33" s="135">
        <v>33</v>
      </c>
      <c r="AA33" s="135" t="s">
        <v>41</v>
      </c>
      <c r="AB33" s="136">
        <v>100</v>
      </c>
      <c r="AC33" s="17">
        <v>35</v>
      </c>
      <c r="AD33" s="17" t="s">
        <v>42</v>
      </c>
      <c r="AE33" s="136">
        <v>40</v>
      </c>
      <c r="AF33" s="132">
        <v>75</v>
      </c>
      <c r="AG33" s="17">
        <v>100</v>
      </c>
      <c r="AH33" s="16">
        <v>43770</v>
      </c>
      <c r="AI33" s="161">
        <v>27.766666666666666</v>
      </c>
      <c r="AJ33" s="135">
        <v>24</v>
      </c>
    </row>
    <row r="34" spans="1:36" s="135" customFormat="1" x14ac:dyDescent="0.25">
      <c r="A34" s="130"/>
      <c r="B34" s="130"/>
      <c r="C34" s="131"/>
      <c r="D34" s="130"/>
      <c r="E34" s="130"/>
      <c r="F34" s="135">
        <v>80212786</v>
      </c>
      <c r="G34" s="136" t="s">
        <v>33</v>
      </c>
      <c r="H34" s="136" t="s">
        <v>34</v>
      </c>
      <c r="I34" s="135" t="s">
        <v>37</v>
      </c>
      <c r="J34" s="136" t="s">
        <v>38</v>
      </c>
      <c r="K34" s="135" t="s">
        <v>667</v>
      </c>
      <c r="L34" s="135" t="s">
        <v>54</v>
      </c>
      <c r="M34" s="135">
        <v>0</v>
      </c>
      <c r="N34" s="135">
        <v>0</v>
      </c>
      <c r="O34" s="135">
        <v>0</v>
      </c>
      <c r="P34" s="135">
        <v>1</v>
      </c>
      <c r="Q34" s="135">
        <v>0</v>
      </c>
      <c r="R34" s="135" t="s">
        <v>137</v>
      </c>
      <c r="S34" s="135">
        <v>0</v>
      </c>
      <c r="T34" s="135" t="s">
        <v>183</v>
      </c>
      <c r="U34" s="135">
        <v>0</v>
      </c>
      <c r="V34" s="135">
        <v>0</v>
      </c>
      <c r="W34" s="135">
        <v>0</v>
      </c>
      <c r="X34" s="136">
        <v>0</v>
      </c>
      <c r="Y34" s="135">
        <v>85</v>
      </c>
      <c r="Z34" s="135">
        <v>33</v>
      </c>
      <c r="AA34" s="135" t="s">
        <v>41</v>
      </c>
      <c r="AB34" s="136">
        <v>52</v>
      </c>
      <c r="AC34" s="17">
        <v>25</v>
      </c>
      <c r="AD34" s="17" t="s">
        <v>42</v>
      </c>
      <c r="AE34" s="136">
        <v>40</v>
      </c>
      <c r="AF34" s="132">
        <v>65</v>
      </c>
      <c r="AG34" s="17">
        <v>100</v>
      </c>
      <c r="AH34" s="16">
        <v>43448</v>
      </c>
      <c r="AI34" s="161">
        <v>38.5</v>
      </c>
      <c r="AJ34" s="135">
        <v>25</v>
      </c>
    </row>
    <row r="35" spans="1:36" s="135" customFormat="1" x14ac:dyDescent="0.25">
      <c r="A35" s="130"/>
      <c r="B35" s="130"/>
      <c r="C35" s="131"/>
      <c r="D35" s="130"/>
      <c r="E35" s="130"/>
      <c r="F35" s="135">
        <v>1023889829</v>
      </c>
      <c r="G35" s="136" t="s">
        <v>33</v>
      </c>
      <c r="H35" s="136" t="s">
        <v>34</v>
      </c>
      <c r="I35" s="135" t="s">
        <v>37</v>
      </c>
      <c r="J35" s="136" t="s">
        <v>38</v>
      </c>
      <c r="K35" s="135" t="s">
        <v>667</v>
      </c>
      <c r="L35" s="135" t="s">
        <v>99</v>
      </c>
      <c r="M35" s="135">
        <v>0</v>
      </c>
      <c r="N35" s="135">
        <v>0</v>
      </c>
      <c r="O35" s="135">
        <v>0</v>
      </c>
      <c r="P35" s="135">
        <v>1</v>
      </c>
      <c r="Q35" s="135">
        <v>0</v>
      </c>
      <c r="R35" s="135" t="s">
        <v>137</v>
      </c>
      <c r="S35" s="135">
        <v>0</v>
      </c>
      <c r="T35" s="135" t="s">
        <v>141</v>
      </c>
      <c r="U35" s="135">
        <v>0</v>
      </c>
      <c r="V35" s="135">
        <v>0</v>
      </c>
      <c r="W35" s="135">
        <v>0</v>
      </c>
      <c r="X35" s="136">
        <v>0</v>
      </c>
      <c r="Y35" s="135">
        <v>89</v>
      </c>
      <c r="Z35" s="135">
        <v>33</v>
      </c>
      <c r="AA35" s="135" t="s">
        <v>41</v>
      </c>
      <c r="AB35" s="136">
        <v>56</v>
      </c>
      <c r="AC35" s="136">
        <v>25</v>
      </c>
      <c r="AD35" s="135" t="s">
        <v>42</v>
      </c>
      <c r="AE35" s="136">
        <v>40</v>
      </c>
      <c r="AF35" s="132">
        <v>65</v>
      </c>
      <c r="AG35" s="136">
        <v>100</v>
      </c>
      <c r="AH35" s="16">
        <v>43789</v>
      </c>
      <c r="AI35" s="161">
        <v>27.133333333333333</v>
      </c>
      <c r="AJ35" s="135">
        <v>26</v>
      </c>
    </row>
    <row r="36" spans="1:36" s="135" customFormat="1" x14ac:dyDescent="0.25">
      <c r="A36" s="130"/>
      <c r="B36" s="130"/>
      <c r="C36" s="131"/>
      <c r="D36" s="130"/>
      <c r="E36" s="130"/>
      <c r="F36" s="135">
        <v>1013588674</v>
      </c>
      <c r="G36" s="136" t="s">
        <v>33</v>
      </c>
      <c r="H36" s="136" t="s">
        <v>34</v>
      </c>
      <c r="I36" s="135" t="s">
        <v>37</v>
      </c>
      <c r="J36" s="136" t="s">
        <v>38</v>
      </c>
      <c r="K36" s="135" t="s">
        <v>667</v>
      </c>
      <c r="L36" s="135" t="s">
        <v>61</v>
      </c>
      <c r="M36" s="135">
        <v>0</v>
      </c>
      <c r="N36" s="135">
        <v>0</v>
      </c>
      <c r="O36" s="135">
        <v>0</v>
      </c>
      <c r="P36" s="135">
        <v>1</v>
      </c>
      <c r="Q36" s="135">
        <v>0</v>
      </c>
      <c r="R36" s="135" t="s">
        <v>166</v>
      </c>
      <c r="S36" s="135">
        <v>0</v>
      </c>
      <c r="T36" s="135" t="s">
        <v>169</v>
      </c>
      <c r="U36" s="135">
        <v>0</v>
      </c>
      <c r="V36" s="135">
        <v>0</v>
      </c>
      <c r="W36" s="135">
        <v>0</v>
      </c>
      <c r="X36" s="136">
        <v>0</v>
      </c>
      <c r="Y36" s="135">
        <v>67</v>
      </c>
      <c r="Z36" s="135">
        <v>33</v>
      </c>
      <c r="AA36" s="135" t="s">
        <v>41</v>
      </c>
      <c r="AB36" s="136">
        <v>34</v>
      </c>
      <c r="AC36" s="136">
        <v>20</v>
      </c>
      <c r="AD36" s="135" t="s">
        <v>42</v>
      </c>
      <c r="AE36" s="136">
        <v>40</v>
      </c>
      <c r="AF36" s="132">
        <v>60</v>
      </c>
      <c r="AG36" s="136">
        <v>100</v>
      </c>
      <c r="AH36" s="16">
        <v>43593</v>
      </c>
      <c r="AI36" s="161">
        <v>33.666666666666664</v>
      </c>
      <c r="AJ36" s="135">
        <v>27</v>
      </c>
    </row>
    <row r="37" spans="1:36" s="135" customFormat="1" x14ac:dyDescent="0.25">
      <c r="A37" s="130"/>
      <c r="B37" s="130"/>
      <c r="C37" s="131"/>
      <c r="D37" s="130"/>
      <c r="E37" s="130"/>
      <c r="F37" s="135">
        <v>80231292</v>
      </c>
      <c r="G37" s="136" t="s">
        <v>33</v>
      </c>
      <c r="H37" s="136" t="s">
        <v>34</v>
      </c>
      <c r="I37" s="135" t="s">
        <v>37</v>
      </c>
      <c r="J37" s="136" t="s">
        <v>38</v>
      </c>
      <c r="K37" s="135" t="s">
        <v>667</v>
      </c>
      <c r="L37" s="135" t="s">
        <v>136</v>
      </c>
      <c r="M37" s="135">
        <v>0</v>
      </c>
      <c r="N37" s="135">
        <v>0</v>
      </c>
      <c r="O37" s="135">
        <v>0</v>
      </c>
      <c r="P37" s="135">
        <v>1</v>
      </c>
      <c r="Q37" s="135">
        <v>0</v>
      </c>
      <c r="R37" s="135" t="s">
        <v>137</v>
      </c>
      <c r="S37" s="135">
        <v>0</v>
      </c>
      <c r="T37" s="135">
        <v>0</v>
      </c>
      <c r="U37" s="135">
        <v>0</v>
      </c>
      <c r="V37" s="135">
        <v>0</v>
      </c>
      <c r="W37" s="135">
        <v>0</v>
      </c>
      <c r="X37" s="136">
        <v>0</v>
      </c>
      <c r="Y37" s="135">
        <v>146</v>
      </c>
      <c r="Z37" s="135">
        <v>33</v>
      </c>
      <c r="AA37" s="135" t="s">
        <v>41</v>
      </c>
      <c r="AB37" s="136">
        <v>113</v>
      </c>
      <c r="AC37" s="136">
        <v>40</v>
      </c>
      <c r="AD37" s="135" t="s">
        <v>38</v>
      </c>
      <c r="AE37" s="136">
        <v>0</v>
      </c>
      <c r="AF37" s="132">
        <v>40</v>
      </c>
      <c r="AG37" s="136">
        <v>100</v>
      </c>
      <c r="AH37" s="16">
        <v>43712</v>
      </c>
      <c r="AI37" s="161">
        <v>29.7</v>
      </c>
      <c r="AJ37" s="135">
        <v>28</v>
      </c>
    </row>
    <row r="38" spans="1:36" s="135" customFormat="1" x14ac:dyDescent="0.25">
      <c r="A38" s="130"/>
      <c r="B38" s="130"/>
      <c r="C38" s="131"/>
      <c r="D38" s="130"/>
      <c r="E38" s="130"/>
      <c r="F38" s="135">
        <v>1095801455</v>
      </c>
      <c r="G38" s="136" t="s">
        <v>33</v>
      </c>
      <c r="H38" s="136" t="s">
        <v>34</v>
      </c>
      <c r="I38" s="135" t="s">
        <v>37</v>
      </c>
      <c r="J38" s="136" t="s">
        <v>38</v>
      </c>
      <c r="K38" s="135" t="s">
        <v>667</v>
      </c>
      <c r="L38" s="135" t="s">
        <v>40</v>
      </c>
      <c r="M38" s="135">
        <v>0</v>
      </c>
      <c r="N38" s="135">
        <v>0</v>
      </c>
      <c r="O38" s="135">
        <v>0</v>
      </c>
      <c r="P38" s="135">
        <v>1</v>
      </c>
      <c r="Q38" s="135">
        <v>0</v>
      </c>
      <c r="R38" s="135" t="s">
        <v>63</v>
      </c>
      <c r="S38" s="135">
        <v>0</v>
      </c>
      <c r="T38" s="135" t="s">
        <v>674</v>
      </c>
      <c r="U38" s="135">
        <v>0</v>
      </c>
      <c r="V38" s="135">
        <v>0</v>
      </c>
      <c r="W38" s="135">
        <v>0</v>
      </c>
      <c r="X38" s="136">
        <v>0</v>
      </c>
      <c r="Y38" s="135">
        <v>82</v>
      </c>
      <c r="Z38" s="135">
        <v>33</v>
      </c>
      <c r="AA38" s="135" t="s">
        <v>41</v>
      </c>
      <c r="AB38" s="136">
        <v>49</v>
      </c>
      <c r="AC38" s="136">
        <v>25</v>
      </c>
      <c r="AD38" s="135" t="s">
        <v>42</v>
      </c>
      <c r="AE38" s="136">
        <v>40</v>
      </c>
      <c r="AF38" s="132">
        <v>65</v>
      </c>
      <c r="AG38" s="136">
        <v>100</v>
      </c>
      <c r="AH38" s="16">
        <v>44182</v>
      </c>
      <c r="AI38" s="161">
        <v>14.033333333333333</v>
      </c>
      <c r="AJ38" s="135">
        <v>29</v>
      </c>
    </row>
    <row r="39" spans="1:36" s="135" customFormat="1" x14ac:dyDescent="0.25">
      <c r="G39" s="136"/>
      <c r="H39" s="136"/>
      <c r="J39" s="136"/>
      <c r="X39" s="136"/>
      <c r="AB39" s="136"/>
      <c r="AC39" s="136"/>
      <c r="AE39" s="136"/>
      <c r="AF39" s="132"/>
      <c r="AG39" s="136"/>
      <c r="AI39" s="161"/>
    </row>
    <row r="40" spans="1:36" s="135" customFormat="1" x14ac:dyDescent="0.25">
      <c r="G40" s="136"/>
      <c r="H40" s="136"/>
      <c r="J40" s="136"/>
      <c r="X40" s="136"/>
      <c r="AB40" s="136"/>
      <c r="AC40" s="136"/>
      <c r="AE40" s="136"/>
      <c r="AF40" s="132"/>
      <c r="AG40" s="136"/>
      <c r="AI40" s="161"/>
    </row>
    <row r="41" spans="1:36" s="135" customFormat="1" x14ac:dyDescent="0.25">
      <c r="G41" s="136"/>
      <c r="H41" s="136"/>
      <c r="J41" s="136"/>
      <c r="X41" s="136"/>
      <c r="AB41" s="136"/>
      <c r="AC41" s="136"/>
      <c r="AE41" s="136"/>
      <c r="AF41" s="132"/>
      <c r="AG41" s="136"/>
      <c r="AI41" s="161"/>
    </row>
    <row r="42" spans="1:36" x14ac:dyDescent="0.25">
      <c r="AF42" s="117"/>
    </row>
    <row r="45" spans="1:36" x14ac:dyDescent="0.25">
      <c r="A45" s="22" t="s">
        <v>47</v>
      </c>
    </row>
    <row r="46" spans="1:36" x14ac:dyDescent="0.25">
      <c r="A46" s="22"/>
      <c r="B46" s="14"/>
      <c r="C46" s="14"/>
    </row>
    <row r="47" spans="1:36" x14ac:dyDescent="0.25">
      <c r="A47" s="211" t="s">
        <v>48</v>
      </c>
      <c r="B47" s="211"/>
      <c r="C47" s="211"/>
    </row>
    <row r="48" spans="1:36" x14ac:dyDescent="0.25">
      <c r="A48" s="61" t="s">
        <v>49</v>
      </c>
      <c r="B48" s="61"/>
      <c r="C48" s="61"/>
    </row>
    <row r="50" spans="1:3" x14ac:dyDescent="0.25">
      <c r="A50" s="61" t="s">
        <v>50</v>
      </c>
      <c r="B50" s="14"/>
      <c r="C50" s="14"/>
    </row>
    <row r="51" spans="1:3" x14ac:dyDescent="0.25">
      <c r="A51" s="61"/>
      <c r="B51" s="14"/>
      <c r="C51" s="14"/>
    </row>
    <row r="52" spans="1:3" x14ac:dyDescent="0.25">
      <c r="A52" s="62" t="s">
        <v>51</v>
      </c>
      <c r="B52" s="62"/>
      <c r="C52" s="62"/>
    </row>
    <row r="53" spans="1:3" x14ac:dyDescent="0.25">
      <c r="A53" s="61" t="s">
        <v>52</v>
      </c>
      <c r="B53" s="61"/>
      <c r="C53" s="61"/>
    </row>
  </sheetData>
  <mergeCells count="10">
    <mergeCell ref="A47:C47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45">
    <cfRule type="duplicateValues" dxfId="780" priority="31"/>
  </conditionalFormatting>
  <conditionalFormatting sqref="A45">
    <cfRule type="duplicateValues" dxfId="779" priority="32"/>
    <cfRule type="duplicateValues" dxfId="778" priority="33"/>
  </conditionalFormatting>
  <conditionalFormatting sqref="A50:A51">
    <cfRule type="duplicateValues" dxfId="777" priority="28"/>
  </conditionalFormatting>
  <conditionalFormatting sqref="A50:A51">
    <cfRule type="duplicateValues" dxfId="776" priority="29"/>
    <cfRule type="duplicateValues" dxfId="775" priority="30"/>
  </conditionalFormatting>
  <conditionalFormatting sqref="A52:A53">
    <cfRule type="duplicateValues" dxfId="774" priority="25"/>
  </conditionalFormatting>
  <conditionalFormatting sqref="A52:A53">
    <cfRule type="duplicateValues" dxfId="773" priority="26"/>
    <cfRule type="duplicateValues" dxfId="772" priority="27"/>
  </conditionalFormatting>
  <conditionalFormatting sqref="A46:A48">
    <cfRule type="duplicateValues" dxfId="771" priority="34"/>
  </conditionalFormatting>
  <conditionalFormatting sqref="A46:A48">
    <cfRule type="duplicateValues" dxfId="770" priority="35"/>
    <cfRule type="duplicateValues" dxfId="769" priority="36"/>
  </conditionalFormatting>
  <conditionalFormatting sqref="F10:F33">
    <cfRule type="duplicateValues" dxfId="768" priority="558"/>
  </conditionalFormatting>
  <conditionalFormatting sqref="F9">
    <cfRule type="duplicateValues" dxfId="767" priority="2"/>
  </conditionalFormatting>
  <conditionalFormatting sqref="F9">
    <cfRule type="duplicateValues" dxfId="766" priority="1"/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581FD-091D-402C-8430-5AFA94E7BF36}">
  <dimension ref="A1:AJ57"/>
  <sheetViews>
    <sheetView topLeftCell="J9" workbookViewId="0">
      <selection activeCell="AH35" sqref="AH35"/>
    </sheetView>
  </sheetViews>
  <sheetFormatPr baseColWidth="10" defaultRowHeight="15" x14ac:dyDescent="0.25"/>
  <cols>
    <col min="3" max="3" width="14.2851562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6.42578125" customWidth="1"/>
    <col min="10" max="10" width="9.28515625" style="9" bestFit="1" customWidth="1"/>
    <col min="11" max="11" width="12.5703125" bestFit="1" customWidth="1"/>
    <col min="12" max="12" width="63.7109375" bestFit="1" customWidth="1"/>
    <col min="13" max="13" width="54" bestFit="1" customWidth="1"/>
    <col min="14" max="14" width="63" bestFit="1" customWidth="1"/>
    <col min="15" max="15" width="48.5703125" bestFit="1" customWidth="1"/>
    <col min="16" max="17" width="8.7109375" bestFit="1" customWidth="1"/>
    <col min="18" max="18" width="42.140625" bestFit="1" customWidth="1"/>
    <col min="19" max="19" width="26.85546875" bestFit="1" customWidth="1"/>
    <col min="20" max="20" width="69.42578125" bestFit="1" customWidth="1"/>
    <col min="21" max="21" width="35.85546875" bestFit="1" customWidth="1"/>
    <col min="22" max="22" width="40.28515625" bestFit="1" customWidth="1"/>
    <col min="23" max="23" width="10.85546875" bestFit="1" customWidth="1"/>
    <col min="24" max="24" width="8.7109375" bestFit="1" customWidth="1"/>
    <col min="25" max="25" width="11.140625" style="75" bestFit="1" customWidth="1"/>
    <col min="26" max="26" width="11.140625" bestFit="1" customWidth="1"/>
    <col min="28" max="28" width="11.140625" style="77" bestFit="1" customWidth="1"/>
    <col min="29" max="29" width="11.140625" style="9" bestFit="1" customWidth="1"/>
    <col min="30" max="30" width="29.5703125" style="9" bestFit="1" customWidth="1"/>
    <col min="31" max="31" width="13.28515625" style="9" bestFit="1" customWidth="1"/>
    <col min="32" max="32" width="7.85546875" bestFit="1" customWidth="1"/>
    <col min="33" max="33" width="13.42578125" style="9" bestFit="1" customWidth="1"/>
    <col min="34" max="34" width="23.28515625" bestFit="1" customWidth="1"/>
    <col min="35" max="35" width="13" style="9" bestFit="1" customWidth="1"/>
    <col min="36" max="36" width="6.5703125" style="9" bestFit="1" customWidth="1"/>
  </cols>
  <sheetData>
    <row r="1" spans="1:36" x14ac:dyDescent="0.25">
      <c r="AF1" s="78"/>
      <c r="AI1" s="77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F2" s="78"/>
      <c r="AI2" s="77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F3" s="78"/>
      <c r="AI3" s="77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F4" s="78"/>
      <c r="AI4" s="77"/>
    </row>
    <row r="5" spans="1:36" x14ac:dyDescent="0.25">
      <c r="AF5" s="78"/>
      <c r="AI5" s="77"/>
    </row>
    <row r="6" spans="1:36" ht="54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F6" s="78"/>
      <c r="AI6" s="77"/>
    </row>
    <row r="7" spans="1:36" x14ac:dyDescent="0.25">
      <c r="AF7" s="78"/>
      <c r="AI7" s="77"/>
    </row>
    <row r="8" spans="1:36" x14ac:dyDescent="0.25">
      <c r="AF8" s="78"/>
      <c r="AI8" s="77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167" t="s">
        <v>7</v>
      </c>
      <c r="G9" s="60" t="s">
        <v>5</v>
      </c>
      <c r="H9" s="60" t="s">
        <v>6</v>
      </c>
      <c r="I9" s="60" t="s">
        <v>8</v>
      </c>
      <c r="J9" s="162" t="s">
        <v>9</v>
      </c>
      <c r="K9" s="60" t="s">
        <v>10</v>
      </c>
      <c r="L9" s="162" t="s">
        <v>11</v>
      </c>
      <c r="M9" s="162" t="s">
        <v>12</v>
      </c>
      <c r="N9" s="60" t="s">
        <v>566</v>
      </c>
      <c r="O9" s="162" t="s">
        <v>13</v>
      </c>
      <c r="P9" s="162" t="s">
        <v>14</v>
      </c>
      <c r="Q9" s="162" t="s">
        <v>15</v>
      </c>
      <c r="R9" s="162" t="s">
        <v>16</v>
      </c>
      <c r="S9" s="60" t="s">
        <v>236</v>
      </c>
      <c r="T9" s="162" t="s">
        <v>17</v>
      </c>
      <c r="U9" s="60" t="s">
        <v>237</v>
      </c>
      <c r="V9" s="162" t="s">
        <v>18</v>
      </c>
      <c r="W9" s="60" t="s">
        <v>567</v>
      </c>
      <c r="X9" s="162" t="s">
        <v>19</v>
      </c>
      <c r="Y9" s="164" t="s">
        <v>20</v>
      </c>
      <c r="Z9" s="60" t="s">
        <v>21</v>
      </c>
      <c r="AA9" s="60" t="s">
        <v>22</v>
      </c>
      <c r="AB9" s="164" t="s">
        <v>23</v>
      </c>
      <c r="AC9" s="60" t="s">
        <v>24</v>
      </c>
      <c r="AD9" s="60" t="s">
        <v>25</v>
      </c>
      <c r="AE9" s="60" t="s">
        <v>26</v>
      </c>
      <c r="AF9" s="92" t="s">
        <v>568</v>
      </c>
      <c r="AG9" s="60" t="s">
        <v>27</v>
      </c>
      <c r="AH9" s="163" t="s">
        <v>28</v>
      </c>
      <c r="AI9" s="164" t="s">
        <v>29</v>
      </c>
      <c r="AJ9" s="162" t="s">
        <v>30</v>
      </c>
    </row>
    <row r="10" spans="1:36" s="135" customFormat="1" ht="15" customHeight="1" x14ac:dyDescent="0.25">
      <c r="A10" s="219">
        <v>1674</v>
      </c>
      <c r="B10" s="219" t="s">
        <v>31</v>
      </c>
      <c r="C10" s="220" t="s">
        <v>32</v>
      </c>
      <c r="D10" s="219" t="s">
        <v>33</v>
      </c>
      <c r="E10" s="219" t="s">
        <v>60</v>
      </c>
      <c r="F10" s="135">
        <v>1013588674</v>
      </c>
      <c r="G10" s="136" t="s">
        <v>33</v>
      </c>
      <c r="H10" s="136" t="s">
        <v>34</v>
      </c>
      <c r="I10" s="135" t="s">
        <v>37</v>
      </c>
      <c r="J10" s="136" t="s">
        <v>38</v>
      </c>
      <c r="K10" s="135" t="s">
        <v>39</v>
      </c>
      <c r="L10" s="135" t="s">
        <v>61</v>
      </c>
      <c r="M10" s="135">
        <v>0</v>
      </c>
      <c r="N10" s="135">
        <v>0</v>
      </c>
      <c r="O10" s="135">
        <v>0</v>
      </c>
      <c r="P10" s="135">
        <v>1</v>
      </c>
      <c r="Q10" s="135">
        <v>0</v>
      </c>
      <c r="R10" s="135" t="s">
        <v>166</v>
      </c>
      <c r="S10" s="135">
        <v>0</v>
      </c>
      <c r="T10" s="135" t="s">
        <v>169</v>
      </c>
      <c r="U10" s="135">
        <v>0</v>
      </c>
      <c r="V10" s="135">
        <v>0</v>
      </c>
      <c r="W10" s="135">
        <v>0</v>
      </c>
      <c r="X10" s="136">
        <v>0</v>
      </c>
      <c r="Y10" s="161">
        <v>67</v>
      </c>
      <c r="Z10" s="135">
        <v>24</v>
      </c>
      <c r="AA10" s="135" t="s">
        <v>41</v>
      </c>
      <c r="AB10" s="137">
        <v>43</v>
      </c>
      <c r="AC10" s="17">
        <v>25</v>
      </c>
      <c r="AD10" s="17" t="s">
        <v>42</v>
      </c>
      <c r="AE10" s="136">
        <v>40</v>
      </c>
      <c r="AF10" s="132">
        <v>65</v>
      </c>
      <c r="AG10" s="17">
        <v>100</v>
      </c>
      <c r="AH10" s="16">
        <v>43593</v>
      </c>
      <c r="AI10" s="137">
        <v>33.666666666666664</v>
      </c>
      <c r="AJ10" s="136">
        <v>1</v>
      </c>
    </row>
    <row r="11" spans="1:36" s="135" customFormat="1" x14ac:dyDescent="0.25">
      <c r="A11" s="219"/>
      <c r="B11" s="219"/>
      <c r="C11" s="220"/>
      <c r="D11" s="219"/>
      <c r="E11" s="219"/>
      <c r="F11" s="135">
        <v>35488897</v>
      </c>
      <c r="G11" s="136" t="s">
        <v>33</v>
      </c>
      <c r="H11" s="136" t="s">
        <v>34</v>
      </c>
      <c r="I11" s="135" t="s">
        <v>37</v>
      </c>
      <c r="J11" s="136" t="s">
        <v>38</v>
      </c>
      <c r="K11" s="135" t="s">
        <v>39</v>
      </c>
      <c r="L11" s="135" t="s">
        <v>98</v>
      </c>
      <c r="M11" s="135">
        <v>0</v>
      </c>
      <c r="N11" s="135">
        <v>0</v>
      </c>
      <c r="O11" s="135">
        <v>0</v>
      </c>
      <c r="P11" s="135">
        <v>1</v>
      </c>
      <c r="Q11" s="135">
        <v>0</v>
      </c>
      <c r="R11" s="135" t="s">
        <v>74</v>
      </c>
      <c r="S11" s="135">
        <v>0</v>
      </c>
      <c r="T11" s="135">
        <v>0</v>
      </c>
      <c r="U11" s="135">
        <v>0</v>
      </c>
      <c r="V11" s="135">
        <v>0</v>
      </c>
      <c r="W11" s="135">
        <v>0</v>
      </c>
      <c r="X11" s="136">
        <v>0</v>
      </c>
      <c r="Y11" s="161">
        <v>374</v>
      </c>
      <c r="Z11" s="135">
        <v>24</v>
      </c>
      <c r="AA11" s="135" t="s">
        <v>41</v>
      </c>
      <c r="AB11" s="137">
        <v>350</v>
      </c>
      <c r="AC11" s="17">
        <v>50</v>
      </c>
      <c r="AD11" s="17" t="s">
        <v>38</v>
      </c>
      <c r="AE11" s="136">
        <v>0</v>
      </c>
      <c r="AF11" s="132">
        <v>50</v>
      </c>
      <c r="AG11" s="17">
        <v>97.36</v>
      </c>
      <c r="AH11" s="16">
        <v>38876</v>
      </c>
      <c r="AI11" s="137">
        <v>190.9</v>
      </c>
      <c r="AJ11" s="136">
        <v>2</v>
      </c>
    </row>
    <row r="12" spans="1:36" s="135" customFormat="1" x14ac:dyDescent="0.25">
      <c r="A12" s="130"/>
      <c r="B12" s="130"/>
      <c r="C12" s="131"/>
      <c r="D12" s="130"/>
      <c r="E12" s="130"/>
      <c r="F12" s="135">
        <v>1014186297</v>
      </c>
      <c r="G12" s="136" t="s">
        <v>33</v>
      </c>
      <c r="H12" s="136" t="s">
        <v>34</v>
      </c>
      <c r="I12" s="135" t="s">
        <v>37</v>
      </c>
      <c r="J12" s="136" t="s">
        <v>38</v>
      </c>
      <c r="K12" s="135" t="s">
        <v>39</v>
      </c>
      <c r="L12" s="135" t="s">
        <v>664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665</v>
      </c>
      <c r="S12" s="135">
        <v>0</v>
      </c>
      <c r="T12" s="135" t="s">
        <v>666</v>
      </c>
      <c r="U12" s="135">
        <v>0</v>
      </c>
      <c r="V12" s="135">
        <v>0</v>
      </c>
      <c r="W12" s="135">
        <v>0</v>
      </c>
      <c r="X12" s="136">
        <v>0</v>
      </c>
      <c r="Y12" s="161">
        <v>84</v>
      </c>
      <c r="Z12" s="135">
        <v>24</v>
      </c>
      <c r="AA12" s="135" t="s">
        <v>41</v>
      </c>
      <c r="AB12" s="137">
        <v>60</v>
      </c>
      <c r="AC12" s="17">
        <v>25</v>
      </c>
      <c r="AD12" s="17" t="s">
        <v>42</v>
      </c>
      <c r="AE12" s="136">
        <v>40</v>
      </c>
      <c r="AF12" s="132">
        <v>65</v>
      </c>
      <c r="AG12" s="17">
        <v>100</v>
      </c>
      <c r="AH12" s="16">
        <v>44039</v>
      </c>
      <c r="AI12" s="137">
        <v>18.8</v>
      </c>
      <c r="AJ12" s="136">
        <v>3</v>
      </c>
    </row>
    <row r="13" spans="1:36" s="135" customFormat="1" x14ac:dyDescent="0.25">
      <c r="A13" s="130"/>
      <c r="B13" s="130"/>
      <c r="C13" s="131"/>
      <c r="D13" s="130"/>
      <c r="E13" s="130"/>
      <c r="F13" s="135">
        <v>52715221</v>
      </c>
      <c r="G13" s="136" t="s">
        <v>33</v>
      </c>
      <c r="H13" s="136" t="s">
        <v>34</v>
      </c>
      <c r="I13" s="135" t="s">
        <v>37</v>
      </c>
      <c r="J13" s="136" t="s">
        <v>38</v>
      </c>
      <c r="K13" s="135" t="s">
        <v>39</v>
      </c>
      <c r="L13" s="135" t="s">
        <v>100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695</v>
      </c>
      <c r="S13" s="135">
        <v>0</v>
      </c>
      <c r="T13" s="135">
        <v>0</v>
      </c>
      <c r="U13" s="135">
        <v>0</v>
      </c>
      <c r="V13" s="135">
        <v>0</v>
      </c>
      <c r="W13" s="135">
        <v>0</v>
      </c>
      <c r="X13" s="136">
        <v>0</v>
      </c>
      <c r="Y13" s="161">
        <v>67</v>
      </c>
      <c r="Z13" s="135">
        <v>24</v>
      </c>
      <c r="AA13" s="135" t="s">
        <v>41</v>
      </c>
      <c r="AB13" s="137">
        <v>43</v>
      </c>
      <c r="AC13" s="17">
        <v>25</v>
      </c>
      <c r="AD13" s="17" t="s">
        <v>38</v>
      </c>
      <c r="AE13" s="136">
        <v>0</v>
      </c>
      <c r="AF13" s="132">
        <v>25</v>
      </c>
      <c r="AG13" s="17">
        <v>100</v>
      </c>
      <c r="AH13" s="16">
        <v>44188</v>
      </c>
      <c r="AI13" s="137">
        <v>13.833333333333334</v>
      </c>
      <c r="AJ13" s="136">
        <v>4</v>
      </c>
    </row>
    <row r="14" spans="1:36" s="135" customFormat="1" x14ac:dyDescent="0.25">
      <c r="A14" s="130"/>
      <c r="B14" s="130"/>
      <c r="C14" s="131"/>
      <c r="D14" s="130"/>
      <c r="E14" s="130"/>
      <c r="F14" s="135">
        <v>52525635</v>
      </c>
      <c r="G14" s="136" t="s">
        <v>35</v>
      </c>
      <c r="H14" s="136" t="s">
        <v>36</v>
      </c>
      <c r="I14" s="135" t="s">
        <v>37</v>
      </c>
      <c r="J14" s="136" t="s">
        <v>38</v>
      </c>
      <c r="K14" s="135" t="s">
        <v>39</v>
      </c>
      <c r="L14" s="135" t="s">
        <v>40</v>
      </c>
      <c r="M14" s="135">
        <v>0</v>
      </c>
      <c r="N14" s="135">
        <v>0</v>
      </c>
      <c r="O14" s="135">
        <v>0</v>
      </c>
      <c r="P14" s="135">
        <v>1</v>
      </c>
      <c r="Q14" s="135">
        <v>0</v>
      </c>
      <c r="R14" s="135" t="s">
        <v>144</v>
      </c>
      <c r="S14" s="135">
        <v>0</v>
      </c>
      <c r="T14" s="135" t="s">
        <v>145</v>
      </c>
      <c r="U14" s="135">
        <v>0</v>
      </c>
      <c r="V14" s="135">
        <v>0</v>
      </c>
      <c r="W14" s="135">
        <v>0</v>
      </c>
      <c r="X14" s="136">
        <v>0</v>
      </c>
      <c r="Y14" s="161">
        <v>51.366666666666667</v>
      </c>
      <c r="Z14" s="135">
        <v>24</v>
      </c>
      <c r="AA14" s="135" t="s">
        <v>41</v>
      </c>
      <c r="AB14" s="137">
        <v>27.366666666666667</v>
      </c>
      <c r="AC14" s="17">
        <v>20</v>
      </c>
      <c r="AD14" s="17" t="s">
        <v>42</v>
      </c>
      <c r="AE14" s="136">
        <v>40</v>
      </c>
      <c r="AF14" s="132">
        <v>60</v>
      </c>
      <c r="AG14" s="17">
        <v>100</v>
      </c>
      <c r="AH14" s="16">
        <v>41093</v>
      </c>
      <c r="AI14" s="137">
        <v>117</v>
      </c>
      <c r="AJ14" s="136">
        <v>5</v>
      </c>
    </row>
    <row r="15" spans="1:36" s="135" customFormat="1" x14ac:dyDescent="0.25">
      <c r="A15" s="130"/>
      <c r="B15" s="130"/>
      <c r="C15" s="131"/>
      <c r="D15" s="130"/>
      <c r="E15" s="130"/>
      <c r="F15" s="135">
        <v>79547631</v>
      </c>
      <c r="G15" s="136" t="s">
        <v>35</v>
      </c>
      <c r="H15" s="136" t="s">
        <v>36</v>
      </c>
      <c r="I15" s="135" t="s">
        <v>37</v>
      </c>
      <c r="J15" s="136" t="s">
        <v>38</v>
      </c>
      <c r="K15" s="135" t="s">
        <v>39</v>
      </c>
      <c r="L15" s="135" t="s">
        <v>55</v>
      </c>
      <c r="M15" s="135" t="s">
        <v>698</v>
      </c>
      <c r="N15" s="135" t="s">
        <v>591</v>
      </c>
      <c r="O15" s="135">
        <v>0</v>
      </c>
      <c r="P15" s="135">
        <v>1</v>
      </c>
      <c r="Q15" s="135">
        <v>0</v>
      </c>
      <c r="R15" s="135" t="s">
        <v>147</v>
      </c>
      <c r="S15" s="135">
        <v>0</v>
      </c>
      <c r="T15" s="135" t="s">
        <v>139</v>
      </c>
      <c r="U15" s="135">
        <v>0</v>
      </c>
      <c r="V15" s="135">
        <v>0</v>
      </c>
      <c r="W15" s="135">
        <v>0</v>
      </c>
      <c r="X15" s="136">
        <v>0</v>
      </c>
      <c r="Y15" s="161">
        <v>36</v>
      </c>
      <c r="Z15" s="135">
        <v>24</v>
      </c>
      <c r="AA15" s="135" t="s">
        <v>41</v>
      </c>
      <c r="AB15" s="137">
        <v>12</v>
      </c>
      <c r="AC15" s="17">
        <v>0</v>
      </c>
      <c r="AD15" s="17" t="s">
        <v>42</v>
      </c>
      <c r="AE15" s="136">
        <v>40</v>
      </c>
      <c r="AF15" s="132">
        <v>40</v>
      </c>
      <c r="AG15" s="17">
        <v>99</v>
      </c>
      <c r="AH15" s="16">
        <v>43832</v>
      </c>
      <c r="AI15" s="137">
        <v>25.7</v>
      </c>
      <c r="AJ15" s="136">
        <v>6</v>
      </c>
    </row>
    <row r="16" spans="1:36" s="135" customFormat="1" x14ac:dyDescent="0.25">
      <c r="A16" s="130"/>
      <c r="B16" s="130"/>
      <c r="C16" s="131"/>
      <c r="D16" s="130"/>
      <c r="E16" s="130"/>
      <c r="F16" s="135">
        <v>1013580322</v>
      </c>
      <c r="G16" s="136" t="s">
        <v>35</v>
      </c>
      <c r="H16" s="136" t="s">
        <v>36</v>
      </c>
      <c r="I16" s="135" t="s">
        <v>37</v>
      </c>
      <c r="J16" s="136" t="s">
        <v>38</v>
      </c>
      <c r="K16" s="135" t="s">
        <v>39</v>
      </c>
      <c r="L16" s="135" t="s">
        <v>40</v>
      </c>
      <c r="M16" s="135">
        <v>0</v>
      </c>
      <c r="N16" s="135">
        <v>0</v>
      </c>
      <c r="O16" s="135">
        <v>0</v>
      </c>
      <c r="P16" s="135">
        <v>1</v>
      </c>
      <c r="Q16" s="135">
        <v>0</v>
      </c>
      <c r="R16" s="135" t="s">
        <v>147</v>
      </c>
      <c r="S16" s="135">
        <v>0</v>
      </c>
      <c r="T16" s="135">
        <v>0</v>
      </c>
      <c r="U16" s="135">
        <v>0</v>
      </c>
      <c r="V16" s="135" t="s">
        <v>817</v>
      </c>
      <c r="W16" s="135">
        <v>0</v>
      </c>
      <c r="X16" s="136">
        <v>0</v>
      </c>
      <c r="Y16" s="161">
        <v>45</v>
      </c>
      <c r="Z16" s="135">
        <v>24</v>
      </c>
      <c r="AA16" s="135" t="s">
        <v>41</v>
      </c>
      <c r="AB16" s="137">
        <v>21</v>
      </c>
      <c r="AC16" s="17">
        <v>20</v>
      </c>
      <c r="AD16" s="17" t="s">
        <v>38</v>
      </c>
      <c r="AE16" s="136">
        <v>0</v>
      </c>
      <c r="AF16" s="132">
        <v>20</v>
      </c>
      <c r="AG16" s="17">
        <v>99.15</v>
      </c>
      <c r="AH16" s="16">
        <v>41284</v>
      </c>
      <c r="AI16" s="137">
        <v>110.63333333333334</v>
      </c>
      <c r="AJ16" s="136">
        <v>7</v>
      </c>
    </row>
    <row r="17" spans="1:36" s="135" customFormat="1" x14ac:dyDescent="0.25">
      <c r="A17" s="130"/>
      <c r="B17" s="130"/>
      <c r="C17" s="131"/>
      <c r="D17" s="130"/>
      <c r="E17" s="130"/>
      <c r="F17" s="135">
        <v>52927390</v>
      </c>
      <c r="G17" s="136" t="s">
        <v>35</v>
      </c>
      <c r="H17" s="136" t="s">
        <v>36</v>
      </c>
      <c r="I17" s="135" t="s">
        <v>37</v>
      </c>
      <c r="J17" s="136" t="s">
        <v>38</v>
      </c>
      <c r="K17" s="135" t="s">
        <v>39</v>
      </c>
      <c r="L17" s="135" t="s">
        <v>44</v>
      </c>
      <c r="M17" s="135">
        <v>0</v>
      </c>
      <c r="N17" s="135">
        <v>0</v>
      </c>
      <c r="O17" s="135" t="s">
        <v>146</v>
      </c>
      <c r="P17" s="135">
        <v>1</v>
      </c>
      <c r="Q17" s="135">
        <v>0</v>
      </c>
      <c r="R17" s="135" t="s">
        <v>147</v>
      </c>
      <c r="S17" s="135">
        <v>0</v>
      </c>
      <c r="T17" s="135" t="s">
        <v>148</v>
      </c>
      <c r="U17" s="135">
        <v>0</v>
      </c>
      <c r="V17" s="135">
        <v>0</v>
      </c>
      <c r="W17" s="135">
        <v>0</v>
      </c>
      <c r="X17" s="136">
        <v>0</v>
      </c>
      <c r="Y17" s="161">
        <v>36</v>
      </c>
      <c r="Z17" s="135">
        <v>24</v>
      </c>
      <c r="AA17" s="135" t="s">
        <v>41</v>
      </c>
      <c r="AB17" s="137">
        <v>12</v>
      </c>
      <c r="AC17" s="17">
        <v>0</v>
      </c>
      <c r="AD17" s="17" t="s">
        <v>38</v>
      </c>
      <c r="AE17" s="136">
        <v>0</v>
      </c>
      <c r="AF17" s="132">
        <v>0</v>
      </c>
      <c r="AG17" s="17">
        <v>98.09</v>
      </c>
      <c r="AH17" s="16">
        <v>43685</v>
      </c>
      <c r="AI17" s="137">
        <v>30.6</v>
      </c>
      <c r="AJ17" s="136">
        <v>8</v>
      </c>
    </row>
    <row r="18" spans="1:36" s="135" customFormat="1" x14ac:dyDescent="0.25">
      <c r="A18" s="130"/>
      <c r="B18" s="130"/>
      <c r="C18" s="131"/>
      <c r="D18" s="130"/>
      <c r="E18" s="130"/>
      <c r="F18" s="135">
        <v>17314518</v>
      </c>
      <c r="G18" s="136" t="s">
        <v>35</v>
      </c>
      <c r="H18" s="136" t="s">
        <v>36</v>
      </c>
      <c r="I18" s="135" t="s">
        <v>37</v>
      </c>
      <c r="J18" s="136" t="s">
        <v>38</v>
      </c>
      <c r="K18" s="135" t="s">
        <v>39</v>
      </c>
      <c r="L18" s="135" t="s">
        <v>40</v>
      </c>
      <c r="M18" s="135" t="s">
        <v>176</v>
      </c>
      <c r="N18" s="135">
        <v>0</v>
      </c>
      <c r="O18" s="135" t="s">
        <v>167</v>
      </c>
      <c r="P18" s="135">
        <v>1</v>
      </c>
      <c r="Q18" s="135">
        <v>0</v>
      </c>
      <c r="R18" s="135" t="s">
        <v>186</v>
      </c>
      <c r="S18" s="135">
        <v>0</v>
      </c>
      <c r="T18" s="135" t="s">
        <v>230</v>
      </c>
      <c r="U18" s="135">
        <v>0</v>
      </c>
      <c r="V18" s="135">
        <v>0</v>
      </c>
      <c r="W18" s="135">
        <v>0</v>
      </c>
      <c r="X18" s="136">
        <v>0</v>
      </c>
      <c r="Y18" s="161">
        <v>24</v>
      </c>
      <c r="Z18" s="135">
        <v>24</v>
      </c>
      <c r="AA18" s="135" t="s">
        <v>41</v>
      </c>
      <c r="AB18" s="137">
        <v>0</v>
      </c>
      <c r="AC18" s="17">
        <v>0</v>
      </c>
      <c r="AD18" s="17" t="s">
        <v>38</v>
      </c>
      <c r="AE18" s="136">
        <v>0</v>
      </c>
      <c r="AF18" s="132">
        <v>0</v>
      </c>
      <c r="AG18" s="17">
        <v>94.94</v>
      </c>
      <c r="AH18" s="16">
        <v>34015</v>
      </c>
      <c r="AI18" s="137">
        <v>352.93333333333334</v>
      </c>
      <c r="AJ18" s="136">
        <v>9</v>
      </c>
    </row>
    <row r="19" spans="1:36" s="135" customFormat="1" x14ac:dyDescent="0.25">
      <c r="A19" s="130"/>
      <c r="B19" s="130"/>
      <c r="C19" s="131"/>
      <c r="D19" s="130"/>
      <c r="E19" s="130"/>
      <c r="F19" s="135">
        <v>1019023217</v>
      </c>
      <c r="G19" s="136" t="s">
        <v>35</v>
      </c>
      <c r="H19" s="136" t="s">
        <v>36</v>
      </c>
      <c r="I19" s="135" t="s">
        <v>37</v>
      </c>
      <c r="J19" s="136" t="s">
        <v>38</v>
      </c>
      <c r="K19" s="135" t="s">
        <v>39</v>
      </c>
      <c r="L19" s="135" t="s">
        <v>65</v>
      </c>
      <c r="M19" s="135">
        <v>0</v>
      </c>
      <c r="N19" s="135">
        <v>0</v>
      </c>
      <c r="O19" s="135" t="s">
        <v>416</v>
      </c>
      <c r="P19" s="135">
        <v>1</v>
      </c>
      <c r="Q19" s="135">
        <v>0</v>
      </c>
      <c r="R19" s="135" t="s">
        <v>202</v>
      </c>
      <c r="S19" s="135">
        <v>0</v>
      </c>
      <c r="T19" s="135">
        <v>0</v>
      </c>
      <c r="U19" s="135">
        <v>0</v>
      </c>
      <c r="V19" s="135">
        <v>0</v>
      </c>
      <c r="W19" s="135">
        <v>0</v>
      </c>
      <c r="X19" s="136">
        <v>0</v>
      </c>
      <c r="Y19" s="161">
        <v>91.533333333333331</v>
      </c>
      <c r="Z19" s="135">
        <v>24</v>
      </c>
      <c r="AA19" s="135" t="s">
        <v>41</v>
      </c>
      <c r="AB19" s="137">
        <v>67.533333333333331</v>
      </c>
      <c r="AC19" s="17">
        <v>30</v>
      </c>
      <c r="AD19" s="17" t="s">
        <v>38</v>
      </c>
      <c r="AE19" s="136">
        <v>0</v>
      </c>
      <c r="AF19" s="132">
        <v>30</v>
      </c>
      <c r="AG19" s="17">
        <v>94.75</v>
      </c>
      <c r="AH19" s="16">
        <v>44048</v>
      </c>
      <c r="AI19" s="137">
        <v>18.5</v>
      </c>
      <c r="AJ19" s="136">
        <v>10</v>
      </c>
    </row>
    <row r="20" spans="1:36" s="135" customFormat="1" x14ac:dyDescent="0.25">
      <c r="A20" s="130"/>
      <c r="B20" s="130"/>
      <c r="C20" s="131"/>
      <c r="D20" s="130"/>
      <c r="E20" s="130"/>
      <c r="F20" s="135">
        <v>52077784</v>
      </c>
      <c r="G20" s="136" t="s">
        <v>35</v>
      </c>
      <c r="H20" s="136" t="s">
        <v>132</v>
      </c>
      <c r="I20" s="135" t="s">
        <v>37</v>
      </c>
      <c r="J20" s="136" t="s">
        <v>38</v>
      </c>
      <c r="K20" s="135" t="s">
        <v>39</v>
      </c>
      <c r="L20" s="135" t="s">
        <v>44</v>
      </c>
      <c r="M20" s="135">
        <v>0</v>
      </c>
      <c r="N20" s="135">
        <v>0</v>
      </c>
      <c r="O20" s="135" t="s">
        <v>245</v>
      </c>
      <c r="P20" s="135">
        <v>1</v>
      </c>
      <c r="Q20" s="135">
        <v>0</v>
      </c>
      <c r="R20" s="135" t="s">
        <v>186</v>
      </c>
      <c r="S20" s="135">
        <v>0</v>
      </c>
      <c r="T20" s="135" t="s">
        <v>164</v>
      </c>
      <c r="U20" s="135">
        <v>0</v>
      </c>
      <c r="V20" s="135">
        <v>0</v>
      </c>
      <c r="W20" s="135">
        <v>0</v>
      </c>
      <c r="X20" s="136">
        <v>0</v>
      </c>
      <c r="Y20" s="161">
        <v>111.9</v>
      </c>
      <c r="Z20" s="135">
        <v>24</v>
      </c>
      <c r="AA20" s="135" t="s">
        <v>41</v>
      </c>
      <c r="AB20" s="137">
        <v>87.9</v>
      </c>
      <c r="AC20" s="17">
        <v>35</v>
      </c>
      <c r="AD20" s="17" t="s">
        <v>42</v>
      </c>
      <c r="AE20" s="136">
        <v>40</v>
      </c>
      <c r="AF20" s="132">
        <v>75</v>
      </c>
      <c r="AG20" s="17">
        <v>100</v>
      </c>
      <c r="AH20" s="16">
        <v>42795</v>
      </c>
      <c r="AI20" s="137">
        <v>60.266666666666666</v>
      </c>
      <c r="AJ20" s="136">
        <v>11</v>
      </c>
    </row>
    <row r="21" spans="1:36" s="135" customFormat="1" x14ac:dyDescent="0.25">
      <c r="A21" s="130"/>
      <c r="B21" s="130"/>
      <c r="C21" s="131"/>
      <c r="D21" s="130"/>
      <c r="E21" s="130"/>
      <c r="F21" s="135">
        <v>11315868</v>
      </c>
      <c r="G21" s="136" t="s">
        <v>35</v>
      </c>
      <c r="H21" s="136" t="s">
        <v>132</v>
      </c>
      <c r="I21" s="135" t="s">
        <v>37</v>
      </c>
      <c r="J21" s="136" t="s">
        <v>38</v>
      </c>
      <c r="K21" s="135" t="s">
        <v>39</v>
      </c>
      <c r="L21" s="135" t="s">
        <v>150</v>
      </c>
      <c r="M21" s="135" t="s">
        <v>114</v>
      </c>
      <c r="N21" s="135">
        <v>0</v>
      </c>
      <c r="O21" s="166" t="s">
        <v>126</v>
      </c>
      <c r="P21" s="135">
        <v>1</v>
      </c>
      <c r="Q21" s="135">
        <v>0</v>
      </c>
      <c r="R21" s="135" t="s">
        <v>115</v>
      </c>
      <c r="S21" s="135">
        <v>0</v>
      </c>
      <c r="T21" s="135" t="s">
        <v>56</v>
      </c>
      <c r="U21" s="135">
        <v>0</v>
      </c>
      <c r="V21" s="135">
        <v>0</v>
      </c>
      <c r="W21" s="135">
        <v>0</v>
      </c>
      <c r="X21" s="136">
        <v>0</v>
      </c>
      <c r="Y21" s="161">
        <v>98.933333333333337</v>
      </c>
      <c r="Z21" s="135">
        <v>24</v>
      </c>
      <c r="AA21" s="135" t="s">
        <v>41</v>
      </c>
      <c r="AB21" s="137">
        <v>74.933333333333337</v>
      </c>
      <c r="AC21" s="17">
        <v>30</v>
      </c>
      <c r="AD21" s="17" t="s">
        <v>42</v>
      </c>
      <c r="AE21" s="136">
        <v>40</v>
      </c>
      <c r="AF21" s="132">
        <v>70</v>
      </c>
      <c r="AG21" s="17">
        <v>100</v>
      </c>
      <c r="AH21" s="16">
        <v>40756</v>
      </c>
      <c r="AI21" s="137">
        <v>128.23333333333332</v>
      </c>
      <c r="AJ21" s="136">
        <v>12</v>
      </c>
    </row>
    <row r="22" spans="1:36" s="135" customFormat="1" x14ac:dyDescent="0.25">
      <c r="A22" s="130"/>
      <c r="B22" s="130"/>
      <c r="C22" s="131"/>
      <c r="D22" s="130"/>
      <c r="E22" s="130"/>
      <c r="F22" s="135">
        <v>52107435</v>
      </c>
      <c r="G22" s="136" t="s">
        <v>35</v>
      </c>
      <c r="H22" s="136" t="s">
        <v>132</v>
      </c>
      <c r="I22" s="135" t="s">
        <v>37</v>
      </c>
      <c r="J22" s="136" t="s">
        <v>38</v>
      </c>
      <c r="K22" s="135" t="s">
        <v>39</v>
      </c>
      <c r="L22" s="135" t="s">
        <v>40</v>
      </c>
      <c r="M22" s="135">
        <v>0</v>
      </c>
      <c r="N22" s="135">
        <v>0</v>
      </c>
      <c r="O22" s="135" t="s">
        <v>151</v>
      </c>
      <c r="P22" s="135">
        <v>1</v>
      </c>
      <c r="Q22" s="135">
        <v>0</v>
      </c>
      <c r="R22" s="135" t="s">
        <v>45</v>
      </c>
      <c r="S22" s="135">
        <v>0</v>
      </c>
      <c r="T22" s="135">
        <v>0</v>
      </c>
      <c r="U22" s="135">
        <v>0</v>
      </c>
      <c r="V22" s="135">
        <v>0</v>
      </c>
      <c r="W22" s="135">
        <v>0</v>
      </c>
      <c r="X22" s="136">
        <v>0</v>
      </c>
      <c r="Y22" s="161">
        <v>101.1</v>
      </c>
      <c r="Z22" s="135">
        <v>24</v>
      </c>
      <c r="AA22" s="135" t="s">
        <v>41</v>
      </c>
      <c r="AB22" s="137">
        <v>77.099999999999994</v>
      </c>
      <c r="AC22" s="17">
        <v>30</v>
      </c>
      <c r="AD22" s="17" t="s">
        <v>38</v>
      </c>
      <c r="AE22" s="136">
        <v>0</v>
      </c>
      <c r="AF22" s="132">
        <v>30</v>
      </c>
      <c r="AG22" s="17">
        <v>100</v>
      </c>
      <c r="AH22" s="16">
        <v>34029</v>
      </c>
      <c r="AI22" s="137">
        <v>352.46666666666664</v>
      </c>
      <c r="AJ22" s="136">
        <v>13</v>
      </c>
    </row>
    <row r="23" spans="1:36" s="135" customFormat="1" x14ac:dyDescent="0.25">
      <c r="A23" s="130"/>
      <c r="B23" s="130"/>
      <c r="C23" s="131"/>
      <c r="D23" s="130"/>
      <c r="E23" s="130"/>
      <c r="F23" s="135">
        <v>51976668</v>
      </c>
      <c r="G23" s="136" t="s">
        <v>35</v>
      </c>
      <c r="H23" s="136" t="s">
        <v>69</v>
      </c>
      <c r="I23" s="135" t="s">
        <v>37</v>
      </c>
      <c r="J23" s="136" t="s">
        <v>38</v>
      </c>
      <c r="K23" s="135" t="s">
        <v>39</v>
      </c>
      <c r="L23" s="135" t="s">
        <v>40</v>
      </c>
      <c r="M23" s="135">
        <v>0</v>
      </c>
      <c r="N23" s="135">
        <v>0</v>
      </c>
      <c r="O23" s="135" t="s">
        <v>152</v>
      </c>
      <c r="P23" s="135">
        <v>1</v>
      </c>
      <c r="Q23" s="135">
        <v>0</v>
      </c>
      <c r="R23" s="135" t="s">
        <v>147</v>
      </c>
      <c r="S23" s="135">
        <v>0</v>
      </c>
      <c r="T23" s="135" t="s">
        <v>139</v>
      </c>
      <c r="U23" s="135">
        <v>0</v>
      </c>
      <c r="V23" s="135">
        <v>0</v>
      </c>
      <c r="W23" s="135">
        <v>0</v>
      </c>
      <c r="X23" s="136">
        <v>0</v>
      </c>
      <c r="Y23" s="161">
        <v>62.06666666666667</v>
      </c>
      <c r="Z23" s="135">
        <v>24</v>
      </c>
      <c r="AA23" s="135" t="s">
        <v>41</v>
      </c>
      <c r="AB23" s="137">
        <v>38.06666666666667</v>
      </c>
      <c r="AC23" s="17">
        <v>25</v>
      </c>
      <c r="AD23" s="17" t="s">
        <v>42</v>
      </c>
      <c r="AE23" s="136">
        <v>40</v>
      </c>
      <c r="AF23" s="132">
        <v>65</v>
      </c>
      <c r="AG23" s="17">
        <v>100</v>
      </c>
      <c r="AH23" s="16">
        <v>40729</v>
      </c>
      <c r="AI23" s="137">
        <v>129.13333333333333</v>
      </c>
      <c r="AJ23" s="136">
        <v>14</v>
      </c>
    </row>
    <row r="24" spans="1:36" s="135" customFormat="1" x14ac:dyDescent="0.25">
      <c r="A24" s="130"/>
      <c r="B24" s="130"/>
      <c r="C24" s="131"/>
      <c r="D24" s="130"/>
      <c r="E24" s="130"/>
      <c r="F24" s="135">
        <v>1018458651</v>
      </c>
      <c r="G24" s="136" t="s">
        <v>35</v>
      </c>
      <c r="H24" s="136" t="s">
        <v>69</v>
      </c>
      <c r="I24" s="135" t="s">
        <v>37</v>
      </c>
      <c r="J24" s="136" t="s">
        <v>38</v>
      </c>
      <c r="K24" s="135" t="s">
        <v>39</v>
      </c>
      <c r="L24" s="135" t="s">
        <v>57</v>
      </c>
      <c r="M24" s="135">
        <v>0</v>
      </c>
      <c r="N24" s="135">
        <v>0</v>
      </c>
      <c r="O24" s="135">
        <v>0</v>
      </c>
      <c r="P24" s="135">
        <v>1</v>
      </c>
      <c r="Q24" s="135">
        <v>0</v>
      </c>
      <c r="R24" s="135" t="s">
        <v>166</v>
      </c>
      <c r="S24" s="135">
        <v>0</v>
      </c>
      <c r="T24" s="135" t="s">
        <v>204</v>
      </c>
      <c r="U24" s="135">
        <v>0</v>
      </c>
      <c r="V24" s="135">
        <v>0</v>
      </c>
      <c r="W24" s="135">
        <v>0</v>
      </c>
      <c r="X24" s="136">
        <v>0</v>
      </c>
      <c r="Y24" s="161">
        <v>24</v>
      </c>
      <c r="Z24" s="135">
        <v>24</v>
      </c>
      <c r="AA24" s="135" t="s">
        <v>41</v>
      </c>
      <c r="AB24" s="137">
        <v>0</v>
      </c>
      <c r="AC24" s="17">
        <v>0</v>
      </c>
      <c r="AD24" s="17" t="s">
        <v>38</v>
      </c>
      <c r="AE24" s="136">
        <v>0</v>
      </c>
      <c r="AF24" s="132">
        <v>0</v>
      </c>
      <c r="AG24" s="17" t="s">
        <v>704</v>
      </c>
      <c r="AH24" s="16">
        <v>43850</v>
      </c>
      <c r="AI24" s="137">
        <v>25.1</v>
      </c>
      <c r="AJ24" s="136">
        <v>15</v>
      </c>
    </row>
    <row r="25" spans="1:36" s="135" customFormat="1" x14ac:dyDescent="0.25">
      <c r="A25" s="130"/>
      <c r="B25" s="130"/>
      <c r="C25" s="131"/>
      <c r="D25" s="130"/>
      <c r="E25" s="130"/>
      <c r="F25" s="135">
        <v>52485329</v>
      </c>
      <c r="G25" s="136" t="s">
        <v>35</v>
      </c>
      <c r="H25" s="136" t="s">
        <v>69</v>
      </c>
      <c r="I25" s="135" t="s">
        <v>37</v>
      </c>
      <c r="J25" s="136" t="s">
        <v>38</v>
      </c>
      <c r="K25" s="135" t="s">
        <v>39</v>
      </c>
      <c r="L25" s="135" t="s">
        <v>40</v>
      </c>
      <c r="M25" s="135">
        <v>0</v>
      </c>
      <c r="N25" s="135">
        <v>0</v>
      </c>
      <c r="O25" s="135" t="s">
        <v>153</v>
      </c>
      <c r="P25" s="135">
        <v>1</v>
      </c>
      <c r="Q25" s="135">
        <v>0</v>
      </c>
      <c r="R25" s="135" t="s">
        <v>45</v>
      </c>
      <c r="S25" s="135">
        <v>0</v>
      </c>
      <c r="T25" s="135" t="s">
        <v>154</v>
      </c>
      <c r="U25" s="135">
        <v>0</v>
      </c>
      <c r="V25" s="135">
        <v>0</v>
      </c>
      <c r="W25" s="135">
        <v>0</v>
      </c>
      <c r="X25" s="136">
        <v>0</v>
      </c>
      <c r="Y25" s="161">
        <v>24</v>
      </c>
      <c r="Z25" s="135">
        <v>24</v>
      </c>
      <c r="AA25" s="135" t="s">
        <v>41</v>
      </c>
      <c r="AB25" s="137">
        <v>0</v>
      </c>
      <c r="AC25" s="17">
        <v>0</v>
      </c>
      <c r="AD25" s="17" t="s">
        <v>38</v>
      </c>
      <c r="AE25" s="136">
        <v>0</v>
      </c>
      <c r="AF25" s="132">
        <v>0</v>
      </c>
      <c r="AG25" s="17">
        <v>96.15</v>
      </c>
      <c r="AH25" s="16">
        <v>43621</v>
      </c>
      <c r="AI25" s="137">
        <v>32.733333333333334</v>
      </c>
      <c r="AJ25" s="136">
        <v>16</v>
      </c>
    </row>
    <row r="26" spans="1:36" s="135" customFormat="1" x14ac:dyDescent="0.25">
      <c r="A26" s="130"/>
      <c r="B26" s="130"/>
      <c r="C26" s="131"/>
      <c r="D26" s="130"/>
      <c r="E26" s="130"/>
      <c r="F26" s="135">
        <v>40334286</v>
      </c>
      <c r="G26" s="136" t="s">
        <v>35</v>
      </c>
      <c r="H26" s="136" t="s">
        <v>127</v>
      </c>
      <c r="I26" s="135" t="s">
        <v>37</v>
      </c>
      <c r="J26" s="136" t="s">
        <v>38</v>
      </c>
      <c r="K26" s="135" t="s">
        <v>39</v>
      </c>
      <c r="L26" s="135" t="s">
        <v>159</v>
      </c>
      <c r="M26" s="135" t="s">
        <v>630</v>
      </c>
      <c r="N26" s="135">
        <v>0</v>
      </c>
      <c r="O26" s="135" t="s">
        <v>146</v>
      </c>
      <c r="P26" s="135">
        <v>1</v>
      </c>
      <c r="Q26" s="135">
        <v>0</v>
      </c>
      <c r="R26" s="135" t="s">
        <v>147</v>
      </c>
      <c r="S26" s="135">
        <v>0</v>
      </c>
      <c r="T26" s="135" t="s">
        <v>160</v>
      </c>
      <c r="U26" s="135">
        <v>0</v>
      </c>
      <c r="V26" s="135">
        <v>0</v>
      </c>
      <c r="W26" s="135">
        <v>0</v>
      </c>
      <c r="X26" s="136">
        <v>0</v>
      </c>
      <c r="Y26" s="161">
        <v>110.76666666666667</v>
      </c>
      <c r="Z26" s="135">
        <v>24</v>
      </c>
      <c r="AA26" s="135" t="s">
        <v>41</v>
      </c>
      <c r="AB26" s="137">
        <v>86.766666666666666</v>
      </c>
      <c r="AC26" s="17">
        <v>35</v>
      </c>
      <c r="AD26" s="17" t="s">
        <v>42</v>
      </c>
      <c r="AE26" s="136">
        <v>40</v>
      </c>
      <c r="AF26" s="132">
        <v>75</v>
      </c>
      <c r="AG26" s="17">
        <v>100</v>
      </c>
      <c r="AH26" s="16">
        <v>41673</v>
      </c>
      <c r="AI26" s="137">
        <v>97.666666666666671</v>
      </c>
      <c r="AJ26" s="136">
        <v>17</v>
      </c>
    </row>
    <row r="27" spans="1:36" s="135" customFormat="1" x14ac:dyDescent="0.25">
      <c r="F27" s="135">
        <v>79509629</v>
      </c>
      <c r="G27" s="136" t="s">
        <v>35</v>
      </c>
      <c r="H27" s="136" t="s">
        <v>127</v>
      </c>
      <c r="I27" s="135" t="s">
        <v>37</v>
      </c>
      <c r="J27" s="136" t="s">
        <v>38</v>
      </c>
      <c r="K27" s="135" t="s">
        <v>39</v>
      </c>
      <c r="L27" s="135" t="s">
        <v>98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147</v>
      </c>
      <c r="S27" s="135">
        <v>0</v>
      </c>
      <c r="T27" s="135" t="s">
        <v>155</v>
      </c>
      <c r="U27" s="135">
        <v>0</v>
      </c>
      <c r="V27" s="135" t="s">
        <v>156</v>
      </c>
      <c r="W27" s="135">
        <v>0</v>
      </c>
      <c r="X27" s="135">
        <v>0</v>
      </c>
      <c r="Y27" s="161">
        <v>76.333333333333329</v>
      </c>
      <c r="Z27" s="135">
        <v>24</v>
      </c>
      <c r="AA27" s="135" t="s">
        <v>41</v>
      </c>
      <c r="AB27" s="137">
        <v>52.333333333333329</v>
      </c>
      <c r="AC27" s="136">
        <v>25</v>
      </c>
      <c r="AD27" s="136" t="s">
        <v>46</v>
      </c>
      <c r="AE27" s="136">
        <v>45</v>
      </c>
      <c r="AF27" s="132">
        <v>70</v>
      </c>
      <c r="AG27" s="136">
        <v>99.37</v>
      </c>
      <c r="AH27" s="16">
        <v>41093</v>
      </c>
      <c r="AI27" s="137">
        <v>117</v>
      </c>
      <c r="AJ27" s="136">
        <v>18</v>
      </c>
    </row>
    <row r="28" spans="1:36" s="135" customFormat="1" x14ac:dyDescent="0.25">
      <c r="F28" s="135">
        <v>46380654</v>
      </c>
      <c r="G28" s="136" t="s">
        <v>35</v>
      </c>
      <c r="H28" s="136" t="s">
        <v>127</v>
      </c>
      <c r="I28" s="135" t="s">
        <v>37</v>
      </c>
      <c r="J28" s="136" t="s">
        <v>38</v>
      </c>
      <c r="K28" s="135" t="s">
        <v>39</v>
      </c>
      <c r="L28" s="135" t="s">
        <v>99</v>
      </c>
      <c r="M28" s="135">
        <v>0</v>
      </c>
      <c r="N28" s="135">
        <v>0</v>
      </c>
      <c r="O28" s="135">
        <v>0</v>
      </c>
      <c r="P28" s="135">
        <v>1</v>
      </c>
      <c r="Q28" s="135">
        <v>0</v>
      </c>
      <c r="R28" s="135" t="s">
        <v>95</v>
      </c>
      <c r="S28" s="135" t="s">
        <v>699</v>
      </c>
      <c r="T28" s="135" t="s">
        <v>66</v>
      </c>
      <c r="U28" s="135">
        <v>0</v>
      </c>
      <c r="V28" s="135">
        <v>0</v>
      </c>
      <c r="W28" s="135">
        <v>0</v>
      </c>
      <c r="X28" s="135">
        <v>0</v>
      </c>
      <c r="Y28" s="161">
        <v>82</v>
      </c>
      <c r="Z28" s="135">
        <v>24</v>
      </c>
      <c r="AA28" s="135" t="s">
        <v>41</v>
      </c>
      <c r="AB28" s="137">
        <v>58</v>
      </c>
      <c r="AC28" s="136">
        <v>25</v>
      </c>
      <c r="AD28" s="136" t="s">
        <v>42</v>
      </c>
      <c r="AE28" s="136">
        <v>40</v>
      </c>
      <c r="AF28" s="132">
        <v>65</v>
      </c>
      <c r="AG28" s="136">
        <v>98.5</v>
      </c>
      <c r="AH28" s="16">
        <v>43473</v>
      </c>
      <c r="AI28" s="137">
        <v>37.666666666666664</v>
      </c>
      <c r="AJ28" s="136">
        <v>19</v>
      </c>
    </row>
    <row r="29" spans="1:36" s="135" customFormat="1" x14ac:dyDescent="0.25">
      <c r="F29" s="135">
        <v>51826810</v>
      </c>
      <c r="G29" s="136" t="s">
        <v>35</v>
      </c>
      <c r="H29" s="136" t="s">
        <v>127</v>
      </c>
      <c r="I29" s="135" t="s">
        <v>37</v>
      </c>
      <c r="J29" s="136" t="s">
        <v>38</v>
      </c>
      <c r="K29" s="135" t="s">
        <v>39</v>
      </c>
      <c r="L29" s="135" t="s">
        <v>57</v>
      </c>
      <c r="M29" s="135">
        <v>0</v>
      </c>
      <c r="N29" s="135">
        <v>0</v>
      </c>
      <c r="O29" s="135" t="s">
        <v>234</v>
      </c>
      <c r="P29" s="135">
        <v>1</v>
      </c>
      <c r="Q29" s="135">
        <v>0</v>
      </c>
      <c r="R29" s="135" t="s">
        <v>186</v>
      </c>
      <c r="S29" s="135">
        <v>0</v>
      </c>
      <c r="T29" s="135" t="s">
        <v>218</v>
      </c>
      <c r="U29" s="135" t="s">
        <v>76</v>
      </c>
      <c r="V29" s="135">
        <v>0</v>
      </c>
      <c r="W29" s="135">
        <v>0</v>
      </c>
      <c r="X29" s="135">
        <v>0</v>
      </c>
      <c r="Y29" s="161">
        <v>39.166666666666664</v>
      </c>
      <c r="Z29" s="135">
        <v>24</v>
      </c>
      <c r="AA29" s="135" t="s">
        <v>41</v>
      </c>
      <c r="AB29" s="137">
        <v>15.166666666666664</v>
      </c>
      <c r="AC29" s="136">
        <v>20</v>
      </c>
      <c r="AD29" s="136" t="s">
        <v>42</v>
      </c>
      <c r="AE29" s="136">
        <v>40</v>
      </c>
      <c r="AF29" s="132">
        <v>60</v>
      </c>
      <c r="AG29" s="136">
        <v>100</v>
      </c>
      <c r="AH29" s="16">
        <v>34015</v>
      </c>
      <c r="AI29" s="137">
        <v>352.93333333333334</v>
      </c>
      <c r="AJ29" s="136">
        <v>20</v>
      </c>
    </row>
    <row r="30" spans="1:36" s="135" customFormat="1" x14ac:dyDescent="0.25">
      <c r="F30" s="135">
        <v>41658465</v>
      </c>
      <c r="G30" s="136" t="s">
        <v>35</v>
      </c>
      <c r="H30" s="136" t="s">
        <v>127</v>
      </c>
      <c r="I30" s="135" t="s">
        <v>37</v>
      </c>
      <c r="J30" s="136" t="s">
        <v>38</v>
      </c>
      <c r="K30" s="135" t="s">
        <v>39</v>
      </c>
      <c r="L30" s="135" t="s">
        <v>40</v>
      </c>
      <c r="M30" s="135">
        <v>0</v>
      </c>
      <c r="N30" s="135">
        <v>0</v>
      </c>
      <c r="O30" s="135">
        <v>0</v>
      </c>
      <c r="P30" s="135">
        <v>1</v>
      </c>
      <c r="Q30" s="135">
        <v>0</v>
      </c>
      <c r="R30" s="135" t="s">
        <v>147</v>
      </c>
      <c r="S30" s="135">
        <v>0</v>
      </c>
      <c r="T30" s="135" t="s">
        <v>139</v>
      </c>
      <c r="U30" s="135">
        <v>0</v>
      </c>
      <c r="V30" s="135">
        <v>0</v>
      </c>
      <c r="W30" s="135">
        <v>0</v>
      </c>
      <c r="X30" s="135">
        <v>0</v>
      </c>
      <c r="Y30" s="161">
        <v>49.533333333333331</v>
      </c>
      <c r="Z30" s="135">
        <v>24</v>
      </c>
      <c r="AA30" s="135" t="s">
        <v>41</v>
      </c>
      <c r="AB30" s="137">
        <v>25.533333333333331</v>
      </c>
      <c r="AC30" s="136">
        <v>20</v>
      </c>
      <c r="AD30" s="136" t="s">
        <v>42</v>
      </c>
      <c r="AE30" s="136">
        <v>40</v>
      </c>
      <c r="AF30" s="132">
        <v>60</v>
      </c>
      <c r="AG30" s="136">
        <v>100</v>
      </c>
      <c r="AH30" s="16">
        <v>43010</v>
      </c>
      <c r="AI30" s="137">
        <v>53.1</v>
      </c>
      <c r="AJ30" s="136">
        <v>21</v>
      </c>
    </row>
    <row r="31" spans="1:36" s="135" customFormat="1" x14ac:dyDescent="0.25">
      <c r="F31" s="135">
        <v>51599525</v>
      </c>
      <c r="G31" s="136" t="s">
        <v>35</v>
      </c>
      <c r="H31" s="136" t="s">
        <v>127</v>
      </c>
      <c r="I31" s="135" t="s">
        <v>37</v>
      </c>
      <c r="J31" s="136" t="s">
        <v>38</v>
      </c>
      <c r="K31" s="135" t="s">
        <v>39</v>
      </c>
      <c r="L31" s="135" t="s">
        <v>98</v>
      </c>
      <c r="M31" s="135">
        <v>0</v>
      </c>
      <c r="N31" s="135">
        <v>0</v>
      </c>
      <c r="O31" s="135" t="s">
        <v>157</v>
      </c>
      <c r="P31" s="135">
        <v>1</v>
      </c>
      <c r="Q31" s="135">
        <v>0</v>
      </c>
      <c r="R31" s="135" t="s">
        <v>147</v>
      </c>
      <c r="S31" s="135">
        <v>0</v>
      </c>
      <c r="T31" s="135" t="s">
        <v>158</v>
      </c>
      <c r="U31" s="135">
        <v>0</v>
      </c>
      <c r="V31" s="135">
        <v>0</v>
      </c>
      <c r="W31" s="135">
        <v>0</v>
      </c>
      <c r="X31" s="135">
        <v>0</v>
      </c>
      <c r="Y31" s="161">
        <v>57.133333333333333</v>
      </c>
      <c r="Z31" s="135">
        <v>24</v>
      </c>
      <c r="AA31" s="135" t="s">
        <v>41</v>
      </c>
      <c r="AB31" s="137">
        <v>33.133333333333333</v>
      </c>
      <c r="AC31" s="136">
        <v>20</v>
      </c>
      <c r="AD31" s="136" t="s">
        <v>42</v>
      </c>
      <c r="AE31" s="136">
        <v>40</v>
      </c>
      <c r="AF31" s="132">
        <v>60</v>
      </c>
      <c r="AG31" s="136">
        <v>99</v>
      </c>
      <c r="AH31" s="16">
        <v>41673</v>
      </c>
      <c r="AI31" s="137">
        <v>97.666666666666671</v>
      </c>
      <c r="AJ31" s="136">
        <v>22</v>
      </c>
    </row>
    <row r="32" spans="1:36" s="135" customFormat="1" x14ac:dyDescent="0.25">
      <c r="F32" s="135">
        <v>35262763</v>
      </c>
      <c r="G32" s="136" t="s">
        <v>35</v>
      </c>
      <c r="H32" s="136" t="s">
        <v>127</v>
      </c>
      <c r="I32" s="135" t="s">
        <v>37</v>
      </c>
      <c r="J32" s="136" t="s">
        <v>38</v>
      </c>
      <c r="K32" s="135" t="s">
        <v>39</v>
      </c>
      <c r="L32" s="135" t="s">
        <v>40</v>
      </c>
      <c r="M32" s="135" t="s">
        <v>240</v>
      </c>
      <c r="N32" s="135">
        <v>0</v>
      </c>
      <c r="O32" s="135" t="s">
        <v>241</v>
      </c>
      <c r="P32" s="135">
        <v>1</v>
      </c>
      <c r="Q32" s="135">
        <v>0</v>
      </c>
      <c r="R32" s="135" t="s">
        <v>242</v>
      </c>
      <c r="S32" s="135">
        <v>0</v>
      </c>
      <c r="T32" s="135" t="s">
        <v>243</v>
      </c>
      <c r="U32" s="135" t="s">
        <v>244</v>
      </c>
      <c r="V32" s="135">
        <v>0</v>
      </c>
      <c r="W32" s="135">
        <v>0</v>
      </c>
      <c r="X32" s="135">
        <v>0</v>
      </c>
      <c r="Y32" s="161">
        <v>48.3</v>
      </c>
      <c r="Z32" s="135">
        <v>24</v>
      </c>
      <c r="AA32" s="135" t="s">
        <v>41</v>
      </c>
      <c r="AB32" s="137">
        <v>24.299999999999997</v>
      </c>
      <c r="AC32" s="136">
        <v>20</v>
      </c>
      <c r="AD32" s="136" t="s">
        <v>42</v>
      </c>
      <c r="AE32" s="136">
        <v>40</v>
      </c>
      <c r="AF32" s="132">
        <v>60</v>
      </c>
      <c r="AG32" s="136">
        <v>94.59</v>
      </c>
      <c r="AH32" s="16">
        <v>43691</v>
      </c>
      <c r="AI32" s="137">
        <v>30.4</v>
      </c>
      <c r="AJ32" s="136">
        <v>23</v>
      </c>
    </row>
    <row r="33" spans="1:36" s="135" customFormat="1" x14ac:dyDescent="0.25">
      <c r="F33" s="135">
        <v>1010164103</v>
      </c>
      <c r="G33" s="136" t="s">
        <v>35</v>
      </c>
      <c r="H33" s="136" t="s">
        <v>127</v>
      </c>
      <c r="I33" s="135" t="s">
        <v>37</v>
      </c>
      <c r="J33" s="136" t="s">
        <v>38</v>
      </c>
      <c r="K33" s="135" t="s">
        <v>39</v>
      </c>
      <c r="L33" s="135" t="s">
        <v>40</v>
      </c>
      <c r="M33" s="135">
        <v>0</v>
      </c>
      <c r="N33" s="135">
        <v>0</v>
      </c>
      <c r="O33" s="135" t="s">
        <v>161</v>
      </c>
      <c r="P33" s="135">
        <v>1</v>
      </c>
      <c r="Q33" s="135">
        <v>0</v>
      </c>
      <c r="R33" s="135" t="s">
        <v>147</v>
      </c>
      <c r="S33" s="135">
        <v>0</v>
      </c>
      <c r="T33" s="135" t="s">
        <v>162</v>
      </c>
      <c r="U33" s="135">
        <v>0</v>
      </c>
      <c r="V33" s="135">
        <v>0</v>
      </c>
      <c r="W33" s="135">
        <v>0</v>
      </c>
      <c r="X33" s="135">
        <v>0</v>
      </c>
      <c r="Y33" s="161">
        <v>27.466666666666701</v>
      </c>
      <c r="Z33" s="135">
        <v>24</v>
      </c>
      <c r="AA33" s="135" t="s">
        <v>41</v>
      </c>
      <c r="AB33" s="137">
        <v>3.4666666666667005</v>
      </c>
      <c r="AC33" s="136">
        <v>0</v>
      </c>
      <c r="AD33" s="136" t="s">
        <v>42</v>
      </c>
      <c r="AE33" s="136">
        <v>40</v>
      </c>
      <c r="AF33" s="132">
        <v>40</v>
      </c>
      <c r="AG33" s="136">
        <v>99</v>
      </c>
      <c r="AH33" s="16">
        <v>43815</v>
      </c>
      <c r="AI33" s="137">
        <v>26.266666666666666</v>
      </c>
      <c r="AJ33" s="136">
        <v>24</v>
      </c>
    </row>
    <row r="34" spans="1:36" s="135" customFormat="1" x14ac:dyDescent="0.25">
      <c r="F34" s="135">
        <v>1019029360</v>
      </c>
      <c r="G34" s="136" t="s">
        <v>35</v>
      </c>
      <c r="H34" s="136" t="s">
        <v>127</v>
      </c>
      <c r="I34" s="135" t="s">
        <v>37</v>
      </c>
      <c r="J34" s="136" t="s">
        <v>38</v>
      </c>
      <c r="K34" s="135" t="s">
        <v>39</v>
      </c>
      <c r="L34" s="135" t="s">
        <v>92</v>
      </c>
      <c r="M34" s="135">
        <v>0</v>
      </c>
      <c r="N34" s="135">
        <v>0</v>
      </c>
      <c r="O34" s="135">
        <v>0</v>
      </c>
      <c r="P34" s="135">
        <v>1</v>
      </c>
      <c r="Q34" s="135">
        <v>0</v>
      </c>
      <c r="R34" s="135" t="s">
        <v>62</v>
      </c>
      <c r="S34" s="135">
        <v>0</v>
      </c>
      <c r="T34" s="135" t="s">
        <v>75</v>
      </c>
      <c r="U34" s="135">
        <v>0</v>
      </c>
      <c r="V34" s="135">
        <v>0</v>
      </c>
      <c r="W34" s="135">
        <v>0</v>
      </c>
      <c r="X34" s="135">
        <v>0</v>
      </c>
      <c r="Y34" s="161">
        <v>24</v>
      </c>
      <c r="Z34" s="135">
        <v>24</v>
      </c>
      <c r="AA34" s="135" t="s">
        <v>41</v>
      </c>
      <c r="AB34" s="137">
        <v>0</v>
      </c>
      <c r="AC34" s="136">
        <v>0</v>
      </c>
      <c r="AD34" s="136" t="s">
        <v>38</v>
      </c>
      <c r="AE34" s="136">
        <v>0</v>
      </c>
      <c r="AF34" s="132">
        <v>0</v>
      </c>
      <c r="AG34" s="136">
        <v>95.09</v>
      </c>
      <c r="AH34" s="16">
        <v>43699</v>
      </c>
      <c r="AI34" s="137">
        <v>30.133333333333333</v>
      </c>
      <c r="AJ34" s="136">
        <v>25</v>
      </c>
    </row>
    <row r="35" spans="1:36" x14ac:dyDescent="0.25">
      <c r="F35">
        <v>1023932588</v>
      </c>
      <c r="G35" s="9" t="s">
        <v>35</v>
      </c>
      <c r="H35" s="9" t="s">
        <v>249</v>
      </c>
      <c r="I35" t="s">
        <v>37</v>
      </c>
      <c r="J35" s="9" t="s">
        <v>38</v>
      </c>
      <c r="K35" t="s">
        <v>39</v>
      </c>
      <c r="L35" t="s">
        <v>98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163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 s="75">
        <v>61</v>
      </c>
      <c r="Z35">
        <v>24</v>
      </c>
      <c r="AA35" t="s">
        <v>41</v>
      </c>
      <c r="AB35" s="77">
        <v>37</v>
      </c>
      <c r="AC35" s="9">
        <v>25</v>
      </c>
      <c r="AD35" s="9" t="s">
        <v>38</v>
      </c>
      <c r="AE35" s="9">
        <v>0</v>
      </c>
      <c r="AF35" s="117">
        <v>25</v>
      </c>
      <c r="AG35" s="9">
        <v>100</v>
      </c>
      <c r="AH35" s="16">
        <v>43426</v>
      </c>
      <c r="AI35" s="77">
        <v>39.233333333333334</v>
      </c>
      <c r="AJ35" s="9">
        <v>26</v>
      </c>
    </row>
    <row r="36" spans="1:36" x14ac:dyDescent="0.25">
      <c r="A36" s="74" t="s">
        <v>47</v>
      </c>
      <c r="AF36" s="78"/>
      <c r="AI36" s="77"/>
    </row>
    <row r="37" spans="1:36" x14ac:dyDescent="0.25">
      <c r="A37" s="74"/>
      <c r="B37" s="14"/>
      <c r="C37" s="14"/>
      <c r="AF37" s="78"/>
      <c r="AI37" s="77"/>
    </row>
    <row r="38" spans="1:36" x14ac:dyDescent="0.25">
      <c r="A38" s="211" t="s">
        <v>48</v>
      </c>
      <c r="B38" s="211"/>
      <c r="C38" s="211"/>
      <c r="AF38" s="78"/>
      <c r="AI38" s="77"/>
    </row>
    <row r="39" spans="1:36" x14ac:dyDescent="0.25">
      <c r="A39" s="74" t="s">
        <v>49</v>
      </c>
      <c r="B39" s="74"/>
      <c r="C39" s="74"/>
      <c r="AF39" s="78"/>
      <c r="AI39" s="77"/>
    </row>
    <row r="40" spans="1:36" x14ac:dyDescent="0.25">
      <c r="AF40" s="78"/>
      <c r="AI40" s="77"/>
    </row>
    <row r="41" spans="1:36" x14ac:dyDescent="0.25">
      <c r="A41" s="74" t="s">
        <v>50</v>
      </c>
      <c r="B41" s="14"/>
      <c r="C41" s="14"/>
      <c r="AF41" s="78"/>
      <c r="AI41" s="77"/>
    </row>
    <row r="42" spans="1:36" x14ac:dyDescent="0.25">
      <c r="A42" s="74"/>
      <c r="B42" s="14"/>
      <c r="C42" s="14"/>
      <c r="AF42" s="78"/>
      <c r="AI42" s="77"/>
    </row>
    <row r="43" spans="1:36" x14ac:dyDescent="0.25">
      <c r="A43" s="73" t="s">
        <v>51</v>
      </c>
      <c r="B43" s="73"/>
      <c r="C43" s="73"/>
      <c r="AF43" s="78"/>
      <c r="AI43" s="77"/>
    </row>
    <row r="44" spans="1:36" x14ac:dyDescent="0.25">
      <c r="A44" s="74" t="s">
        <v>52</v>
      </c>
      <c r="B44" s="74"/>
      <c r="C44" s="74"/>
      <c r="AF44" s="78"/>
      <c r="AI44" s="77"/>
    </row>
    <row r="45" spans="1:36" x14ac:dyDescent="0.25">
      <c r="AF45" s="78"/>
      <c r="AI45" s="77"/>
    </row>
    <row r="46" spans="1:36" x14ac:dyDescent="0.25">
      <c r="AF46" s="78"/>
      <c r="AI46" s="77"/>
    </row>
    <row r="47" spans="1:36" x14ac:dyDescent="0.25">
      <c r="AF47" s="78"/>
      <c r="AI47" s="77"/>
    </row>
    <row r="48" spans="1:36" x14ac:dyDescent="0.25">
      <c r="AF48" s="78"/>
      <c r="AI48" s="77"/>
    </row>
    <row r="49" spans="32:35" x14ac:dyDescent="0.25">
      <c r="AF49" s="78"/>
      <c r="AI49" s="77"/>
    </row>
    <row r="50" spans="32:35" x14ac:dyDescent="0.25">
      <c r="AF50" s="78"/>
      <c r="AI50" s="77"/>
    </row>
    <row r="51" spans="32:35" x14ac:dyDescent="0.25">
      <c r="AF51" s="78"/>
      <c r="AI51" s="77"/>
    </row>
    <row r="52" spans="32:35" x14ac:dyDescent="0.25">
      <c r="AF52" s="78"/>
      <c r="AI52" s="77"/>
    </row>
    <row r="53" spans="32:35" x14ac:dyDescent="0.25">
      <c r="AF53" s="78"/>
      <c r="AI53" s="77"/>
    </row>
    <row r="54" spans="32:35" x14ac:dyDescent="0.25">
      <c r="AF54" s="78"/>
      <c r="AI54" s="77"/>
    </row>
    <row r="55" spans="32:35" x14ac:dyDescent="0.25">
      <c r="AF55" s="78"/>
      <c r="AI55" s="77"/>
    </row>
    <row r="56" spans="32:35" x14ac:dyDescent="0.25">
      <c r="AF56" s="78"/>
      <c r="AI56" s="77"/>
    </row>
    <row r="57" spans="32:35" x14ac:dyDescent="0.25">
      <c r="AF57" s="78"/>
      <c r="AI57" s="77"/>
    </row>
  </sheetData>
  <mergeCells count="10">
    <mergeCell ref="A38:C38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36">
    <cfRule type="duplicateValues" dxfId="765" priority="11"/>
  </conditionalFormatting>
  <conditionalFormatting sqref="A36">
    <cfRule type="duplicateValues" dxfId="764" priority="12"/>
    <cfRule type="duplicateValues" dxfId="763" priority="13"/>
  </conditionalFormatting>
  <conditionalFormatting sqref="A41:A42">
    <cfRule type="duplicateValues" dxfId="762" priority="8"/>
  </conditionalFormatting>
  <conditionalFormatting sqref="A41:A42">
    <cfRule type="duplicateValues" dxfId="761" priority="9"/>
    <cfRule type="duplicateValues" dxfId="760" priority="10"/>
  </conditionalFormatting>
  <conditionalFormatting sqref="A43:A44">
    <cfRule type="duplicateValues" dxfId="759" priority="5"/>
  </conditionalFormatting>
  <conditionalFormatting sqref="A43:A44">
    <cfRule type="duplicateValues" dxfId="758" priority="6"/>
    <cfRule type="duplicateValues" dxfId="757" priority="7"/>
  </conditionalFormatting>
  <conditionalFormatting sqref="A37:A39">
    <cfRule type="duplicateValues" dxfId="756" priority="14"/>
  </conditionalFormatting>
  <conditionalFormatting sqref="A37:A39">
    <cfRule type="duplicateValues" dxfId="755" priority="15"/>
    <cfRule type="duplicateValues" dxfId="754" priority="16"/>
  </conditionalFormatting>
  <conditionalFormatting sqref="F9">
    <cfRule type="duplicateValues" dxfId="753" priority="2"/>
  </conditionalFormatting>
  <conditionalFormatting sqref="F9">
    <cfRule type="duplicateValues" dxfId="752" priority="1"/>
  </conditionalFormatting>
  <conditionalFormatting sqref="F10:F26">
    <cfRule type="duplicateValues" dxfId="751" priority="591"/>
  </conditionalFormatting>
  <pageMargins left="0.7" right="0.7" top="0.75" bottom="0.75" header="0.3" footer="0.3"/>
  <pageSetup orientation="portrait" horizontalDpi="4294967294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3D7C9-B74C-4925-9E50-5809ECCA5333}">
  <dimension ref="A2:AJ76"/>
  <sheetViews>
    <sheetView zoomScaleNormal="100" workbookViewId="0">
      <selection activeCell="B10" sqref="B10:B11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0" customWidth="1"/>
    <col min="4" max="4" width="8.28515625" bestFit="1" customWidth="1"/>
    <col min="5" max="5" width="7.5703125" bestFit="1" customWidth="1"/>
    <col min="6" max="6" width="11" style="9" bestFit="1" customWidth="1"/>
    <col min="7" max="7" width="8.28515625" style="9" bestFit="1" customWidth="1"/>
    <col min="8" max="8" width="7.5703125" style="9" bestFit="1" customWidth="1"/>
    <col min="9" max="9" width="13.28515625" style="9" bestFit="1" customWidth="1"/>
    <col min="10" max="10" width="9.28515625" style="9" bestFit="1" customWidth="1"/>
    <col min="11" max="11" width="12.5703125" style="9" bestFit="1" customWidth="1"/>
    <col min="12" max="12" width="42.85546875" style="9" bestFit="1" customWidth="1"/>
    <col min="13" max="13" width="8.7109375" style="9" bestFit="1" customWidth="1"/>
    <col min="14" max="14" width="10.85546875" style="9" bestFit="1" customWidth="1"/>
    <col min="15" max="15" width="27.28515625" style="9" bestFit="1" customWidth="1"/>
    <col min="16" max="17" width="8.7109375" style="9" bestFit="1" customWidth="1"/>
    <col min="18" max="18" width="13.28515625" style="9" bestFit="1" customWidth="1"/>
    <col min="19" max="19" width="19.140625" style="9" bestFit="1" customWidth="1"/>
    <col min="20" max="20" width="82.42578125" style="9" bestFit="1" customWidth="1"/>
    <col min="21" max="21" width="63.7109375" style="9" bestFit="1" customWidth="1"/>
    <col min="22" max="22" width="38.28515625" style="9" bestFit="1" customWidth="1"/>
    <col min="23" max="23" width="10.85546875" style="9" bestFit="1" customWidth="1"/>
    <col min="24" max="24" width="8.7109375" style="9" bestFit="1" customWidth="1"/>
    <col min="25" max="25" width="12.42578125" style="9" bestFit="1" customWidth="1"/>
    <col min="26" max="26" width="16.28515625" style="9" bestFit="1" customWidth="1"/>
    <col min="27" max="28" width="12.42578125" style="9" bestFit="1" customWidth="1"/>
    <col min="29" max="29" width="13.28515625" style="9" bestFit="1" customWidth="1"/>
    <col min="30" max="30" width="29.5703125" style="9" bestFit="1" customWidth="1"/>
    <col min="31" max="31" width="13.28515625" style="9" bestFit="1" customWidth="1"/>
    <col min="32" max="32" width="7.85546875" style="9" bestFit="1" customWidth="1"/>
    <col min="33" max="33" width="10.5703125" style="9" bestFit="1" customWidth="1"/>
    <col min="34" max="34" width="23.28515625" style="9" bestFit="1" customWidth="1"/>
    <col min="35" max="35" width="10.42578125" style="77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565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54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s="9" customFormat="1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57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5" customHeight="1" x14ac:dyDescent="0.25">
      <c r="A10" s="217">
        <v>69</v>
      </c>
      <c r="B10" s="217" t="s">
        <v>31</v>
      </c>
      <c r="C10" s="218" t="s">
        <v>122</v>
      </c>
      <c r="D10" s="217" t="s">
        <v>637</v>
      </c>
      <c r="E10" s="217" t="s">
        <v>286</v>
      </c>
      <c r="F10" s="64">
        <v>20700005</v>
      </c>
      <c r="G10" s="65" t="s">
        <v>637</v>
      </c>
      <c r="H10" s="65" t="s">
        <v>638</v>
      </c>
      <c r="I10" s="66" t="s">
        <v>37</v>
      </c>
      <c r="J10" s="67" t="s">
        <v>38</v>
      </c>
      <c r="K10" s="67" t="s">
        <v>667</v>
      </c>
      <c r="L10" s="68" t="s">
        <v>98</v>
      </c>
      <c r="M10" s="68">
        <v>0</v>
      </c>
      <c r="N10" s="68">
        <v>0</v>
      </c>
      <c r="O10" s="68">
        <v>0</v>
      </c>
      <c r="P10" s="68">
        <v>1</v>
      </c>
      <c r="Q10" s="68">
        <v>0</v>
      </c>
      <c r="R10" s="68" t="s">
        <v>137</v>
      </c>
      <c r="S10" s="68">
        <v>0</v>
      </c>
      <c r="T10" s="68" t="s">
        <v>141</v>
      </c>
      <c r="U10" s="68">
        <v>0</v>
      </c>
      <c r="V10" s="68" t="s">
        <v>227</v>
      </c>
      <c r="W10" s="67">
        <v>0</v>
      </c>
      <c r="X10" s="67">
        <v>0</v>
      </c>
      <c r="Y10" s="67">
        <v>256</v>
      </c>
      <c r="Z10" s="67">
        <v>54</v>
      </c>
      <c r="AA10" s="67" t="s">
        <v>41</v>
      </c>
      <c r="AB10" s="67">
        <v>202</v>
      </c>
      <c r="AC10" s="67">
        <v>50</v>
      </c>
      <c r="AD10" s="67" t="s">
        <v>46</v>
      </c>
      <c r="AE10" s="66">
        <v>45</v>
      </c>
      <c r="AF10" s="66">
        <v>95</v>
      </c>
      <c r="AG10" s="70">
        <v>100</v>
      </c>
      <c r="AH10" s="16">
        <v>34016</v>
      </c>
      <c r="AI10" s="137">
        <v>352.9</v>
      </c>
      <c r="AJ10" s="135">
        <v>1</v>
      </c>
    </row>
    <row r="11" spans="1:36" s="135" customFormat="1" x14ac:dyDescent="0.25">
      <c r="A11" s="214"/>
      <c r="B11" s="214"/>
      <c r="C11" s="215"/>
      <c r="D11" s="214"/>
      <c r="E11" s="214"/>
      <c r="F11" s="64">
        <v>65775055</v>
      </c>
      <c r="G11" s="65" t="s">
        <v>637</v>
      </c>
      <c r="H11" s="65" t="s">
        <v>638</v>
      </c>
      <c r="I11" s="66" t="s">
        <v>37</v>
      </c>
      <c r="J11" s="67" t="s">
        <v>38</v>
      </c>
      <c r="K11" s="67" t="s">
        <v>667</v>
      </c>
      <c r="L11" s="68" t="s">
        <v>274</v>
      </c>
      <c r="M11" s="68">
        <v>0</v>
      </c>
      <c r="N11" s="68">
        <v>0</v>
      </c>
      <c r="O11" s="68">
        <v>0</v>
      </c>
      <c r="P11" s="68">
        <v>1</v>
      </c>
      <c r="Q11" s="68">
        <v>0</v>
      </c>
      <c r="R11" s="68" t="s">
        <v>137</v>
      </c>
      <c r="S11" s="68">
        <v>0</v>
      </c>
      <c r="T11" s="68" t="s">
        <v>188</v>
      </c>
      <c r="U11" s="68">
        <v>0</v>
      </c>
      <c r="V11" s="68" t="s">
        <v>227</v>
      </c>
      <c r="W11" s="67">
        <v>0</v>
      </c>
      <c r="X11" s="67">
        <v>0</v>
      </c>
      <c r="Y11" s="67">
        <v>216</v>
      </c>
      <c r="Z11" s="67">
        <v>54</v>
      </c>
      <c r="AA11" s="67" t="s">
        <v>41</v>
      </c>
      <c r="AB11" s="67">
        <v>162</v>
      </c>
      <c r="AC11" s="67">
        <v>45</v>
      </c>
      <c r="AD11" s="67" t="s">
        <v>46</v>
      </c>
      <c r="AE11" s="66">
        <v>45</v>
      </c>
      <c r="AF11" s="66">
        <v>90</v>
      </c>
      <c r="AG11" s="70">
        <v>92.86</v>
      </c>
      <c r="AH11" s="16">
        <v>41334</v>
      </c>
      <c r="AI11" s="137">
        <v>108.96666666666667</v>
      </c>
      <c r="AJ11" s="135">
        <v>2</v>
      </c>
    </row>
    <row r="12" spans="1:36" s="135" customFormat="1" x14ac:dyDescent="0.25">
      <c r="A12" s="133"/>
      <c r="B12" s="133"/>
      <c r="C12" s="134"/>
      <c r="D12" s="133"/>
      <c r="E12" s="133"/>
      <c r="F12" s="64">
        <v>53052116</v>
      </c>
      <c r="G12" s="65" t="s">
        <v>637</v>
      </c>
      <c r="H12" s="65" t="s">
        <v>638</v>
      </c>
      <c r="I12" s="66" t="s">
        <v>37</v>
      </c>
      <c r="J12" s="67" t="s">
        <v>38</v>
      </c>
      <c r="K12" s="67" t="s">
        <v>667</v>
      </c>
      <c r="L12" s="68" t="s">
        <v>668</v>
      </c>
      <c r="M12" s="68">
        <v>0</v>
      </c>
      <c r="N12" s="68">
        <v>0</v>
      </c>
      <c r="O12" s="68">
        <v>0</v>
      </c>
      <c r="P12" s="68">
        <v>1</v>
      </c>
      <c r="Q12" s="68">
        <v>0</v>
      </c>
      <c r="R12" s="68" t="s">
        <v>137</v>
      </c>
      <c r="S12" s="68">
        <v>0</v>
      </c>
      <c r="T12" s="68" t="s">
        <v>141</v>
      </c>
      <c r="U12" s="68" t="s">
        <v>816</v>
      </c>
      <c r="V12" s="68">
        <v>0</v>
      </c>
      <c r="W12" s="67">
        <v>0</v>
      </c>
      <c r="X12" s="67">
        <v>0</v>
      </c>
      <c r="Y12" s="67">
        <v>176</v>
      </c>
      <c r="Z12" s="67">
        <v>54</v>
      </c>
      <c r="AA12" s="67" t="s">
        <v>41</v>
      </c>
      <c r="AB12" s="67">
        <v>122</v>
      </c>
      <c r="AC12" s="67">
        <v>40</v>
      </c>
      <c r="AD12" s="67" t="s">
        <v>42</v>
      </c>
      <c r="AE12" s="66">
        <v>40</v>
      </c>
      <c r="AF12" s="66">
        <v>80</v>
      </c>
      <c r="AG12" s="70">
        <v>100</v>
      </c>
      <c r="AH12" s="16">
        <v>43497</v>
      </c>
      <c r="AI12" s="137">
        <v>36.866666666666667</v>
      </c>
      <c r="AJ12" s="135">
        <v>3</v>
      </c>
    </row>
    <row r="13" spans="1:36" s="135" customFormat="1" x14ac:dyDescent="0.25">
      <c r="A13" s="133"/>
      <c r="B13" s="133"/>
      <c r="C13" s="134"/>
      <c r="D13" s="133"/>
      <c r="E13" s="133"/>
      <c r="F13" s="64">
        <v>19340658</v>
      </c>
      <c r="G13" s="65" t="s">
        <v>637</v>
      </c>
      <c r="H13" s="65" t="s">
        <v>638</v>
      </c>
      <c r="I13" s="66" t="s">
        <v>37</v>
      </c>
      <c r="J13" s="67" t="s">
        <v>38</v>
      </c>
      <c r="K13" s="67" t="s">
        <v>667</v>
      </c>
      <c r="L13" s="68" t="s">
        <v>58</v>
      </c>
      <c r="M13" s="68">
        <v>0</v>
      </c>
      <c r="N13" s="68">
        <v>0</v>
      </c>
      <c r="O13" s="68">
        <v>0</v>
      </c>
      <c r="P13" s="68">
        <v>1</v>
      </c>
      <c r="Q13" s="68">
        <v>0</v>
      </c>
      <c r="R13" s="68" t="s">
        <v>137</v>
      </c>
      <c r="S13" s="68">
        <v>0</v>
      </c>
      <c r="T13" s="68" t="s">
        <v>138</v>
      </c>
      <c r="U13" s="68">
        <v>0</v>
      </c>
      <c r="V13" s="68">
        <v>0</v>
      </c>
      <c r="W13" s="67">
        <v>0</v>
      </c>
      <c r="X13" s="67">
        <v>0</v>
      </c>
      <c r="Y13" s="67">
        <v>369</v>
      </c>
      <c r="Z13" s="67">
        <v>54</v>
      </c>
      <c r="AA13" s="67" t="s">
        <v>41</v>
      </c>
      <c r="AB13" s="67">
        <v>315</v>
      </c>
      <c r="AC13" s="67">
        <v>50</v>
      </c>
      <c r="AD13" s="67" t="s">
        <v>38</v>
      </c>
      <c r="AE13" s="66">
        <v>0</v>
      </c>
      <c r="AF13" s="66">
        <v>50</v>
      </c>
      <c r="AG13" s="70">
        <v>100</v>
      </c>
      <c r="AH13" s="16">
        <v>34015</v>
      </c>
      <c r="AI13" s="137">
        <v>352.93333333333334</v>
      </c>
      <c r="AJ13" s="135">
        <v>4</v>
      </c>
    </row>
    <row r="14" spans="1:36" s="135" customFormat="1" x14ac:dyDescent="0.25">
      <c r="A14" s="133"/>
      <c r="B14" s="133"/>
      <c r="C14" s="134"/>
      <c r="D14" s="133"/>
      <c r="E14" s="133"/>
      <c r="F14" s="64">
        <v>51831941</v>
      </c>
      <c r="G14" s="65" t="s">
        <v>637</v>
      </c>
      <c r="H14" s="65" t="s">
        <v>638</v>
      </c>
      <c r="I14" s="66" t="s">
        <v>37</v>
      </c>
      <c r="J14" s="67" t="s">
        <v>38</v>
      </c>
      <c r="K14" s="67" t="s">
        <v>667</v>
      </c>
      <c r="L14" s="68" t="s">
        <v>668</v>
      </c>
      <c r="M14" s="68">
        <v>0</v>
      </c>
      <c r="N14" s="68">
        <v>0</v>
      </c>
      <c r="O14" s="68">
        <v>0</v>
      </c>
      <c r="P14" s="68">
        <v>1</v>
      </c>
      <c r="Q14" s="68">
        <v>0</v>
      </c>
      <c r="R14" s="68" t="s">
        <v>63</v>
      </c>
      <c r="S14" s="68">
        <v>0</v>
      </c>
      <c r="T14" s="68" t="s">
        <v>669</v>
      </c>
      <c r="U14" s="68">
        <v>0</v>
      </c>
      <c r="V14" s="68">
        <v>0</v>
      </c>
      <c r="W14" s="67">
        <v>0</v>
      </c>
      <c r="X14" s="67">
        <v>0</v>
      </c>
      <c r="Y14" s="67">
        <v>346</v>
      </c>
      <c r="Z14" s="67">
        <v>54</v>
      </c>
      <c r="AA14" s="67" t="s">
        <v>41</v>
      </c>
      <c r="AB14" s="67">
        <v>292</v>
      </c>
      <c r="AC14" s="67">
        <v>50</v>
      </c>
      <c r="AD14" s="67" t="s">
        <v>38</v>
      </c>
      <c r="AE14" s="66">
        <v>0</v>
      </c>
      <c r="AF14" s="66">
        <v>50</v>
      </c>
      <c r="AG14" s="70">
        <v>100</v>
      </c>
      <c r="AH14" s="16">
        <v>34029</v>
      </c>
      <c r="AI14" s="137">
        <v>352.46666666666664</v>
      </c>
      <c r="AJ14" s="135">
        <v>5</v>
      </c>
    </row>
    <row r="15" spans="1:36" s="135" customFormat="1" x14ac:dyDescent="0.25">
      <c r="A15" s="133"/>
      <c r="B15" s="133"/>
      <c r="C15" s="134"/>
      <c r="D15" s="133"/>
      <c r="E15" s="133"/>
      <c r="F15" s="64">
        <v>79372032</v>
      </c>
      <c r="G15" s="65" t="s">
        <v>637</v>
      </c>
      <c r="H15" s="65" t="s">
        <v>638</v>
      </c>
      <c r="I15" s="66" t="s">
        <v>37</v>
      </c>
      <c r="J15" s="67" t="s">
        <v>38</v>
      </c>
      <c r="K15" s="67" t="s">
        <v>667</v>
      </c>
      <c r="L15" s="68" t="s">
        <v>40</v>
      </c>
      <c r="M15" s="68">
        <v>0</v>
      </c>
      <c r="N15" s="68">
        <v>0</v>
      </c>
      <c r="O15" s="68" t="s">
        <v>278</v>
      </c>
      <c r="P15" s="68">
        <v>1</v>
      </c>
      <c r="Q15" s="68">
        <v>0</v>
      </c>
      <c r="R15" s="68" t="s">
        <v>191</v>
      </c>
      <c r="S15" s="68">
        <v>0</v>
      </c>
      <c r="T15" s="68" t="s">
        <v>670</v>
      </c>
      <c r="U15" s="68">
        <v>0</v>
      </c>
      <c r="V15" s="68">
        <v>0</v>
      </c>
      <c r="W15" s="67">
        <v>0</v>
      </c>
      <c r="X15" s="67">
        <v>0</v>
      </c>
      <c r="Y15" s="67">
        <v>241</v>
      </c>
      <c r="Z15" s="67">
        <v>54</v>
      </c>
      <c r="AA15" s="67" t="s">
        <v>41</v>
      </c>
      <c r="AB15" s="67">
        <v>187</v>
      </c>
      <c r="AC15" s="67">
        <v>50</v>
      </c>
      <c r="AD15" s="67" t="s">
        <v>38</v>
      </c>
      <c r="AE15" s="66">
        <v>0</v>
      </c>
      <c r="AF15" s="66">
        <v>50</v>
      </c>
      <c r="AG15" s="70">
        <v>100</v>
      </c>
      <c r="AH15" s="16">
        <v>37230</v>
      </c>
      <c r="AI15" s="137">
        <v>245.76666666666668</v>
      </c>
      <c r="AJ15" s="135">
        <v>6</v>
      </c>
    </row>
    <row r="16" spans="1:36" s="135" customFormat="1" x14ac:dyDescent="0.25">
      <c r="A16" s="133"/>
      <c r="B16" s="133"/>
      <c r="C16" s="134"/>
      <c r="D16" s="133"/>
      <c r="E16" s="133"/>
      <c r="F16" s="64">
        <v>19470531</v>
      </c>
      <c r="G16" s="65" t="s">
        <v>637</v>
      </c>
      <c r="H16" s="65" t="s">
        <v>638</v>
      </c>
      <c r="I16" s="66" t="s">
        <v>37</v>
      </c>
      <c r="J16" s="67" t="s">
        <v>38</v>
      </c>
      <c r="K16" s="67" t="s">
        <v>667</v>
      </c>
      <c r="L16" s="68" t="s">
        <v>40</v>
      </c>
      <c r="M16" s="68">
        <v>0</v>
      </c>
      <c r="N16" s="68">
        <v>0</v>
      </c>
      <c r="O16" s="68">
        <v>0</v>
      </c>
      <c r="P16" s="68">
        <v>1</v>
      </c>
      <c r="Q16" s="68">
        <v>0</v>
      </c>
      <c r="R16" s="68" t="s">
        <v>137</v>
      </c>
      <c r="S16" s="68">
        <v>0</v>
      </c>
      <c r="T16" s="68" t="s">
        <v>141</v>
      </c>
      <c r="U16" s="68">
        <v>0</v>
      </c>
      <c r="V16" s="68">
        <v>0</v>
      </c>
      <c r="W16" s="67">
        <v>0</v>
      </c>
      <c r="X16" s="67">
        <v>0</v>
      </c>
      <c r="Y16" s="67">
        <v>240</v>
      </c>
      <c r="Z16" s="67">
        <v>54</v>
      </c>
      <c r="AA16" s="67" t="s">
        <v>41</v>
      </c>
      <c r="AB16" s="67">
        <v>186</v>
      </c>
      <c r="AC16" s="67">
        <v>50</v>
      </c>
      <c r="AD16" s="67" t="s">
        <v>38</v>
      </c>
      <c r="AE16" s="66">
        <v>0</v>
      </c>
      <c r="AF16" s="66">
        <v>50</v>
      </c>
      <c r="AG16" s="70">
        <v>100</v>
      </c>
      <c r="AH16" s="16">
        <v>37267</v>
      </c>
      <c r="AI16" s="137">
        <v>244.53333333333333</v>
      </c>
      <c r="AJ16" s="135">
        <v>7</v>
      </c>
    </row>
    <row r="17" spans="1:36" s="135" customFormat="1" x14ac:dyDescent="0.25">
      <c r="A17" s="133"/>
      <c r="B17" s="133"/>
      <c r="C17" s="134"/>
      <c r="D17" s="133"/>
      <c r="E17" s="133"/>
      <c r="F17" s="64">
        <v>63492300</v>
      </c>
      <c r="G17" s="65" t="s">
        <v>637</v>
      </c>
      <c r="H17" s="65" t="s">
        <v>638</v>
      </c>
      <c r="I17" s="66" t="s">
        <v>37</v>
      </c>
      <c r="J17" s="67" t="s">
        <v>38</v>
      </c>
      <c r="K17" s="67" t="s">
        <v>667</v>
      </c>
      <c r="L17" s="68" t="s">
        <v>671</v>
      </c>
      <c r="M17" s="68">
        <v>0</v>
      </c>
      <c r="N17" s="68">
        <v>0</v>
      </c>
      <c r="O17" s="68">
        <v>0</v>
      </c>
      <c r="P17" s="68">
        <v>1</v>
      </c>
      <c r="Q17" s="68">
        <v>0</v>
      </c>
      <c r="R17" s="68" t="s">
        <v>137</v>
      </c>
      <c r="S17" s="68">
        <v>0</v>
      </c>
      <c r="T17" s="68" t="s">
        <v>141</v>
      </c>
      <c r="U17" s="68">
        <v>0</v>
      </c>
      <c r="V17" s="68">
        <v>0</v>
      </c>
      <c r="W17" s="67">
        <v>0</v>
      </c>
      <c r="X17" s="67">
        <v>0</v>
      </c>
      <c r="Y17" s="67">
        <v>282</v>
      </c>
      <c r="Z17" s="67">
        <v>54</v>
      </c>
      <c r="AA17" s="67" t="s">
        <v>41</v>
      </c>
      <c r="AB17" s="67">
        <v>228</v>
      </c>
      <c r="AC17" s="67">
        <v>50</v>
      </c>
      <c r="AD17" s="67" t="s">
        <v>38</v>
      </c>
      <c r="AE17" s="66">
        <v>0</v>
      </c>
      <c r="AF17" s="66">
        <v>50</v>
      </c>
      <c r="AG17" s="70">
        <v>100</v>
      </c>
      <c r="AH17" s="16">
        <v>37761</v>
      </c>
      <c r="AI17" s="137">
        <v>228.06666666666666</v>
      </c>
      <c r="AJ17" s="135">
        <v>8</v>
      </c>
    </row>
    <row r="18" spans="1:36" s="135" customFormat="1" x14ac:dyDescent="0.25">
      <c r="A18" s="133"/>
      <c r="B18" s="133"/>
      <c r="C18" s="134"/>
      <c r="D18" s="133"/>
      <c r="E18" s="133"/>
      <c r="F18" s="64">
        <v>19354550</v>
      </c>
      <c r="G18" s="65" t="s">
        <v>637</v>
      </c>
      <c r="H18" s="65" t="s">
        <v>638</v>
      </c>
      <c r="I18" s="66" t="s">
        <v>37</v>
      </c>
      <c r="J18" s="67" t="s">
        <v>38</v>
      </c>
      <c r="K18" s="67" t="s">
        <v>667</v>
      </c>
      <c r="L18" s="68" t="s">
        <v>123</v>
      </c>
      <c r="M18" s="68">
        <v>0</v>
      </c>
      <c r="N18" s="68">
        <v>0</v>
      </c>
      <c r="O18" s="68">
        <v>0</v>
      </c>
      <c r="P18" s="68">
        <v>1</v>
      </c>
      <c r="Q18" s="68">
        <v>0</v>
      </c>
      <c r="R18" s="68" t="s">
        <v>137</v>
      </c>
      <c r="S18" s="68">
        <v>0</v>
      </c>
      <c r="T18" s="68" t="s">
        <v>143</v>
      </c>
      <c r="U18" s="68">
        <v>0</v>
      </c>
      <c r="V18" s="68">
        <v>0</v>
      </c>
      <c r="W18" s="67">
        <v>0</v>
      </c>
      <c r="X18" s="67">
        <v>0</v>
      </c>
      <c r="Y18" s="67">
        <v>347</v>
      </c>
      <c r="Z18" s="67">
        <v>54</v>
      </c>
      <c r="AA18" s="67" t="s">
        <v>41</v>
      </c>
      <c r="AB18" s="67">
        <v>293</v>
      </c>
      <c r="AC18" s="67">
        <v>50</v>
      </c>
      <c r="AD18" s="67" t="s">
        <v>38</v>
      </c>
      <c r="AE18" s="66">
        <v>0</v>
      </c>
      <c r="AF18" s="66">
        <v>50</v>
      </c>
      <c r="AG18" s="70">
        <v>99.91</v>
      </c>
      <c r="AH18" s="16">
        <v>34015</v>
      </c>
      <c r="AI18" s="137">
        <v>352.93333333333334</v>
      </c>
      <c r="AJ18" s="135">
        <v>9</v>
      </c>
    </row>
    <row r="19" spans="1:36" s="135" customFormat="1" x14ac:dyDescent="0.25">
      <c r="A19" s="133"/>
      <c r="B19" s="133"/>
      <c r="C19" s="134"/>
      <c r="D19" s="133"/>
      <c r="E19" s="133"/>
      <c r="F19" s="64">
        <v>52172332</v>
      </c>
      <c r="G19" s="65" t="s">
        <v>637</v>
      </c>
      <c r="H19" s="65" t="s">
        <v>638</v>
      </c>
      <c r="I19" s="66" t="s">
        <v>37</v>
      </c>
      <c r="J19" s="67" t="s">
        <v>38</v>
      </c>
      <c r="K19" s="67" t="s">
        <v>667</v>
      </c>
      <c r="L19" s="68" t="s">
        <v>40</v>
      </c>
      <c r="M19" s="68">
        <v>0</v>
      </c>
      <c r="N19" s="68">
        <v>0</v>
      </c>
      <c r="O19" s="68">
        <v>0</v>
      </c>
      <c r="P19" s="68">
        <v>1</v>
      </c>
      <c r="Q19" s="68">
        <v>0</v>
      </c>
      <c r="R19" s="68" t="s">
        <v>137</v>
      </c>
      <c r="S19" s="68">
        <v>0</v>
      </c>
      <c r="T19" s="68" t="s">
        <v>188</v>
      </c>
      <c r="U19" s="68">
        <v>0</v>
      </c>
      <c r="V19" s="68">
        <v>0</v>
      </c>
      <c r="W19" s="67">
        <v>0</v>
      </c>
      <c r="X19" s="67">
        <v>0</v>
      </c>
      <c r="Y19" s="67">
        <v>242</v>
      </c>
      <c r="Z19" s="67">
        <v>54</v>
      </c>
      <c r="AA19" s="67" t="s">
        <v>41</v>
      </c>
      <c r="AB19" s="67">
        <v>188</v>
      </c>
      <c r="AC19" s="67">
        <v>50</v>
      </c>
      <c r="AD19" s="67" t="s">
        <v>38</v>
      </c>
      <c r="AE19" s="66">
        <v>0</v>
      </c>
      <c r="AF19" s="66">
        <v>50</v>
      </c>
      <c r="AG19" s="70">
        <v>98.33</v>
      </c>
      <c r="AH19" s="16">
        <v>34029</v>
      </c>
      <c r="AI19" s="137">
        <v>352.46666666666664</v>
      </c>
      <c r="AJ19" s="135">
        <v>10</v>
      </c>
    </row>
    <row r="20" spans="1:36" s="135" customFormat="1" x14ac:dyDescent="0.25">
      <c r="A20" s="133"/>
      <c r="B20" s="133"/>
      <c r="C20" s="134"/>
      <c r="D20" s="133"/>
      <c r="E20" s="133"/>
      <c r="F20" s="64">
        <v>52959675</v>
      </c>
      <c r="G20" s="65" t="s">
        <v>637</v>
      </c>
      <c r="H20" s="65" t="s">
        <v>638</v>
      </c>
      <c r="I20" s="66" t="s">
        <v>37</v>
      </c>
      <c r="J20" s="67" t="s">
        <v>38</v>
      </c>
      <c r="K20" s="67" t="s">
        <v>667</v>
      </c>
      <c r="L20" s="68" t="s">
        <v>40</v>
      </c>
      <c r="M20" s="68">
        <v>0</v>
      </c>
      <c r="N20" s="68">
        <v>0</v>
      </c>
      <c r="O20" s="68">
        <v>0</v>
      </c>
      <c r="P20" s="68">
        <v>1</v>
      </c>
      <c r="Q20" s="68">
        <v>0</v>
      </c>
      <c r="R20" s="68" t="s">
        <v>137</v>
      </c>
      <c r="S20" s="68">
        <v>0</v>
      </c>
      <c r="T20" s="68" t="s">
        <v>141</v>
      </c>
      <c r="U20" s="68">
        <v>0</v>
      </c>
      <c r="V20" s="68">
        <v>0</v>
      </c>
      <c r="W20" s="67">
        <v>0</v>
      </c>
      <c r="X20" s="67">
        <v>0</v>
      </c>
      <c r="Y20" s="67">
        <v>181</v>
      </c>
      <c r="Z20" s="67">
        <v>54</v>
      </c>
      <c r="AA20" s="67" t="s">
        <v>41</v>
      </c>
      <c r="AB20" s="67">
        <v>127</v>
      </c>
      <c r="AC20" s="67">
        <v>40</v>
      </c>
      <c r="AD20" s="67" t="s">
        <v>38</v>
      </c>
      <c r="AE20" s="66">
        <v>0</v>
      </c>
      <c r="AF20" s="66">
        <v>40</v>
      </c>
      <c r="AG20" s="70">
        <v>99.9</v>
      </c>
      <c r="AH20" s="16">
        <v>41487</v>
      </c>
      <c r="AI20" s="137">
        <v>103.86666666666666</v>
      </c>
      <c r="AJ20" s="135">
        <v>11</v>
      </c>
    </row>
    <row r="21" spans="1:36" s="135" customFormat="1" x14ac:dyDescent="0.25">
      <c r="A21" s="133"/>
      <c r="B21" s="133"/>
      <c r="C21" s="134"/>
      <c r="D21" s="133"/>
      <c r="E21" s="133"/>
      <c r="F21" s="64">
        <v>79753329</v>
      </c>
      <c r="G21" s="65" t="s">
        <v>637</v>
      </c>
      <c r="H21" s="65" t="s">
        <v>638</v>
      </c>
      <c r="I21" s="66" t="s">
        <v>37</v>
      </c>
      <c r="J21" s="67" t="s">
        <v>38</v>
      </c>
      <c r="K21" s="67" t="s">
        <v>667</v>
      </c>
      <c r="L21" s="68" t="s">
        <v>98</v>
      </c>
      <c r="M21" s="68">
        <v>0</v>
      </c>
      <c r="N21" s="68">
        <v>0</v>
      </c>
      <c r="O21" s="68">
        <v>0</v>
      </c>
      <c r="P21" s="68">
        <v>1</v>
      </c>
      <c r="Q21" s="68">
        <v>0</v>
      </c>
      <c r="R21" s="68" t="s">
        <v>137</v>
      </c>
      <c r="S21" s="68">
        <v>0</v>
      </c>
      <c r="T21" s="68" t="s">
        <v>141</v>
      </c>
      <c r="U21" s="68">
        <v>0</v>
      </c>
      <c r="V21" s="68">
        <v>0</v>
      </c>
      <c r="W21" s="67">
        <v>0</v>
      </c>
      <c r="X21" s="67">
        <v>0</v>
      </c>
      <c r="Y21" s="67">
        <v>157</v>
      </c>
      <c r="Z21" s="67">
        <v>54</v>
      </c>
      <c r="AA21" s="67" t="s">
        <v>41</v>
      </c>
      <c r="AB21" s="67">
        <v>103</v>
      </c>
      <c r="AC21" s="67">
        <v>35</v>
      </c>
      <c r="AD21" s="67" t="s">
        <v>38</v>
      </c>
      <c r="AE21" s="66">
        <v>0</v>
      </c>
      <c r="AF21" s="66">
        <v>35</v>
      </c>
      <c r="AG21" s="70">
        <v>100</v>
      </c>
      <c r="AH21" s="16">
        <v>43796</v>
      </c>
      <c r="AI21" s="137">
        <v>26.9</v>
      </c>
      <c r="AJ21" s="135">
        <v>12</v>
      </c>
    </row>
    <row r="22" spans="1:36" s="135" customFormat="1" x14ac:dyDescent="0.25">
      <c r="A22" s="133"/>
      <c r="B22" s="133"/>
      <c r="C22" s="134"/>
      <c r="D22" s="133"/>
      <c r="E22" s="133"/>
      <c r="F22" s="64">
        <v>1010160321</v>
      </c>
      <c r="G22" s="65" t="s">
        <v>637</v>
      </c>
      <c r="H22" s="65" t="s">
        <v>638</v>
      </c>
      <c r="I22" s="66" t="s">
        <v>37</v>
      </c>
      <c r="J22" s="67" t="s">
        <v>38</v>
      </c>
      <c r="K22" s="67" t="s">
        <v>667</v>
      </c>
      <c r="L22" s="68" t="s">
        <v>40</v>
      </c>
      <c r="M22" s="68">
        <v>0</v>
      </c>
      <c r="N22" s="68">
        <v>0</v>
      </c>
      <c r="O22" s="68">
        <v>0</v>
      </c>
      <c r="P22" s="68">
        <v>1</v>
      </c>
      <c r="Q22" s="68">
        <v>0</v>
      </c>
      <c r="R22" s="68" t="s">
        <v>137</v>
      </c>
      <c r="S22" s="68">
        <v>0</v>
      </c>
      <c r="T22" s="68" t="s">
        <v>141</v>
      </c>
      <c r="U22" s="68">
        <v>0</v>
      </c>
      <c r="V22" s="68">
        <v>0</v>
      </c>
      <c r="W22" s="67">
        <v>0</v>
      </c>
      <c r="X22" s="67">
        <v>0</v>
      </c>
      <c r="Y22" s="67">
        <v>155</v>
      </c>
      <c r="Z22" s="67">
        <v>54</v>
      </c>
      <c r="AA22" s="67" t="s">
        <v>41</v>
      </c>
      <c r="AB22" s="67">
        <v>101</v>
      </c>
      <c r="AC22" s="67">
        <v>35</v>
      </c>
      <c r="AD22" s="67" t="s">
        <v>38</v>
      </c>
      <c r="AE22" s="66">
        <v>0</v>
      </c>
      <c r="AF22" s="66">
        <v>35</v>
      </c>
      <c r="AG22" s="70">
        <v>100</v>
      </c>
      <c r="AH22" s="16">
        <v>43893</v>
      </c>
      <c r="AI22" s="137">
        <v>23.666666666666668</v>
      </c>
      <c r="AJ22" s="135">
        <v>13</v>
      </c>
    </row>
    <row r="23" spans="1:36" s="135" customFormat="1" x14ac:dyDescent="0.25">
      <c r="A23" s="133"/>
      <c r="B23" s="133"/>
      <c r="C23" s="134"/>
      <c r="D23" s="133"/>
      <c r="E23" s="133"/>
      <c r="F23" s="64">
        <v>19436506</v>
      </c>
      <c r="G23" s="65" t="s">
        <v>637</v>
      </c>
      <c r="H23" s="65" t="s">
        <v>638</v>
      </c>
      <c r="I23" s="66" t="s">
        <v>37</v>
      </c>
      <c r="J23" s="67" t="s">
        <v>38</v>
      </c>
      <c r="K23" s="67" t="s">
        <v>667</v>
      </c>
      <c r="L23" s="68" t="s">
        <v>98</v>
      </c>
      <c r="M23" s="68">
        <v>0</v>
      </c>
      <c r="N23" s="68">
        <v>0</v>
      </c>
      <c r="O23" s="68">
        <v>0</v>
      </c>
      <c r="P23" s="68">
        <v>1</v>
      </c>
      <c r="Q23" s="68">
        <v>0</v>
      </c>
      <c r="R23" s="68" t="s">
        <v>63</v>
      </c>
      <c r="S23" s="68">
        <v>0</v>
      </c>
      <c r="T23" s="68" t="s">
        <v>66</v>
      </c>
      <c r="U23" s="68">
        <v>0</v>
      </c>
      <c r="V23" s="68">
        <v>0</v>
      </c>
      <c r="W23" s="67">
        <v>0</v>
      </c>
      <c r="X23" s="67">
        <v>0</v>
      </c>
      <c r="Y23" s="67">
        <v>159</v>
      </c>
      <c r="Z23" s="67">
        <v>54</v>
      </c>
      <c r="AA23" s="67" t="s">
        <v>41</v>
      </c>
      <c r="AB23" s="67">
        <v>105</v>
      </c>
      <c r="AC23" s="67">
        <v>35</v>
      </c>
      <c r="AD23" s="67" t="s">
        <v>38</v>
      </c>
      <c r="AE23" s="66">
        <v>0</v>
      </c>
      <c r="AF23" s="66">
        <v>35</v>
      </c>
      <c r="AG23" s="70">
        <v>98.4</v>
      </c>
      <c r="AH23" s="16">
        <v>41282</v>
      </c>
      <c r="AI23" s="137">
        <v>110.7</v>
      </c>
      <c r="AJ23" s="135">
        <v>14</v>
      </c>
    </row>
    <row r="24" spans="1:36" s="135" customFormat="1" x14ac:dyDescent="0.25">
      <c r="A24" s="133"/>
      <c r="B24" s="133"/>
      <c r="C24" s="134"/>
      <c r="D24" s="133"/>
      <c r="E24" s="133"/>
      <c r="F24" s="64">
        <v>55189893</v>
      </c>
      <c r="G24" s="65" t="s">
        <v>637</v>
      </c>
      <c r="H24" s="65" t="s">
        <v>638</v>
      </c>
      <c r="I24" s="66" t="s">
        <v>37</v>
      </c>
      <c r="J24" s="67" t="s">
        <v>38</v>
      </c>
      <c r="K24" s="67" t="s">
        <v>667</v>
      </c>
      <c r="L24" s="68" t="s">
        <v>40</v>
      </c>
      <c r="M24" s="68">
        <v>0</v>
      </c>
      <c r="N24" s="68">
        <v>0</v>
      </c>
      <c r="O24" s="68">
        <v>0</v>
      </c>
      <c r="P24" s="68">
        <v>1</v>
      </c>
      <c r="Q24" s="68">
        <v>0</v>
      </c>
      <c r="R24" s="68" t="s">
        <v>137</v>
      </c>
      <c r="S24" s="68">
        <v>0</v>
      </c>
      <c r="T24" s="68" t="s">
        <v>141</v>
      </c>
      <c r="U24" s="68">
        <v>0</v>
      </c>
      <c r="V24" s="68">
        <v>0</v>
      </c>
      <c r="W24" s="67">
        <v>0</v>
      </c>
      <c r="X24" s="67">
        <v>0</v>
      </c>
      <c r="Y24" s="67">
        <v>121</v>
      </c>
      <c r="Z24" s="67">
        <v>54</v>
      </c>
      <c r="AA24" s="67" t="s">
        <v>41</v>
      </c>
      <c r="AB24" s="67">
        <v>67</v>
      </c>
      <c r="AC24" s="67">
        <v>30</v>
      </c>
      <c r="AD24" s="67" t="s">
        <v>38</v>
      </c>
      <c r="AE24" s="66">
        <v>0</v>
      </c>
      <c r="AF24" s="66">
        <v>30</v>
      </c>
      <c r="AG24" s="70">
        <v>100</v>
      </c>
      <c r="AH24" s="16">
        <v>43413</v>
      </c>
      <c r="AI24" s="137">
        <v>39.666666666666664</v>
      </c>
      <c r="AJ24" s="135">
        <v>15</v>
      </c>
    </row>
    <row r="25" spans="1:36" s="135" customFormat="1" x14ac:dyDescent="0.25">
      <c r="A25" s="133"/>
      <c r="B25" s="133"/>
      <c r="C25" s="134"/>
      <c r="D25" s="133"/>
      <c r="E25" s="133"/>
      <c r="F25" s="64">
        <v>79262417</v>
      </c>
      <c r="G25" s="65" t="s">
        <v>637</v>
      </c>
      <c r="H25" s="65" t="s">
        <v>638</v>
      </c>
      <c r="I25" s="66" t="s">
        <v>285</v>
      </c>
      <c r="J25" s="67" t="s">
        <v>38</v>
      </c>
      <c r="K25" s="67" t="s">
        <v>667</v>
      </c>
      <c r="L25" s="68" t="s">
        <v>92</v>
      </c>
      <c r="M25" s="68">
        <v>0</v>
      </c>
      <c r="N25" s="68">
        <v>0</v>
      </c>
      <c r="O25" s="68">
        <v>0</v>
      </c>
      <c r="P25" s="68">
        <v>1</v>
      </c>
      <c r="Q25" s="68">
        <v>0</v>
      </c>
      <c r="R25" s="68" t="s">
        <v>137</v>
      </c>
      <c r="S25" s="68">
        <v>0</v>
      </c>
      <c r="T25" s="68" t="s">
        <v>672</v>
      </c>
      <c r="U25" s="68">
        <v>0</v>
      </c>
      <c r="V25" s="68">
        <v>0</v>
      </c>
      <c r="W25" s="67">
        <v>0</v>
      </c>
      <c r="X25" s="67">
        <v>0</v>
      </c>
      <c r="Y25" s="67">
        <v>239</v>
      </c>
      <c r="Z25" s="67">
        <v>54</v>
      </c>
      <c r="AA25" s="67" t="s">
        <v>41</v>
      </c>
      <c r="AB25" s="67">
        <v>185</v>
      </c>
      <c r="AC25" s="67">
        <v>50</v>
      </c>
      <c r="AD25" s="67" t="s">
        <v>38</v>
      </c>
      <c r="AE25" s="66">
        <v>0</v>
      </c>
      <c r="AF25" s="66">
        <v>50</v>
      </c>
      <c r="AG25" s="70">
        <v>66</v>
      </c>
      <c r="AH25" s="16">
        <v>43679</v>
      </c>
      <c r="AI25" s="137">
        <v>30.8</v>
      </c>
      <c r="AJ25" s="135">
        <v>16</v>
      </c>
    </row>
    <row r="26" spans="1:36" s="135" customFormat="1" x14ac:dyDescent="0.25">
      <c r="A26" s="133"/>
      <c r="B26" s="133"/>
      <c r="C26" s="134"/>
      <c r="D26" s="133"/>
      <c r="E26" s="133"/>
      <c r="F26" s="64">
        <v>93285239</v>
      </c>
      <c r="G26" s="65" t="s">
        <v>33</v>
      </c>
      <c r="H26" s="65" t="s">
        <v>94</v>
      </c>
      <c r="I26" s="66" t="s">
        <v>37</v>
      </c>
      <c r="J26" s="67" t="s">
        <v>38</v>
      </c>
      <c r="K26" s="67" t="s">
        <v>667</v>
      </c>
      <c r="L26" s="68" t="s">
        <v>40</v>
      </c>
      <c r="M26" s="68">
        <v>0</v>
      </c>
      <c r="N26" s="68">
        <v>0</v>
      </c>
      <c r="O26" s="68">
        <v>0</v>
      </c>
      <c r="P26" s="68">
        <v>1</v>
      </c>
      <c r="Q26" s="68">
        <v>0</v>
      </c>
      <c r="R26" s="68" t="s">
        <v>137</v>
      </c>
      <c r="S26" s="68">
        <v>0</v>
      </c>
      <c r="T26" s="68" t="s">
        <v>141</v>
      </c>
      <c r="U26" s="68">
        <v>0</v>
      </c>
      <c r="V26" s="68" t="s">
        <v>227</v>
      </c>
      <c r="W26" s="67">
        <v>0</v>
      </c>
      <c r="X26" s="67">
        <v>0</v>
      </c>
      <c r="Y26" s="67">
        <v>347</v>
      </c>
      <c r="Z26" s="67">
        <v>54</v>
      </c>
      <c r="AA26" s="67" t="s">
        <v>41</v>
      </c>
      <c r="AB26" s="67">
        <v>293</v>
      </c>
      <c r="AC26" s="67">
        <v>50</v>
      </c>
      <c r="AD26" s="67" t="s">
        <v>46</v>
      </c>
      <c r="AE26" s="66">
        <v>45</v>
      </c>
      <c r="AF26" s="66">
        <v>95</v>
      </c>
      <c r="AG26" s="70">
        <v>97.73</v>
      </c>
      <c r="AH26" s="16">
        <v>34015</v>
      </c>
      <c r="AI26" s="137">
        <v>352.93333333333334</v>
      </c>
      <c r="AJ26" s="135">
        <v>17</v>
      </c>
    </row>
    <row r="27" spans="1:36" s="135" customFormat="1" x14ac:dyDescent="0.25">
      <c r="A27" s="133"/>
      <c r="B27" s="133"/>
      <c r="C27" s="134"/>
      <c r="D27" s="133"/>
      <c r="E27" s="133"/>
      <c r="F27" s="64">
        <v>52113375</v>
      </c>
      <c r="G27" s="65" t="s">
        <v>33</v>
      </c>
      <c r="H27" s="65" t="s">
        <v>94</v>
      </c>
      <c r="I27" s="66" t="s">
        <v>37</v>
      </c>
      <c r="J27" s="67" t="s">
        <v>38</v>
      </c>
      <c r="K27" s="67" t="s">
        <v>667</v>
      </c>
      <c r="L27" s="68" t="s">
        <v>73</v>
      </c>
      <c r="M27" s="68">
        <v>0</v>
      </c>
      <c r="N27" s="68">
        <v>0</v>
      </c>
      <c r="O27" s="68">
        <v>0</v>
      </c>
      <c r="P27" s="68">
        <v>1</v>
      </c>
      <c r="Q27" s="68">
        <v>0</v>
      </c>
      <c r="R27" s="68" t="s">
        <v>63</v>
      </c>
      <c r="S27" s="68" t="s">
        <v>124</v>
      </c>
      <c r="T27" s="68" t="s">
        <v>160</v>
      </c>
      <c r="U27" s="68" t="s">
        <v>569</v>
      </c>
      <c r="V27" s="68">
        <v>0</v>
      </c>
      <c r="W27" s="67">
        <v>0</v>
      </c>
      <c r="X27" s="67">
        <v>0</v>
      </c>
      <c r="Y27" s="67">
        <v>238</v>
      </c>
      <c r="Z27" s="67">
        <v>54</v>
      </c>
      <c r="AA27" s="67" t="s">
        <v>41</v>
      </c>
      <c r="AB27" s="67">
        <v>184</v>
      </c>
      <c r="AC27" s="67">
        <v>50</v>
      </c>
      <c r="AD27" s="67" t="s">
        <v>42</v>
      </c>
      <c r="AE27" s="66">
        <v>40</v>
      </c>
      <c r="AF27" s="66">
        <v>90</v>
      </c>
      <c r="AG27" s="70">
        <v>100</v>
      </c>
      <c r="AH27" s="16">
        <v>39933</v>
      </c>
      <c r="AI27" s="137">
        <v>155.66666666666666</v>
      </c>
      <c r="AJ27" s="135">
        <v>18</v>
      </c>
    </row>
    <row r="28" spans="1:36" s="135" customFormat="1" x14ac:dyDescent="0.25">
      <c r="A28" s="133"/>
      <c r="B28" s="133"/>
      <c r="C28" s="134"/>
      <c r="D28" s="133"/>
      <c r="E28" s="133"/>
      <c r="F28" s="64">
        <v>79956013</v>
      </c>
      <c r="G28" s="65" t="s">
        <v>33</v>
      </c>
      <c r="H28" s="65" t="s">
        <v>94</v>
      </c>
      <c r="I28" s="66" t="s">
        <v>37</v>
      </c>
      <c r="J28" s="67" t="s">
        <v>38</v>
      </c>
      <c r="K28" s="67" t="s">
        <v>667</v>
      </c>
      <c r="L28" s="68" t="s">
        <v>55</v>
      </c>
      <c r="M28" s="68">
        <v>0</v>
      </c>
      <c r="N28" s="68">
        <v>0</v>
      </c>
      <c r="O28" s="68">
        <v>0</v>
      </c>
      <c r="P28" s="68">
        <v>1</v>
      </c>
      <c r="Q28" s="68">
        <v>0</v>
      </c>
      <c r="R28" s="68" t="s">
        <v>137</v>
      </c>
      <c r="S28" s="68">
        <v>0</v>
      </c>
      <c r="T28" s="68" t="s">
        <v>141</v>
      </c>
      <c r="U28" s="68">
        <v>0</v>
      </c>
      <c r="V28" s="68" t="s">
        <v>227</v>
      </c>
      <c r="W28" s="67">
        <v>0</v>
      </c>
      <c r="X28" s="67">
        <v>0</v>
      </c>
      <c r="Y28" s="67">
        <v>186</v>
      </c>
      <c r="Z28" s="67">
        <v>54</v>
      </c>
      <c r="AA28" s="67" t="s">
        <v>41</v>
      </c>
      <c r="AB28" s="67">
        <v>132</v>
      </c>
      <c r="AC28" s="67">
        <v>40</v>
      </c>
      <c r="AD28" s="67" t="s">
        <v>46</v>
      </c>
      <c r="AE28" s="66">
        <v>45</v>
      </c>
      <c r="AF28" s="66">
        <v>85</v>
      </c>
      <c r="AG28" s="70">
        <v>98.5</v>
      </c>
      <c r="AH28" s="16">
        <v>40668</v>
      </c>
      <c r="AI28" s="137">
        <v>131.16666666666666</v>
      </c>
      <c r="AJ28" s="135">
        <v>19</v>
      </c>
    </row>
    <row r="29" spans="1:36" s="135" customFormat="1" x14ac:dyDescent="0.25">
      <c r="A29" s="133"/>
      <c r="B29" s="133"/>
      <c r="C29" s="134"/>
      <c r="D29" s="133"/>
      <c r="E29" s="133"/>
      <c r="F29" s="64">
        <v>80167200</v>
      </c>
      <c r="G29" s="65" t="s">
        <v>33</v>
      </c>
      <c r="H29" s="65" t="s">
        <v>94</v>
      </c>
      <c r="I29" s="66" t="s">
        <v>37</v>
      </c>
      <c r="J29" s="67" t="s">
        <v>38</v>
      </c>
      <c r="K29" s="67" t="s">
        <v>667</v>
      </c>
      <c r="L29" s="68" t="s">
        <v>112</v>
      </c>
      <c r="M29" s="68">
        <v>0</v>
      </c>
      <c r="N29" s="68">
        <v>0</v>
      </c>
      <c r="O29" s="68">
        <v>0</v>
      </c>
      <c r="P29" s="68">
        <v>1</v>
      </c>
      <c r="Q29" s="68">
        <v>0</v>
      </c>
      <c r="R29" s="68" t="s">
        <v>137</v>
      </c>
      <c r="S29" s="68">
        <v>0</v>
      </c>
      <c r="T29" s="68" t="s">
        <v>141</v>
      </c>
      <c r="U29" s="68" t="s">
        <v>248</v>
      </c>
      <c r="V29" s="68">
        <v>0</v>
      </c>
      <c r="W29" s="67">
        <v>0</v>
      </c>
      <c r="X29" s="67">
        <v>0</v>
      </c>
      <c r="Y29" s="67">
        <v>155</v>
      </c>
      <c r="Z29" s="67">
        <v>54</v>
      </c>
      <c r="AA29" s="67" t="s">
        <v>41</v>
      </c>
      <c r="AB29" s="67">
        <v>101</v>
      </c>
      <c r="AC29" s="67">
        <v>35</v>
      </c>
      <c r="AD29" s="67" t="s">
        <v>42</v>
      </c>
      <c r="AE29" s="66">
        <v>40</v>
      </c>
      <c r="AF29" s="66">
        <v>75</v>
      </c>
      <c r="AG29" s="70">
        <v>96.4</v>
      </c>
      <c r="AH29" s="16">
        <v>39862</v>
      </c>
      <c r="AI29" s="137">
        <v>158.03333333333333</v>
      </c>
      <c r="AJ29" s="135">
        <v>20</v>
      </c>
    </row>
    <row r="30" spans="1:36" s="135" customFormat="1" x14ac:dyDescent="0.25">
      <c r="A30" s="133"/>
      <c r="B30" s="133"/>
      <c r="C30" s="134"/>
      <c r="D30" s="133"/>
      <c r="E30" s="133"/>
      <c r="F30" s="64">
        <v>51711954</v>
      </c>
      <c r="G30" s="65" t="s">
        <v>33</v>
      </c>
      <c r="H30" s="65" t="s">
        <v>94</v>
      </c>
      <c r="I30" s="66" t="s">
        <v>37</v>
      </c>
      <c r="J30" s="67" t="s">
        <v>38</v>
      </c>
      <c r="K30" s="67" t="s">
        <v>667</v>
      </c>
      <c r="L30" s="68" t="s">
        <v>98</v>
      </c>
      <c r="M30" s="68">
        <v>0</v>
      </c>
      <c r="N30" s="68">
        <v>0</v>
      </c>
      <c r="O30" s="68">
        <v>0</v>
      </c>
      <c r="P30" s="68">
        <v>1</v>
      </c>
      <c r="Q30" s="68">
        <v>0</v>
      </c>
      <c r="R30" s="68" t="s">
        <v>63</v>
      </c>
      <c r="S30" s="68">
        <v>0</v>
      </c>
      <c r="T30" s="68" t="s">
        <v>64</v>
      </c>
      <c r="U30" s="68">
        <v>0</v>
      </c>
      <c r="V30" s="68">
        <v>0</v>
      </c>
      <c r="W30" s="67">
        <v>0</v>
      </c>
      <c r="X30" s="67">
        <v>0</v>
      </c>
      <c r="Y30" s="67">
        <v>415</v>
      </c>
      <c r="Z30" s="67">
        <v>54</v>
      </c>
      <c r="AA30" s="67" t="s">
        <v>41</v>
      </c>
      <c r="AB30" s="67">
        <v>361</v>
      </c>
      <c r="AC30" s="67">
        <v>50</v>
      </c>
      <c r="AD30" s="67" t="s">
        <v>38</v>
      </c>
      <c r="AE30" s="66">
        <v>0</v>
      </c>
      <c r="AF30" s="66">
        <v>50</v>
      </c>
      <c r="AG30" s="70">
        <v>100</v>
      </c>
      <c r="AH30" s="16">
        <v>33218</v>
      </c>
      <c r="AI30" s="137">
        <v>379.5</v>
      </c>
      <c r="AJ30" s="135">
        <v>21</v>
      </c>
    </row>
    <row r="31" spans="1:36" s="135" customFormat="1" x14ac:dyDescent="0.25">
      <c r="A31" s="133"/>
      <c r="B31" s="133"/>
      <c r="C31" s="134"/>
      <c r="D31" s="133"/>
      <c r="E31" s="133"/>
      <c r="F31" s="64">
        <v>19484503</v>
      </c>
      <c r="G31" s="65" t="s">
        <v>33</v>
      </c>
      <c r="H31" s="65" t="s">
        <v>94</v>
      </c>
      <c r="I31" s="66" t="s">
        <v>37</v>
      </c>
      <c r="J31" s="67" t="s">
        <v>38</v>
      </c>
      <c r="K31" s="67" t="s">
        <v>667</v>
      </c>
      <c r="L31" s="68" t="s">
        <v>98</v>
      </c>
      <c r="M31" s="68">
        <v>0</v>
      </c>
      <c r="N31" s="68">
        <v>0</v>
      </c>
      <c r="O31" s="68">
        <v>0</v>
      </c>
      <c r="P31" s="68">
        <v>1</v>
      </c>
      <c r="Q31" s="68">
        <v>0</v>
      </c>
      <c r="R31" s="68" t="s">
        <v>137</v>
      </c>
      <c r="S31" s="68">
        <v>0</v>
      </c>
      <c r="T31" s="68" t="s">
        <v>141</v>
      </c>
      <c r="U31" s="68">
        <v>0</v>
      </c>
      <c r="V31" s="68">
        <v>0</v>
      </c>
      <c r="W31" s="67">
        <v>0</v>
      </c>
      <c r="X31" s="67">
        <v>0</v>
      </c>
      <c r="Y31" s="67">
        <v>398</v>
      </c>
      <c r="Z31" s="67">
        <v>54</v>
      </c>
      <c r="AA31" s="67" t="s">
        <v>41</v>
      </c>
      <c r="AB31" s="67">
        <v>344</v>
      </c>
      <c r="AC31" s="67">
        <v>50</v>
      </c>
      <c r="AD31" s="67" t="s">
        <v>38</v>
      </c>
      <c r="AE31" s="66">
        <v>0</v>
      </c>
      <c r="AF31" s="66">
        <v>50</v>
      </c>
      <c r="AG31" s="70">
        <v>100</v>
      </c>
      <c r="AH31" s="16">
        <v>34015</v>
      </c>
      <c r="AI31" s="137">
        <v>352.93333333333334</v>
      </c>
      <c r="AJ31" s="135">
        <v>22</v>
      </c>
    </row>
    <row r="32" spans="1:36" s="135" customFormat="1" x14ac:dyDescent="0.25">
      <c r="A32" s="133"/>
      <c r="B32" s="133"/>
      <c r="C32" s="134"/>
      <c r="D32" s="133"/>
      <c r="E32" s="133"/>
      <c r="F32" s="64">
        <v>39636665</v>
      </c>
      <c r="G32" s="65" t="s">
        <v>33</v>
      </c>
      <c r="H32" s="65" t="s">
        <v>94</v>
      </c>
      <c r="I32" s="66" t="s">
        <v>37</v>
      </c>
      <c r="J32" s="67" t="s">
        <v>38</v>
      </c>
      <c r="K32" s="67" t="s">
        <v>667</v>
      </c>
      <c r="L32" s="68" t="s">
        <v>98</v>
      </c>
      <c r="M32" s="68">
        <v>0</v>
      </c>
      <c r="N32" s="68">
        <v>0</v>
      </c>
      <c r="O32" s="68">
        <v>0</v>
      </c>
      <c r="P32" s="68">
        <v>1</v>
      </c>
      <c r="Q32" s="68">
        <v>0</v>
      </c>
      <c r="R32" s="68" t="s">
        <v>137</v>
      </c>
      <c r="S32" s="68">
        <v>0</v>
      </c>
      <c r="T32" s="68" t="s">
        <v>141</v>
      </c>
      <c r="U32" s="68">
        <v>0</v>
      </c>
      <c r="V32" s="68">
        <v>0</v>
      </c>
      <c r="W32" s="67">
        <v>0</v>
      </c>
      <c r="X32" s="67">
        <v>0</v>
      </c>
      <c r="Y32" s="67">
        <v>320</v>
      </c>
      <c r="Z32" s="67">
        <v>54</v>
      </c>
      <c r="AA32" s="67" t="s">
        <v>41</v>
      </c>
      <c r="AB32" s="67">
        <v>266</v>
      </c>
      <c r="AC32" s="67">
        <v>50</v>
      </c>
      <c r="AD32" s="67" t="s">
        <v>38</v>
      </c>
      <c r="AE32" s="66">
        <v>0</v>
      </c>
      <c r="AF32" s="66">
        <v>50</v>
      </c>
      <c r="AG32" s="70">
        <v>100</v>
      </c>
      <c r="AH32" s="16">
        <v>34820</v>
      </c>
      <c r="AI32" s="137">
        <v>326.10000000000002</v>
      </c>
      <c r="AJ32" s="135">
        <v>23</v>
      </c>
    </row>
    <row r="33" spans="1:36" s="135" customFormat="1" x14ac:dyDescent="0.25">
      <c r="A33" s="133"/>
      <c r="B33" s="133"/>
      <c r="C33" s="134"/>
      <c r="D33" s="133"/>
      <c r="E33" s="133"/>
      <c r="F33" s="64">
        <v>79384247</v>
      </c>
      <c r="G33" s="65" t="s">
        <v>33</v>
      </c>
      <c r="H33" s="65" t="s">
        <v>94</v>
      </c>
      <c r="I33" s="66" t="s">
        <v>37</v>
      </c>
      <c r="J33" s="67" t="s">
        <v>38</v>
      </c>
      <c r="K33" s="67" t="s">
        <v>667</v>
      </c>
      <c r="L33" s="68" t="s">
        <v>108</v>
      </c>
      <c r="M33" s="68">
        <v>0</v>
      </c>
      <c r="N33" s="68">
        <v>0</v>
      </c>
      <c r="O33" s="68">
        <v>0</v>
      </c>
      <c r="P33" s="68">
        <v>1</v>
      </c>
      <c r="Q33" s="68">
        <v>0</v>
      </c>
      <c r="R33" s="68" t="s">
        <v>63</v>
      </c>
      <c r="S33" s="68">
        <v>0</v>
      </c>
      <c r="T33" s="68" t="s">
        <v>66</v>
      </c>
      <c r="U33" s="68">
        <v>0</v>
      </c>
      <c r="V33" s="68">
        <v>0</v>
      </c>
      <c r="W33" s="67">
        <v>0</v>
      </c>
      <c r="X33" s="67">
        <v>0</v>
      </c>
      <c r="Y33" s="67">
        <v>312</v>
      </c>
      <c r="Z33" s="67">
        <v>54</v>
      </c>
      <c r="AA33" s="67" t="s">
        <v>41</v>
      </c>
      <c r="AB33" s="67">
        <v>258</v>
      </c>
      <c r="AC33" s="67">
        <v>50</v>
      </c>
      <c r="AD33" s="67" t="s">
        <v>38</v>
      </c>
      <c r="AE33" s="66">
        <v>0</v>
      </c>
      <c r="AF33" s="66">
        <v>50</v>
      </c>
      <c r="AG33" s="70">
        <v>100</v>
      </c>
      <c r="AH33" s="16">
        <v>37266</v>
      </c>
      <c r="AI33" s="137">
        <v>244.56666666666666</v>
      </c>
      <c r="AJ33" s="135">
        <v>24</v>
      </c>
    </row>
    <row r="34" spans="1:36" s="135" customFormat="1" x14ac:dyDescent="0.25">
      <c r="A34" s="133"/>
      <c r="B34" s="133"/>
      <c r="C34" s="134"/>
      <c r="D34" s="133"/>
      <c r="E34" s="133"/>
      <c r="F34" s="64">
        <v>46666323</v>
      </c>
      <c r="G34" s="65" t="s">
        <v>33</v>
      </c>
      <c r="H34" s="65" t="s">
        <v>94</v>
      </c>
      <c r="I34" s="66" t="s">
        <v>37</v>
      </c>
      <c r="J34" s="67" t="s">
        <v>38</v>
      </c>
      <c r="K34" s="67" t="s">
        <v>667</v>
      </c>
      <c r="L34" s="68" t="s">
        <v>55</v>
      </c>
      <c r="M34" s="68">
        <v>0</v>
      </c>
      <c r="N34" s="68">
        <v>0</v>
      </c>
      <c r="O34" s="68">
        <v>0</v>
      </c>
      <c r="P34" s="68">
        <v>1</v>
      </c>
      <c r="Q34" s="68">
        <v>0</v>
      </c>
      <c r="R34" s="68" t="s">
        <v>137</v>
      </c>
      <c r="S34" s="68">
        <v>0</v>
      </c>
      <c r="T34" s="68" t="s">
        <v>141</v>
      </c>
      <c r="U34" s="68">
        <v>0</v>
      </c>
      <c r="V34" s="68">
        <v>0</v>
      </c>
      <c r="W34" s="67">
        <v>0</v>
      </c>
      <c r="X34" s="67">
        <v>0</v>
      </c>
      <c r="Y34" s="67">
        <v>263</v>
      </c>
      <c r="Z34" s="67">
        <v>54</v>
      </c>
      <c r="AA34" s="67" t="s">
        <v>41</v>
      </c>
      <c r="AB34" s="67">
        <v>209</v>
      </c>
      <c r="AC34" s="67">
        <v>50</v>
      </c>
      <c r="AD34" s="67" t="s">
        <v>38</v>
      </c>
      <c r="AE34" s="66">
        <v>0</v>
      </c>
      <c r="AF34" s="66">
        <v>50</v>
      </c>
      <c r="AG34" s="70">
        <v>99.02</v>
      </c>
      <c r="AH34" s="16">
        <v>43525</v>
      </c>
      <c r="AI34" s="137">
        <v>35.93333333333333</v>
      </c>
      <c r="AJ34" s="135">
        <v>25</v>
      </c>
    </row>
    <row r="35" spans="1:36" s="135" customFormat="1" x14ac:dyDescent="0.25">
      <c r="A35" s="133"/>
      <c r="B35" s="133"/>
      <c r="C35" s="134"/>
      <c r="D35" s="133"/>
      <c r="E35" s="133"/>
      <c r="F35" s="64">
        <v>28308118</v>
      </c>
      <c r="G35" s="65" t="s">
        <v>33</v>
      </c>
      <c r="H35" s="65" t="s">
        <v>94</v>
      </c>
      <c r="I35" s="66" t="s">
        <v>37</v>
      </c>
      <c r="J35" s="67" t="s">
        <v>38</v>
      </c>
      <c r="K35" s="67" t="s">
        <v>667</v>
      </c>
      <c r="L35" s="68" t="s">
        <v>77</v>
      </c>
      <c r="M35" s="68">
        <v>0</v>
      </c>
      <c r="N35" s="68">
        <v>0</v>
      </c>
      <c r="O35" s="68">
        <v>0</v>
      </c>
      <c r="P35" s="68">
        <v>1</v>
      </c>
      <c r="Q35" s="68">
        <v>0</v>
      </c>
      <c r="R35" s="68" t="s">
        <v>191</v>
      </c>
      <c r="S35" s="68">
        <v>0</v>
      </c>
      <c r="T35" s="68" t="s">
        <v>235</v>
      </c>
      <c r="U35" s="68">
        <v>0</v>
      </c>
      <c r="V35" s="68">
        <v>0</v>
      </c>
      <c r="W35" s="67">
        <v>0</v>
      </c>
      <c r="X35" s="67">
        <v>0</v>
      </c>
      <c r="Y35" s="67">
        <v>338</v>
      </c>
      <c r="Z35" s="67">
        <v>54</v>
      </c>
      <c r="AA35" s="67" t="s">
        <v>41</v>
      </c>
      <c r="AB35" s="67">
        <v>284</v>
      </c>
      <c r="AC35" s="67">
        <v>50</v>
      </c>
      <c r="AD35" s="67" t="s">
        <v>38</v>
      </c>
      <c r="AE35" s="66">
        <v>0</v>
      </c>
      <c r="AF35" s="66">
        <v>50</v>
      </c>
      <c r="AG35" s="70">
        <v>98.5</v>
      </c>
      <c r="AH35" s="16">
        <v>41253</v>
      </c>
      <c r="AI35" s="137">
        <v>111.66666666666667</v>
      </c>
      <c r="AJ35" s="135">
        <v>26</v>
      </c>
    </row>
    <row r="36" spans="1:36" s="135" customFormat="1" x14ac:dyDescent="0.25">
      <c r="A36" s="133"/>
      <c r="B36" s="133"/>
      <c r="C36" s="134"/>
      <c r="D36" s="133"/>
      <c r="E36" s="133"/>
      <c r="F36" s="64">
        <v>79287555</v>
      </c>
      <c r="G36" s="65" t="s">
        <v>33</v>
      </c>
      <c r="H36" s="65" t="s">
        <v>94</v>
      </c>
      <c r="I36" s="66" t="s">
        <v>37</v>
      </c>
      <c r="J36" s="67" t="s">
        <v>38</v>
      </c>
      <c r="K36" s="67" t="s">
        <v>667</v>
      </c>
      <c r="L36" s="68" t="s">
        <v>55</v>
      </c>
      <c r="M36" s="68">
        <v>0</v>
      </c>
      <c r="N36" s="68">
        <v>0</v>
      </c>
      <c r="O36" s="68">
        <v>0</v>
      </c>
      <c r="P36" s="68">
        <v>1</v>
      </c>
      <c r="Q36" s="68">
        <v>0</v>
      </c>
      <c r="R36" s="68" t="s">
        <v>137</v>
      </c>
      <c r="S36" s="68">
        <v>0</v>
      </c>
      <c r="T36" s="68" t="s">
        <v>141</v>
      </c>
      <c r="U36" s="68">
        <v>0</v>
      </c>
      <c r="V36" s="68">
        <v>0</v>
      </c>
      <c r="W36" s="67">
        <v>0</v>
      </c>
      <c r="X36" s="67">
        <v>0</v>
      </c>
      <c r="Y36" s="67">
        <v>316</v>
      </c>
      <c r="Z36" s="67">
        <v>54</v>
      </c>
      <c r="AA36" s="67" t="s">
        <v>41</v>
      </c>
      <c r="AB36" s="67">
        <v>262</v>
      </c>
      <c r="AC36" s="67">
        <v>50</v>
      </c>
      <c r="AD36" s="67" t="s">
        <v>38</v>
      </c>
      <c r="AE36" s="66">
        <v>0</v>
      </c>
      <c r="AF36" s="66">
        <v>50</v>
      </c>
      <c r="AG36" s="70">
        <v>94.38</v>
      </c>
      <c r="AH36" s="16">
        <v>34942</v>
      </c>
      <c r="AI36" s="137">
        <v>322.03333333333336</v>
      </c>
      <c r="AJ36" s="135">
        <v>27</v>
      </c>
    </row>
    <row r="37" spans="1:36" s="135" customFormat="1" x14ac:dyDescent="0.25">
      <c r="A37" s="133"/>
      <c r="B37" s="133"/>
      <c r="C37" s="134"/>
      <c r="D37" s="133"/>
      <c r="E37" s="133"/>
      <c r="F37" s="64">
        <v>52171306</v>
      </c>
      <c r="G37" s="65" t="s">
        <v>33</v>
      </c>
      <c r="H37" s="65" t="s">
        <v>94</v>
      </c>
      <c r="I37" s="66" t="s">
        <v>37</v>
      </c>
      <c r="J37" s="67" t="s">
        <v>38</v>
      </c>
      <c r="K37" s="67" t="s">
        <v>667</v>
      </c>
      <c r="L37" s="68" t="s">
        <v>92</v>
      </c>
      <c r="M37" s="68">
        <v>0</v>
      </c>
      <c r="N37" s="68">
        <v>0</v>
      </c>
      <c r="O37" s="68">
        <v>0</v>
      </c>
      <c r="P37" s="68">
        <v>1</v>
      </c>
      <c r="Q37" s="68">
        <v>0</v>
      </c>
      <c r="R37" s="68" t="s">
        <v>137</v>
      </c>
      <c r="S37" s="68">
        <v>0</v>
      </c>
      <c r="T37" s="68" t="s">
        <v>188</v>
      </c>
      <c r="U37" s="68">
        <v>0</v>
      </c>
      <c r="V37" s="68">
        <v>0</v>
      </c>
      <c r="W37" s="67">
        <v>0</v>
      </c>
      <c r="X37" s="67">
        <v>0</v>
      </c>
      <c r="Y37" s="67">
        <v>198</v>
      </c>
      <c r="Z37" s="67">
        <v>54</v>
      </c>
      <c r="AA37" s="67" t="s">
        <v>41</v>
      </c>
      <c r="AB37" s="67">
        <v>144</v>
      </c>
      <c r="AC37" s="67">
        <v>45</v>
      </c>
      <c r="AD37" s="67" t="s">
        <v>38</v>
      </c>
      <c r="AE37" s="66">
        <v>0</v>
      </c>
      <c r="AF37" s="66">
        <v>45</v>
      </c>
      <c r="AG37" s="70">
        <v>100</v>
      </c>
      <c r="AH37" s="16">
        <v>39972</v>
      </c>
      <c r="AI37" s="137">
        <v>154.36666666666667</v>
      </c>
      <c r="AJ37" s="135">
        <v>28</v>
      </c>
    </row>
    <row r="38" spans="1:36" s="135" customFormat="1" x14ac:dyDescent="0.25">
      <c r="A38" s="133"/>
      <c r="B38" s="133"/>
      <c r="C38" s="134"/>
      <c r="D38" s="133"/>
      <c r="E38" s="133"/>
      <c r="F38" s="64">
        <v>30274656</v>
      </c>
      <c r="G38" s="65" t="s">
        <v>33</v>
      </c>
      <c r="H38" s="65" t="s">
        <v>94</v>
      </c>
      <c r="I38" s="66" t="s">
        <v>37</v>
      </c>
      <c r="J38" s="67" t="s">
        <v>38</v>
      </c>
      <c r="K38" s="67" t="s">
        <v>667</v>
      </c>
      <c r="L38" s="68" t="s">
        <v>40</v>
      </c>
      <c r="M38" s="68">
        <v>0</v>
      </c>
      <c r="N38" s="68">
        <v>0</v>
      </c>
      <c r="O38" s="68">
        <v>0</v>
      </c>
      <c r="P38" s="68">
        <v>1</v>
      </c>
      <c r="Q38" s="68">
        <v>0</v>
      </c>
      <c r="R38" s="68" t="s">
        <v>137</v>
      </c>
      <c r="S38" s="68">
        <v>0</v>
      </c>
      <c r="T38" s="68" t="s">
        <v>138</v>
      </c>
      <c r="U38" s="68">
        <v>0</v>
      </c>
      <c r="V38" s="68">
        <v>0</v>
      </c>
      <c r="W38" s="67">
        <v>0</v>
      </c>
      <c r="X38" s="67">
        <v>0</v>
      </c>
      <c r="Y38" s="67">
        <v>224</v>
      </c>
      <c r="Z38" s="67">
        <v>54</v>
      </c>
      <c r="AA38" s="67" t="s">
        <v>41</v>
      </c>
      <c r="AB38" s="67">
        <v>170</v>
      </c>
      <c r="AC38" s="67">
        <v>45</v>
      </c>
      <c r="AD38" s="67" t="s">
        <v>38</v>
      </c>
      <c r="AE38" s="66">
        <v>0</v>
      </c>
      <c r="AF38" s="66">
        <v>45</v>
      </c>
      <c r="AG38" s="70">
        <v>100</v>
      </c>
      <c r="AH38" s="16">
        <v>43830</v>
      </c>
      <c r="AI38" s="137">
        <v>25.766666666666666</v>
      </c>
      <c r="AJ38" s="135">
        <v>29</v>
      </c>
    </row>
    <row r="39" spans="1:36" s="135" customFormat="1" x14ac:dyDescent="0.25">
      <c r="A39" s="133"/>
      <c r="B39" s="133"/>
      <c r="C39" s="134"/>
      <c r="D39" s="133"/>
      <c r="E39" s="133"/>
      <c r="F39" s="64">
        <v>52476074</v>
      </c>
      <c r="G39" s="65" t="s">
        <v>33</v>
      </c>
      <c r="H39" s="65" t="s">
        <v>94</v>
      </c>
      <c r="I39" s="66" t="s">
        <v>37</v>
      </c>
      <c r="J39" s="67" t="s">
        <v>38</v>
      </c>
      <c r="K39" s="67" t="s">
        <v>667</v>
      </c>
      <c r="L39" s="68" t="s">
        <v>98</v>
      </c>
      <c r="M39" s="68">
        <v>0</v>
      </c>
      <c r="N39" s="68">
        <v>0</v>
      </c>
      <c r="O39" s="68">
        <v>0</v>
      </c>
      <c r="P39" s="68">
        <v>1</v>
      </c>
      <c r="Q39" s="68">
        <v>0</v>
      </c>
      <c r="R39" s="68" t="s">
        <v>137</v>
      </c>
      <c r="S39" s="68">
        <v>0</v>
      </c>
      <c r="T39" s="68" t="s">
        <v>141</v>
      </c>
      <c r="U39" s="68">
        <v>0</v>
      </c>
      <c r="V39" s="68">
        <v>0</v>
      </c>
      <c r="W39" s="67">
        <v>0</v>
      </c>
      <c r="X39" s="67">
        <v>0</v>
      </c>
      <c r="Y39" s="67">
        <v>165</v>
      </c>
      <c r="Z39" s="67">
        <v>54</v>
      </c>
      <c r="AA39" s="67" t="s">
        <v>41</v>
      </c>
      <c r="AB39" s="67">
        <v>111</v>
      </c>
      <c r="AC39" s="67">
        <v>40</v>
      </c>
      <c r="AD39" s="67" t="s">
        <v>38</v>
      </c>
      <c r="AE39" s="66">
        <v>0</v>
      </c>
      <c r="AF39" s="66">
        <v>40</v>
      </c>
      <c r="AG39" s="70">
        <v>100</v>
      </c>
      <c r="AH39" s="16">
        <v>40429</v>
      </c>
      <c r="AI39" s="137">
        <v>139.13333333333333</v>
      </c>
      <c r="AJ39" s="135">
        <v>30</v>
      </c>
    </row>
    <row r="40" spans="1:36" s="135" customFormat="1" x14ac:dyDescent="0.25">
      <c r="A40" s="133"/>
      <c r="B40" s="133"/>
      <c r="C40" s="134"/>
      <c r="D40" s="133"/>
      <c r="E40" s="133"/>
      <c r="F40" s="64">
        <v>39768027</v>
      </c>
      <c r="G40" s="65" t="s">
        <v>33</v>
      </c>
      <c r="H40" s="65" t="s">
        <v>94</v>
      </c>
      <c r="I40" s="66" t="s">
        <v>37</v>
      </c>
      <c r="J40" s="67" t="s">
        <v>38</v>
      </c>
      <c r="K40" s="67" t="s">
        <v>667</v>
      </c>
      <c r="L40" s="68" t="s">
        <v>40</v>
      </c>
      <c r="M40" s="68">
        <v>0</v>
      </c>
      <c r="N40" s="68">
        <v>0</v>
      </c>
      <c r="O40" s="68">
        <v>0</v>
      </c>
      <c r="P40" s="68">
        <v>1</v>
      </c>
      <c r="Q40" s="68">
        <v>0</v>
      </c>
      <c r="R40" s="68" t="s">
        <v>137</v>
      </c>
      <c r="S40" s="68">
        <v>0</v>
      </c>
      <c r="T40" s="68" t="s">
        <v>206</v>
      </c>
      <c r="U40" s="68">
        <v>0</v>
      </c>
      <c r="V40" s="68">
        <v>0</v>
      </c>
      <c r="W40" s="67">
        <v>0</v>
      </c>
      <c r="X40" s="67">
        <v>0</v>
      </c>
      <c r="Y40" s="67">
        <v>158</v>
      </c>
      <c r="Z40" s="67">
        <v>54</v>
      </c>
      <c r="AA40" s="67" t="s">
        <v>41</v>
      </c>
      <c r="AB40" s="67">
        <v>104</v>
      </c>
      <c r="AC40" s="67">
        <v>35</v>
      </c>
      <c r="AD40" s="67" t="s">
        <v>38</v>
      </c>
      <c r="AE40" s="66">
        <v>0</v>
      </c>
      <c r="AF40" s="66">
        <v>35</v>
      </c>
      <c r="AG40" s="70">
        <v>97</v>
      </c>
      <c r="AH40" s="16">
        <v>41519</v>
      </c>
      <c r="AI40" s="137">
        <v>102.8</v>
      </c>
      <c r="AJ40" s="135">
        <v>31</v>
      </c>
    </row>
    <row r="41" spans="1:36" s="135" customFormat="1" x14ac:dyDescent="0.25">
      <c r="A41" s="133"/>
      <c r="B41" s="133"/>
      <c r="C41" s="134"/>
      <c r="D41" s="133"/>
      <c r="E41" s="133"/>
      <c r="F41" s="64">
        <v>1030527507</v>
      </c>
      <c r="G41" s="65" t="s">
        <v>33</v>
      </c>
      <c r="H41" s="65" t="s">
        <v>69</v>
      </c>
      <c r="I41" s="66" t="s">
        <v>37</v>
      </c>
      <c r="J41" s="67" t="s">
        <v>38</v>
      </c>
      <c r="K41" s="67" t="s">
        <v>667</v>
      </c>
      <c r="L41" s="68" t="s">
        <v>40</v>
      </c>
      <c r="M41" s="68">
        <v>0</v>
      </c>
      <c r="N41" s="68">
        <v>0</v>
      </c>
      <c r="O41" s="68">
        <v>0</v>
      </c>
      <c r="P41" s="68">
        <v>1</v>
      </c>
      <c r="Q41" s="68">
        <v>0</v>
      </c>
      <c r="R41" s="68" t="s">
        <v>137</v>
      </c>
      <c r="S41" s="68">
        <v>0</v>
      </c>
      <c r="T41" s="68" t="s">
        <v>182</v>
      </c>
      <c r="U41" s="68">
        <v>0</v>
      </c>
      <c r="V41" s="68" t="s">
        <v>142</v>
      </c>
      <c r="W41" s="67">
        <v>0</v>
      </c>
      <c r="X41" s="67">
        <v>0</v>
      </c>
      <c r="Y41" s="67">
        <v>141</v>
      </c>
      <c r="Z41" s="67">
        <v>54</v>
      </c>
      <c r="AA41" s="67" t="s">
        <v>41</v>
      </c>
      <c r="AB41" s="67">
        <v>87</v>
      </c>
      <c r="AC41" s="67">
        <v>35</v>
      </c>
      <c r="AD41" s="67" t="s">
        <v>46</v>
      </c>
      <c r="AE41" s="66">
        <v>45</v>
      </c>
      <c r="AF41" s="66">
        <v>80</v>
      </c>
      <c r="AG41" s="70">
        <v>96.1</v>
      </c>
      <c r="AH41" s="16">
        <v>43488</v>
      </c>
      <c r="AI41" s="137">
        <v>37.166666666666664</v>
      </c>
      <c r="AJ41" s="135">
        <v>32</v>
      </c>
    </row>
    <row r="42" spans="1:36" s="135" customFormat="1" x14ac:dyDescent="0.25">
      <c r="A42" s="133"/>
      <c r="B42" s="133"/>
      <c r="C42" s="134"/>
      <c r="D42" s="133"/>
      <c r="E42" s="133"/>
      <c r="F42" s="64">
        <v>91491538</v>
      </c>
      <c r="G42" s="65" t="s">
        <v>33</v>
      </c>
      <c r="H42" s="65" t="s">
        <v>69</v>
      </c>
      <c r="I42" s="66" t="s">
        <v>37</v>
      </c>
      <c r="J42" s="67" t="s">
        <v>38</v>
      </c>
      <c r="K42" s="67" t="s">
        <v>667</v>
      </c>
      <c r="L42" s="68" t="s">
        <v>85</v>
      </c>
      <c r="M42" s="68">
        <v>0</v>
      </c>
      <c r="N42" s="68">
        <v>0</v>
      </c>
      <c r="O42" s="68">
        <v>0</v>
      </c>
      <c r="P42" s="68">
        <v>1</v>
      </c>
      <c r="Q42" s="68">
        <v>0</v>
      </c>
      <c r="R42" s="68" t="s">
        <v>137</v>
      </c>
      <c r="S42" s="68">
        <v>0</v>
      </c>
      <c r="T42" s="68" t="s">
        <v>141</v>
      </c>
      <c r="U42" s="68">
        <v>0</v>
      </c>
      <c r="V42" s="68">
        <v>0</v>
      </c>
      <c r="W42" s="67">
        <v>0</v>
      </c>
      <c r="X42" s="67">
        <v>0</v>
      </c>
      <c r="Y42" s="67">
        <v>221</v>
      </c>
      <c r="Z42" s="67">
        <v>54</v>
      </c>
      <c r="AA42" s="67" t="s">
        <v>41</v>
      </c>
      <c r="AB42" s="67">
        <v>167</v>
      </c>
      <c r="AC42" s="67">
        <v>45</v>
      </c>
      <c r="AD42" s="67" t="s">
        <v>38</v>
      </c>
      <c r="AE42" s="66">
        <v>0</v>
      </c>
      <c r="AF42" s="66">
        <v>45</v>
      </c>
      <c r="AG42" s="70">
        <v>100</v>
      </c>
      <c r="AH42" s="16">
        <v>43580</v>
      </c>
      <c r="AI42" s="137">
        <v>34.1</v>
      </c>
      <c r="AJ42" s="135">
        <v>33</v>
      </c>
    </row>
    <row r="43" spans="1:36" s="135" customFormat="1" x14ac:dyDescent="0.25">
      <c r="A43" s="133"/>
      <c r="B43" s="133"/>
      <c r="C43" s="134"/>
      <c r="D43" s="133"/>
      <c r="E43" s="133"/>
      <c r="F43" s="64">
        <v>43220532</v>
      </c>
      <c r="G43" s="65" t="s">
        <v>33</v>
      </c>
      <c r="H43" s="65" t="s">
        <v>69</v>
      </c>
      <c r="I43" s="66" t="s">
        <v>37</v>
      </c>
      <c r="J43" s="67" t="s">
        <v>38</v>
      </c>
      <c r="K43" s="67" t="s">
        <v>667</v>
      </c>
      <c r="L43" s="68" t="s">
        <v>40</v>
      </c>
      <c r="M43" s="68">
        <v>0</v>
      </c>
      <c r="N43" s="68">
        <v>0</v>
      </c>
      <c r="O43" s="68">
        <v>0</v>
      </c>
      <c r="P43" s="68">
        <v>1</v>
      </c>
      <c r="Q43" s="68">
        <v>0</v>
      </c>
      <c r="R43" s="68" t="s">
        <v>63</v>
      </c>
      <c r="S43" s="68">
        <v>0</v>
      </c>
      <c r="T43" s="68" t="s">
        <v>87</v>
      </c>
      <c r="U43" s="68">
        <v>0</v>
      </c>
      <c r="V43" s="68">
        <v>0</v>
      </c>
      <c r="W43" s="67">
        <v>0</v>
      </c>
      <c r="X43" s="67">
        <v>0</v>
      </c>
      <c r="Y43" s="67">
        <v>190</v>
      </c>
      <c r="Z43" s="67">
        <v>54</v>
      </c>
      <c r="AA43" s="67" t="s">
        <v>41</v>
      </c>
      <c r="AB43" s="67">
        <v>136</v>
      </c>
      <c r="AC43" s="67">
        <v>45</v>
      </c>
      <c r="AD43" s="67" t="s">
        <v>38</v>
      </c>
      <c r="AE43" s="66">
        <v>0</v>
      </c>
      <c r="AF43" s="66">
        <v>45</v>
      </c>
      <c r="AG43" s="70">
        <v>100</v>
      </c>
      <c r="AH43" s="16">
        <v>43593</v>
      </c>
      <c r="AI43" s="137">
        <v>33.666666666666664</v>
      </c>
      <c r="AJ43" s="135">
        <v>34</v>
      </c>
    </row>
    <row r="44" spans="1:36" s="135" customFormat="1" x14ac:dyDescent="0.25">
      <c r="A44" s="133"/>
      <c r="B44" s="133"/>
      <c r="C44" s="134"/>
      <c r="D44" s="133"/>
      <c r="E44" s="133"/>
      <c r="F44" s="64">
        <v>51873357</v>
      </c>
      <c r="G44" s="65" t="s">
        <v>33</v>
      </c>
      <c r="H44" s="65" t="s">
        <v>69</v>
      </c>
      <c r="I44" s="66" t="s">
        <v>37</v>
      </c>
      <c r="J44" s="67" t="s">
        <v>38</v>
      </c>
      <c r="K44" s="67" t="s">
        <v>667</v>
      </c>
      <c r="L44" s="68" t="s">
        <v>73</v>
      </c>
      <c r="M44" s="68">
        <v>0</v>
      </c>
      <c r="N44" s="68">
        <v>0</v>
      </c>
      <c r="O44" s="68">
        <v>0</v>
      </c>
      <c r="P44" s="68">
        <v>1</v>
      </c>
      <c r="Q44" s="68">
        <v>0</v>
      </c>
      <c r="R44" s="68" t="s">
        <v>137</v>
      </c>
      <c r="S44" s="68">
        <v>0</v>
      </c>
      <c r="T44" s="68" t="s">
        <v>143</v>
      </c>
      <c r="U44" s="68">
        <v>0</v>
      </c>
      <c r="V44" s="68">
        <v>0</v>
      </c>
      <c r="W44" s="67">
        <v>0</v>
      </c>
      <c r="X44" s="67">
        <v>0</v>
      </c>
      <c r="Y44" s="67">
        <v>180</v>
      </c>
      <c r="Z44" s="67">
        <v>54</v>
      </c>
      <c r="AA44" s="67" t="s">
        <v>41</v>
      </c>
      <c r="AB44" s="67">
        <v>126</v>
      </c>
      <c r="AC44" s="67">
        <v>40</v>
      </c>
      <c r="AD44" s="67" t="s">
        <v>38</v>
      </c>
      <c r="AE44" s="66">
        <v>0</v>
      </c>
      <c r="AF44" s="66">
        <v>40</v>
      </c>
      <c r="AG44" s="70">
        <v>99.5</v>
      </c>
      <c r="AH44" s="16">
        <v>39995</v>
      </c>
      <c r="AI44" s="137">
        <v>153.6</v>
      </c>
      <c r="AJ44" s="135">
        <v>35</v>
      </c>
    </row>
    <row r="45" spans="1:36" s="135" customFormat="1" x14ac:dyDescent="0.25">
      <c r="A45" s="133"/>
      <c r="B45" s="133"/>
      <c r="C45" s="134"/>
      <c r="D45" s="133"/>
      <c r="E45" s="133"/>
      <c r="F45" s="64">
        <v>1075217350</v>
      </c>
      <c r="G45" s="65" t="s">
        <v>33</v>
      </c>
      <c r="H45" s="65" t="s">
        <v>69</v>
      </c>
      <c r="I45" s="66" t="s">
        <v>37</v>
      </c>
      <c r="J45" s="67" t="s">
        <v>38</v>
      </c>
      <c r="K45" s="67" t="s">
        <v>667</v>
      </c>
      <c r="L45" s="68" t="s">
        <v>93</v>
      </c>
      <c r="M45" s="68">
        <v>0</v>
      </c>
      <c r="N45" s="68">
        <v>0</v>
      </c>
      <c r="O45" s="68">
        <v>0</v>
      </c>
      <c r="P45" s="68">
        <v>1</v>
      </c>
      <c r="Q45" s="68">
        <v>0</v>
      </c>
      <c r="R45" s="68" t="s">
        <v>137</v>
      </c>
      <c r="S45" s="68">
        <v>0</v>
      </c>
      <c r="T45" s="68" t="s">
        <v>141</v>
      </c>
      <c r="U45" s="68">
        <v>0</v>
      </c>
      <c r="V45" s="68">
        <v>0</v>
      </c>
      <c r="W45" s="67">
        <v>0</v>
      </c>
      <c r="X45" s="67">
        <v>0</v>
      </c>
      <c r="Y45" s="67">
        <v>92</v>
      </c>
      <c r="Z45" s="67">
        <v>54</v>
      </c>
      <c r="AA45" s="67" t="s">
        <v>41</v>
      </c>
      <c r="AB45" s="67">
        <v>38</v>
      </c>
      <c r="AC45" s="67">
        <v>25</v>
      </c>
      <c r="AD45" s="67" t="s">
        <v>38</v>
      </c>
      <c r="AE45" s="66">
        <v>0</v>
      </c>
      <c r="AF45" s="66">
        <v>25</v>
      </c>
      <c r="AG45" s="70">
        <v>100</v>
      </c>
      <c r="AH45" s="16">
        <v>43740</v>
      </c>
      <c r="AI45" s="137">
        <v>28.766666666666666</v>
      </c>
      <c r="AJ45" s="135">
        <v>36</v>
      </c>
    </row>
    <row r="46" spans="1:36" s="135" customFormat="1" x14ac:dyDescent="0.25">
      <c r="A46" s="63"/>
      <c r="B46" s="63"/>
      <c r="C46" s="63"/>
      <c r="D46" s="63"/>
      <c r="E46" s="63"/>
      <c r="F46" s="64">
        <v>52057782</v>
      </c>
      <c r="G46" s="65" t="s">
        <v>33</v>
      </c>
      <c r="H46" s="65" t="s">
        <v>69</v>
      </c>
      <c r="I46" s="66" t="s">
        <v>37</v>
      </c>
      <c r="J46" s="67" t="s">
        <v>38</v>
      </c>
      <c r="K46" s="67" t="s">
        <v>667</v>
      </c>
      <c r="L46" s="68" t="s">
        <v>68</v>
      </c>
      <c r="M46" s="68">
        <v>0</v>
      </c>
      <c r="N46" s="68">
        <v>0</v>
      </c>
      <c r="O46" s="68">
        <v>0</v>
      </c>
      <c r="P46" s="68">
        <v>1</v>
      </c>
      <c r="Q46" s="68">
        <v>0</v>
      </c>
      <c r="R46" s="68" t="s">
        <v>137</v>
      </c>
      <c r="S46" s="68">
        <v>0</v>
      </c>
      <c r="T46" s="68" t="s">
        <v>206</v>
      </c>
      <c r="U46" s="68">
        <v>0</v>
      </c>
      <c r="V46" s="68">
        <v>0</v>
      </c>
      <c r="W46" s="67">
        <v>0</v>
      </c>
      <c r="X46" s="67">
        <v>0</v>
      </c>
      <c r="Y46" s="67">
        <v>87</v>
      </c>
      <c r="Z46" s="67">
        <v>54</v>
      </c>
      <c r="AA46" s="67" t="s">
        <v>41</v>
      </c>
      <c r="AB46" s="67">
        <v>33</v>
      </c>
      <c r="AC46" s="67">
        <v>20</v>
      </c>
      <c r="AD46" s="67" t="s">
        <v>38</v>
      </c>
      <c r="AE46" s="66">
        <v>0</v>
      </c>
      <c r="AF46" s="66">
        <v>20</v>
      </c>
      <c r="AG46" s="70">
        <v>100</v>
      </c>
      <c r="AH46" s="16">
        <v>41306</v>
      </c>
      <c r="AI46" s="137">
        <v>109.9</v>
      </c>
      <c r="AJ46" s="135">
        <v>37</v>
      </c>
    </row>
    <row r="47" spans="1:36" s="135" customFormat="1" x14ac:dyDescent="0.25">
      <c r="A47" s="63"/>
      <c r="B47" s="63"/>
      <c r="C47" s="63"/>
      <c r="D47" s="63"/>
      <c r="E47" s="63"/>
      <c r="F47" s="64">
        <v>1013629844</v>
      </c>
      <c r="G47" s="65" t="s">
        <v>33</v>
      </c>
      <c r="H47" s="65" t="s">
        <v>69</v>
      </c>
      <c r="I47" s="66" t="s">
        <v>37</v>
      </c>
      <c r="J47" s="67" t="s">
        <v>38</v>
      </c>
      <c r="K47" s="67" t="s">
        <v>667</v>
      </c>
      <c r="L47" s="68" t="s">
        <v>92</v>
      </c>
      <c r="M47" s="68">
        <v>0</v>
      </c>
      <c r="N47" s="68">
        <v>0</v>
      </c>
      <c r="O47" s="68">
        <v>0</v>
      </c>
      <c r="P47" s="68">
        <v>1</v>
      </c>
      <c r="Q47" s="68">
        <v>0</v>
      </c>
      <c r="R47" s="68" t="s">
        <v>191</v>
      </c>
      <c r="S47" s="68">
        <v>0</v>
      </c>
      <c r="T47" s="68" t="s">
        <v>141</v>
      </c>
      <c r="U47" s="68">
        <v>0</v>
      </c>
      <c r="V47" s="68">
        <v>0</v>
      </c>
      <c r="W47" s="67">
        <v>0</v>
      </c>
      <c r="X47" s="67">
        <v>0</v>
      </c>
      <c r="Y47" s="67">
        <v>74</v>
      </c>
      <c r="Z47" s="67">
        <v>54</v>
      </c>
      <c r="AA47" s="67" t="s">
        <v>41</v>
      </c>
      <c r="AB47" s="67">
        <v>20</v>
      </c>
      <c r="AC47" s="67">
        <v>20</v>
      </c>
      <c r="AD47" s="67" t="s">
        <v>38</v>
      </c>
      <c r="AE47" s="66">
        <v>0</v>
      </c>
      <c r="AF47" s="66">
        <v>20</v>
      </c>
      <c r="AG47" s="70">
        <v>98.5</v>
      </c>
      <c r="AH47" s="16">
        <v>43614</v>
      </c>
      <c r="AI47" s="137">
        <v>32.966666666666669</v>
      </c>
      <c r="AJ47" s="135">
        <v>38</v>
      </c>
    </row>
    <row r="48" spans="1:36" s="135" customFormat="1" x14ac:dyDescent="0.25">
      <c r="A48" s="63"/>
      <c r="B48" s="63"/>
      <c r="C48" s="63"/>
      <c r="D48" s="63"/>
      <c r="E48" s="63"/>
      <c r="F48" s="64">
        <v>51571716</v>
      </c>
      <c r="G48" s="65" t="s">
        <v>33</v>
      </c>
      <c r="H48" s="65" t="s">
        <v>69</v>
      </c>
      <c r="I48" s="66" t="s">
        <v>285</v>
      </c>
      <c r="J48" s="67" t="s">
        <v>38</v>
      </c>
      <c r="K48" s="67" t="s">
        <v>667</v>
      </c>
      <c r="L48" s="68" t="s">
        <v>40</v>
      </c>
      <c r="M48" s="68">
        <v>0</v>
      </c>
      <c r="N48" s="68">
        <v>0</v>
      </c>
      <c r="O48" s="68">
        <v>0</v>
      </c>
      <c r="P48" s="68">
        <v>1</v>
      </c>
      <c r="Q48" s="68">
        <v>0</v>
      </c>
      <c r="R48" s="68" t="s">
        <v>137</v>
      </c>
      <c r="S48" s="68">
        <v>0</v>
      </c>
      <c r="T48" s="68" t="s">
        <v>188</v>
      </c>
      <c r="U48" s="68">
        <v>0</v>
      </c>
      <c r="V48" s="68">
        <v>0</v>
      </c>
      <c r="W48" s="67">
        <v>0</v>
      </c>
      <c r="X48" s="67">
        <v>0</v>
      </c>
      <c r="Y48" s="67">
        <v>365</v>
      </c>
      <c r="Z48" s="67">
        <v>54</v>
      </c>
      <c r="AA48" s="67" t="s">
        <v>41</v>
      </c>
      <c r="AB48" s="67">
        <v>311</v>
      </c>
      <c r="AC48" s="67">
        <v>50</v>
      </c>
      <c r="AD48" s="67" t="s">
        <v>38</v>
      </c>
      <c r="AE48" s="66">
        <v>0</v>
      </c>
      <c r="AF48" s="66">
        <v>50</v>
      </c>
      <c r="AG48" s="70">
        <v>66</v>
      </c>
      <c r="AH48" s="16">
        <v>34015</v>
      </c>
      <c r="AI48" s="137">
        <v>352.93333333333334</v>
      </c>
      <c r="AJ48" s="135">
        <v>39</v>
      </c>
    </row>
    <row r="49" spans="1:36" s="135" customFormat="1" x14ac:dyDescent="0.25">
      <c r="A49" s="63"/>
      <c r="B49" s="63"/>
      <c r="C49" s="63"/>
      <c r="D49" s="63"/>
      <c r="E49" s="63"/>
      <c r="F49" s="64">
        <v>52266283</v>
      </c>
      <c r="G49" s="65" t="s">
        <v>33</v>
      </c>
      <c r="H49" s="65" t="s">
        <v>60</v>
      </c>
      <c r="I49" s="66" t="s">
        <v>37</v>
      </c>
      <c r="J49" s="67" t="s">
        <v>38</v>
      </c>
      <c r="K49" s="67" t="s">
        <v>667</v>
      </c>
      <c r="L49" s="68" t="s">
        <v>44</v>
      </c>
      <c r="M49" s="68">
        <v>0</v>
      </c>
      <c r="N49" s="68">
        <v>0</v>
      </c>
      <c r="O49" s="68">
        <v>0</v>
      </c>
      <c r="P49" s="68">
        <v>1</v>
      </c>
      <c r="Q49" s="68">
        <v>0</v>
      </c>
      <c r="R49" s="68" t="s">
        <v>137</v>
      </c>
      <c r="S49" s="68">
        <v>0</v>
      </c>
      <c r="T49" s="68" t="s">
        <v>188</v>
      </c>
      <c r="U49" s="68">
        <v>0</v>
      </c>
      <c r="V49" s="68">
        <v>0</v>
      </c>
      <c r="W49" s="67">
        <v>0</v>
      </c>
      <c r="X49" s="67">
        <v>0</v>
      </c>
      <c r="Y49" s="67">
        <v>192</v>
      </c>
      <c r="Z49" s="67">
        <v>54</v>
      </c>
      <c r="AA49" s="67" t="s">
        <v>41</v>
      </c>
      <c r="AB49" s="67">
        <v>138</v>
      </c>
      <c r="AC49" s="67">
        <v>45</v>
      </c>
      <c r="AD49" s="67" t="s">
        <v>38</v>
      </c>
      <c r="AE49" s="66">
        <v>0</v>
      </c>
      <c r="AF49" s="66">
        <v>45</v>
      </c>
      <c r="AG49" s="70">
        <v>98.5</v>
      </c>
      <c r="AH49" s="16">
        <v>40009</v>
      </c>
      <c r="AI49" s="137">
        <v>153.13333333333333</v>
      </c>
      <c r="AJ49" s="135">
        <v>40</v>
      </c>
    </row>
    <row r="50" spans="1:36" s="135" customFormat="1" x14ac:dyDescent="0.25">
      <c r="A50" s="63"/>
      <c r="B50" s="63"/>
      <c r="C50" s="63"/>
      <c r="D50" s="63"/>
      <c r="E50" s="63"/>
      <c r="F50" s="64">
        <v>72428644</v>
      </c>
      <c r="G50" s="65" t="s">
        <v>33</v>
      </c>
      <c r="H50" s="65" t="s">
        <v>60</v>
      </c>
      <c r="I50" s="66" t="s">
        <v>37</v>
      </c>
      <c r="J50" s="67" t="s">
        <v>38</v>
      </c>
      <c r="K50" s="67" t="s">
        <v>667</v>
      </c>
      <c r="L50" s="68" t="s">
        <v>40</v>
      </c>
      <c r="M50" s="68">
        <v>0</v>
      </c>
      <c r="N50" s="68">
        <v>0</v>
      </c>
      <c r="O50" s="68">
        <v>0</v>
      </c>
      <c r="P50" s="68">
        <v>1</v>
      </c>
      <c r="Q50" s="68">
        <v>0</v>
      </c>
      <c r="R50" s="68" t="s">
        <v>137</v>
      </c>
      <c r="S50" s="68">
        <v>0</v>
      </c>
      <c r="T50" s="68" t="s">
        <v>141</v>
      </c>
      <c r="U50" s="68">
        <v>0</v>
      </c>
      <c r="V50" s="68">
        <v>0</v>
      </c>
      <c r="W50" s="67">
        <v>0</v>
      </c>
      <c r="X50" s="67">
        <v>0</v>
      </c>
      <c r="Y50" s="67">
        <v>164</v>
      </c>
      <c r="Z50" s="67">
        <v>54</v>
      </c>
      <c r="AA50" s="67" t="s">
        <v>41</v>
      </c>
      <c r="AB50" s="67">
        <v>110</v>
      </c>
      <c r="AC50" s="67">
        <v>40</v>
      </c>
      <c r="AD50" s="67" t="s">
        <v>38</v>
      </c>
      <c r="AE50" s="66">
        <v>0</v>
      </c>
      <c r="AF50" s="66">
        <v>40</v>
      </c>
      <c r="AG50" s="70">
        <v>97.28</v>
      </c>
      <c r="AH50" s="16">
        <v>43509</v>
      </c>
      <c r="AI50" s="137">
        <v>36.466666666666669</v>
      </c>
      <c r="AJ50" s="135">
        <v>41</v>
      </c>
    </row>
    <row r="51" spans="1:36" s="135" customFormat="1" x14ac:dyDescent="0.25">
      <c r="A51" s="63"/>
      <c r="B51" s="63"/>
      <c r="C51" s="63"/>
      <c r="D51" s="63"/>
      <c r="E51" s="63"/>
      <c r="F51" s="64">
        <v>52969064</v>
      </c>
      <c r="G51" s="65" t="s">
        <v>33</v>
      </c>
      <c r="H51" s="65" t="s">
        <v>60</v>
      </c>
      <c r="I51" s="66" t="s">
        <v>37</v>
      </c>
      <c r="J51" s="67" t="s">
        <v>38</v>
      </c>
      <c r="K51" s="67" t="s">
        <v>667</v>
      </c>
      <c r="L51" s="68" t="s">
        <v>65</v>
      </c>
      <c r="M51" s="68">
        <v>0</v>
      </c>
      <c r="N51" s="68">
        <v>0</v>
      </c>
      <c r="O51" s="68">
        <v>0</v>
      </c>
      <c r="P51" s="68">
        <v>1</v>
      </c>
      <c r="Q51" s="68">
        <v>0</v>
      </c>
      <c r="R51" s="68" t="s">
        <v>137</v>
      </c>
      <c r="S51" s="68">
        <v>0</v>
      </c>
      <c r="T51" s="68" t="s">
        <v>141</v>
      </c>
      <c r="U51" s="68">
        <v>0</v>
      </c>
      <c r="V51" s="68">
        <v>0</v>
      </c>
      <c r="W51" s="67">
        <v>0</v>
      </c>
      <c r="X51" s="67">
        <v>0</v>
      </c>
      <c r="Y51" s="67">
        <v>134</v>
      </c>
      <c r="Z51" s="67">
        <v>54</v>
      </c>
      <c r="AA51" s="67" t="s">
        <v>41</v>
      </c>
      <c r="AB51" s="67">
        <v>80</v>
      </c>
      <c r="AC51" s="67">
        <v>30</v>
      </c>
      <c r="AD51" s="67" t="s">
        <v>38</v>
      </c>
      <c r="AE51" s="66">
        <v>0</v>
      </c>
      <c r="AF51" s="66">
        <v>30</v>
      </c>
      <c r="AG51" s="70">
        <v>100</v>
      </c>
      <c r="AH51" s="16">
        <v>43602</v>
      </c>
      <c r="AI51" s="137">
        <v>33.366666666666667</v>
      </c>
      <c r="AJ51" s="135">
        <v>42</v>
      </c>
    </row>
    <row r="52" spans="1:36" s="135" customFormat="1" x14ac:dyDescent="0.25">
      <c r="A52" s="63"/>
      <c r="B52" s="63"/>
      <c r="C52" s="63"/>
      <c r="D52" s="63"/>
      <c r="E52" s="63"/>
      <c r="F52" s="64">
        <v>1110465690</v>
      </c>
      <c r="G52" s="65" t="s">
        <v>33</v>
      </c>
      <c r="H52" s="65" t="s">
        <v>60</v>
      </c>
      <c r="I52" s="66" t="s">
        <v>37</v>
      </c>
      <c r="J52" s="67" t="s">
        <v>38</v>
      </c>
      <c r="K52" s="67" t="s">
        <v>667</v>
      </c>
      <c r="L52" s="68" t="s">
        <v>68</v>
      </c>
      <c r="M52" s="68">
        <v>0</v>
      </c>
      <c r="N52" s="68">
        <v>0</v>
      </c>
      <c r="O52" s="68">
        <v>0</v>
      </c>
      <c r="P52" s="68">
        <v>1</v>
      </c>
      <c r="Q52" s="68">
        <v>0</v>
      </c>
      <c r="R52" s="68" t="s">
        <v>193</v>
      </c>
      <c r="S52" s="68">
        <v>0</v>
      </c>
      <c r="T52" s="68" t="s">
        <v>194</v>
      </c>
      <c r="U52" s="68">
        <v>0</v>
      </c>
      <c r="V52" s="68">
        <v>0</v>
      </c>
      <c r="W52" s="67">
        <v>0</v>
      </c>
      <c r="X52" s="67">
        <v>0</v>
      </c>
      <c r="Y52" s="67">
        <v>77</v>
      </c>
      <c r="Z52" s="67">
        <v>54</v>
      </c>
      <c r="AA52" s="67" t="s">
        <v>41</v>
      </c>
      <c r="AB52" s="67">
        <v>23</v>
      </c>
      <c r="AC52" s="67">
        <v>20</v>
      </c>
      <c r="AD52" s="67" t="s">
        <v>38</v>
      </c>
      <c r="AE52" s="66">
        <v>0</v>
      </c>
      <c r="AF52" s="66">
        <v>20</v>
      </c>
      <c r="AG52" s="70">
        <v>94.16</v>
      </c>
      <c r="AH52" s="16">
        <v>43698</v>
      </c>
      <c r="AI52" s="137">
        <v>30.166666666666668</v>
      </c>
      <c r="AJ52" s="135">
        <v>43</v>
      </c>
    </row>
    <row r="53" spans="1:36" s="135" customFormat="1" x14ac:dyDescent="0.25">
      <c r="A53" s="63"/>
      <c r="B53" s="63"/>
      <c r="C53" s="63"/>
      <c r="D53" s="63"/>
      <c r="E53" s="63"/>
      <c r="F53" s="64">
        <v>1026570626</v>
      </c>
      <c r="G53" s="65" t="s">
        <v>33</v>
      </c>
      <c r="H53" s="65" t="s">
        <v>60</v>
      </c>
      <c r="I53" s="66" t="s">
        <v>37</v>
      </c>
      <c r="J53" s="67" t="s">
        <v>38</v>
      </c>
      <c r="K53" s="67" t="s">
        <v>667</v>
      </c>
      <c r="L53" s="68" t="s">
        <v>67</v>
      </c>
      <c r="M53" s="68">
        <v>0</v>
      </c>
      <c r="N53" s="68">
        <v>0</v>
      </c>
      <c r="O53" s="68">
        <v>0</v>
      </c>
      <c r="P53" s="68">
        <v>1</v>
      </c>
      <c r="Q53" s="68">
        <v>0</v>
      </c>
      <c r="R53" s="68" t="s">
        <v>191</v>
      </c>
      <c r="S53" s="68">
        <v>0</v>
      </c>
      <c r="T53" s="68" t="s">
        <v>192</v>
      </c>
      <c r="U53" s="68">
        <v>0</v>
      </c>
      <c r="V53" s="68">
        <v>0</v>
      </c>
      <c r="W53" s="67">
        <v>0</v>
      </c>
      <c r="X53" s="67">
        <v>0</v>
      </c>
      <c r="Y53" s="67">
        <v>54</v>
      </c>
      <c r="Z53" s="67">
        <v>54</v>
      </c>
      <c r="AA53" s="67" t="s">
        <v>41</v>
      </c>
      <c r="AB53" s="67">
        <v>0</v>
      </c>
      <c r="AC53" s="67">
        <v>0</v>
      </c>
      <c r="AD53" s="67" t="s">
        <v>38</v>
      </c>
      <c r="AE53" s="66">
        <v>0</v>
      </c>
      <c r="AF53" s="66">
        <v>0</v>
      </c>
      <c r="AG53" s="70">
        <v>100</v>
      </c>
      <c r="AH53" s="16">
        <v>43486</v>
      </c>
      <c r="AI53" s="137">
        <v>37.233333333333334</v>
      </c>
      <c r="AJ53" s="135">
        <v>44</v>
      </c>
    </row>
    <row r="54" spans="1:36" s="135" customFormat="1" x14ac:dyDescent="0.25">
      <c r="A54" s="63"/>
      <c r="B54" s="63"/>
      <c r="C54" s="63"/>
      <c r="D54" s="63"/>
      <c r="E54" s="63"/>
      <c r="F54" s="64">
        <v>1022372203</v>
      </c>
      <c r="G54" s="65" t="s">
        <v>33</v>
      </c>
      <c r="H54" s="65" t="s">
        <v>60</v>
      </c>
      <c r="I54" s="66" t="s">
        <v>37</v>
      </c>
      <c r="J54" s="67" t="s">
        <v>38</v>
      </c>
      <c r="K54" s="67" t="s">
        <v>667</v>
      </c>
      <c r="L54" s="68" t="s">
        <v>673</v>
      </c>
      <c r="M54" s="68">
        <v>0</v>
      </c>
      <c r="N54" s="68">
        <v>0</v>
      </c>
      <c r="O54" s="68">
        <v>0</v>
      </c>
      <c r="P54" s="68">
        <v>1</v>
      </c>
      <c r="Q54" s="68">
        <v>0</v>
      </c>
      <c r="R54" s="68" t="s">
        <v>137</v>
      </c>
      <c r="S54" s="68">
        <v>0</v>
      </c>
      <c r="T54" s="68" t="s">
        <v>141</v>
      </c>
      <c r="U54" s="68">
        <v>0</v>
      </c>
      <c r="V54" s="68">
        <v>0</v>
      </c>
      <c r="W54" s="67">
        <v>0</v>
      </c>
      <c r="X54" s="67">
        <v>0</v>
      </c>
      <c r="Y54" s="67">
        <v>92</v>
      </c>
      <c r="Z54" s="67">
        <v>54</v>
      </c>
      <c r="AA54" s="67" t="s">
        <v>41</v>
      </c>
      <c r="AB54" s="67">
        <v>38</v>
      </c>
      <c r="AC54" s="67">
        <v>25</v>
      </c>
      <c r="AD54" s="67" t="s">
        <v>38</v>
      </c>
      <c r="AE54" s="66">
        <v>0</v>
      </c>
      <c r="AF54" s="66">
        <v>25</v>
      </c>
      <c r="AG54" s="70">
        <v>100</v>
      </c>
      <c r="AH54" s="16">
        <v>44025</v>
      </c>
      <c r="AI54" s="137">
        <v>19.266666666666666</v>
      </c>
      <c r="AJ54" s="135">
        <v>45</v>
      </c>
    </row>
    <row r="55" spans="1:36" s="135" customFormat="1" x14ac:dyDescent="0.25">
      <c r="A55" s="63"/>
      <c r="B55" s="63"/>
      <c r="C55" s="63"/>
      <c r="D55" s="63"/>
      <c r="E55" s="63"/>
      <c r="F55" s="64">
        <v>11322206</v>
      </c>
      <c r="G55" s="65" t="s">
        <v>33</v>
      </c>
      <c r="H55" s="65" t="s">
        <v>60</v>
      </c>
      <c r="I55" s="66" t="s">
        <v>37</v>
      </c>
      <c r="J55" s="67" t="s">
        <v>38</v>
      </c>
      <c r="K55" s="67" t="s">
        <v>667</v>
      </c>
      <c r="L55" s="68" t="s">
        <v>40</v>
      </c>
      <c r="M55" s="68">
        <v>0</v>
      </c>
      <c r="N55" s="68">
        <v>0</v>
      </c>
      <c r="O55" s="68">
        <v>0</v>
      </c>
      <c r="P55" s="68">
        <v>1</v>
      </c>
      <c r="Q55" s="68">
        <v>0</v>
      </c>
      <c r="R55" s="68" t="s">
        <v>189</v>
      </c>
      <c r="S55" s="68" t="s">
        <v>63</v>
      </c>
      <c r="T55" s="68" t="s">
        <v>139</v>
      </c>
      <c r="U55" s="68">
        <v>0</v>
      </c>
      <c r="V55" s="68">
        <v>0</v>
      </c>
      <c r="W55" s="67">
        <v>0</v>
      </c>
      <c r="X55" s="67">
        <v>0</v>
      </c>
      <c r="Y55" s="67">
        <v>379</v>
      </c>
      <c r="Z55" s="67">
        <v>54</v>
      </c>
      <c r="AA55" s="67" t="s">
        <v>41</v>
      </c>
      <c r="AB55" s="67">
        <v>325</v>
      </c>
      <c r="AC55" s="67">
        <v>50</v>
      </c>
      <c r="AD55" s="67" t="s">
        <v>38</v>
      </c>
      <c r="AE55" s="66">
        <v>0</v>
      </c>
      <c r="AF55" s="66">
        <v>50</v>
      </c>
      <c r="AG55" s="70">
        <v>97</v>
      </c>
      <c r="AH55" s="16">
        <v>42037</v>
      </c>
      <c r="AI55" s="137">
        <v>85.533333333333331</v>
      </c>
      <c r="AJ55" s="135">
        <v>46</v>
      </c>
    </row>
    <row r="56" spans="1:36" s="135" customFormat="1" x14ac:dyDescent="0.25">
      <c r="A56" s="63"/>
      <c r="B56" s="63"/>
      <c r="C56" s="63"/>
      <c r="D56" s="63"/>
      <c r="E56" s="63"/>
      <c r="F56" s="64">
        <v>52237936</v>
      </c>
      <c r="G56" s="65" t="s">
        <v>33</v>
      </c>
      <c r="H56" s="65" t="s">
        <v>34</v>
      </c>
      <c r="I56" s="66" t="s">
        <v>37</v>
      </c>
      <c r="J56" s="67" t="s">
        <v>38</v>
      </c>
      <c r="K56" s="67" t="s">
        <v>667</v>
      </c>
      <c r="L56" s="68" t="s">
        <v>40</v>
      </c>
      <c r="M56" s="68">
        <v>0</v>
      </c>
      <c r="N56" s="68">
        <v>0</v>
      </c>
      <c r="O56" s="68">
        <v>0</v>
      </c>
      <c r="P56" s="68">
        <v>1</v>
      </c>
      <c r="Q56" s="68">
        <v>0</v>
      </c>
      <c r="R56" s="68" t="s">
        <v>63</v>
      </c>
      <c r="S56" s="68">
        <v>0</v>
      </c>
      <c r="T56" s="68" t="s">
        <v>111</v>
      </c>
      <c r="U56" s="68">
        <v>0</v>
      </c>
      <c r="V56" s="68" t="s">
        <v>133</v>
      </c>
      <c r="W56" s="67">
        <v>0</v>
      </c>
      <c r="X56" s="67">
        <v>0</v>
      </c>
      <c r="Y56" s="67">
        <v>139</v>
      </c>
      <c r="Z56" s="67">
        <v>54</v>
      </c>
      <c r="AA56" s="67" t="s">
        <v>41</v>
      </c>
      <c r="AB56" s="67">
        <v>85</v>
      </c>
      <c r="AC56" s="67">
        <v>35</v>
      </c>
      <c r="AD56" s="67" t="s">
        <v>46</v>
      </c>
      <c r="AE56" s="66">
        <v>45</v>
      </c>
      <c r="AF56" s="66">
        <v>80</v>
      </c>
      <c r="AG56" s="70">
        <v>100</v>
      </c>
      <c r="AH56" s="16">
        <v>40848</v>
      </c>
      <c r="AI56" s="137">
        <v>125.16666666666667</v>
      </c>
      <c r="AJ56" s="135">
        <v>47</v>
      </c>
    </row>
    <row r="57" spans="1:36" s="135" customFormat="1" x14ac:dyDescent="0.25">
      <c r="A57" s="63"/>
      <c r="B57" s="63"/>
      <c r="C57" s="63"/>
      <c r="D57" s="63"/>
      <c r="E57" s="63"/>
      <c r="F57" s="64">
        <v>52975562</v>
      </c>
      <c r="G57" s="65" t="s">
        <v>33</v>
      </c>
      <c r="H57" s="65" t="s">
        <v>34</v>
      </c>
      <c r="I57" s="66" t="s">
        <v>37</v>
      </c>
      <c r="J57" s="67" t="s">
        <v>38</v>
      </c>
      <c r="K57" s="67" t="s">
        <v>667</v>
      </c>
      <c r="L57" s="68" t="s">
        <v>98</v>
      </c>
      <c r="M57" s="68">
        <v>0</v>
      </c>
      <c r="N57" s="68">
        <v>0</v>
      </c>
      <c r="O57" s="68">
        <v>0</v>
      </c>
      <c r="P57" s="68">
        <v>1</v>
      </c>
      <c r="Q57" s="68">
        <v>0</v>
      </c>
      <c r="R57" s="68" t="s">
        <v>137</v>
      </c>
      <c r="S57" s="68">
        <v>0</v>
      </c>
      <c r="T57" s="68" t="s">
        <v>182</v>
      </c>
      <c r="U57" s="68" t="s">
        <v>575</v>
      </c>
      <c r="V57" s="68">
        <v>0</v>
      </c>
      <c r="W57" s="67">
        <v>0</v>
      </c>
      <c r="X57" s="67">
        <v>0</v>
      </c>
      <c r="Y57" s="67">
        <v>142</v>
      </c>
      <c r="Z57" s="67">
        <v>54</v>
      </c>
      <c r="AA57" s="67" t="s">
        <v>41</v>
      </c>
      <c r="AB57" s="67">
        <v>88</v>
      </c>
      <c r="AC57" s="67">
        <v>35</v>
      </c>
      <c r="AD57" s="67" t="s">
        <v>42</v>
      </c>
      <c r="AE57" s="66">
        <v>40</v>
      </c>
      <c r="AF57" s="66">
        <v>75</v>
      </c>
      <c r="AG57" s="70">
        <v>100</v>
      </c>
      <c r="AH57" s="16">
        <v>43678</v>
      </c>
      <c r="AI57" s="137">
        <v>30.833333333333332</v>
      </c>
      <c r="AJ57" s="135">
        <v>48</v>
      </c>
    </row>
    <row r="58" spans="1:36" s="135" customFormat="1" x14ac:dyDescent="0.25">
      <c r="A58" s="63"/>
      <c r="B58" s="63"/>
      <c r="C58" s="63"/>
      <c r="D58" s="63"/>
      <c r="E58" s="63"/>
      <c r="F58" s="64">
        <v>19452796</v>
      </c>
      <c r="G58" s="65" t="s">
        <v>33</v>
      </c>
      <c r="H58" s="65" t="s">
        <v>34</v>
      </c>
      <c r="I58" s="66" t="s">
        <v>37</v>
      </c>
      <c r="J58" s="67" t="s">
        <v>38</v>
      </c>
      <c r="K58" s="67" t="s">
        <v>667</v>
      </c>
      <c r="L58" s="68" t="s">
        <v>98</v>
      </c>
      <c r="M58" s="68">
        <v>0</v>
      </c>
      <c r="N58" s="68">
        <v>0</v>
      </c>
      <c r="O58" s="68">
        <v>0</v>
      </c>
      <c r="P58" s="68">
        <v>1</v>
      </c>
      <c r="Q58" s="68">
        <v>0</v>
      </c>
      <c r="R58" s="68" t="s">
        <v>63</v>
      </c>
      <c r="S58" s="68">
        <v>0</v>
      </c>
      <c r="T58" s="68" t="s">
        <v>125</v>
      </c>
      <c r="U58" s="68">
        <v>0</v>
      </c>
      <c r="V58" s="68">
        <v>0</v>
      </c>
      <c r="W58" s="67">
        <v>0</v>
      </c>
      <c r="X58" s="67">
        <v>0</v>
      </c>
      <c r="Y58" s="67">
        <v>332</v>
      </c>
      <c r="Z58" s="67">
        <v>54</v>
      </c>
      <c r="AA58" s="67" t="s">
        <v>41</v>
      </c>
      <c r="AB58" s="67">
        <v>278</v>
      </c>
      <c r="AC58" s="67">
        <v>50</v>
      </c>
      <c r="AD58" s="67" t="s">
        <v>38</v>
      </c>
      <c r="AE58" s="66">
        <v>0</v>
      </c>
      <c r="AF58" s="66">
        <v>50</v>
      </c>
      <c r="AG58" s="70">
        <v>100</v>
      </c>
      <c r="AH58" s="16">
        <v>35195</v>
      </c>
      <c r="AI58" s="137">
        <v>313.60000000000002</v>
      </c>
      <c r="AJ58" s="135">
        <v>49</v>
      </c>
    </row>
    <row r="59" spans="1:36" s="135" customFormat="1" x14ac:dyDescent="0.25">
      <c r="A59" s="63"/>
      <c r="B59" s="63"/>
      <c r="C59" s="63"/>
      <c r="D59" s="63"/>
      <c r="E59" s="63"/>
      <c r="F59" s="64">
        <v>80466813</v>
      </c>
      <c r="G59" s="65" t="s">
        <v>33</v>
      </c>
      <c r="H59" s="65" t="s">
        <v>34</v>
      </c>
      <c r="I59" s="66" t="s">
        <v>37</v>
      </c>
      <c r="J59" s="67" t="s">
        <v>38</v>
      </c>
      <c r="K59" s="67" t="s">
        <v>667</v>
      </c>
      <c r="L59" s="68" t="s">
        <v>134</v>
      </c>
      <c r="M59" s="68">
        <v>0</v>
      </c>
      <c r="N59" s="68">
        <v>0</v>
      </c>
      <c r="O59" s="68">
        <v>0</v>
      </c>
      <c r="P59" s="68">
        <v>1</v>
      </c>
      <c r="Q59" s="68">
        <v>0</v>
      </c>
      <c r="R59" s="68" t="s">
        <v>137</v>
      </c>
      <c r="S59" s="68">
        <v>0</v>
      </c>
      <c r="T59" s="68" t="s">
        <v>181</v>
      </c>
      <c r="U59" s="68">
        <v>0</v>
      </c>
      <c r="V59" s="68">
        <v>0</v>
      </c>
      <c r="W59" s="67">
        <v>0</v>
      </c>
      <c r="X59" s="67">
        <v>0</v>
      </c>
      <c r="Y59" s="67">
        <v>189</v>
      </c>
      <c r="Z59" s="67">
        <v>54</v>
      </c>
      <c r="AA59" s="67" t="s">
        <v>41</v>
      </c>
      <c r="AB59" s="67">
        <v>135</v>
      </c>
      <c r="AC59" s="67">
        <v>45</v>
      </c>
      <c r="AD59" s="67" t="s">
        <v>38</v>
      </c>
      <c r="AE59" s="66">
        <v>0</v>
      </c>
      <c r="AF59" s="66">
        <v>45</v>
      </c>
      <c r="AG59" s="70">
        <v>98.2</v>
      </c>
      <c r="AH59" s="16">
        <v>43460</v>
      </c>
      <c r="AI59" s="137">
        <v>38.1</v>
      </c>
      <c r="AJ59" s="135">
        <v>50</v>
      </c>
    </row>
    <row r="60" spans="1:36" s="135" customFormat="1" x14ac:dyDescent="0.25">
      <c r="A60" s="63"/>
      <c r="B60" s="63"/>
      <c r="C60" s="63"/>
      <c r="D60" s="63"/>
      <c r="E60" s="63"/>
      <c r="F60" s="64">
        <v>45514923</v>
      </c>
      <c r="G60" s="65" t="s">
        <v>33</v>
      </c>
      <c r="H60" s="65" t="s">
        <v>34</v>
      </c>
      <c r="I60" s="66" t="s">
        <v>37</v>
      </c>
      <c r="J60" s="67" t="s">
        <v>38</v>
      </c>
      <c r="K60" s="67" t="s">
        <v>667</v>
      </c>
      <c r="L60" s="68" t="s">
        <v>40</v>
      </c>
      <c r="M60" s="68">
        <v>0</v>
      </c>
      <c r="N60" s="68">
        <v>0</v>
      </c>
      <c r="O60" s="68">
        <v>0</v>
      </c>
      <c r="P60" s="68">
        <v>1</v>
      </c>
      <c r="Q60" s="68">
        <v>0</v>
      </c>
      <c r="R60" s="68" t="s">
        <v>63</v>
      </c>
      <c r="S60" s="68">
        <v>0</v>
      </c>
      <c r="T60" s="68" t="s">
        <v>84</v>
      </c>
      <c r="U60" s="68">
        <v>0</v>
      </c>
      <c r="V60" s="68">
        <v>0</v>
      </c>
      <c r="W60" s="67">
        <v>0</v>
      </c>
      <c r="X60" s="67">
        <v>0</v>
      </c>
      <c r="Y60" s="67">
        <v>175</v>
      </c>
      <c r="Z60" s="67">
        <v>54</v>
      </c>
      <c r="AA60" s="67" t="s">
        <v>41</v>
      </c>
      <c r="AB60" s="67">
        <v>121</v>
      </c>
      <c r="AC60" s="67">
        <v>40</v>
      </c>
      <c r="AD60" s="67" t="s">
        <v>38</v>
      </c>
      <c r="AE60" s="66">
        <v>0</v>
      </c>
      <c r="AF60" s="66">
        <v>40</v>
      </c>
      <c r="AG60" s="70">
        <v>97.2</v>
      </c>
      <c r="AH60" s="16">
        <v>43705</v>
      </c>
      <c r="AI60" s="137">
        <v>29.933333333333334</v>
      </c>
      <c r="AJ60" s="135">
        <v>51</v>
      </c>
    </row>
    <row r="61" spans="1:36" s="135" customFormat="1" x14ac:dyDescent="0.25">
      <c r="A61" s="63"/>
      <c r="B61" s="63"/>
      <c r="C61" s="63"/>
      <c r="D61" s="63"/>
      <c r="E61" s="63"/>
      <c r="F61" s="64">
        <v>80851935</v>
      </c>
      <c r="G61" s="65" t="s">
        <v>33</v>
      </c>
      <c r="H61" s="65" t="s">
        <v>34</v>
      </c>
      <c r="I61" s="66" t="s">
        <v>37</v>
      </c>
      <c r="J61" s="67" t="s">
        <v>38</v>
      </c>
      <c r="K61" s="67" t="s">
        <v>667</v>
      </c>
      <c r="L61" s="68" t="s">
        <v>55</v>
      </c>
      <c r="M61" s="68">
        <v>0</v>
      </c>
      <c r="N61" s="68">
        <v>0</v>
      </c>
      <c r="O61" s="68">
        <v>0</v>
      </c>
      <c r="P61" s="68">
        <v>1</v>
      </c>
      <c r="Q61" s="68">
        <v>0</v>
      </c>
      <c r="R61" s="68" t="s">
        <v>63</v>
      </c>
      <c r="S61" s="68">
        <v>0</v>
      </c>
      <c r="T61" s="68" t="s">
        <v>135</v>
      </c>
      <c r="U61" s="68">
        <v>0</v>
      </c>
      <c r="V61" s="68">
        <v>0</v>
      </c>
      <c r="W61" s="67">
        <v>0</v>
      </c>
      <c r="X61" s="67">
        <v>0</v>
      </c>
      <c r="Y61" s="67">
        <v>133</v>
      </c>
      <c r="Z61" s="67">
        <v>54</v>
      </c>
      <c r="AA61" s="67" t="s">
        <v>41</v>
      </c>
      <c r="AB61" s="67">
        <v>79</v>
      </c>
      <c r="AC61" s="67">
        <v>30</v>
      </c>
      <c r="AD61" s="67" t="s">
        <v>38</v>
      </c>
      <c r="AE61" s="66">
        <v>0</v>
      </c>
      <c r="AF61" s="66">
        <v>30</v>
      </c>
      <c r="AG61" s="70">
        <v>100</v>
      </c>
      <c r="AH61" s="16">
        <v>43770</v>
      </c>
      <c r="AI61" s="137">
        <v>27.766666666666666</v>
      </c>
      <c r="AJ61" s="135">
        <v>52</v>
      </c>
    </row>
    <row r="62" spans="1:36" s="135" customFormat="1" x14ac:dyDescent="0.25">
      <c r="A62" s="63"/>
      <c r="B62" s="63"/>
      <c r="C62" s="63"/>
      <c r="D62" s="63"/>
      <c r="E62" s="63"/>
      <c r="F62" s="64">
        <v>80212786</v>
      </c>
      <c r="G62" s="65" t="s">
        <v>33</v>
      </c>
      <c r="H62" s="65" t="s">
        <v>34</v>
      </c>
      <c r="I62" s="66" t="s">
        <v>37</v>
      </c>
      <c r="J62" s="67" t="s">
        <v>38</v>
      </c>
      <c r="K62" s="67" t="s">
        <v>667</v>
      </c>
      <c r="L62" s="68" t="s">
        <v>54</v>
      </c>
      <c r="M62" s="68">
        <v>0</v>
      </c>
      <c r="N62" s="68">
        <v>0</v>
      </c>
      <c r="O62" s="68">
        <v>0</v>
      </c>
      <c r="P62" s="68">
        <v>1</v>
      </c>
      <c r="Q62" s="68">
        <v>0</v>
      </c>
      <c r="R62" s="68" t="s">
        <v>137</v>
      </c>
      <c r="S62" s="68">
        <v>0</v>
      </c>
      <c r="T62" s="68" t="s">
        <v>183</v>
      </c>
      <c r="U62" s="68">
        <v>0</v>
      </c>
      <c r="V62" s="68">
        <v>0</v>
      </c>
      <c r="W62" s="67">
        <v>0</v>
      </c>
      <c r="X62" s="67">
        <v>0</v>
      </c>
      <c r="Y62" s="67">
        <v>85</v>
      </c>
      <c r="Z62" s="67">
        <v>54</v>
      </c>
      <c r="AA62" s="67" t="s">
        <v>41</v>
      </c>
      <c r="AB62" s="67">
        <v>31</v>
      </c>
      <c r="AC62" s="67">
        <v>20</v>
      </c>
      <c r="AD62" s="67" t="s">
        <v>38</v>
      </c>
      <c r="AE62" s="66">
        <v>0</v>
      </c>
      <c r="AF62" s="66">
        <v>20</v>
      </c>
      <c r="AG62" s="70">
        <v>100</v>
      </c>
      <c r="AH62" s="16">
        <v>43448</v>
      </c>
      <c r="AI62" s="137">
        <v>38.5</v>
      </c>
      <c r="AJ62" s="135">
        <v>53</v>
      </c>
    </row>
    <row r="63" spans="1:36" s="135" customFormat="1" x14ac:dyDescent="0.25">
      <c r="A63" s="63"/>
      <c r="B63" s="63"/>
      <c r="C63" s="63"/>
      <c r="D63" s="63"/>
      <c r="E63" s="63"/>
      <c r="F63" s="64">
        <v>1023889829</v>
      </c>
      <c r="G63" s="65" t="s">
        <v>33</v>
      </c>
      <c r="H63" s="65" t="s">
        <v>34</v>
      </c>
      <c r="I63" s="66" t="s">
        <v>37</v>
      </c>
      <c r="J63" s="67" t="s">
        <v>38</v>
      </c>
      <c r="K63" s="67" t="s">
        <v>667</v>
      </c>
      <c r="L63" s="68" t="s">
        <v>99</v>
      </c>
      <c r="M63" s="68">
        <v>0</v>
      </c>
      <c r="N63" s="68">
        <v>0</v>
      </c>
      <c r="O63" s="68">
        <v>0</v>
      </c>
      <c r="P63" s="68">
        <v>1</v>
      </c>
      <c r="Q63" s="68">
        <v>0</v>
      </c>
      <c r="R63" s="68" t="s">
        <v>137</v>
      </c>
      <c r="S63" s="68">
        <v>0</v>
      </c>
      <c r="T63" s="68" t="s">
        <v>141</v>
      </c>
      <c r="U63" s="68">
        <v>0</v>
      </c>
      <c r="V63" s="68">
        <v>0</v>
      </c>
      <c r="W63" s="67">
        <v>0</v>
      </c>
      <c r="X63" s="67">
        <v>0</v>
      </c>
      <c r="Y63" s="67">
        <v>89</v>
      </c>
      <c r="Z63" s="67">
        <v>54</v>
      </c>
      <c r="AA63" s="67" t="s">
        <v>41</v>
      </c>
      <c r="AB63" s="67">
        <v>35</v>
      </c>
      <c r="AC63" s="67">
        <v>20</v>
      </c>
      <c r="AD63" s="67" t="s">
        <v>38</v>
      </c>
      <c r="AE63" s="66">
        <v>0</v>
      </c>
      <c r="AF63" s="66">
        <v>20</v>
      </c>
      <c r="AG63" s="70">
        <v>100</v>
      </c>
      <c r="AH63" s="16">
        <v>43789</v>
      </c>
      <c r="AI63" s="137">
        <v>27.133333333333333</v>
      </c>
      <c r="AJ63" s="135">
        <v>54</v>
      </c>
    </row>
    <row r="64" spans="1:36" s="135" customFormat="1" x14ac:dyDescent="0.25">
      <c r="A64" s="63"/>
      <c r="B64" s="63"/>
      <c r="C64" s="63"/>
      <c r="D64" s="63"/>
      <c r="E64" s="63"/>
      <c r="F64" s="64">
        <v>1095801455</v>
      </c>
      <c r="G64" s="65" t="s">
        <v>33</v>
      </c>
      <c r="H64" s="65" t="s">
        <v>34</v>
      </c>
      <c r="I64" s="66" t="s">
        <v>37</v>
      </c>
      <c r="J64" s="67" t="s">
        <v>38</v>
      </c>
      <c r="K64" s="67" t="s">
        <v>667</v>
      </c>
      <c r="L64" s="68" t="s">
        <v>40</v>
      </c>
      <c r="M64" s="68">
        <v>0</v>
      </c>
      <c r="N64" s="68">
        <v>0</v>
      </c>
      <c r="O64" s="68">
        <v>0</v>
      </c>
      <c r="P64" s="68">
        <v>1</v>
      </c>
      <c r="Q64" s="68">
        <v>0</v>
      </c>
      <c r="R64" s="68" t="s">
        <v>63</v>
      </c>
      <c r="S64" s="68">
        <v>0</v>
      </c>
      <c r="T64" s="68" t="s">
        <v>674</v>
      </c>
      <c r="U64" s="68">
        <v>0</v>
      </c>
      <c r="V64" s="68">
        <v>0</v>
      </c>
      <c r="W64" s="67">
        <v>0</v>
      </c>
      <c r="X64" s="67">
        <v>0</v>
      </c>
      <c r="Y64" s="67">
        <v>82</v>
      </c>
      <c r="Z64" s="67">
        <v>54</v>
      </c>
      <c r="AA64" s="67" t="s">
        <v>41</v>
      </c>
      <c r="AB64" s="67">
        <v>28</v>
      </c>
      <c r="AC64" s="67">
        <v>20</v>
      </c>
      <c r="AD64" s="67" t="s">
        <v>38</v>
      </c>
      <c r="AE64" s="66">
        <v>0</v>
      </c>
      <c r="AF64" s="66">
        <v>20</v>
      </c>
      <c r="AG64" s="70">
        <v>100</v>
      </c>
      <c r="AH64" s="16">
        <v>44182</v>
      </c>
      <c r="AI64" s="137">
        <v>14.033333333333333</v>
      </c>
      <c r="AJ64" s="135">
        <v>55</v>
      </c>
    </row>
    <row r="65" spans="1:35" s="135" customFormat="1" x14ac:dyDescent="0.25">
      <c r="A65" s="63"/>
      <c r="B65" s="63"/>
      <c r="C65" s="63"/>
      <c r="D65" s="63"/>
      <c r="E65" s="63"/>
      <c r="F65" s="64"/>
      <c r="G65" s="65"/>
      <c r="H65" s="65"/>
      <c r="I65" s="66"/>
      <c r="J65" s="67"/>
      <c r="K65" s="67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7"/>
      <c r="X65" s="67"/>
      <c r="Y65" s="67"/>
      <c r="Z65" s="67"/>
      <c r="AA65" s="67"/>
      <c r="AB65" s="67"/>
      <c r="AC65" s="67"/>
      <c r="AD65" s="67"/>
      <c r="AE65" s="66"/>
      <c r="AF65" s="69"/>
      <c r="AG65" s="70"/>
      <c r="AH65" s="70"/>
      <c r="AI65" s="137"/>
    </row>
    <row r="66" spans="1:35" s="135" customFormat="1" x14ac:dyDescent="0.25">
      <c r="A66" s="63"/>
      <c r="B66" s="63"/>
      <c r="C66" s="63"/>
      <c r="D66" s="63"/>
      <c r="E66" s="63"/>
      <c r="F66" s="64"/>
      <c r="G66" s="65"/>
      <c r="H66" s="65"/>
      <c r="I66" s="66"/>
      <c r="J66" s="67"/>
      <c r="K66" s="67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7"/>
      <c r="X66" s="67"/>
      <c r="Y66" s="67"/>
      <c r="Z66" s="67"/>
      <c r="AA66" s="67"/>
      <c r="AB66" s="67"/>
      <c r="AC66" s="67"/>
      <c r="AD66" s="67"/>
      <c r="AE66" s="66"/>
      <c r="AF66" s="69"/>
      <c r="AG66" s="70"/>
      <c r="AH66" s="70"/>
      <c r="AI66" s="137"/>
    </row>
    <row r="67" spans="1:35" s="135" customFormat="1" x14ac:dyDescent="0.25">
      <c r="A67" s="63"/>
      <c r="B67" s="63"/>
      <c r="C67" s="63"/>
      <c r="D67" s="63"/>
      <c r="E67" s="63"/>
      <c r="F67" s="64"/>
      <c r="G67" s="65"/>
      <c r="H67" s="65"/>
      <c r="I67" s="66"/>
      <c r="J67" s="67"/>
      <c r="K67" s="67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7"/>
      <c r="X67" s="67"/>
      <c r="Y67" s="67"/>
      <c r="Z67" s="67"/>
      <c r="AA67" s="67"/>
      <c r="AB67" s="67"/>
      <c r="AC67" s="67"/>
      <c r="AD67" s="67"/>
      <c r="AE67" s="66"/>
      <c r="AF67" s="69"/>
      <c r="AG67" s="70"/>
      <c r="AH67" s="70"/>
      <c r="AI67" s="137"/>
    </row>
    <row r="68" spans="1:35" x14ac:dyDescent="0.25">
      <c r="A68" s="71" t="s">
        <v>530</v>
      </c>
      <c r="B68" s="63"/>
      <c r="C68" s="63"/>
      <c r="D68" s="63"/>
      <c r="E68" s="63"/>
      <c r="F68" s="64"/>
      <c r="G68" s="65"/>
      <c r="H68" s="65"/>
      <c r="I68" s="66"/>
      <c r="J68" s="67"/>
      <c r="K68" s="67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7"/>
      <c r="X68" s="67"/>
      <c r="Y68" s="67"/>
      <c r="Z68" s="67"/>
      <c r="AA68" s="67"/>
      <c r="AB68" s="67"/>
      <c r="AC68" s="67"/>
      <c r="AD68" s="67"/>
      <c r="AE68" s="66"/>
      <c r="AF68" s="69"/>
      <c r="AG68" s="70"/>
      <c r="AH68" s="70"/>
    </row>
    <row r="69" spans="1:35" x14ac:dyDescent="0.25">
      <c r="A69" s="8"/>
    </row>
    <row r="70" spans="1:35" x14ac:dyDescent="0.25">
      <c r="A70" s="211" t="s">
        <v>48</v>
      </c>
      <c r="B70" s="211"/>
      <c r="C70" s="211"/>
    </row>
    <row r="71" spans="1:35" x14ac:dyDescent="0.25">
      <c r="A71" s="216" t="s">
        <v>49</v>
      </c>
      <c r="B71" s="216"/>
      <c r="C71" s="216"/>
    </row>
    <row r="72" spans="1:35" x14ac:dyDescent="0.25">
      <c r="A72" s="61"/>
      <c r="B72" s="14"/>
      <c r="C72" s="14"/>
    </row>
    <row r="73" spans="1:35" x14ac:dyDescent="0.25">
      <c r="A73" s="61" t="s">
        <v>50</v>
      </c>
      <c r="B73" s="14"/>
      <c r="C73" s="14"/>
    </row>
    <row r="74" spans="1:35" x14ac:dyDescent="0.25">
      <c r="A74" s="61"/>
      <c r="B74" s="14"/>
      <c r="C74" s="14"/>
    </row>
    <row r="75" spans="1:35" x14ac:dyDescent="0.25">
      <c r="A75" s="62" t="s">
        <v>51</v>
      </c>
      <c r="B75" s="62"/>
      <c r="C75" s="62"/>
    </row>
    <row r="76" spans="1:35" x14ac:dyDescent="0.25">
      <c r="A76" s="61" t="s">
        <v>52</v>
      </c>
      <c r="B76" s="61"/>
      <c r="C76" s="61"/>
    </row>
  </sheetData>
  <mergeCells count="11">
    <mergeCell ref="A70:C70"/>
    <mergeCell ref="A71:C71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69:A72">
    <cfRule type="duplicateValues" dxfId="1267" priority="155"/>
  </conditionalFormatting>
  <conditionalFormatting sqref="A69:A72">
    <cfRule type="duplicateValues" dxfId="1266" priority="156"/>
    <cfRule type="duplicateValues" dxfId="1265" priority="157"/>
  </conditionalFormatting>
  <conditionalFormatting sqref="A73:A74">
    <cfRule type="duplicateValues" dxfId="1264" priority="152"/>
  </conditionalFormatting>
  <conditionalFormatting sqref="A73:A74">
    <cfRule type="duplicateValues" dxfId="1263" priority="153"/>
    <cfRule type="duplicateValues" dxfId="1262" priority="154"/>
  </conditionalFormatting>
  <conditionalFormatting sqref="A75:A76">
    <cfRule type="duplicateValues" dxfId="1261" priority="149"/>
  </conditionalFormatting>
  <conditionalFormatting sqref="A75:A76">
    <cfRule type="duplicateValues" dxfId="1260" priority="150"/>
    <cfRule type="duplicateValues" dxfId="1259" priority="151"/>
  </conditionalFormatting>
  <conditionalFormatting sqref="E10">
    <cfRule type="duplicateValues" dxfId="1258" priority="73"/>
    <cfRule type="duplicateValues" dxfId="1257" priority="74"/>
  </conditionalFormatting>
  <conditionalFormatting sqref="E10">
    <cfRule type="duplicateValues" dxfId="1256" priority="71"/>
    <cfRule type="duplicateValues" dxfId="1255" priority="72"/>
  </conditionalFormatting>
  <conditionalFormatting sqref="E10">
    <cfRule type="duplicateValues" dxfId="1254" priority="75"/>
  </conditionalFormatting>
  <conditionalFormatting sqref="D10">
    <cfRule type="duplicateValues" dxfId="1253" priority="20"/>
    <cfRule type="duplicateValues" dxfId="1252" priority="21"/>
  </conditionalFormatting>
  <conditionalFormatting sqref="D10">
    <cfRule type="duplicateValues" dxfId="1251" priority="18"/>
    <cfRule type="duplicateValues" dxfId="1250" priority="19"/>
  </conditionalFormatting>
  <conditionalFormatting sqref="D10">
    <cfRule type="duplicateValues" dxfId="1249" priority="22"/>
  </conditionalFormatting>
  <conditionalFormatting sqref="C10">
    <cfRule type="duplicateValues" dxfId="1248" priority="15"/>
    <cfRule type="duplicateValues" dxfId="1247" priority="16"/>
  </conditionalFormatting>
  <conditionalFormatting sqref="C10">
    <cfRule type="duplicateValues" dxfId="1246" priority="13"/>
    <cfRule type="duplicateValues" dxfId="1245" priority="14"/>
  </conditionalFormatting>
  <conditionalFormatting sqref="C10">
    <cfRule type="duplicateValues" dxfId="1244" priority="17"/>
  </conditionalFormatting>
  <conditionalFormatting sqref="B10">
    <cfRule type="duplicateValues" dxfId="1243" priority="10"/>
    <cfRule type="duplicateValues" dxfId="1242" priority="11"/>
  </conditionalFormatting>
  <conditionalFormatting sqref="B10">
    <cfRule type="duplicateValues" dxfId="1241" priority="8"/>
    <cfRule type="duplicateValues" dxfId="1240" priority="9"/>
  </conditionalFormatting>
  <conditionalFormatting sqref="B10">
    <cfRule type="duplicateValues" dxfId="1239" priority="12"/>
  </conditionalFormatting>
  <conditionalFormatting sqref="A10">
    <cfRule type="duplicateValues" dxfId="1238" priority="5"/>
    <cfRule type="duplicateValues" dxfId="1237" priority="6"/>
  </conditionalFormatting>
  <conditionalFormatting sqref="A10">
    <cfRule type="duplicateValues" dxfId="1236" priority="3"/>
    <cfRule type="duplicateValues" dxfId="1235" priority="4"/>
  </conditionalFormatting>
  <conditionalFormatting sqref="A10">
    <cfRule type="duplicateValues" dxfId="1234" priority="7"/>
  </conditionalFormatting>
  <conditionalFormatting sqref="F9">
    <cfRule type="duplicateValues" dxfId="1233" priority="2"/>
  </conditionalFormatting>
  <conditionalFormatting sqref="F9">
    <cfRule type="duplicateValues" dxfId="1232" priority="1"/>
  </conditionalFormatting>
  <conditionalFormatting sqref="F10:F68">
    <cfRule type="duplicateValues" dxfId="1231" priority="743"/>
    <cfRule type="duplicateValues" dxfId="1230" priority="744"/>
  </conditionalFormatting>
  <conditionalFormatting sqref="F10:F68">
    <cfRule type="duplicateValues" dxfId="1229" priority="747"/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7F873-56B0-40C2-8719-8674AA9E7E3F}">
  <dimension ref="A2:AJ41"/>
  <sheetViews>
    <sheetView topLeftCell="A6" workbookViewId="0">
      <selection activeCell="A10" sqref="A10:A11"/>
    </sheetView>
  </sheetViews>
  <sheetFormatPr baseColWidth="10" defaultRowHeight="15" x14ac:dyDescent="0.25"/>
  <cols>
    <col min="1" max="1" width="14.140625" customWidth="1"/>
    <col min="2" max="2" width="14.42578125" customWidth="1"/>
    <col min="3" max="3" width="20.7109375" customWidth="1"/>
    <col min="4" max="4" width="8.28515625" bestFit="1" customWidth="1"/>
    <col min="5" max="5" width="7.57031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63.7109375" bestFit="1" customWidth="1"/>
    <col min="13" max="13" width="54" bestFit="1" customWidth="1"/>
    <col min="14" max="14" width="63" bestFit="1" customWidth="1"/>
    <col min="15" max="15" width="48.5703125" bestFit="1" customWidth="1"/>
    <col min="16" max="17" width="8.7109375" bestFit="1" customWidth="1"/>
    <col min="18" max="18" width="42.140625" bestFit="1" customWidth="1"/>
    <col min="19" max="19" width="26.85546875" bestFit="1" customWidth="1"/>
    <col min="20" max="20" width="69.42578125" bestFit="1" customWidth="1"/>
    <col min="21" max="21" width="35.85546875" bestFit="1" customWidth="1"/>
    <col min="22" max="22" width="40.28515625" bestFit="1" customWidth="1"/>
    <col min="23" max="23" width="10.85546875" bestFit="1" customWidth="1"/>
    <col min="24" max="24" width="8.7109375" style="9" bestFit="1" customWidth="1"/>
    <col min="25" max="25" width="12" style="77" bestFit="1" customWidth="1"/>
    <col min="26" max="26" width="11.140625" style="9" bestFit="1" customWidth="1"/>
    <col min="27" max="27" width="13.42578125" bestFit="1" customWidth="1"/>
    <col min="28" max="28" width="12.85546875" style="77" bestFit="1" customWidth="1"/>
    <col min="29" max="29" width="13.28515625" style="9" bestFit="1" customWidth="1"/>
    <col min="30" max="30" width="29.5703125" bestFit="1" customWidth="1"/>
    <col min="31" max="31" width="13.28515625" style="9" bestFit="1" customWidth="1"/>
    <col min="32" max="32" width="7.85546875" style="75" bestFit="1" customWidth="1"/>
    <col min="33" max="33" width="10.5703125" bestFit="1" customWidth="1"/>
    <col min="34" max="34" width="22.5703125" bestFit="1" customWidth="1"/>
    <col min="35" max="35" width="13" style="77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57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76" t="s">
        <v>20</v>
      </c>
      <c r="Z9" s="57" t="s">
        <v>21</v>
      </c>
      <c r="AA9" s="57" t="s">
        <v>22</v>
      </c>
      <c r="AB9" s="76" t="s">
        <v>23</v>
      </c>
      <c r="AC9" s="57" t="s">
        <v>24</v>
      </c>
      <c r="AD9" s="57" t="s">
        <v>25</v>
      </c>
      <c r="AE9" s="57" t="s">
        <v>26</v>
      </c>
      <c r="AF9" s="78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5" customHeight="1" x14ac:dyDescent="0.25">
      <c r="A10" s="220">
        <v>14</v>
      </c>
      <c r="B10" s="220" t="s">
        <v>31</v>
      </c>
      <c r="C10" s="220" t="s">
        <v>32</v>
      </c>
      <c r="D10" s="220" t="s">
        <v>33</v>
      </c>
      <c r="E10" s="220" t="s">
        <v>60</v>
      </c>
      <c r="F10" s="135">
        <v>1013588674</v>
      </c>
      <c r="G10" s="136" t="s">
        <v>33</v>
      </c>
      <c r="H10" s="136" t="s">
        <v>34</v>
      </c>
      <c r="I10" s="135" t="s">
        <v>37</v>
      </c>
      <c r="J10" s="136" t="s">
        <v>38</v>
      </c>
      <c r="K10" s="136" t="s">
        <v>39</v>
      </c>
      <c r="L10" s="135" t="s">
        <v>61</v>
      </c>
      <c r="M10" s="135">
        <v>0</v>
      </c>
      <c r="N10" s="135">
        <v>0</v>
      </c>
      <c r="O10" s="135">
        <v>0</v>
      </c>
      <c r="P10" s="135">
        <v>1</v>
      </c>
      <c r="Q10" s="135">
        <v>0</v>
      </c>
      <c r="R10" s="135" t="s">
        <v>166</v>
      </c>
      <c r="S10" s="135">
        <v>0</v>
      </c>
      <c r="T10" s="135" t="s">
        <v>169</v>
      </c>
      <c r="U10" s="135">
        <v>0</v>
      </c>
      <c r="V10" s="135">
        <v>0</v>
      </c>
      <c r="W10" s="135">
        <v>0</v>
      </c>
      <c r="X10" s="136">
        <v>0</v>
      </c>
      <c r="Y10" s="137">
        <v>67</v>
      </c>
      <c r="Z10" s="136">
        <v>24</v>
      </c>
      <c r="AA10" s="135" t="s">
        <v>41</v>
      </c>
      <c r="AB10" s="137">
        <v>43</v>
      </c>
      <c r="AC10" s="17">
        <v>25</v>
      </c>
      <c r="AD10" s="17" t="s">
        <v>42</v>
      </c>
      <c r="AE10" s="136">
        <v>40</v>
      </c>
      <c r="AF10" s="132">
        <v>65</v>
      </c>
      <c r="AG10" s="17">
        <v>100</v>
      </c>
      <c r="AH10" s="16">
        <v>43593</v>
      </c>
      <c r="AI10" s="137">
        <v>33.666666666666664</v>
      </c>
      <c r="AJ10" s="135">
        <v>1</v>
      </c>
    </row>
    <row r="11" spans="1:36" s="135" customFormat="1" x14ac:dyDescent="0.25">
      <c r="A11" s="220"/>
      <c r="B11" s="220"/>
      <c r="C11" s="220"/>
      <c r="D11" s="220"/>
      <c r="E11" s="220"/>
      <c r="F11" s="135">
        <v>35488897</v>
      </c>
      <c r="G11" s="136" t="s">
        <v>33</v>
      </c>
      <c r="H11" s="136" t="s">
        <v>34</v>
      </c>
      <c r="I11" s="135" t="s">
        <v>37</v>
      </c>
      <c r="J11" s="136" t="s">
        <v>38</v>
      </c>
      <c r="K11" s="136" t="s">
        <v>39</v>
      </c>
      <c r="L11" s="135" t="s">
        <v>98</v>
      </c>
      <c r="M11" s="135">
        <v>0</v>
      </c>
      <c r="N11" s="135">
        <v>0</v>
      </c>
      <c r="O11" s="135">
        <v>0</v>
      </c>
      <c r="P11" s="135">
        <v>1</v>
      </c>
      <c r="Q11" s="135">
        <v>0</v>
      </c>
      <c r="R11" s="135" t="s">
        <v>74</v>
      </c>
      <c r="S11" s="135">
        <v>0</v>
      </c>
      <c r="T11" s="135">
        <v>0</v>
      </c>
      <c r="U11" s="135">
        <v>0</v>
      </c>
      <c r="V11" s="135">
        <v>0</v>
      </c>
      <c r="W11" s="135">
        <v>0</v>
      </c>
      <c r="X11" s="136">
        <v>0</v>
      </c>
      <c r="Y11" s="137">
        <v>374</v>
      </c>
      <c r="Z11" s="136">
        <v>24</v>
      </c>
      <c r="AA11" s="135" t="s">
        <v>41</v>
      </c>
      <c r="AB11" s="137">
        <v>350</v>
      </c>
      <c r="AC11" s="17">
        <v>50</v>
      </c>
      <c r="AD11" s="17" t="s">
        <v>38</v>
      </c>
      <c r="AE11" s="136">
        <v>0</v>
      </c>
      <c r="AF11" s="132">
        <v>50</v>
      </c>
      <c r="AG11" s="17">
        <v>97.36</v>
      </c>
      <c r="AH11" s="16">
        <v>38876</v>
      </c>
      <c r="AI11" s="137">
        <v>190.9</v>
      </c>
      <c r="AJ11" s="135">
        <v>2</v>
      </c>
    </row>
    <row r="12" spans="1:36" s="135" customFormat="1" x14ac:dyDescent="0.25">
      <c r="A12" s="131"/>
      <c r="B12" s="131"/>
      <c r="C12" s="131"/>
      <c r="D12" s="131"/>
      <c r="E12" s="131"/>
      <c r="F12" s="135">
        <v>52525635</v>
      </c>
      <c r="G12" s="136" t="s">
        <v>35</v>
      </c>
      <c r="H12" s="136" t="s">
        <v>36</v>
      </c>
      <c r="I12" s="135" t="s">
        <v>37</v>
      </c>
      <c r="J12" s="136" t="s">
        <v>38</v>
      </c>
      <c r="K12" s="136" t="s">
        <v>39</v>
      </c>
      <c r="L12" s="135" t="s">
        <v>40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144</v>
      </c>
      <c r="S12" s="135">
        <v>0</v>
      </c>
      <c r="T12" s="135" t="s">
        <v>145</v>
      </c>
      <c r="U12" s="135">
        <v>0</v>
      </c>
      <c r="V12" s="135">
        <v>0</v>
      </c>
      <c r="W12" s="135">
        <v>0</v>
      </c>
      <c r="X12" s="136">
        <v>0</v>
      </c>
      <c r="Y12" s="137">
        <v>51.366666666666667</v>
      </c>
      <c r="Z12" s="136">
        <v>24</v>
      </c>
      <c r="AA12" s="135" t="s">
        <v>41</v>
      </c>
      <c r="AB12" s="137">
        <v>27.366666666666667</v>
      </c>
      <c r="AC12" s="17">
        <v>20</v>
      </c>
      <c r="AD12" s="17" t="s">
        <v>42</v>
      </c>
      <c r="AE12" s="136">
        <v>40</v>
      </c>
      <c r="AF12" s="132">
        <v>60</v>
      </c>
      <c r="AG12" s="17">
        <v>100</v>
      </c>
      <c r="AH12" s="16">
        <v>41093</v>
      </c>
      <c r="AI12" s="137">
        <v>117</v>
      </c>
      <c r="AJ12" s="135">
        <v>3</v>
      </c>
    </row>
    <row r="13" spans="1:36" s="135" customFormat="1" x14ac:dyDescent="0.25">
      <c r="A13" s="131"/>
      <c r="B13" s="131"/>
      <c r="C13" s="131"/>
      <c r="D13" s="131"/>
      <c r="E13" s="131"/>
      <c r="F13" s="135">
        <v>79547631</v>
      </c>
      <c r="G13" s="136" t="s">
        <v>35</v>
      </c>
      <c r="H13" s="136" t="s">
        <v>36</v>
      </c>
      <c r="I13" s="135" t="s">
        <v>37</v>
      </c>
      <c r="J13" s="136" t="s">
        <v>38</v>
      </c>
      <c r="K13" s="136" t="s">
        <v>39</v>
      </c>
      <c r="L13" s="135" t="s">
        <v>55</v>
      </c>
      <c r="M13" s="135" t="s">
        <v>698</v>
      </c>
      <c r="N13" s="135" t="s">
        <v>591</v>
      </c>
      <c r="O13" s="135">
        <v>0</v>
      </c>
      <c r="P13" s="135">
        <v>1</v>
      </c>
      <c r="Q13" s="135">
        <v>0</v>
      </c>
      <c r="R13" s="135" t="s">
        <v>147</v>
      </c>
      <c r="S13" s="135">
        <v>0</v>
      </c>
      <c r="T13" s="135" t="s">
        <v>139</v>
      </c>
      <c r="U13" s="135">
        <v>0</v>
      </c>
      <c r="V13" s="135">
        <v>0</v>
      </c>
      <c r="W13" s="135">
        <v>0</v>
      </c>
      <c r="X13" s="136">
        <v>0</v>
      </c>
      <c r="Y13" s="137">
        <v>36</v>
      </c>
      <c r="Z13" s="136">
        <v>24</v>
      </c>
      <c r="AA13" s="135" t="s">
        <v>41</v>
      </c>
      <c r="AB13" s="137">
        <v>12</v>
      </c>
      <c r="AC13" s="17">
        <v>0</v>
      </c>
      <c r="AD13" s="17" t="s">
        <v>42</v>
      </c>
      <c r="AE13" s="136">
        <v>40</v>
      </c>
      <c r="AF13" s="132">
        <v>40</v>
      </c>
      <c r="AG13" s="17">
        <v>99</v>
      </c>
      <c r="AH13" s="16">
        <v>43832</v>
      </c>
      <c r="AI13" s="137">
        <v>25.7</v>
      </c>
      <c r="AJ13" s="135">
        <v>4</v>
      </c>
    </row>
    <row r="14" spans="1:36" s="135" customFormat="1" x14ac:dyDescent="0.25">
      <c r="A14" s="131"/>
      <c r="B14" s="131"/>
      <c r="C14" s="131"/>
      <c r="D14" s="131"/>
      <c r="E14" s="131"/>
      <c r="F14" s="135">
        <v>52927390</v>
      </c>
      <c r="G14" s="136" t="s">
        <v>35</v>
      </c>
      <c r="H14" s="136" t="s">
        <v>36</v>
      </c>
      <c r="I14" s="135" t="s">
        <v>37</v>
      </c>
      <c r="J14" s="136" t="s">
        <v>38</v>
      </c>
      <c r="K14" s="136" t="s">
        <v>39</v>
      </c>
      <c r="L14" s="135" t="s">
        <v>44</v>
      </c>
      <c r="M14" s="135">
        <v>0</v>
      </c>
      <c r="N14" s="135">
        <v>0</v>
      </c>
      <c r="O14" s="135" t="s">
        <v>146</v>
      </c>
      <c r="P14" s="135">
        <v>1</v>
      </c>
      <c r="Q14" s="135">
        <v>0</v>
      </c>
      <c r="R14" s="135" t="s">
        <v>147</v>
      </c>
      <c r="S14" s="135">
        <v>0</v>
      </c>
      <c r="T14" s="135" t="s">
        <v>148</v>
      </c>
      <c r="U14" s="135">
        <v>0</v>
      </c>
      <c r="V14" s="135">
        <v>0</v>
      </c>
      <c r="W14" s="135">
        <v>0</v>
      </c>
      <c r="X14" s="136">
        <v>0</v>
      </c>
      <c r="Y14" s="137">
        <v>36</v>
      </c>
      <c r="Z14" s="136">
        <v>24</v>
      </c>
      <c r="AA14" s="135" t="s">
        <v>41</v>
      </c>
      <c r="AB14" s="137">
        <v>12</v>
      </c>
      <c r="AC14" s="17">
        <v>0</v>
      </c>
      <c r="AD14" s="17" t="s">
        <v>38</v>
      </c>
      <c r="AE14" s="136">
        <v>0</v>
      </c>
      <c r="AF14" s="132">
        <v>0</v>
      </c>
      <c r="AG14" s="17">
        <v>98.09</v>
      </c>
      <c r="AH14" s="16">
        <v>43685</v>
      </c>
      <c r="AI14" s="137">
        <v>30.6</v>
      </c>
      <c r="AJ14" s="135">
        <v>5</v>
      </c>
    </row>
    <row r="15" spans="1:36" s="135" customFormat="1" x14ac:dyDescent="0.25">
      <c r="A15" s="131"/>
      <c r="B15" s="131"/>
      <c r="C15" s="131"/>
      <c r="D15" s="131"/>
      <c r="E15" s="131"/>
      <c r="F15" s="135">
        <v>17314518</v>
      </c>
      <c r="G15" s="136" t="s">
        <v>35</v>
      </c>
      <c r="H15" s="136" t="s">
        <v>36</v>
      </c>
      <c r="I15" s="135" t="s">
        <v>37</v>
      </c>
      <c r="J15" s="136" t="s">
        <v>38</v>
      </c>
      <c r="K15" s="136" t="s">
        <v>39</v>
      </c>
      <c r="L15" s="135" t="s">
        <v>40</v>
      </c>
      <c r="M15" s="135" t="s">
        <v>176</v>
      </c>
      <c r="N15" s="135">
        <v>0</v>
      </c>
      <c r="O15" s="135" t="s">
        <v>167</v>
      </c>
      <c r="P15" s="135">
        <v>1</v>
      </c>
      <c r="Q15" s="135">
        <v>0</v>
      </c>
      <c r="R15" s="135" t="s">
        <v>186</v>
      </c>
      <c r="S15" s="135">
        <v>0</v>
      </c>
      <c r="T15" s="135" t="s">
        <v>230</v>
      </c>
      <c r="U15" s="135">
        <v>0</v>
      </c>
      <c r="V15" s="135">
        <v>0</v>
      </c>
      <c r="W15" s="135">
        <v>0</v>
      </c>
      <c r="X15" s="136">
        <v>0</v>
      </c>
      <c r="Y15" s="137">
        <v>24</v>
      </c>
      <c r="Z15" s="136">
        <v>24</v>
      </c>
      <c r="AA15" s="135" t="s">
        <v>41</v>
      </c>
      <c r="AB15" s="137">
        <v>0</v>
      </c>
      <c r="AC15" s="17">
        <v>0</v>
      </c>
      <c r="AD15" s="17" t="s">
        <v>38</v>
      </c>
      <c r="AE15" s="136">
        <v>0</v>
      </c>
      <c r="AF15" s="132">
        <v>0</v>
      </c>
      <c r="AG15" s="17">
        <v>94.94</v>
      </c>
      <c r="AH15" s="16">
        <v>34015</v>
      </c>
      <c r="AI15" s="137">
        <v>352.93333333333334</v>
      </c>
      <c r="AJ15" s="135">
        <v>6</v>
      </c>
    </row>
    <row r="16" spans="1:36" s="135" customFormat="1" x14ac:dyDescent="0.25">
      <c r="A16" s="131"/>
      <c r="B16" s="131"/>
      <c r="C16" s="131"/>
      <c r="D16" s="131"/>
      <c r="E16" s="131"/>
      <c r="F16" s="135">
        <v>1019023217</v>
      </c>
      <c r="G16" s="136" t="s">
        <v>35</v>
      </c>
      <c r="H16" s="136" t="s">
        <v>36</v>
      </c>
      <c r="I16" s="135" t="s">
        <v>37</v>
      </c>
      <c r="J16" s="136" t="s">
        <v>38</v>
      </c>
      <c r="K16" s="136" t="s">
        <v>39</v>
      </c>
      <c r="L16" s="135" t="s">
        <v>65</v>
      </c>
      <c r="M16" s="135">
        <v>0</v>
      </c>
      <c r="N16" s="135">
        <v>0</v>
      </c>
      <c r="O16" s="135" t="s">
        <v>416</v>
      </c>
      <c r="P16" s="135">
        <v>1</v>
      </c>
      <c r="Q16" s="135">
        <v>0</v>
      </c>
      <c r="R16" s="135" t="s">
        <v>202</v>
      </c>
      <c r="S16" s="135">
        <v>0</v>
      </c>
      <c r="T16" s="135">
        <v>0</v>
      </c>
      <c r="U16" s="135">
        <v>0</v>
      </c>
      <c r="V16" s="135">
        <v>0</v>
      </c>
      <c r="W16" s="135">
        <v>0</v>
      </c>
      <c r="X16" s="136">
        <v>0</v>
      </c>
      <c r="Y16" s="137">
        <v>91.533333333333331</v>
      </c>
      <c r="Z16" s="136">
        <v>24</v>
      </c>
      <c r="AA16" s="135" t="s">
        <v>41</v>
      </c>
      <c r="AB16" s="137">
        <v>67.533333333333331</v>
      </c>
      <c r="AC16" s="17">
        <v>30</v>
      </c>
      <c r="AD16" s="17" t="s">
        <v>38</v>
      </c>
      <c r="AE16" s="136">
        <v>0</v>
      </c>
      <c r="AF16" s="132">
        <v>30</v>
      </c>
      <c r="AG16" s="17">
        <v>94.75</v>
      </c>
      <c r="AH16" s="16">
        <v>44048</v>
      </c>
      <c r="AI16" s="137">
        <v>18.5</v>
      </c>
      <c r="AJ16" s="135">
        <v>7</v>
      </c>
    </row>
    <row r="17" spans="1:36" s="135" customFormat="1" x14ac:dyDescent="0.25">
      <c r="A17" s="131"/>
      <c r="B17" s="131"/>
      <c r="C17" s="131"/>
      <c r="D17" s="131"/>
      <c r="E17" s="131"/>
      <c r="F17" s="135">
        <v>1013580322</v>
      </c>
      <c r="G17" s="136" t="s">
        <v>35</v>
      </c>
      <c r="H17" s="136" t="s">
        <v>36</v>
      </c>
      <c r="I17" s="135" t="s">
        <v>37</v>
      </c>
      <c r="J17" s="136" t="s">
        <v>38</v>
      </c>
      <c r="K17" s="136" t="s">
        <v>39</v>
      </c>
      <c r="L17" s="135" t="s">
        <v>40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147</v>
      </c>
      <c r="S17" s="135">
        <v>0</v>
      </c>
      <c r="T17" s="135">
        <v>0</v>
      </c>
      <c r="U17" s="135">
        <v>0</v>
      </c>
      <c r="V17" s="135" t="s">
        <v>817</v>
      </c>
      <c r="W17" s="135">
        <v>0</v>
      </c>
      <c r="X17" s="136">
        <v>0</v>
      </c>
      <c r="Y17" s="137">
        <v>45</v>
      </c>
      <c r="Z17" s="136">
        <v>24</v>
      </c>
      <c r="AA17" s="135" t="s">
        <v>41</v>
      </c>
      <c r="AB17" s="137">
        <v>21</v>
      </c>
      <c r="AC17" s="17">
        <v>20</v>
      </c>
      <c r="AD17" s="17" t="s">
        <v>38</v>
      </c>
      <c r="AE17" s="136">
        <v>0</v>
      </c>
      <c r="AF17" s="132">
        <v>20</v>
      </c>
      <c r="AG17" s="17">
        <v>99.15</v>
      </c>
      <c r="AH17" s="16">
        <v>41284</v>
      </c>
      <c r="AI17" s="137">
        <v>110.63333333333334</v>
      </c>
      <c r="AJ17" s="135">
        <v>8</v>
      </c>
    </row>
    <row r="18" spans="1:36" s="135" customFormat="1" x14ac:dyDescent="0.25">
      <c r="A18" s="131"/>
      <c r="B18" s="131"/>
      <c r="C18" s="131"/>
      <c r="D18" s="131"/>
      <c r="E18" s="131"/>
      <c r="F18" s="135">
        <v>52077784</v>
      </c>
      <c r="G18" s="136" t="s">
        <v>35</v>
      </c>
      <c r="H18" s="136" t="s">
        <v>132</v>
      </c>
      <c r="I18" s="135" t="s">
        <v>37</v>
      </c>
      <c r="J18" s="136" t="s">
        <v>38</v>
      </c>
      <c r="K18" s="136" t="s">
        <v>39</v>
      </c>
      <c r="L18" s="135" t="s">
        <v>44</v>
      </c>
      <c r="M18" s="135">
        <v>0</v>
      </c>
      <c r="N18" s="135">
        <v>0</v>
      </c>
      <c r="O18" s="135" t="s">
        <v>245</v>
      </c>
      <c r="P18" s="135">
        <v>1</v>
      </c>
      <c r="Q18" s="135">
        <v>0</v>
      </c>
      <c r="R18" s="135" t="s">
        <v>186</v>
      </c>
      <c r="S18" s="135">
        <v>0</v>
      </c>
      <c r="T18" s="135" t="s">
        <v>164</v>
      </c>
      <c r="U18" s="135">
        <v>0</v>
      </c>
      <c r="V18" s="135">
        <v>0</v>
      </c>
      <c r="W18" s="135">
        <v>0</v>
      </c>
      <c r="X18" s="136">
        <v>0</v>
      </c>
      <c r="Y18" s="137">
        <v>111.9</v>
      </c>
      <c r="Z18" s="136">
        <v>24</v>
      </c>
      <c r="AA18" s="135" t="s">
        <v>41</v>
      </c>
      <c r="AB18" s="137">
        <v>87.9</v>
      </c>
      <c r="AC18" s="17">
        <v>35</v>
      </c>
      <c r="AD18" s="17" t="s">
        <v>42</v>
      </c>
      <c r="AE18" s="136">
        <v>40</v>
      </c>
      <c r="AF18" s="132">
        <v>75</v>
      </c>
      <c r="AG18" s="17">
        <v>100</v>
      </c>
      <c r="AH18" s="16">
        <v>42795</v>
      </c>
      <c r="AI18" s="137">
        <v>60.266666666666666</v>
      </c>
      <c r="AJ18" s="135">
        <v>9</v>
      </c>
    </row>
    <row r="19" spans="1:36" s="135" customFormat="1" x14ac:dyDescent="0.25">
      <c r="A19" s="131"/>
      <c r="B19" s="131"/>
      <c r="C19" s="131"/>
      <c r="D19" s="131"/>
      <c r="E19" s="131"/>
      <c r="F19" s="135">
        <v>11315868</v>
      </c>
      <c r="G19" s="136" t="s">
        <v>35</v>
      </c>
      <c r="H19" s="136" t="s">
        <v>132</v>
      </c>
      <c r="I19" s="135" t="s">
        <v>37</v>
      </c>
      <c r="J19" s="136" t="s">
        <v>38</v>
      </c>
      <c r="K19" s="136" t="s">
        <v>39</v>
      </c>
      <c r="L19" s="135" t="s">
        <v>150</v>
      </c>
      <c r="M19" s="135" t="s">
        <v>114</v>
      </c>
      <c r="N19" s="135">
        <v>0</v>
      </c>
      <c r="O19" s="135" t="s">
        <v>126</v>
      </c>
      <c r="P19" s="135">
        <v>1</v>
      </c>
      <c r="Q19" s="135">
        <v>0</v>
      </c>
      <c r="R19" s="135" t="s">
        <v>115</v>
      </c>
      <c r="S19" s="135">
        <v>0</v>
      </c>
      <c r="T19" s="135" t="s">
        <v>56</v>
      </c>
      <c r="U19" s="135">
        <v>0</v>
      </c>
      <c r="V19" s="135">
        <v>0</v>
      </c>
      <c r="W19" s="135">
        <v>0</v>
      </c>
      <c r="X19" s="136">
        <v>0</v>
      </c>
      <c r="Y19" s="137">
        <v>98.933333333333337</v>
      </c>
      <c r="Z19" s="136">
        <v>24</v>
      </c>
      <c r="AA19" s="135" t="s">
        <v>41</v>
      </c>
      <c r="AB19" s="137">
        <v>74.933333333333337</v>
      </c>
      <c r="AC19" s="17">
        <v>30</v>
      </c>
      <c r="AD19" s="17" t="s">
        <v>42</v>
      </c>
      <c r="AE19" s="136">
        <v>40</v>
      </c>
      <c r="AF19" s="132">
        <v>70</v>
      </c>
      <c r="AG19" s="17">
        <v>100</v>
      </c>
      <c r="AH19" s="16">
        <v>40756</v>
      </c>
      <c r="AI19" s="137">
        <v>128.23333333333332</v>
      </c>
      <c r="AJ19" s="135">
        <v>10</v>
      </c>
    </row>
    <row r="20" spans="1:36" s="135" customFormat="1" x14ac:dyDescent="0.25">
      <c r="A20" s="131"/>
      <c r="B20" s="131"/>
      <c r="C20" s="131"/>
      <c r="D20" s="131"/>
      <c r="E20" s="131"/>
      <c r="F20" s="135">
        <v>52107435</v>
      </c>
      <c r="G20" s="136" t="s">
        <v>35</v>
      </c>
      <c r="H20" s="136" t="s">
        <v>132</v>
      </c>
      <c r="I20" s="135" t="s">
        <v>37</v>
      </c>
      <c r="J20" s="136" t="s">
        <v>38</v>
      </c>
      <c r="K20" s="136" t="s">
        <v>39</v>
      </c>
      <c r="L20" s="135" t="s">
        <v>40</v>
      </c>
      <c r="M20" s="135">
        <v>0</v>
      </c>
      <c r="N20" s="135">
        <v>0</v>
      </c>
      <c r="O20" s="135" t="s">
        <v>151</v>
      </c>
      <c r="P20" s="135">
        <v>1</v>
      </c>
      <c r="Q20" s="135">
        <v>0</v>
      </c>
      <c r="R20" s="135" t="s">
        <v>45</v>
      </c>
      <c r="S20" s="135">
        <v>0</v>
      </c>
      <c r="T20" s="135">
        <v>0</v>
      </c>
      <c r="U20" s="135">
        <v>0</v>
      </c>
      <c r="V20" s="135">
        <v>0</v>
      </c>
      <c r="W20" s="135">
        <v>0</v>
      </c>
      <c r="X20" s="136">
        <v>0</v>
      </c>
      <c r="Y20" s="137">
        <v>101.1</v>
      </c>
      <c r="Z20" s="136">
        <v>24</v>
      </c>
      <c r="AA20" s="135" t="s">
        <v>41</v>
      </c>
      <c r="AB20" s="137">
        <v>77.099999999999994</v>
      </c>
      <c r="AC20" s="17">
        <v>30</v>
      </c>
      <c r="AD20" s="17" t="s">
        <v>38</v>
      </c>
      <c r="AE20" s="136">
        <v>0</v>
      </c>
      <c r="AF20" s="132">
        <v>30</v>
      </c>
      <c r="AG20" s="17">
        <v>100</v>
      </c>
      <c r="AH20" s="16">
        <v>34029</v>
      </c>
      <c r="AI20" s="137">
        <v>352.46666666666664</v>
      </c>
      <c r="AJ20" s="135">
        <v>11</v>
      </c>
    </row>
    <row r="21" spans="1:36" s="135" customFormat="1" x14ac:dyDescent="0.25">
      <c r="A21" s="131"/>
      <c r="B21" s="131"/>
      <c r="C21" s="131"/>
      <c r="D21" s="131"/>
      <c r="E21" s="131"/>
      <c r="F21" s="135">
        <v>52485329</v>
      </c>
      <c r="G21" s="136" t="s">
        <v>35</v>
      </c>
      <c r="H21" s="136" t="s">
        <v>69</v>
      </c>
      <c r="I21" s="135" t="s">
        <v>37</v>
      </c>
      <c r="J21" s="136" t="s">
        <v>38</v>
      </c>
      <c r="K21" s="136" t="s">
        <v>39</v>
      </c>
      <c r="L21" s="135" t="s">
        <v>40</v>
      </c>
      <c r="M21" s="135">
        <v>0</v>
      </c>
      <c r="N21" s="135">
        <v>0</v>
      </c>
      <c r="O21" s="135" t="s">
        <v>153</v>
      </c>
      <c r="P21" s="135">
        <v>1</v>
      </c>
      <c r="Q21" s="135">
        <v>0</v>
      </c>
      <c r="R21" s="135" t="s">
        <v>45</v>
      </c>
      <c r="S21" s="135">
        <v>0</v>
      </c>
      <c r="T21" s="135" t="s">
        <v>154</v>
      </c>
      <c r="U21" s="135">
        <v>0</v>
      </c>
      <c r="V21" s="135">
        <v>0</v>
      </c>
      <c r="W21" s="135">
        <v>0</v>
      </c>
      <c r="X21" s="136">
        <v>0</v>
      </c>
      <c r="Y21" s="137">
        <v>24</v>
      </c>
      <c r="Z21" s="136">
        <v>24</v>
      </c>
      <c r="AA21" s="135" t="s">
        <v>41</v>
      </c>
      <c r="AB21" s="137">
        <v>0</v>
      </c>
      <c r="AC21" s="17">
        <v>0</v>
      </c>
      <c r="AD21" s="17" t="s">
        <v>42</v>
      </c>
      <c r="AE21" s="136">
        <v>40</v>
      </c>
      <c r="AF21" s="132">
        <v>40</v>
      </c>
      <c r="AG21" s="17">
        <v>96.15</v>
      </c>
      <c r="AH21" s="16">
        <v>43621</v>
      </c>
      <c r="AI21" s="137">
        <v>32.733333333333334</v>
      </c>
      <c r="AJ21" s="135">
        <v>12</v>
      </c>
    </row>
    <row r="22" spans="1:36" s="135" customFormat="1" x14ac:dyDescent="0.25">
      <c r="A22" s="131"/>
      <c r="B22" s="131"/>
      <c r="C22" s="131"/>
      <c r="D22" s="131"/>
      <c r="E22" s="131"/>
      <c r="F22" s="135">
        <v>1018458651</v>
      </c>
      <c r="G22" s="136" t="s">
        <v>35</v>
      </c>
      <c r="H22" s="136" t="s">
        <v>69</v>
      </c>
      <c r="I22" s="135" t="s">
        <v>37</v>
      </c>
      <c r="J22" s="136" t="s">
        <v>38</v>
      </c>
      <c r="K22" s="136" t="s">
        <v>39</v>
      </c>
      <c r="L22" s="135" t="s">
        <v>57</v>
      </c>
      <c r="M22" s="135">
        <v>0</v>
      </c>
      <c r="N22" s="135">
        <v>0</v>
      </c>
      <c r="O22" s="135">
        <v>0</v>
      </c>
      <c r="P22" s="135">
        <v>1</v>
      </c>
      <c r="Q22" s="135">
        <v>0</v>
      </c>
      <c r="R22" s="135" t="s">
        <v>166</v>
      </c>
      <c r="S22" s="135">
        <v>0</v>
      </c>
      <c r="T22" s="135" t="s">
        <v>204</v>
      </c>
      <c r="U22" s="135">
        <v>0</v>
      </c>
      <c r="V22" s="135">
        <v>0</v>
      </c>
      <c r="W22" s="135">
        <v>0</v>
      </c>
      <c r="X22" s="136">
        <v>0</v>
      </c>
      <c r="Y22" s="137">
        <v>24</v>
      </c>
      <c r="Z22" s="136">
        <v>24</v>
      </c>
      <c r="AA22" s="135" t="s">
        <v>41</v>
      </c>
      <c r="AB22" s="137">
        <v>0</v>
      </c>
      <c r="AC22" s="17">
        <v>0</v>
      </c>
      <c r="AD22" s="17" t="s">
        <v>38</v>
      </c>
      <c r="AE22" s="136">
        <v>0</v>
      </c>
      <c r="AF22" s="132">
        <v>0</v>
      </c>
      <c r="AG22" s="17" t="s">
        <v>704</v>
      </c>
      <c r="AH22" s="16">
        <v>43850</v>
      </c>
      <c r="AI22" s="137">
        <v>25.1</v>
      </c>
      <c r="AJ22" s="135">
        <v>13</v>
      </c>
    </row>
    <row r="23" spans="1:36" s="135" customFormat="1" x14ac:dyDescent="0.25">
      <c r="A23" s="131"/>
      <c r="B23" s="131"/>
      <c r="C23" s="131"/>
      <c r="D23" s="131"/>
      <c r="E23" s="131"/>
      <c r="F23" s="135">
        <v>46380654</v>
      </c>
      <c r="G23" s="136" t="s">
        <v>35</v>
      </c>
      <c r="H23" s="136" t="s">
        <v>127</v>
      </c>
      <c r="I23" s="135" t="s">
        <v>37</v>
      </c>
      <c r="J23" s="136" t="s">
        <v>38</v>
      </c>
      <c r="K23" s="136" t="s">
        <v>39</v>
      </c>
      <c r="L23" s="135" t="s">
        <v>99</v>
      </c>
      <c r="M23" s="135">
        <v>0</v>
      </c>
      <c r="N23" s="135">
        <v>0</v>
      </c>
      <c r="O23" s="135">
        <v>0</v>
      </c>
      <c r="P23" s="135">
        <v>1</v>
      </c>
      <c r="Q23" s="135">
        <v>0</v>
      </c>
      <c r="R23" s="135" t="s">
        <v>95</v>
      </c>
      <c r="S23" s="135" t="s">
        <v>699</v>
      </c>
      <c r="T23" s="135" t="s">
        <v>66</v>
      </c>
      <c r="U23" s="135">
        <v>0</v>
      </c>
      <c r="V23" s="135">
        <v>0</v>
      </c>
      <c r="W23" s="135">
        <v>0</v>
      </c>
      <c r="X23" s="136">
        <v>0</v>
      </c>
      <c r="Y23" s="137">
        <v>135</v>
      </c>
      <c r="Z23" s="136">
        <v>24</v>
      </c>
      <c r="AA23" s="135" t="s">
        <v>41</v>
      </c>
      <c r="AB23" s="137">
        <v>111</v>
      </c>
      <c r="AC23" s="17">
        <v>40</v>
      </c>
      <c r="AD23" s="17" t="s">
        <v>42</v>
      </c>
      <c r="AE23" s="136">
        <v>40</v>
      </c>
      <c r="AF23" s="132">
        <v>80</v>
      </c>
      <c r="AG23" s="17">
        <v>98.5</v>
      </c>
      <c r="AH23" s="16">
        <v>43473</v>
      </c>
      <c r="AI23" s="137">
        <v>37.666666666666664</v>
      </c>
      <c r="AJ23" s="135">
        <v>14</v>
      </c>
    </row>
    <row r="24" spans="1:36" s="135" customFormat="1" x14ac:dyDescent="0.25">
      <c r="A24" s="131"/>
      <c r="B24" s="131"/>
      <c r="C24" s="131"/>
      <c r="D24" s="131"/>
      <c r="E24" s="131"/>
      <c r="F24" s="135">
        <v>40334286</v>
      </c>
      <c r="G24" s="136" t="s">
        <v>35</v>
      </c>
      <c r="H24" s="136" t="s">
        <v>127</v>
      </c>
      <c r="I24" s="135" t="s">
        <v>37</v>
      </c>
      <c r="J24" s="136" t="s">
        <v>38</v>
      </c>
      <c r="K24" s="136" t="s">
        <v>39</v>
      </c>
      <c r="L24" s="135" t="s">
        <v>159</v>
      </c>
      <c r="M24" s="135" t="s">
        <v>630</v>
      </c>
      <c r="N24" s="135">
        <v>0</v>
      </c>
      <c r="O24" s="135" t="s">
        <v>146</v>
      </c>
      <c r="P24" s="135">
        <v>1</v>
      </c>
      <c r="Q24" s="135">
        <v>0</v>
      </c>
      <c r="R24" s="135" t="s">
        <v>147</v>
      </c>
      <c r="S24" s="135">
        <v>0</v>
      </c>
      <c r="T24" s="135" t="s">
        <v>160</v>
      </c>
      <c r="U24" s="135">
        <v>0</v>
      </c>
      <c r="V24" s="135">
        <v>0</v>
      </c>
      <c r="W24" s="135">
        <v>0</v>
      </c>
      <c r="X24" s="136">
        <v>0</v>
      </c>
      <c r="Y24" s="137">
        <v>110.76666666666667</v>
      </c>
      <c r="Z24" s="136">
        <v>24</v>
      </c>
      <c r="AA24" s="135" t="s">
        <v>41</v>
      </c>
      <c r="AB24" s="137">
        <v>86.766666666666666</v>
      </c>
      <c r="AC24" s="17">
        <v>35</v>
      </c>
      <c r="AD24" s="17" t="s">
        <v>42</v>
      </c>
      <c r="AE24" s="136">
        <v>40</v>
      </c>
      <c r="AF24" s="132">
        <v>75</v>
      </c>
      <c r="AG24" s="17">
        <v>100</v>
      </c>
      <c r="AH24" s="16">
        <v>41673</v>
      </c>
      <c r="AI24" s="137">
        <v>97.666666666666671</v>
      </c>
      <c r="AJ24" s="135">
        <v>15</v>
      </c>
    </row>
    <row r="25" spans="1:36" s="135" customFormat="1" x14ac:dyDescent="0.25">
      <c r="A25" s="131"/>
      <c r="B25" s="131"/>
      <c r="C25" s="131"/>
      <c r="D25" s="131"/>
      <c r="E25" s="131"/>
      <c r="F25" s="135">
        <v>79509629</v>
      </c>
      <c r="G25" s="136" t="s">
        <v>35</v>
      </c>
      <c r="H25" s="136" t="s">
        <v>127</v>
      </c>
      <c r="I25" s="135" t="s">
        <v>37</v>
      </c>
      <c r="J25" s="136" t="s">
        <v>38</v>
      </c>
      <c r="K25" s="136" t="s">
        <v>39</v>
      </c>
      <c r="L25" s="135" t="s">
        <v>98</v>
      </c>
      <c r="M25" s="135">
        <v>0</v>
      </c>
      <c r="N25" s="135">
        <v>0</v>
      </c>
      <c r="O25" s="166">
        <v>0</v>
      </c>
      <c r="P25" s="135">
        <v>1</v>
      </c>
      <c r="Q25" s="135">
        <v>0</v>
      </c>
      <c r="R25" s="135" t="s">
        <v>147</v>
      </c>
      <c r="S25" s="135">
        <v>0</v>
      </c>
      <c r="T25" s="135" t="s">
        <v>155</v>
      </c>
      <c r="U25" s="135">
        <v>0</v>
      </c>
      <c r="V25" s="135" t="s">
        <v>156</v>
      </c>
      <c r="W25" s="135">
        <v>0</v>
      </c>
      <c r="X25" s="136">
        <v>0</v>
      </c>
      <c r="Y25" s="137">
        <v>76.333333333333329</v>
      </c>
      <c r="Z25" s="136">
        <v>24</v>
      </c>
      <c r="AA25" s="135" t="s">
        <v>41</v>
      </c>
      <c r="AB25" s="137">
        <v>52.333333333333329</v>
      </c>
      <c r="AC25" s="17">
        <v>25</v>
      </c>
      <c r="AD25" s="17" t="s">
        <v>46</v>
      </c>
      <c r="AE25" s="136">
        <v>45</v>
      </c>
      <c r="AF25" s="132">
        <v>70</v>
      </c>
      <c r="AG25" s="17">
        <v>99.37</v>
      </c>
      <c r="AH25" s="16">
        <v>41093</v>
      </c>
      <c r="AI25" s="137">
        <v>117</v>
      </c>
      <c r="AJ25" s="135">
        <v>16</v>
      </c>
    </row>
    <row r="26" spans="1:36" s="135" customFormat="1" x14ac:dyDescent="0.25">
      <c r="A26" s="131"/>
      <c r="B26" s="131"/>
      <c r="C26" s="131"/>
      <c r="D26" s="131"/>
      <c r="E26" s="131"/>
      <c r="F26" s="135">
        <v>51826810</v>
      </c>
      <c r="G26" s="136" t="s">
        <v>35</v>
      </c>
      <c r="H26" s="136" t="s">
        <v>127</v>
      </c>
      <c r="I26" s="135" t="s">
        <v>37</v>
      </c>
      <c r="J26" s="136" t="s">
        <v>38</v>
      </c>
      <c r="K26" s="136" t="s">
        <v>39</v>
      </c>
      <c r="L26" s="135" t="s">
        <v>57</v>
      </c>
      <c r="M26" s="135">
        <v>0</v>
      </c>
      <c r="N26" s="135">
        <v>0</v>
      </c>
      <c r="O26" s="135" t="s">
        <v>234</v>
      </c>
      <c r="P26" s="135">
        <v>1</v>
      </c>
      <c r="Q26" s="135">
        <v>0</v>
      </c>
      <c r="R26" s="135" t="s">
        <v>186</v>
      </c>
      <c r="S26" s="135">
        <v>0</v>
      </c>
      <c r="T26" s="135" t="s">
        <v>218</v>
      </c>
      <c r="U26" s="135" t="s">
        <v>76</v>
      </c>
      <c r="V26" s="135">
        <v>0</v>
      </c>
      <c r="W26" s="135">
        <v>0</v>
      </c>
      <c r="X26" s="136">
        <v>0</v>
      </c>
      <c r="Y26" s="137">
        <v>39.166666666666664</v>
      </c>
      <c r="Z26" s="136">
        <v>24</v>
      </c>
      <c r="AA26" s="135" t="s">
        <v>41</v>
      </c>
      <c r="AB26" s="137">
        <v>15.166666666666664</v>
      </c>
      <c r="AC26" s="17">
        <v>20</v>
      </c>
      <c r="AD26" s="17" t="s">
        <v>42</v>
      </c>
      <c r="AE26" s="136">
        <v>40</v>
      </c>
      <c r="AF26" s="132">
        <v>60</v>
      </c>
      <c r="AG26" s="17">
        <v>100</v>
      </c>
      <c r="AH26" s="16">
        <v>34015</v>
      </c>
      <c r="AI26" s="137">
        <v>352.93333333333334</v>
      </c>
      <c r="AJ26" s="135">
        <v>17</v>
      </c>
    </row>
    <row r="27" spans="1:36" s="135" customFormat="1" x14ac:dyDescent="0.25">
      <c r="A27" s="131"/>
      <c r="B27" s="131"/>
      <c r="C27" s="131"/>
      <c r="D27" s="131"/>
      <c r="E27" s="131"/>
      <c r="F27" s="135">
        <v>41658465</v>
      </c>
      <c r="G27" s="136" t="s">
        <v>35</v>
      </c>
      <c r="H27" s="136" t="s">
        <v>127</v>
      </c>
      <c r="I27" s="135" t="s">
        <v>37</v>
      </c>
      <c r="J27" s="136" t="s">
        <v>38</v>
      </c>
      <c r="K27" s="136" t="s">
        <v>39</v>
      </c>
      <c r="L27" s="135" t="s">
        <v>40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147</v>
      </c>
      <c r="S27" s="135">
        <v>0</v>
      </c>
      <c r="T27" s="135" t="s">
        <v>139</v>
      </c>
      <c r="U27" s="135">
        <v>0</v>
      </c>
      <c r="V27" s="135">
        <v>0</v>
      </c>
      <c r="W27" s="135">
        <v>0</v>
      </c>
      <c r="X27" s="136">
        <v>0</v>
      </c>
      <c r="Y27" s="137">
        <v>49.533333333333331</v>
      </c>
      <c r="Z27" s="136">
        <v>24</v>
      </c>
      <c r="AA27" s="135" t="s">
        <v>41</v>
      </c>
      <c r="AB27" s="137">
        <v>25.533333333333331</v>
      </c>
      <c r="AC27" s="17">
        <v>20</v>
      </c>
      <c r="AD27" s="17" t="s">
        <v>42</v>
      </c>
      <c r="AE27" s="136">
        <v>40</v>
      </c>
      <c r="AF27" s="132">
        <v>60</v>
      </c>
      <c r="AG27" s="17">
        <v>100</v>
      </c>
      <c r="AH27" s="16">
        <v>43010</v>
      </c>
      <c r="AI27" s="137">
        <v>53.1</v>
      </c>
      <c r="AJ27" s="135">
        <v>18</v>
      </c>
    </row>
    <row r="28" spans="1:36" s="135" customFormat="1" x14ac:dyDescent="0.25">
      <c r="F28" s="135">
        <v>51599525</v>
      </c>
      <c r="G28" s="136" t="s">
        <v>35</v>
      </c>
      <c r="H28" s="136" t="s">
        <v>127</v>
      </c>
      <c r="I28" s="135" t="s">
        <v>37</v>
      </c>
      <c r="J28" s="136" t="s">
        <v>38</v>
      </c>
      <c r="K28" s="136" t="s">
        <v>39</v>
      </c>
      <c r="L28" s="135" t="s">
        <v>98</v>
      </c>
      <c r="M28" s="135">
        <v>0</v>
      </c>
      <c r="N28" s="135">
        <v>0</v>
      </c>
      <c r="O28" s="135" t="s">
        <v>157</v>
      </c>
      <c r="P28" s="135">
        <v>1</v>
      </c>
      <c r="Q28" s="135">
        <v>0</v>
      </c>
      <c r="R28" s="135" t="s">
        <v>147</v>
      </c>
      <c r="S28" s="135">
        <v>0</v>
      </c>
      <c r="T28" s="135" t="s">
        <v>158</v>
      </c>
      <c r="U28" s="135">
        <v>0</v>
      </c>
      <c r="V28" s="135">
        <v>0</v>
      </c>
      <c r="W28" s="135">
        <v>0</v>
      </c>
      <c r="X28" s="136">
        <v>0</v>
      </c>
      <c r="Y28" s="137">
        <v>57.133333333333333</v>
      </c>
      <c r="Z28" s="136">
        <v>24</v>
      </c>
      <c r="AA28" s="135" t="s">
        <v>41</v>
      </c>
      <c r="AB28" s="137">
        <v>33.133333333333333</v>
      </c>
      <c r="AC28" s="136">
        <v>20</v>
      </c>
      <c r="AD28" s="135" t="s">
        <v>42</v>
      </c>
      <c r="AE28" s="136">
        <v>40</v>
      </c>
      <c r="AF28" s="161">
        <v>60</v>
      </c>
      <c r="AG28" s="136">
        <v>99</v>
      </c>
      <c r="AH28" s="16">
        <v>41673</v>
      </c>
      <c r="AI28" s="137">
        <v>97.666666666666671</v>
      </c>
      <c r="AJ28" s="135">
        <v>19</v>
      </c>
    </row>
    <row r="29" spans="1:36" s="135" customFormat="1" x14ac:dyDescent="0.25">
      <c r="F29" s="135">
        <v>35262763</v>
      </c>
      <c r="G29" s="136" t="s">
        <v>35</v>
      </c>
      <c r="H29" s="136" t="s">
        <v>127</v>
      </c>
      <c r="I29" s="135" t="s">
        <v>37</v>
      </c>
      <c r="J29" s="136" t="s">
        <v>38</v>
      </c>
      <c r="K29" s="136" t="s">
        <v>39</v>
      </c>
      <c r="L29" s="135" t="s">
        <v>40</v>
      </c>
      <c r="M29" s="135" t="s">
        <v>240</v>
      </c>
      <c r="N29" s="135">
        <v>0</v>
      </c>
      <c r="O29" s="135" t="s">
        <v>241</v>
      </c>
      <c r="P29" s="135">
        <v>1</v>
      </c>
      <c r="Q29" s="135">
        <v>0</v>
      </c>
      <c r="R29" s="135" t="s">
        <v>242</v>
      </c>
      <c r="S29" s="135">
        <v>0</v>
      </c>
      <c r="T29" s="135" t="s">
        <v>243</v>
      </c>
      <c r="U29" s="135" t="s">
        <v>244</v>
      </c>
      <c r="V29" s="135">
        <v>0</v>
      </c>
      <c r="W29" s="135">
        <v>0</v>
      </c>
      <c r="X29" s="136">
        <v>0</v>
      </c>
      <c r="Y29" s="137">
        <v>48.3</v>
      </c>
      <c r="Z29" s="136">
        <v>24</v>
      </c>
      <c r="AA29" s="135" t="s">
        <v>41</v>
      </c>
      <c r="AB29" s="137">
        <v>24.299999999999997</v>
      </c>
      <c r="AC29" s="136">
        <v>20</v>
      </c>
      <c r="AD29" s="135" t="s">
        <v>42</v>
      </c>
      <c r="AE29" s="136">
        <v>40</v>
      </c>
      <c r="AF29" s="161">
        <v>60</v>
      </c>
      <c r="AG29" s="136">
        <v>94.59</v>
      </c>
      <c r="AH29" s="16">
        <v>43691</v>
      </c>
      <c r="AI29" s="137">
        <v>30.4</v>
      </c>
      <c r="AJ29" s="135">
        <v>20</v>
      </c>
    </row>
    <row r="30" spans="1:36" s="135" customFormat="1" x14ac:dyDescent="0.25">
      <c r="F30" s="135">
        <v>1010164103</v>
      </c>
      <c r="G30" s="136" t="s">
        <v>35</v>
      </c>
      <c r="H30" s="136" t="s">
        <v>127</v>
      </c>
      <c r="I30" s="135" t="s">
        <v>37</v>
      </c>
      <c r="J30" s="136" t="s">
        <v>38</v>
      </c>
      <c r="K30" s="136" t="s">
        <v>39</v>
      </c>
      <c r="L30" s="135" t="s">
        <v>40</v>
      </c>
      <c r="M30" s="135">
        <v>0</v>
      </c>
      <c r="N30" s="135">
        <v>0</v>
      </c>
      <c r="O30" s="135" t="s">
        <v>161</v>
      </c>
      <c r="P30" s="135">
        <v>1</v>
      </c>
      <c r="Q30" s="135">
        <v>0</v>
      </c>
      <c r="R30" s="135" t="s">
        <v>147</v>
      </c>
      <c r="S30" s="135">
        <v>0</v>
      </c>
      <c r="T30" s="135" t="s">
        <v>162</v>
      </c>
      <c r="U30" s="135">
        <v>0</v>
      </c>
      <c r="V30" s="135">
        <v>0</v>
      </c>
      <c r="W30" s="135">
        <v>0</v>
      </c>
      <c r="X30" s="136">
        <v>0</v>
      </c>
      <c r="Y30" s="137">
        <v>27.466666666666701</v>
      </c>
      <c r="Z30" s="136">
        <v>24</v>
      </c>
      <c r="AA30" s="135" t="s">
        <v>41</v>
      </c>
      <c r="AB30" s="137">
        <v>3.4666666666667005</v>
      </c>
      <c r="AC30" s="136">
        <v>0</v>
      </c>
      <c r="AD30" s="135" t="s">
        <v>42</v>
      </c>
      <c r="AE30" s="136">
        <v>40</v>
      </c>
      <c r="AF30" s="161">
        <v>40</v>
      </c>
      <c r="AG30" s="136">
        <v>99</v>
      </c>
      <c r="AH30" s="16">
        <v>43815</v>
      </c>
      <c r="AI30" s="137">
        <v>26.266666666666666</v>
      </c>
      <c r="AJ30" s="135">
        <v>21</v>
      </c>
    </row>
    <row r="31" spans="1:36" s="135" customFormat="1" x14ac:dyDescent="0.25">
      <c r="F31" s="135">
        <v>1019029360</v>
      </c>
      <c r="G31" s="136" t="s">
        <v>35</v>
      </c>
      <c r="H31" s="136" t="s">
        <v>127</v>
      </c>
      <c r="I31" s="135" t="s">
        <v>37</v>
      </c>
      <c r="J31" s="135" t="s">
        <v>38</v>
      </c>
      <c r="K31" s="135" t="s">
        <v>39</v>
      </c>
      <c r="L31" s="135" t="s">
        <v>92</v>
      </c>
      <c r="M31" s="135">
        <v>0</v>
      </c>
      <c r="N31" s="135">
        <v>0</v>
      </c>
      <c r="O31" s="135">
        <v>0</v>
      </c>
      <c r="P31" s="135">
        <v>1</v>
      </c>
      <c r="Q31" s="135">
        <v>0</v>
      </c>
      <c r="R31" s="135" t="s">
        <v>62</v>
      </c>
      <c r="S31" s="135">
        <v>0</v>
      </c>
      <c r="T31" s="135" t="s">
        <v>75</v>
      </c>
      <c r="U31" s="135">
        <v>0</v>
      </c>
      <c r="V31" s="135">
        <v>0</v>
      </c>
      <c r="W31" s="135">
        <v>0</v>
      </c>
      <c r="X31" s="136">
        <v>0</v>
      </c>
      <c r="Y31" s="137">
        <v>24</v>
      </c>
      <c r="Z31" s="136">
        <v>24</v>
      </c>
      <c r="AA31" s="135" t="s">
        <v>41</v>
      </c>
      <c r="AB31" s="137">
        <v>0</v>
      </c>
      <c r="AC31" s="136">
        <v>0</v>
      </c>
      <c r="AD31" s="135" t="s">
        <v>42</v>
      </c>
      <c r="AE31" s="136">
        <v>40</v>
      </c>
      <c r="AF31" s="161">
        <v>40</v>
      </c>
      <c r="AG31" s="136">
        <v>95.09</v>
      </c>
      <c r="AH31" s="16">
        <v>43699</v>
      </c>
      <c r="AI31" s="137">
        <v>30.133333333333333</v>
      </c>
      <c r="AJ31" s="135">
        <v>22</v>
      </c>
    </row>
    <row r="33" spans="1:3" x14ac:dyDescent="0.25">
      <c r="A33" s="31" t="s">
        <v>47</v>
      </c>
    </row>
    <row r="34" spans="1:3" x14ac:dyDescent="0.25">
      <c r="A34" s="31"/>
      <c r="B34" s="14"/>
      <c r="C34" s="14"/>
    </row>
    <row r="35" spans="1:3" x14ac:dyDescent="0.25">
      <c r="A35" s="211" t="s">
        <v>48</v>
      </c>
      <c r="B35" s="211"/>
      <c r="C35" s="211"/>
    </row>
    <row r="36" spans="1:3" x14ac:dyDescent="0.25">
      <c r="A36" s="216" t="s">
        <v>49</v>
      </c>
      <c r="B36" s="216"/>
      <c r="C36" s="216"/>
    </row>
    <row r="38" spans="1:3" x14ac:dyDescent="0.25">
      <c r="A38" s="31" t="s">
        <v>50</v>
      </c>
      <c r="B38" s="14"/>
      <c r="C38" s="14"/>
    </row>
    <row r="39" spans="1:3" x14ac:dyDescent="0.25">
      <c r="A39" s="31"/>
      <c r="B39" s="14"/>
      <c r="C39" s="14"/>
    </row>
    <row r="40" spans="1:3" x14ac:dyDescent="0.25">
      <c r="A40" s="30" t="s">
        <v>51</v>
      </c>
      <c r="B40" s="30"/>
      <c r="C40" s="30"/>
    </row>
    <row r="41" spans="1:3" x14ac:dyDescent="0.25">
      <c r="A41" s="31" t="s">
        <v>52</v>
      </c>
      <c r="B41" s="31"/>
      <c r="C41" s="31"/>
    </row>
  </sheetData>
  <mergeCells count="11">
    <mergeCell ref="A35:C35"/>
    <mergeCell ref="A36:C36"/>
    <mergeCell ref="A10:A11"/>
    <mergeCell ref="B10:B11"/>
    <mergeCell ref="C10:C11"/>
    <mergeCell ref="A2:P2"/>
    <mergeCell ref="A3:P3"/>
    <mergeCell ref="A4:P4"/>
    <mergeCell ref="D6:M6"/>
    <mergeCell ref="D10:D11"/>
    <mergeCell ref="E10:E11"/>
  </mergeCells>
  <conditionalFormatting sqref="A33">
    <cfRule type="duplicateValues" dxfId="750" priority="9"/>
  </conditionalFormatting>
  <conditionalFormatting sqref="A33">
    <cfRule type="duplicateValues" dxfId="749" priority="10"/>
    <cfRule type="duplicateValues" dxfId="748" priority="11"/>
  </conditionalFormatting>
  <conditionalFormatting sqref="A38:A39">
    <cfRule type="duplicateValues" dxfId="747" priority="6"/>
  </conditionalFormatting>
  <conditionalFormatting sqref="A38:A39">
    <cfRule type="duplicateValues" dxfId="746" priority="7"/>
    <cfRule type="duplicateValues" dxfId="745" priority="8"/>
  </conditionalFormatting>
  <conditionalFormatting sqref="A40:A41">
    <cfRule type="duplicateValues" dxfId="744" priority="3"/>
  </conditionalFormatting>
  <conditionalFormatting sqref="A40:A41">
    <cfRule type="duplicateValues" dxfId="743" priority="4"/>
    <cfRule type="duplicateValues" dxfId="742" priority="5"/>
  </conditionalFormatting>
  <conditionalFormatting sqref="A34:A36">
    <cfRule type="duplicateValues" dxfId="741" priority="12"/>
  </conditionalFormatting>
  <conditionalFormatting sqref="A34:A36">
    <cfRule type="duplicateValues" dxfId="740" priority="13"/>
    <cfRule type="duplicateValues" dxfId="739" priority="14"/>
  </conditionalFormatting>
  <conditionalFormatting sqref="F10:F16">
    <cfRule type="duplicateValues" dxfId="738" priority="15"/>
  </conditionalFormatting>
  <conditionalFormatting sqref="F9">
    <cfRule type="duplicateValues" dxfId="737" priority="2"/>
  </conditionalFormatting>
  <conditionalFormatting sqref="F9">
    <cfRule type="duplicateValues" dxfId="736" priority="1"/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84B7E-3DAF-4697-80D2-65736FEAF3A1}">
  <dimension ref="A2:AJ32"/>
  <sheetViews>
    <sheetView topLeftCell="B6" workbookViewId="0">
      <selection activeCell="H16" sqref="H16"/>
    </sheetView>
  </sheetViews>
  <sheetFormatPr baseColWidth="10" defaultRowHeight="15" x14ac:dyDescent="0.25"/>
  <cols>
    <col min="2" max="2" width="12.28515625" bestFit="1" customWidth="1"/>
    <col min="3" max="3" width="18.8554687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21.85546875" bestFit="1" customWidth="1"/>
    <col min="13" max="13" width="8.7109375" bestFit="1" customWidth="1"/>
    <col min="14" max="14" width="10.85546875" bestFit="1" customWidth="1"/>
    <col min="15" max="17" width="8.7109375" bestFit="1" customWidth="1"/>
    <col min="18" max="18" width="24.42578125" bestFit="1" customWidth="1"/>
    <col min="19" max="19" width="10.85546875" bestFit="1" customWidth="1"/>
    <col min="20" max="20" width="82.42578125" bestFit="1" customWidth="1"/>
    <col min="21" max="21" width="40.85546875" bestFit="1" customWidth="1"/>
    <col min="22" max="22" width="31.5703125" bestFit="1" customWidth="1"/>
    <col min="23" max="23" width="10.85546875" bestFit="1" customWidth="1"/>
    <col min="24" max="24" width="8.7109375" bestFit="1" customWidth="1"/>
    <col min="25" max="25" width="12.42578125" bestFit="1" customWidth="1"/>
    <col min="26" max="26" width="11.140625" bestFit="1" customWidth="1"/>
    <col min="28" max="28" width="23.42578125" style="9" bestFit="1" customWidth="1"/>
    <col min="29" max="29" width="11.140625" style="9" bestFit="1" customWidth="1"/>
    <col min="30" max="30" width="29.5703125" bestFit="1" customWidth="1"/>
    <col min="31" max="31" width="10.85546875" bestFit="1" customWidth="1"/>
    <col min="32" max="32" width="7.85546875" style="77" bestFit="1" customWidth="1"/>
    <col min="33" max="33" width="10.5703125" style="9" bestFit="1" customWidth="1"/>
    <col min="34" max="34" width="23.28515625" bestFit="1" customWidth="1"/>
    <col min="35" max="35" width="10.42578125" style="75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50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62" t="s">
        <v>7</v>
      </c>
      <c r="G9" s="60" t="s">
        <v>5</v>
      </c>
      <c r="H9" s="60" t="s">
        <v>6</v>
      </c>
      <c r="I9" s="60" t="s">
        <v>8</v>
      </c>
      <c r="J9" s="162" t="s">
        <v>9</v>
      </c>
      <c r="K9" s="60" t="s">
        <v>10</v>
      </c>
      <c r="L9" s="162" t="s">
        <v>11</v>
      </c>
      <c r="M9" s="162" t="s">
        <v>12</v>
      </c>
      <c r="N9" s="60" t="s">
        <v>566</v>
      </c>
      <c r="O9" s="162" t="s">
        <v>13</v>
      </c>
      <c r="P9" s="162" t="s">
        <v>14</v>
      </c>
      <c r="Q9" s="162" t="s">
        <v>15</v>
      </c>
      <c r="R9" s="162" t="s">
        <v>16</v>
      </c>
      <c r="S9" s="60" t="s">
        <v>236</v>
      </c>
      <c r="T9" s="162" t="s">
        <v>17</v>
      </c>
      <c r="U9" s="60" t="s">
        <v>237</v>
      </c>
      <c r="V9" s="162" t="s">
        <v>18</v>
      </c>
      <c r="W9" s="60" t="s">
        <v>567</v>
      </c>
      <c r="X9" s="162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168" t="s">
        <v>568</v>
      </c>
      <c r="AG9" s="60" t="s">
        <v>27</v>
      </c>
      <c r="AH9" s="163" t="s">
        <v>28</v>
      </c>
      <c r="AI9" s="164" t="s">
        <v>29</v>
      </c>
      <c r="AJ9" s="162" t="s">
        <v>30</v>
      </c>
    </row>
    <row r="10" spans="1:36" s="135" customFormat="1" ht="15" customHeight="1" x14ac:dyDescent="0.25">
      <c r="A10" s="233">
        <v>405</v>
      </c>
      <c r="B10" s="233" t="s">
        <v>31</v>
      </c>
      <c r="C10" s="233" t="s">
        <v>32</v>
      </c>
      <c r="D10" s="233" t="s">
        <v>33</v>
      </c>
      <c r="E10" s="233" t="s">
        <v>60</v>
      </c>
      <c r="F10" s="135">
        <v>19452796</v>
      </c>
      <c r="G10" s="136" t="s">
        <v>33</v>
      </c>
      <c r="H10" s="136" t="s">
        <v>34</v>
      </c>
      <c r="I10" s="135" t="s">
        <v>37</v>
      </c>
      <c r="J10" s="136" t="s">
        <v>38</v>
      </c>
      <c r="K10" s="135" t="s">
        <v>39</v>
      </c>
      <c r="L10" s="135" t="s">
        <v>98</v>
      </c>
      <c r="M10" s="135">
        <v>0</v>
      </c>
      <c r="N10" s="135">
        <v>0</v>
      </c>
      <c r="O10" s="135">
        <v>0</v>
      </c>
      <c r="P10" s="135">
        <v>1</v>
      </c>
      <c r="Q10" s="135">
        <v>0</v>
      </c>
      <c r="R10" s="135" t="s">
        <v>63</v>
      </c>
      <c r="S10" s="135">
        <v>0</v>
      </c>
      <c r="T10" s="135" t="s">
        <v>125</v>
      </c>
      <c r="U10" s="135">
        <v>0</v>
      </c>
      <c r="V10" s="135">
        <v>0</v>
      </c>
      <c r="W10" s="135">
        <v>0</v>
      </c>
      <c r="X10" s="136">
        <v>0</v>
      </c>
      <c r="Y10" s="135">
        <v>332</v>
      </c>
      <c r="Z10" s="135">
        <v>24</v>
      </c>
      <c r="AA10" s="135" t="s">
        <v>41</v>
      </c>
      <c r="AB10" s="136">
        <v>308</v>
      </c>
      <c r="AC10" s="17">
        <v>50</v>
      </c>
      <c r="AD10" s="17" t="s">
        <v>42</v>
      </c>
      <c r="AE10" s="135">
        <v>40</v>
      </c>
      <c r="AF10" s="132">
        <v>90</v>
      </c>
      <c r="AG10" s="17">
        <v>100</v>
      </c>
      <c r="AH10" s="16">
        <v>35195</v>
      </c>
      <c r="AI10" s="161">
        <v>313.60000000000002</v>
      </c>
      <c r="AJ10" s="135">
        <v>1</v>
      </c>
    </row>
    <row r="11" spans="1:36" s="135" customFormat="1" x14ac:dyDescent="0.25">
      <c r="A11" s="233"/>
      <c r="B11" s="233"/>
      <c r="C11" s="233"/>
      <c r="D11" s="233"/>
      <c r="E11" s="233"/>
      <c r="F11" s="135">
        <v>52237936</v>
      </c>
      <c r="G11" s="136" t="s">
        <v>33</v>
      </c>
      <c r="H11" s="136" t="s">
        <v>34</v>
      </c>
      <c r="I11" s="135" t="s">
        <v>37</v>
      </c>
      <c r="J11" s="136" t="s">
        <v>38</v>
      </c>
      <c r="K11" s="135" t="s">
        <v>39</v>
      </c>
      <c r="L11" s="135" t="s">
        <v>40</v>
      </c>
      <c r="M11" s="135">
        <v>0</v>
      </c>
      <c r="N11" s="135">
        <v>0</v>
      </c>
      <c r="O11" s="135">
        <v>0</v>
      </c>
      <c r="P11" s="135">
        <v>1</v>
      </c>
      <c r="Q11" s="135">
        <v>0</v>
      </c>
      <c r="R11" s="135" t="s">
        <v>63</v>
      </c>
      <c r="S11" s="135">
        <v>0</v>
      </c>
      <c r="T11" s="135" t="s">
        <v>111</v>
      </c>
      <c r="U11" s="135">
        <v>0</v>
      </c>
      <c r="V11" s="135" t="s">
        <v>133</v>
      </c>
      <c r="W11" s="135">
        <v>0</v>
      </c>
      <c r="X11" s="136">
        <v>0</v>
      </c>
      <c r="Y11" s="135">
        <v>139</v>
      </c>
      <c r="Z11" s="135">
        <v>24</v>
      </c>
      <c r="AA11" s="135" t="s">
        <v>41</v>
      </c>
      <c r="AB11" s="136">
        <v>115</v>
      </c>
      <c r="AC11" s="17">
        <v>40</v>
      </c>
      <c r="AD11" s="17" t="s">
        <v>46</v>
      </c>
      <c r="AE11" s="135">
        <v>45</v>
      </c>
      <c r="AF11" s="132">
        <v>85</v>
      </c>
      <c r="AG11" s="17">
        <v>100</v>
      </c>
      <c r="AH11" s="16">
        <v>40848</v>
      </c>
      <c r="AI11" s="161">
        <v>125.16666666666667</v>
      </c>
      <c r="AJ11" s="135">
        <v>2</v>
      </c>
    </row>
    <row r="12" spans="1:36" s="135" customFormat="1" x14ac:dyDescent="0.25">
      <c r="A12" s="131"/>
      <c r="B12" s="131"/>
      <c r="C12" s="131"/>
      <c r="D12" s="131"/>
      <c r="E12" s="131"/>
      <c r="F12" s="135">
        <v>80466813</v>
      </c>
      <c r="G12" s="136" t="s">
        <v>33</v>
      </c>
      <c r="H12" s="136" t="s">
        <v>34</v>
      </c>
      <c r="I12" s="135" t="s">
        <v>37</v>
      </c>
      <c r="J12" s="136" t="s">
        <v>38</v>
      </c>
      <c r="K12" s="135" t="s">
        <v>39</v>
      </c>
      <c r="L12" s="135" t="s">
        <v>134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137</v>
      </c>
      <c r="S12" s="135">
        <v>0</v>
      </c>
      <c r="T12" s="135" t="s">
        <v>181</v>
      </c>
      <c r="U12" s="135">
        <v>0</v>
      </c>
      <c r="V12" s="135">
        <v>0</v>
      </c>
      <c r="W12" s="135">
        <v>0</v>
      </c>
      <c r="X12" s="136">
        <v>0</v>
      </c>
      <c r="Y12" s="135">
        <v>189</v>
      </c>
      <c r="Z12" s="135">
        <v>24</v>
      </c>
      <c r="AA12" s="135" t="s">
        <v>41</v>
      </c>
      <c r="AB12" s="136">
        <v>165</v>
      </c>
      <c r="AC12" s="17">
        <v>45</v>
      </c>
      <c r="AD12" s="17" t="s">
        <v>42</v>
      </c>
      <c r="AE12" s="135">
        <v>40</v>
      </c>
      <c r="AF12" s="132">
        <v>85</v>
      </c>
      <c r="AG12" s="17">
        <v>98.2</v>
      </c>
      <c r="AH12" s="16">
        <v>43460</v>
      </c>
      <c r="AI12" s="161">
        <v>38.1</v>
      </c>
      <c r="AJ12" s="135">
        <v>3</v>
      </c>
    </row>
    <row r="13" spans="1:36" s="135" customFormat="1" x14ac:dyDescent="0.25">
      <c r="A13" s="131"/>
      <c r="B13" s="131"/>
      <c r="C13" s="131"/>
      <c r="D13" s="131"/>
      <c r="E13" s="131"/>
      <c r="F13" s="135">
        <v>45514923</v>
      </c>
      <c r="G13" s="136" t="s">
        <v>33</v>
      </c>
      <c r="H13" s="136" t="s">
        <v>34</v>
      </c>
      <c r="I13" s="135" t="s">
        <v>37</v>
      </c>
      <c r="J13" s="136" t="s">
        <v>38</v>
      </c>
      <c r="K13" s="135" t="s">
        <v>39</v>
      </c>
      <c r="L13" s="135" t="s">
        <v>40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63</v>
      </c>
      <c r="S13" s="135">
        <v>0</v>
      </c>
      <c r="T13" s="135" t="s">
        <v>84</v>
      </c>
      <c r="U13" s="135">
        <v>0</v>
      </c>
      <c r="V13" s="135">
        <v>0</v>
      </c>
      <c r="W13" s="135">
        <v>0</v>
      </c>
      <c r="X13" s="136">
        <v>0</v>
      </c>
      <c r="Y13" s="135">
        <v>175</v>
      </c>
      <c r="Z13" s="135">
        <v>24</v>
      </c>
      <c r="AA13" s="135" t="s">
        <v>41</v>
      </c>
      <c r="AB13" s="136">
        <v>151</v>
      </c>
      <c r="AC13" s="17">
        <v>45</v>
      </c>
      <c r="AD13" s="17" t="s">
        <v>42</v>
      </c>
      <c r="AE13" s="135">
        <v>40</v>
      </c>
      <c r="AF13" s="132">
        <v>85</v>
      </c>
      <c r="AG13" s="17">
        <v>97.2</v>
      </c>
      <c r="AH13" s="16">
        <v>43705</v>
      </c>
      <c r="AI13" s="161">
        <v>29.933333333333334</v>
      </c>
      <c r="AJ13" s="135">
        <v>4</v>
      </c>
    </row>
    <row r="14" spans="1:36" s="135" customFormat="1" x14ac:dyDescent="0.25">
      <c r="A14" s="131"/>
      <c r="B14" s="131"/>
      <c r="C14" s="131"/>
      <c r="D14" s="131"/>
      <c r="E14" s="131"/>
      <c r="F14" s="135">
        <v>52975562</v>
      </c>
      <c r="G14" s="136" t="s">
        <v>33</v>
      </c>
      <c r="H14" s="136" t="s">
        <v>34</v>
      </c>
      <c r="I14" s="135" t="s">
        <v>37</v>
      </c>
      <c r="J14" s="136" t="s">
        <v>38</v>
      </c>
      <c r="K14" s="135" t="s">
        <v>39</v>
      </c>
      <c r="L14" s="135" t="s">
        <v>98</v>
      </c>
      <c r="M14" s="135">
        <v>0</v>
      </c>
      <c r="N14" s="135">
        <v>0</v>
      </c>
      <c r="O14" s="135">
        <v>0</v>
      </c>
      <c r="P14" s="135">
        <v>1</v>
      </c>
      <c r="Q14" s="135">
        <v>0</v>
      </c>
      <c r="R14" s="135" t="s">
        <v>137</v>
      </c>
      <c r="S14" s="135">
        <v>0</v>
      </c>
      <c r="T14" s="135" t="s">
        <v>182</v>
      </c>
      <c r="U14" s="135" t="s">
        <v>575</v>
      </c>
      <c r="V14" s="135">
        <v>0</v>
      </c>
      <c r="W14" s="135">
        <v>0</v>
      </c>
      <c r="X14" s="136">
        <v>0</v>
      </c>
      <c r="Y14" s="135">
        <v>142</v>
      </c>
      <c r="Z14" s="135">
        <v>24</v>
      </c>
      <c r="AA14" s="135" t="s">
        <v>41</v>
      </c>
      <c r="AB14" s="136">
        <v>118</v>
      </c>
      <c r="AC14" s="17">
        <v>40</v>
      </c>
      <c r="AD14" s="17" t="s">
        <v>42</v>
      </c>
      <c r="AE14" s="135">
        <v>40</v>
      </c>
      <c r="AF14" s="132">
        <v>80</v>
      </c>
      <c r="AG14" s="17">
        <v>100</v>
      </c>
      <c r="AH14" s="16">
        <v>43678</v>
      </c>
      <c r="AI14" s="161">
        <v>30.833333333333332</v>
      </c>
      <c r="AJ14" s="135">
        <v>5</v>
      </c>
    </row>
    <row r="15" spans="1:36" s="135" customFormat="1" x14ac:dyDescent="0.25">
      <c r="A15" s="131"/>
      <c r="B15" s="131"/>
      <c r="C15" s="131"/>
      <c r="D15" s="131"/>
      <c r="E15" s="131"/>
      <c r="F15" s="135">
        <v>80851935</v>
      </c>
      <c r="G15" s="136" t="s">
        <v>33</v>
      </c>
      <c r="H15" s="136" t="s">
        <v>34</v>
      </c>
      <c r="I15" s="135" t="s">
        <v>37</v>
      </c>
      <c r="J15" s="136" t="s">
        <v>38</v>
      </c>
      <c r="K15" s="135" t="s">
        <v>39</v>
      </c>
      <c r="L15" s="135" t="s">
        <v>55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63</v>
      </c>
      <c r="S15" s="135">
        <v>0</v>
      </c>
      <c r="T15" s="135" t="s">
        <v>135</v>
      </c>
      <c r="U15" s="135">
        <v>0</v>
      </c>
      <c r="V15" s="135">
        <v>0</v>
      </c>
      <c r="W15" s="135">
        <v>0</v>
      </c>
      <c r="X15" s="136">
        <v>0</v>
      </c>
      <c r="Y15" s="135">
        <v>133</v>
      </c>
      <c r="Z15" s="135">
        <v>24</v>
      </c>
      <c r="AA15" s="135" t="s">
        <v>41</v>
      </c>
      <c r="AB15" s="136">
        <v>109</v>
      </c>
      <c r="AC15" s="17">
        <v>40</v>
      </c>
      <c r="AD15" s="17" t="s">
        <v>42</v>
      </c>
      <c r="AE15" s="135">
        <v>40</v>
      </c>
      <c r="AF15" s="132">
        <v>80</v>
      </c>
      <c r="AG15" s="17">
        <v>100</v>
      </c>
      <c r="AH15" s="16">
        <v>43770</v>
      </c>
      <c r="AI15" s="161">
        <v>27.766666666666666</v>
      </c>
      <c r="AJ15" s="135">
        <v>6</v>
      </c>
    </row>
    <row r="16" spans="1:36" s="135" customFormat="1" x14ac:dyDescent="0.25">
      <c r="A16" s="131"/>
      <c r="B16" s="131"/>
      <c r="C16" s="131"/>
      <c r="D16" s="131"/>
      <c r="E16" s="131"/>
      <c r="F16" s="135">
        <v>80212786</v>
      </c>
      <c r="G16" s="136" t="s">
        <v>33</v>
      </c>
      <c r="H16" s="136" t="s">
        <v>34</v>
      </c>
      <c r="I16" s="135" t="s">
        <v>37</v>
      </c>
      <c r="J16" s="136" t="s">
        <v>38</v>
      </c>
      <c r="K16" s="135" t="s">
        <v>39</v>
      </c>
      <c r="L16" s="135" t="s">
        <v>54</v>
      </c>
      <c r="M16" s="135">
        <v>0</v>
      </c>
      <c r="N16" s="135">
        <v>0</v>
      </c>
      <c r="O16" s="135">
        <v>0</v>
      </c>
      <c r="P16" s="135">
        <v>1</v>
      </c>
      <c r="Q16" s="135">
        <v>0</v>
      </c>
      <c r="R16" s="135" t="s">
        <v>137</v>
      </c>
      <c r="S16" s="135">
        <v>0</v>
      </c>
      <c r="T16" s="135" t="s">
        <v>183</v>
      </c>
      <c r="U16" s="135">
        <v>0</v>
      </c>
      <c r="V16" s="135">
        <v>0</v>
      </c>
      <c r="W16" s="135">
        <v>0</v>
      </c>
      <c r="X16" s="136">
        <v>0</v>
      </c>
      <c r="Y16" s="135">
        <v>85</v>
      </c>
      <c r="Z16" s="135">
        <v>24</v>
      </c>
      <c r="AA16" s="135" t="s">
        <v>41</v>
      </c>
      <c r="AB16" s="136">
        <v>61</v>
      </c>
      <c r="AC16" s="17">
        <v>30</v>
      </c>
      <c r="AD16" s="17" t="s">
        <v>42</v>
      </c>
      <c r="AE16" s="135">
        <v>40</v>
      </c>
      <c r="AF16" s="132">
        <v>70</v>
      </c>
      <c r="AG16" s="17">
        <v>100</v>
      </c>
      <c r="AH16" s="16">
        <v>43448</v>
      </c>
      <c r="AI16" s="161">
        <v>38.5</v>
      </c>
      <c r="AJ16" s="135">
        <v>7</v>
      </c>
    </row>
    <row r="17" spans="1:36" s="135" customFormat="1" x14ac:dyDescent="0.25">
      <c r="A17" s="131"/>
      <c r="B17" s="131"/>
      <c r="C17" s="131"/>
      <c r="D17" s="131"/>
      <c r="E17" s="131"/>
      <c r="F17" s="135">
        <v>1023889829</v>
      </c>
      <c r="G17" s="136" t="s">
        <v>33</v>
      </c>
      <c r="H17" s="136" t="s">
        <v>34</v>
      </c>
      <c r="I17" s="135" t="s">
        <v>37</v>
      </c>
      <c r="J17" s="136" t="s">
        <v>38</v>
      </c>
      <c r="K17" s="135" t="s">
        <v>39</v>
      </c>
      <c r="L17" s="135" t="s">
        <v>99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137</v>
      </c>
      <c r="S17" s="135">
        <v>0</v>
      </c>
      <c r="T17" s="135" t="s">
        <v>141</v>
      </c>
      <c r="U17" s="135">
        <v>0</v>
      </c>
      <c r="V17" s="135">
        <v>0</v>
      </c>
      <c r="W17" s="135">
        <v>0</v>
      </c>
      <c r="X17" s="136">
        <v>0</v>
      </c>
      <c r="Y17" s="135">
        <v>89</v>
      </c>
      <c r="Z17" s="135">
        <v>24</v>
      </c>
      <c r="AA17" s="135" t="s">
        <v>41</v>
      </c>
      <c r="AB17" s="136">
        <v>65</v>
      </c>
      <c r="AC17" s="17">
        <v>30</v>
      </c>
      <c r="AD17" s="17" t="s">
        <v>42</v>
      </c>
      <c r="AE17" s="135">
        <v>40</v>
      </c>
      <c r="AF17" s="132">
        <v>70</v>
      </c>
      <c r="AG17" s="17">
        <v>100</v>
      </c>
      <c r="AH17" s="16">
        <v>43789</v>
      </c>
      <c r="AI17" s="161">
        <v>27.133333333333333</v>
      </c>
      <c r="AJ17" s="135">
        <v>8</v>
      </c>
    </row>
    <row r="18" spans="1:36" s="135" customFormat="1" x14ac:dyDescent="0.25">
      <c r="A18" s="131"/>
      <c r="B18" s="131"/>
      <c r="C18" s="131"/>
      <c r="D18" s="131"/>
      <c r="E18" s="131"/>
      <c r="F18" s="135">
        <v>1013588674</v>
      </c>
      <c r="G18" s="136" t="s">
        <v>33</v>
      </c>
      <c r="H18" s="136" t="s">
        <v>34</v>
      </c>
      <c r="I18" s="135" t="s">
        <v>37</v>
      </c>
      <c r="J18" s="136" t="s">
        <v>38</v>
      </c>
      <c r="K18" s="135" t="s">
        <v>39</v>
      </c>
      <c r="L18" s="135" t="s">
        <v>61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166</v>
      </c>
      <c r="S18" s="135">
        <v>0</v>
      </c>
      <c r="T18" s="135" t="s">
        <v>169</v>
      </c>
      <c r="U18" s="135">
        <v>0</v>
      </c>
      <c r="V18" s="135">
        <v>0</v>
      </c>
      <c r="W18" s="135">
        <v>0</v>
      </c>
      <c r="X18" s="136">
        <v>0</v>
      </c>
      <c r="Y18" s="135">
        <v>67</v>
      </c>
      <c r="Z18" s="135">
        <v>24</v>
      </c>
      <c r="AA18" s="135" t="s">
        <v>41</v>
      </c>
      <c r="AB18" s="136">
        <v>43</v>
      </c>
      <c r="AC18" s="17">
        <v>25</v>
      </c>
      <c r="AD18" s="17" t="s">
        <v>42</v>
      </c>
      <c r="AE18" s="135">
        <v>40</v>
      </c>
      <c r="AF18" s="132">
        <v>65</v>
      </c>
      <c r="AG18" s="17">
        <v>100</v>
      </c>
      <c r="AH18" s="16">
        <v>43593</v>
      </c>
      <c r="AI18" s="161">
        <v>33.666666666666664</v>
      </c>
      <c r="AJ18" s="135">
        <v>9</v>
      </c>
    </row>
    <row r="19" spans="1:36" s="135" customFormat="1" x14ac:dyDescent="0.25">
      <c r="A19" s="131"/>
      <c r="B19" s="131"/>
      <c r="C19" s="131"/>
      <c r="D19" s="131"/>
      <c r="E19" s="131"/>
      <c r="F19" s="135">
        <v>35488897</v>
      </c>
      <c r="G19" s="136" t="s">
        <v>33</v>
      </c>
      <c r="H19" s="136" t="s">
        <v>34</v>
      </c>
      <c r="I19" s="135" t="s">
        <v>37</v>
      </c>
      <c r="J19" s="136" t="s">
        <v>38</v>
      </c>
      <c r="K19" s="135" t="s">
        <v>39</v>
      </c>
      <c r="L19" s="135" t="s">
        <v>98</v>
      </c>
      <c r="M19" s="135">
        <v>0</v>
      </c>
      <c r="N19" s="135">
        <v>0</v>
      </c>
      <c r="O19" s="135">
        <v>0</v>
      </c>
      <c r="P19" s="135">
        <v>1</v>
      </c>
      <c r="Q19" s="135">
        <v>0</v>
      </c>
      <c r="R19" s="135" t="s">
        <v>74</v>
      </c>
      <c r="S19" s="135">
        <v>0</v>
      </c>
      <c r="T19" s="135">
        <v>0</v>
      </c>
      <c r="U19" s="135">
        <v>0</v>
      </c>
      <c r="V19" s="135">
        <v>0</v>
      </c>
      <c r="W19" s="135">
        <v>0</v>
      </c>
      <c r="X19" s="136">
        <v>0</v>
      </c>
      <c r="Y19" s="135">
        <v>374</v>
      </c>
      <c r="Z19" s="135">
        <v>24</v>
      </c>
      <c r="AA19" s="135" t="s">
        <v>41</v>
      </c>
      <c r="AB19" s="136">
        <v>350</v>
      </c>
      <c r="AC19" s="17">
        <v>50</v>
      </c>
      <c r="AD19" s="17" t="s">
        <v>38</v>
      </c>
      <c r="AE19" s="135">
        <v>0</v>
      </c>
      <c r="AF19" s="132">
        <v>50</v>
      </c>
      <c r="AG19" s="17">
        <v>97.36</v>
      </c>
      <c r="AH19" s="16">
        <v>38876</v>
      </c>
      <c r="AI19" s="161">
        <v>190.9</v>
      </c>
      <c r="AJ19" s="135">
        <v>10</v>
      </c>
    </row>
    <row r="20" spans="1:36" s="135" customFormat="1" x14ac:dyDescent="0.25">
      <c r="A20" s="131"/>
      <c r="B20" s="131"/>
      <c r="C20" s="131"/>
      <c r="D20" s="131"/>
      <c r="E20" s="131"/>
      <c r="F20" s="135">
        <v>80231292</v>
      </c>
      <c r="G20" s="136" t="s">
        <v>33</v>
      </c>
      <c r="H20" s="136" t="s">
        <v>34</v>
      </c>
      <c r="I20" s="135" t="s">
        <v>37</v>
      </c>
      <c r="J20" s="136" t="s">
        <v>38</v>
      </c>
      <c r="K20" s="135" t="s">
        <v>39</v>
      </c>
      <c r="L20" s="135" t="s">
        <v>136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137</v>
      </c>
      <c r="S20" s="135">
        <v>0</v>
      </c>
      <c r="T20" s="135">
        <v>0</v>
      </c>
      <c r="U20" s="135">
        <v>0</v>
      </c>
      <c r="V20" s="135">
        <v>0</v>
      </c>
      <c r="W20" s="135">
        <v>0</v>
      </c>
      <c r="X20" s="136">
        <v>0</v>
      </c>
      <c r="Y20" s="135">
        <v>146</v>
      </c>
      <c r="Z20" s="135">
        <v>24</v>
      </c>
      <c r="AA20" s="135" t="s">
        <v>41</v>
      </c>
      <c r="AB20" s="136">
        <v>122</v>
      </c>
      <c r="AC20" s="17">
        <v>40</v>
      </c>
      <c r="AD20" s="17" t="s">
        <v>38</v>
      </c>
      <c r="AE20" s="135">
        <v>0</v>
      </c>
      <c r="AF20" s="132">
        <v>40</v>
      </c>
      <c r="AG20" s="17">
        <v>100</v>
      </c>
      <c r="AH20" s="16">
        <v>43712</v>
      </c>
      <c r="AI20" s="161">
        <v>29.7</v>
      </c>
      <c r="AJ20" s="135">
        <v>11</v>
      </c>
    </row>
    <row r="21" spans="1:36" s="135" customFormat="1" x14ac:dyDescent="0.25">
      <c r="A21" s="131"/>
      <c r="B21" s="131"/>
      <c r="C21" s="131"/>
      <c r="D21" s="131"/>
      <c r="E21" s="131"/>
      <c r="F21" s="135">
        <v>1095801455</v>
      </c>
      <c r="G21" s="136" t="s">
        <v>33</v>
      </c>
      <c r="H21" s="136" t="s">
        <v>34</v>
      </c>
      <c r="I21" s="135" t="s">
        <v>37</v>
      </c>
      <c r="J21" s="136" t="s">
        <v>38</v>
      </c>
      <c r="K21" s="135" t="s">
        <v>39</v>
      </c>
      <c r="L21" s="135" t="s">
        <v>40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63</v>
      </c>
      <c r="S21" s="135">
        <v>0</v>
      </c>
      <c r="T21" s="135" t="s">
        <v>674</v>
      </c>
      <c r="U21" s="135">
        <v>0</v>
      </c>
      <c r="V21" s="135">
        <v>0</v>
      </c>
      <c r="W21" s="135">
        <v>0</v>
      </c>
      <c r="X21" s="136">
        <v>0</v>
      </c>
      <c r="Y21" s="135">
        <v>82</v>
      </c>
      <c r="Z21" s="135">
        <v>24</v>
      </c>
      <c r="AA21" s="135" t="s">
        <v>41</v>
      </c>
      <c r="AB21" s="136">
        <v>58</v>
      </c>
      <c r="AC21" s="17">
        <v>25</v>
      </c>
      <c r="AD21" s="17" t="s">
        <v>42</v>
      </c>
      <c r="AE21" s="135">
        <v>40</v>
      </c>
      <c r="AF21" s="132">
        <v>65</v>
      </c>
      <c r="AG21" s="17">
        <v>100</v>
      </c>
      <c r="AH21" s="16">
        <v>44182</v>
      </c>
      <c r="AI21" s="161">
        <v>14.033333333333333</v>
      </c>
      <c r="AJ21" s="135">
        <v>12</v>
      </c>
    </row>
    <row r="23" spans="1:36" x14ac:dyDescent="0.25">
      <c r="A23" s="31" t="s">
        <v>47</v>
      </c>
    </row>
    <row r="24" spans="1:36" x14ac:dyDescent="0.25">
      <c r="A24" s="31"/>
      <c r="B24" s="14"/>
      <c r="C24" s="14"/>
    </row>
    <row r="25" spans="1:36" x14ac:dyDescent="0.25">
      <c r="A25" s="211" t="s">
        <v>48</v>
      </c>
      <c r="B25" s="211"/>
      <c r="C25" s="211"/>
    </row>
    <row r="26" spans="1:36" x14ac:dyDescent="0.25">
      <c r="A26" s="216" t="s">
        <v>49</v>
      </c>
      <c r="B26" s="216"/>
      <c r="C26" s="216"/>
    </row>
    <row r="28" spans="1:36" x14ac:dyDescent="0.25">
      <c r="A28" s="31" t="s">
        <v>50</v>
      </c>
      <c r="B28" s="14"/>
      <c r="C28" s="14"/>
    </row>
    <row r="29" spans="1:36" x14ac:dyDescent="0.25">
      <c r="A29" s="31"/>
      <c r="B29" s="14"/>
      <c r="C29" s="14"/>
    </row>
    <row r="30" spans="1:36" x14ac:dyDescent="0.25">
      <c r="A30" s="30" t="s">
        <v>51</v>
      </c>
      <c r="B30" s="30"/>
      <c r="C30" s="30"/>
    </row>
    <row r="31" spans="1:36" x14ac:dyDescent="0.25">
      <c r="A31" s="31" t="s">
        <v>52</v>
      </c>
      <c r="B31" s="31"/>
      <c r="C31" s="31"/>
    </row>
    <row r="32" spans="1:36" x14ac:dyDescent="0.25">
      <c r="AD32" s="6"/>
    </row>
  </sheetData>
  <mergeCells count="11">
    <mergeCell ref="A26:C26"/>
    <mergeCell ref="A2:P2"/>
    <mergeCell ref="A3:P3"/>
    <mergeCell ref="A4:P4"/>
    <mergeCell ref="D6:M6"/>
    <mergeCell ref="A25:C25"/>
    <mergeCell ref="A10:A11"/>
    <mergeCell ref="B10:B11"/>
    <mergeCell ref="C10:C11"/>
    <mergeCell ref="D10:D11"/>
    <mergeCell ref="E10:E11"/>
  </mergeCells>
  <conditionalFormatting sqref="A23">
    <cfRule type="duplicateValues" dxfId="735" priority="9"/>
  </conditionalFormatting>
  <conditionalFormatting sqref="A23">
    <cfRule type="duplicateValues" dxfId="734" priority="10"/>
    <cfRule type="duplicateValues" dxfId="733" priority="11"/>
  </conditionalFormatting>
  <conditionalFormatting sqref="A28:A29">
    <cfRule type="duplicateValues" dxfId="732" priority="6"/>
  </conditionalFormatting>
  <conditionalFormatting sqref="A28:A29">
    <cfRule type="duplicateValues" dxfId="731" priority="7"/>
    <cfRule type="duplicateValues" dxfId="730" priority="8"/>
  </conditionalFormatting>
  <conditionalFormatting sqref="A30:A31">
    <cfRule type="duplicateValues" dxfId="729" priority="3"/>
  </conditionalFormatting>
  <conditionalFormatting sqref="A30:A31">
    <cfRule type="duplicateValues" dxfId="728" priority="4"/>
    <cfRule type="duplicateValues" dxfId="727" priority="5"/>
  </conditionalFormatting>
  <conditionalFormatting sqref="A24:A26">
    <cfRule type="duplicateValues" dxfId="726" priority="12"/>
  </conditionalFormatting>
  <conditionalFormatting sqref="A24:A26">
    <cfRule type="duplicateValues" dxfId="725" priority="13"/>
    <cfRule type="duplicateValues" dxfId="724" priority="14"/>
  </conditionalFormatting>
  <conditionalFormatting sqref="F10:F16">
    <cfRule type="duplicateValues" dxfId="723" priority="15"/>
  </conditionalFormatting>
  <conditionalFormatting sqref="F9">
    <cfRule type="duplicateValues" dxfId="722" priority="2"/>
  </conditionalFormatting>
  <conditionalFormatting sqref="F9">
    <cfRule type="duplicateValues" dxfId="721" priority="1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40BDD-DF29-4EC7-BAEA-7766BFC0307F}">
  <dimension ref="A2:AJ40"/>
  <sheetViews>
    <sheetView topLeftCell="U5" workbookViewId="0">
      <selection activeCell="AB19" sqref="AB19"/>
    </sheetView>
  </sheetViews>
  <sheetFormatPr baseColWidth="10" defaultRowHeight="15" x14ac:dyDescent="0.25"/>
  <cols>
    <col min="1" max="1" width="13.85546875" customWidth="1"/>
    <col min="2" max="2" width="18" bestFit="1" customWidth="1"/>
    <col min="3" max="3" width="21.7109375" bestFit="1" customWidth="1"/>
    <col min="4" max="4" width="8.28515625" bestFit="1" customWidth="1"/>
    <col min="5" max="5" width="7.57031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6.42578125" bestFit="1" customWidth="1"/>
    <col min="10" max="10" width="9.28515625" style="9" bestFit="1" customWidth="1"/>
    <col min="11" max="11" width="12.5703125" style="9" bestFit="1" customWidth="1"/>
    <col min="12" max="12" width="35" bestFit="1" customWidth="1"/>
    <col min="13" max="13" width="53.42578125" bestFit="1" customWidth="1"/>
    <col min="14" max="17" width="8.7109375" bestFit="1" customWidth="1"/>
    <col min="18" max="18" width="10.140625" bestFit="1" customWidth="1"/>
    <col min="19" max="19" width="19.140625" bestFit="1" customWidth="1"/>
    <col min="20" max="20" width="110.5703125" bestFit="1" customWidth="1"/>
    <col min="21" max="21" width="40.85546875" bestFit="1" customWidth="1"/>
    <col min="22" max="22" width="31.5703125" bestFit="1" customWidth="1"/>
    <col min="23" max="23" width="10.85546875" style="9" bestFit="1" customWidth="1"/>
    <col min="24" max="24" width="8.7109375" style="9" bestFit="1" customWidth="1"/>
    <col min="25" max="25" width="12.42578125" style="77" bestFit="1" customWidth="1"/>
    <col min="26" max="26" width="13.85546875" style="9" bestFit="1" customWidth="1"/>
    <col min="27" max="27" width="12.42578125" style="9" bestFit="1" customWidth="1"/>
    <col min="28" max="28" width="12.85546875" style="77" bestFit="1" customWidth="1"/>
    <col min="29" max="29" width="13.28515625" style="9" bestFit="1" customWidth="1"/>
    <col min="30" max="30" width="29.5703125" style="9" bestFit="1" customWidth="1"/>
    <col min="31" max="31" width="13.28515625" style="9" bestFit="1" customWidth="1"/>
    <col min="32" max="32" width="7.85546875" style="77" bestFit="1" customWidth="1"/>
    <col min="33" max="33" width="10.5703125" style="9" bestFit="1" customWidth="1"/>
    <col min="34" max="34" width="23.28515625" bestFit="1" customWidth="1"/>
    <col min="35" max="35" width="10.42578125" style="77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45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60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76" t="s">
        <v>20</v>
      </c>
      <c r="Z9" s="57" t="s">
        <v>21</v>
      </c>
      <c r="AA9" s="57" t="s">
        <v>22</v>
      </c>
      <c r="AB9" s="76" t="s">
        <v>23</v>
      </c>
      <c r="AC9" s="57" t="s">
        <v>24</v>
      </c>
      <c r="AD9" s="57" t="s">
        <v>25</v>
      </c>
      <c r="AE9" s="57" t="s">
        <v>26</v>
      </c>
      <c r="AF9" s="78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234">
        <v>2111</v>
      </c>
      <c r="B10" s="234" t="s">
        <v>31</v>
      </c>
      <c r="C10" s="234" t="s">
        <v>32</v>
      </c>
      <c r="D10" s="234" t="s">
        <v>33</v>
      </c>
      <c r="E10" s="234" t="s">
        <v>60</v>
      </c>
      <c r="F10" s="21">
        <v>19452796</v>
      </c>
      <c r="G10" s="3" t="s">
        <v>33</v>
      </c>
      <c r="H10" s="3" t="s">
        <v>34</v>
      </c>
      <c r="I10" s="4" t="s">
        <v>37</v>
      </c>
      <c r="J10" s="83" t="s">
        <v>38</v>
      </c>
      <c r="K10" s="83" t="s">
        <v>39</v>
      </c>
      <c r="L10" s="5" t="s">
        <v>98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63</v>
      </c>
      <c r="S10" s="5">
        <v>0</v>
      </c>
      <c r="T10" s="5" t="s">
        <v>125</v>
      </c>
      <c r="U10" s="5">
        <v>0</v>
      </c>
      <c r="V10" s="5">
        <v>0</v>
      </c>
      <c r="W10" s="83">
        <v>0</v>
      </c>
      <c r="X10" s="83">
        <v>0</v>
      </c>
      <c r="Y10" s="78">
        <v>332</v>
      </c>
      <c r="Z10" s="83">
        <v>24</v>
      </c>
      <c r="AA10" s="83" t="s">
        <v>41</v>
      </c>
      <c r="AB10" s="78">
        <v>308</v>
      </c>
      <c r="AC10" s="83">
        <v>50</v>
      </c>
      <c r="AD10" s="129" t="s">
        <v>42</v>
      </c>
      <c r="AE10" s="4">
        <v>40</v>
      </c>
      <c r="AF10" s="78">
        <v>90</v>
      </c>
      <c r="AG10" s="7">
        <v>100</v>
      </c>
      <c r="AH10" s="6">
        <v>35195</v>
      </c>
      <c r="AI10" s="93">
        <v>313.60000000000002</v>
      </c>
      <c r="AJ10" s="23">
        <v>1</v>
      </c>
    </row>
    <row r="11" spans="1:36" x14ac:dyDescent="0.25">
      <c r="A11" s="231"/>
      <c r="B11" s="231"/>
      <c r="C11" s="231"/>
      <c r="D11" s="231"/>
      <c r="E11" s="231"/>
      <c r="F11" s="149">
        <v>52237936</v>
      </c>
      <c r="G11" s="150" t="s">
        <v>33</v>
      </c>
      <c r="H11" s="150" t="s">
        <v>34</v>
      </c>
      <c r="I11" s="151" t="s">
        <v>37</v>
      </c>
      <c r="J11" s="152" t="s">
        <v>38</v>
      </c>
      <c r="K11" s="152" t="s">
        <v>39</v>
      </c>
      <c r="L11" s="153" t="s">
        <v>40</v>
      </c>
      <c r="M11" s="153">
        <v>0</v>
      </c>
      <c r="N11" s="153">
        <v>0</v>
      </c>
      <c r="O11" s="153">
        <v>0</v>
      </c>
      <c r="P11" s="153">
        <v>1</v>
      </c>
      <c r="Q11" s="153">
        <v>0</v>
      </c>
      <c r="R11" s="153" t="s">
        <v>63</v>
      </c>
      <c r="S11" s="153">
        <v>0</v>
      </c>
      <c r="T11" s="153" t="s">
        <v>111</v>
      </c>
      <c r="U11" s="153">
        <v>0</v>
      </c>
      <c r="V11" s="153" t="s">
        <v>133</v>
      </c>
      <c r="W11" s="152">
        <v>0</v>
      </c>
      <c r="X11" s="152">
        <v>0</v>
      </c>
      <c r="Y11" s="168">
        <v>139</v>
      </c>
      <c r="Z11" s="152">
        <v>24</v>
      </c>
      <c r="AA11" s="152" t="s">
        <v>41</v>
      </c>
      <c r="AB11" s="168">
        <v>115</v>
      </c>
      <c r="AC11" s="152">
        <v>40</v>
      </c>
      <c r="AD11" s="152" t="s">
        <v>46</v>
      </c>
      <c r="AE11" s="151">
        <v>45</v>
      </c>
      <c r="AF11" s="168">
        <v>85</v>
      </c>
      <c r="AG11" s="154">
        <v>100</v>
      </c>
      <c r="AH11" s="155">
        <v>40848</v>
      </c>
      <c r="AI11" s="175">
        <v>125.16666666666667</v>
      </c>
      <c r="AJ11" s="157">
        <v>2</v>
      </c>
    </row>
    <row r="12" spans="1:36" s="135" customFormat="1" x14ac:dyDescent="0.25">
      <c r="A12" s="130"/>
      <c r="B12" s="130"/>
      <c r="C12" s="130"/>
      <c r="D12" s="130"/>
      <c r="E12" s="130"/>
      <c r="F12" s="158">
        <v>80466813</v>
      </c>
      <c r="G12" s="159" t="s">
        <v>33</v>
      </c>
      <c r="H12" s="159" t="s">
        <v>34</v>
      </c>
      <c r="I12" s="160" t="s">
        <v>37</v>
      </c>
      <c r="J12" s="41" t="s">
        <v>38</v>
      </c>
      <c r="K12" s="41" t="s">
        <v>39</v>
      </c>
      <c r="L12" s="130" t="s">
        <v>134</v>
      </c>
      <c r="M12" s="130">
        <v>0</v>
      </c>
      <c r="N12" s="130">
        <v>0</v>
      </c>
      <c r="O12" s="130">
        <v>0</v>
      </c>
      <c r="P12" s="130">
        <v>1</v>
      </c>
      <c r="Q12" s="130">
        <v>0</v>
      </c>
      <c r="R12" s="130" t="s">
        <v>137</v>
      </c>
      <c r="S12" s="130">
        <v>0</v>
      </c>
      <c r="T12" s="130" t="s">
        <v>181</v>
      </c>
      <c r="U12" s="130">
        <v>0</v>
      </c>
      <c r="V12" s="130">
        <v>0</v>
      </c>
      <c r="W12" s="41">
        <v>0</v>
      </c>
      <c r="X12" s="41">
        <v>0</v>
      </c>
      <c r="Y12" s="132">
        <v>189</v>
      </c>
      <c r="Z12" s="41">
        <v>24</v>
      </c>
      <c r="AA12" s="41" t="s">
        <v>41</v>
      </c>
      <c r="AB12" s="132">
        <v>165</v>
      </c>
      <c r="AC12" s="41">
        <v>45</v>
      </c>
      <c r="AD12" s="41" t="s">
        <v>42</v>
      </c>
      <c r="AE12" s="160">
        <v>40</v>
      </c>
      <c r="AF12" s="132">
        <v>85</v>
      </c>
      <c r="AG12" s="17">
        <v>98.2</v>
      </c>
      <c r="AH12" s="16">
        <v>43460</v>
      </c>
      <c r="AI12" s="137">
        <v>38.1</v>
      </c>
      <c r="AJ12" s="135">
        <v>3</v>
      </c>
    </row>
    <row r="13" spans="1:36" s="135" customFormat="1" x14ac:dyDescent="0.25">
      <c r="A13" s="130"/>
      <c r="B13" s="130"/>
      <c r="C13" s="130"/>
      <c r="D13" s="130"/>
      <c r="E13" s="130"/>
      <c r="F13" s="158">
        <v>45514923</v>
      </c>
      <c r="G13" s="159" t="s">
        <v>33</v>
      </c>
      <c r="H13" s="159" t="s">
        <v>34</v>
      </c>
      <c r="I13" s="160" t="s">
        <v>37</v>
      </c>
      <c r="J13" s="41" t="s">
        <v>38</v>
      </c>
      <c r="K13" s="41" t="s">
        <v>39</v>
      </c>
      <c r="L13" s="130" t="s">
        <v>40</v>
      </c>
      <c r="M13" s="130">
        <v>0</v>
      </c>
      <c r="N13" s="130">
        <v>0</v>
      </c>
      <c r="O13" s="130">
        <v>0</v>
      </c>
      <c r="P13" s="130">
        <v>1</v>
      </c>
      <c r="Q13" s="130">
        <v>0</v>
      </c>
      <c r="R13" s="130" t="s">
        <v>63</v>
      </c>
      <c r="S13" s="130">
        <v>0</v>
      </c>
      <c r="T13" s="130" t="s">
        <v>84</v>
      </c>
      <c r="U13" s="130">
        <v>0</v>
      </c>
      <c r="V13" s="130">
        <v>0</v>
      </c>
      <c r="W13" s="41">
        <v>0</v>
      </c>
      <c r="X13" s="41">
        <v>0</v>
      </c>
      <c r="Y13" s="132">
        <v>175</v>
      </c>
      <c r="Z13" s="41">
        <v>24</v>
      </c>
      <c r="AA13" s="41" t="s">
        <v>41</v>
      </c>
      <c r="AB13" s="132">
        <v>151</v>
      </c>
      <c r="AC13" s="41">
        <v>45</v>
      </c>
      <c r="AD13" s="41" t="s">
        <v>42</v>
      </c>
      <c r="AE13" s="160">
        <v>40</v>
      </c>
      <c r="AF13" s="132">
        <v>85</v>
      </c>
      <c r="AG13" s="17">
        <v>97.2</v>
      </c>
      <c r="AH13" s="16">
        <v>43705</v>
      </c>
      <c r="AI13" s="137">
        <v>29.933333333333334</v>
      </c>
      <c r="AJ13" s="135">
        <v>4</v>
      </c>
    </row>
    <row r="14" spans="1:36" s="135" customFormat="1" x14ac:dyDescent="0.25">
      <c r="A14" s="130"/>
      <c r="B14" s="130"/>
      <c r="C14" s="130"/>
      <c r="D14" s="130"/>
      <c r="E14" s="130"/>
      <c r="F14" s="158">
        <v>52975562</v>
      </c>
      <c r="G14" s="159" t="s">
        <v>33</v>
      </c>
      <c r="H14" s="159" t="s">
        <v>34</v>
      </c>
      <c r="I14" s="160" t="s">
        <v>37</v>
      </c>
      <c r="J14" s="41" t="s">
        <v>38</v>
      </c>
      <c r="K14" s="41" t="s">
        <v>39</v>
      </c>
      <c r="L14" s="130" t="s">
        <v>98</v>
      </c>
      <c r="M14" s="130">
        <v>0</v>
      </c>
      <c r="N14" s="130">
        <v>0</v>
      </c>
      <c r="O14" s="130">
        <v>0</v>
      </c>
      <c r="P14" s="130">
        <v>1</v>
      </c>
      <c r="Q14" s="130">
        <v>0</v>
      </c>
      <c r="R14" s="130" t="s">
        <v>137</v>
      </c>
      <c r="S14" s="130">
        <v>0</v>
      </c>
      <c r="T14" s="130" t="s">
        <v>182</v>
      </c>
      <c r="U14" s="130" t="s">
        <v>575</v>
      </c>
      <c r="V14" s="130">
        <v>0</v>
      </c>
      <c r="W14" s="41">
        <v>0</v>
      </c>
      <c r="X14" s="41">
        <v>0</v>
      </c>
      <c r="Y14" s="132">
        <v>142</v>
      </c>
      <c r="Z14" s="41">
        <v>24</v>
      </c>
      <c r="AA14" s="41" t="s">
        <v>41</v>
      </c>
      <c r="AB14" s="132">
        <v>118</v>
      </c>
      <c r="AC14" s="41">
        <v>40</v>
      </c>
      <c r="AD14" s="41" t="s">
        <v>42</v>
      </c>
      <c r="AE14" s="160">
        <v>40</v>
      </c>
      <c r="AF14" s="132">
        <v>80</v>
      </c>
      <c r="AG14" s="17">
        <v>100</v>
      </c>
      <c r="AH14" s="16">
        <v>43678</v>
      </c>
      <c r="AI14" s="137">
        <v>30.833333333333332</v>
      </c>
      <c r="AJ14" s="135">
        <v>5</v>
      </c>
    </row>
    <row r="15" spans="1:36" s="135" customFormat="1" x14ac:dyDescent="0.25">
      <c r="A15" s="130"/>
      <c r="B15" s="130"/>
      <c r="C15" s="130"/>
      <c r="D15" s="130"/>
      <c r="E15" s="130"/>
      <c r="F15" s="158">
        <v>80851935</v>
      </c>
      <c r="G15" s="159" t="s">
        <v>33</v>
      </c>
      <c r="H15" s="159" t="s">
        <v>34</v>
      </c>
      <c r="I15" s="160" t="s">
        <v>37</v>
      </c>
      <c r="J15" s="41" t="s">
        <v>38</v>
      </c>
      <c r="K15" s="41" t="s">
        <v>39</v>
      </c>
      <c r="L15" s="130" t="s">
        <v>55</v>
      </c>
      <c r="M15" s="130">
        <v>0</v>
      </c>
      <c r="N15" s="130">
        <v>0</v>
      </c>
      <c r="O15" s="130">
        <v>0</v>
      </c>
      <c r="P15" s="130">
        <v>1</v>
      </c>
      <c r="Q15" s="130">
        <v>0</v>
      </c>
      <c r="R15" s="130" t="s">
        <v>63</v>
      </c>
      <c r="S15" s="130">
        <v>0</v>
      </c>
      <c r="T15" s="130" t="s">
        <v>135</v>
      </c>
      <c r="U15" s="130">
        <v>0</v>
      </c>
      <c r="V15" s="130">
        <v>0</v>
      </c>
      <c r="W15" s="41">
        <v>0</v>
      </c>
      <c r="X15" s="41">
        <v>0</v>
      </c>
      <c r="Y15" s="132">
        <v>133</v>
      </c>
      <c r="Z15" s="41">
        <v>24</v>
      </c>
      <c r="AA15" s="41" t="s">
        <v>41</v>
      </c>
      <c r="AB15" s="132">
        <v>109</v>
      </c>
      <c r="AC15" s="41">
        <v>40</v>
      </c>
      <c r="AD15" s="41" t="s">
        <v>42</v>
      </c>
      <c r="AE15" s="160">
        <v>40</v>
      </c>
      <c r="AF15" s="132">
        <v>80</v>
      </c>
      <c r="AG15" s="17">
        <v>100</v>
      </c>
      <c r="AH15" s="16">
        <v>43770</v>
      </c>
      <c r="AI15" s="137">
        <v>27.766666666666666</v>
      </c>
      <c r="AJ15" s="135">
        <v>6</v>
      </c>
    </row>
    <row r="16" spans="1:36" s="135" customFormat="1" x14ac:dyDescent="0.25">
      <c r="A16" s="130"/>
      <c r="B16" s="130"/>
      <c r="C16" s="130"/>
      <c r="D16" s="130"/>
      <c r="E16" s="130"/>
      <c r="F16" s="158">
        <v>80212786</v>
      </c>
      <c r="G16" s="159" t="s">
        <v>33</v>
      </c>
      <c r="H16" s="159" t="s">
        <v>34</v>
      </c>
      <c r="I16" s="160" t="s">
        <v>37</v>
      </c>
      <c r="J16" s="41" t="s">
        <v>38</v>
      </c>
      <c r="K16" s="41" t="s">
        <v>39</v>
      </c>
      <c r="L16" s="130" t="s">
        <v>54</v>
      </c>
      <c r="M16" s="130">
        <v>0</v>
      </c>
      <c r="N16" s="130">
        <v>0</v>
      </c>
      <c r="O16" s="130">
        <v>0</v>
      </c>
      <c r="P16" s="130">
        <v>1</v>
      </c>
      <c r="Q16" s="130">
        <v>0</v>
      </c>
      <c r="R16" s="130" t="s">
        <v>137</v>
      </c>
      <c r="S16" s="130">
        <v>0</v>
      </c>
      <c r="T16" s="130" t="s">
        <v>183</v>
      </c>
      <c r="U16" s="130">
        <v>0</v>
      </c>
      <c r="V16" s="130">
        <v>0</v>
      </c>
      <c r="W16" s="41">
        <v>0</v>
      </c>
      <c r="X16" s="41">
        <v>0</v>
      </c>
      <c r="Y16" s="132">
        <v>85</v>
      </c>
      <c r="Z16" s="41">
        <v>24</v>
      </c>
      <c r="AA16" s="41" t="s">
        <v>41</v>
      </c>
      <c r="AB16" s="132">
        <v>61</v>
      </c>
      <c r="AC16" s="41">
        <v>30</v>
      </c>
      <c r="AD16" s="41" t="s">
        <v>42</v>
      </c>
      <c r="AE16" s="160">
        <v>40</v>
      </c>
      <c r="AF16" s="132">
        <v>70</v>
      </c>
      <c r="AG16" s="17">
        <v>100</v>
      </c>
      <c r="AH16" s="16">
        <v>43448</v>
      </c>
      <c r="AI16" s="137">
        <v>38.5</v>
      </c>
      <c r="AJ16" s="135">
        <v>7</v>
      </c>
    </row>
    <row r="17" spans="1:36" s="135" customFormat="1" x14ac:dyDescent="0.25">
      <c r="A17" s="130"/>
      <c r="B17" s="130"/>
      <c r="C17" s="130"/>
      <c r="D17" s="130"/>
      <c r="E17" s="130"/>
      <c r="F17" s="158">
        <v>1023889829</v>
      </c>
      <c r="G17" s="159" t="s">
        <v>33</v>
      </c>
      <c r="H17" s="159" t="s">
        <v>34</v>
      </c>
      <c r="I17" s="160" t="s">
        <v>37</v>
      </c>
      <c r="J17" s="41" t="s">
        <v>38</v>
      </c>
      <c r="K17" s="41" t="s">
        <v>39</v>
      </c>
      <c r="L17" s="130" t="s">
        <v>99</v>
      </c>
      <c r="M17" s="130">
        <v>0</v>
      </c>
      <c r="N17" s="130">
        <v>0</v>
      </c>
      <c r="O17" s="130">
        <v>0</v>
      </c>
      <c r="P17" s="130">
        <v>1</v>
      </c>
      <c r="Q17" s="130">
        <v>0</v>
      </c>
      <c r="R17" s="130" t="s">
        <v>137</v>
      </c>
      <c r="S17" s="130">
        <v>0</v>
      </c>
      <c r="T17" s="130" t="s">
        <v>141</v>
      </c>
      <c r="U17" s="130">
        <v>0</v>
      </c>
      <c r="V17" s="130">
        <v>0</v>
      </c>
      <c r="W17" s="41">
        <v>0</v>
      </c>
      <c r="X17" s="41">
        <v>0</v>
      </c>
      <c r="Y17" s="132">
        <v>89</v>
      </c>
      <c r="Z17" s="41">
        <v>24</v>
      </c>
      <c r="AA17" s="41" t="s">
        <v>41</v>
      </c>
      <c r="AB17" s="132">
        <v>65</v>
      </c>
      <c r="AC17" s="41">
        <v>30</v>
      </c>
      <c r="AD17" s="41" t="s">
        <v>42</v>
      </c>
      <c r="AE17" s="160">
        <v>40</v>
      </c>
      <c r="AF17" s="132">
        <v>70</v>
      </c>
      <c r="AG17" s="17">
        <v>100</v>
      </c>
      <c r="AH17" s="16">
        <v>43789</v>
      </c>
      <c r="AI17" s="137">
        <v>27.133333333333333</v>
      </c>
      <c r="AJ17" s="135">
        <v>8</v>
      </c>
    </row>
    <row r="18" spans="1:36" s="135" customFormat="1" x14ac:dyDescent="0.25">
      <c r="A18" s="130"/>
      <c r="B18" s="130"/>
      <c r="C18" s="130"/>
      <c r="D18" s="130"/>
      <c r="E18" s="130"/>
      <c r="F18" s="158">
        <v>80231292</v>
      </c>
      <c r="G18" s="159" t="s">
        <v>33</v>
      </c>
      <c r="H18" s="159" t="s">
        <v>34</v>
      </c>
      <c r="I18" s="160" t="s">
        <v>37</v>
      </c>
      <c r="J18" s="41" t="s">
        <v>38</v>
      </c>
      <c r="K18" s="41" t="s">
        <v>39</v>
      </c>
      <c r="L18" s="130" t="s">
        <v>136</v>
      </c>
      <c r="M18" s="130">
        <v>0</v>
      </c>
      <c r="N18" s="130">
        <v>0</v>
      </c>
      <c r="O18" s="130">
        <v>0</v>
      </c>
      <c r="P18" s="130">
        <v>1</v>
      </c>
      <c r="Q18" s="130">
        <v>0</v>
      </c>
      <c r="R18" s="130" t="s">
        <v>137</v>
      </c>
      <c r="S18" s="130">
        <v>0</v>
      </c>
      <c r="T18" s="130">
        <v>0</v>
      </c>
      <c r="U18" s="130">
        <v>0</v>
      </c>
      <c r="V18" s="130">
        <v>0</v>
      </c>
      <c r="W18" s="41">
        <v>0</v>
      </c>
      <c r="X18" s="41">
        <v>0</v>
      </c>
      <c r="Y18" s="132">
        <v>146</v>
      </c>
      <c r="Z18" s="41">
        <v>24</v>
      </c>
      <c r="AA18" s="41" t="s">
        <v>41</v>
      </c>
      <c r="AB18" s="132">
        <v>122</v>
      </c>
      <c r="AC18" s="41">
        <v>40</v>
      </c>
      <c r="AD18" s="41" t="s">
        <v>38</v>
      </c>
      <c r="AE18" s="160">
        <v>0</v>
      </c>
      <c r="AF18" s="132">
        <v>40</v>
      </c>
      <c r="AG18" s="17">
        <v>100</v>
      </c>
      <c r="AH18" s="16">
        <v>43712</v>
      </c>
      <c r="AI18" s="137">
        <v>29.7</v>
      </c>
      <c r="AJ18" s="135">
        <v>9</v>
      </c>
    </row>
    <row r="19" spans="1:36" s="135" customFormat="1" x14ac:dyDescent="0.25">
      <c r="A19" s="130"/>
      <c r="B19" s="130"/>
      <c r="C19" s="130"/>
      <c r="D19" s="130"/>
      <c r="E19" s="130"/>
      <c r="F19" s="158">
        <v>1095801455</v>
      </c>
      <c r="G19" s="159" t="s">
        <v>33</v>
      </c>
      <c r="H19" s="159" t="s">
        <v>34</v>
      </c>
      <c r="I19" s="160" t="s">
        <v>37</v>
      </c>
      <c r="J19" s="41" t="s">
        <v>38</v>
      </c>
      <c r="K19" s="41" t="s">
        <v>39</v>
      </c>
      <c r="L19" s="130" t="s">
        <v>40</v>
      </c>
      <c r="M19" s="130">
        <v>0</v>
      </c>
      <c r="N19" s="130">
        <v>0</v>
      </c>
      <c r="O19" s="130">
        <v>0</v>
      </c>
      <c r="P19" s="130">
        <v>1</v>
      </c>
      <c r="Q19" s="130">
        <v>0</v>
      </c>
      <c r="R19" s="130" t="s">
        <v>63</v>
      </c>
      <c r="S19" s="130">
        <v>0</v>
      </c>
      <c r="T19" s="130" t="s">
        <v>674</v>
      </c>
      <c r="U19" s="130">
        <v>0</v>
      </c>
      <c r="V19" s="130">
        <v>0</v>
      </c>
      <c r="W19" s="41">
        <v>0</v>
      </c>
      <c r="X19" s="41">
        <v>0</v>
      </c>
      <c r="Y19" s="132">
        <v>82</v>
      </c>
      <c r="Z19" s="41">
        <v>24</v>
      </c>
      <c r="AA19" s="41" t="s">
        <v>41</v>
      </c>
      <c r="AB19" s="132">
        <v>58</v>
      </c>
      <c r="AC19" s="41">
        <v>25</v>
      </c>
      <c r="AD19" s="41" t="s">
        <v>42</v>
      </c>
      <c r="AE19" s="160">
        <v>40</v>
      </c>
      <c r="AF19" s="132">
        <v>65</v>
      </c>
      <c r="AG19" s="17">
        <v>100</v>
      </c>
      <c r="AH19" s="16">
        <v>44182</v>
      </c>
      <c r="AI19" s="137">
        <v>14.033333333333333</v>
      </c>
      <c r="AJ19" s="135">
        <v>10</v>
      </c>
    </row>
    <row r="20" spans="1:36" s="135" customFormat="1" x14ac:dyDescent="0.25">
      <c r="A20" s="130"/>
      <c r="B20" s="130"/>
      <c r="C20" s="130"/>
      <c r="D20" s="130"/>
      <c r="E20" s="130"/>
      <c r="F20" s="135">
        <v>36175190</v>
      </c>
      <c r="G20" s="136" t="s">
        <v>35</v>
      </c>
      <c r="H20" s="136" t="s">
        <v>36</v>
      </c>
      <c r="I20" s="136" t="s">
        <v>37</v>
      </c>
      <c r="J20" s="136" t="s">
        <v>38</v>
      </c>
      <c r="K20" s="136" t="s">
        <v>39</v>
      </c>
      <c r="L20" s="135" t="s">
        <v>98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137</v>
      </c>
      <c r="S20" s="135">
        <v>0</v>
      </c>
      <c r="T20" s="135" t="s">
        <v>138</v>
      </c>
      <c r="U20" s="135">
        <v>0</v>
      </c>
      <c r="V20" s="135">
        <v>0</v>
      </c>
      <c r="W20" s="136">
        <v>0</v>
      </c>
      <c r="X20" s="136">
        <v>0</v>
      </c>
      <c r="Y20" s="137">
        <v>24</v>
      </c>
      <c r="Z20" s="136">
        <v>24</v>
      </c>
      <c r="AA20" s="136" t="s">
        <v>41</v>
      </c>
      <c r="AB20" s="137">
        <v>0</v>
      </c>
      <c r="AC20" s="136">
        <v>0</v>
      </c>
      <c r="AD20" s="136" t="s">
        <v>38</v>
      </c>
      <c r="AE20" s="136">
        <v>0</v>
      </c>
      <c r="AF20" s="137">
        <v>0</v>
      </c>
      <c r="AG20" s="136">
        <v>100</v>
      </c>
      <c r="AH20" s="16">
        <v>33018</v>
      </c>
      <c r="AI20" s="137">
        <v>386.16666666666669</v>
      </c>
      <c r="AJ20" s="135">
        <v>11</v>
      </c>
    </row>
    <row r="21" spans="1:36" s="135" customFormat="1" x14ac:dyDescent="0.25">
      <c r="A21" s="130"/>
      <c r="B21" s="130"/>
      <c r="C21" s="130"/>
      <c r="D21" s="130"/>
      <c r="E21" s="130"/>
      <c r="F21" s="135">
        <v>52843843</v>
      </c>
      <c r="G21" s="136" t="s">
        <v>252</v>
      </c>
      <c r="H21" s="136" t="s">
        <v>253</v>
      </c>
      <c r="I21" s="136" t="s">
        <v>37</v>
      </c>
      <c r="J21" s="136" t="s">
        <v>38</v>
      </c>
      <c r="K21" s="136" t="s">
        <v>39</v>
      </c>
      <c r="L21" s="135" t="s">
        <v>578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137</v>
      </c>
      <c r="S21" s="135">
        <v>0</v>
      </c>
      <c r="T21" s="135" t="s">
        <v>394</v>
      </c>
      <c r="U21" s="135">
        <v>0</v>
      </c>
      <c r="V21" s="135">
        <v>0</v>
      </c>
      <c r="W21" s="136">
        <v>0</v>
      </c>
      <c r="X21" s="136">
        <v>0</v>
      </c>
      <c r="Y21" s="137">
        <v>108</v>
      </c>
      <c r="Z21" s="136">
        <v>24</v>
      </c>
      <c r="AA21" s="136" t="s">
        <v>41</v>
      </c>
      <c r="AB21" s="137">
        <v>84</v>
      </c>
      <c r="AC21" s="136">
        <v>30</v>
      </c>
      <c r="AD21" s="136" t="s">
        <v>42</v>
      </c>
      <c r="AE21" s="136">
        <v>40</v>
      </c>
      <c r="AF21" s="137">
        <v>70</v>
      </c>
      <c r="AG21" s="136">
        <v>99</v>
      </c>
      <c r="AH21" s="16">
        <v>43488</v>
      </c>
      <c r="AI21" s="137">
        <v>37.166666666666664</v>
      </c>
      <c r="AJ21" s="135">
        <v>12</v>
      </c>
    </row>
    <row r="22" spans="1:36" s="135" customFormat="1" x14ac:dyDescent="0.25">
      <c r="A22" s="130"/>
      <c r="B22" s="130"/>
      <c r="C22" s="130"/>
      <c r="D22" s="130"/>
      <c r="E22" s="130"/>
      <c r="F22" s="135">
        <v>79594575</v>
      </c>
      <c r="G22" s="136" t="s">
        <v>252</v>
      </c>
      <c r="H22" s="136" t="s">
        <v>253</v>
      </c>
      <c r="I22" s="136" t="s">
        <v>37</v>
      </c>
      <c r="J22" s="136" t="s">
        <v>38</v>
      </c>
      <c r="K22" s="136" t="s">
        <v>39</v>
      </c>
      <c r="L22" s="135" t="s">
        <v>579</v>
      </c>
      <c r="M22" s="135">
        <v>0</v>
      </c>
      <c r="N22" s="135">
        <v>0</v>
      </c>
      <c r="O22" s="166">
        <v>0</v>
      </c>
      <c r="P22" s="135">
        <v>1</v>
      </c>
      <c r="Q22" s="135">
        <v>0</v>
      </c>
      <c r="R22" s="135" t="s">
        <v>137</v>
      </c>
      <c r="S22" s="135">
        <v>0</v>
      </c>
      <c r="T22" s="135" t="s">
        <v>139</v>
      </c>
      <c r="U22" s="135">
        <v>0</v>
      </c>
      <c r="V22" s="135">
        <v>0</v>
      </c>
      <c r="W22" s="136">
        <v>0</v>
      </c>
      <c r="X22" s="136">
        <v>0</v>
      </c>
      <c r="Y22" s="137">
        <v>63.166666666666664</v>
      </c>
      <c r="Z22" s="136">
        <v>24</v>
      </c>
      <c r="AA22" s="136" t="s">
        <v>41</v>
      </c>
      <c r="AB22" s="137">
        <v>39.166666666666664</v>
      </c>
      <c r="AC22" s="136">
        <v>25</v>
      </c>
      <c r="AD22" s="136" t="s">
        <v>42</v>
      </c>
      <c r="AE22" s="136">
        <v>40</v>
      </c>
      <c r="AF22" s="137">
        <v>65</v>
      </c>
      <c r="AG22" s="136">
        <v>100</v>
      </c>
      <c r="AH22" s="16">
        <v>37201</v>
      </c>
      <c r="AI22" s="137">
        <v>246.73333333333332</v>
      </c>
      <c r="AJ22" s="135">
        <v>13</v>
      </c>
    </row>
    <row r="23" spans="1:36" s="135" customFormat="1" x14ac:dyDescent="0.25">
      <c r="A23" s="130"/>
      <c r="B23" s="130"/>
      <c r="C23" s="130"/>
      <c r="D23" s="130"/>
      <c r="E23" s="130"/>
      <c r="F23" s="135">
        <v>28307509</v>
      </c>
      <c r="G23" s="136" t="s">
        <v>252</v>
      </c>
      <c r="H23" s="136" t="s">
        <v>253</v>
      </c>
      <c r="I23" s="136" t="s">
        <v>37</v>
      </c>
      <c r="J23" s="136" t="s">
        <v>38</v>
      </c>
      <c r="K23" s="136" t="s">
        <v>39</v>
      </c>
      <c r="L23" s="135" t="s">
        <v>40</v>
      </c>
      <c r="M23" s="135">
        <v>0</v>
      </c>
      <c r="N23" s="135">
        <v>0</v>
      </c>
      <c r="O23" s="135">
        <v>0</v>
      </c>
      <c r="P23" s="135">
        <v>1</v>
      </c>
      <c r="Q23" s="135">
        <v>0</v>
      </c>
      <c r="R23" s="135" t="s">
        <v>137</v>
      </c>
      <c r="S23" s="135">
        <v>0</v>
      </c>
      <c r="T23" s="135">
        <v>0</v>
      </c>
      <c r="U23" s="135">
        <v>0</v>
      </c>
      <c r="V23" s="135">
        <v>0</v>
      </c>
      <c r="W23" s="136">
        <v>0</v>
      </c>
      <c r="X23" s="136">
        <v>0</v>
      </c>
      <c r="Y23" s="137">
        <v>42</v>
      </c>
      <c r="Z23" s="136">
        <v>24</v>
      </c>
      <c r="AA23" s="136" t="s">
        <v>41</v>
      </c>
      <c r="AB23" s="137">
        <v>18</v>
      </c>
      <c r="AC23" s="136">
        <v>20</v>
      </c>
      <c r="AD23" s="136" t="s">
        <v>38</v>
      </c>
      <c r="AE23" s="136">
        <v>0</v>
      </c>
      <c r="AF23" s="137">
        <v>20</v>
      </c>
      <c r="AG23" s="136">
        <v>100</v>
      </c>
      <c r="AH23" s="16">
        <v>34015</v>
      </c>
      <c r="AI23" s="137">
        <v>352.93333333333334</v>
      </c>
      <c r="AJ23" s="135">
        <v>14</v>
      </c>
    </row>
    <row r="24" spans="1:36" s="135" customFormat="1" x14ac:dyDescent="0.25">
      <c r="A24" s="130"/>
      <c r="B24" s="130"/>
      <c r="C24" s="130"/>
      <c r="D24" s="130"/>
      <c r="E24" s="130"/>
      <c r="F24" s="135">
        <v>52858022</v>
      </c>
      <c r="G24" s="136" t="s">
        <v>260</v>
      </c>
      <c r="H24" s="136" t="s">
        <v>253</v>
      </c>
      <c r="I24" s="136" t="s">
        <v>37</v>
      </c>
      <c r="J24" s="136" t="s">
        <v>38</v>
      </c>
      <c r="K24" s="136" t="s">
        <v>39</v>
      </c>
      <c r="L24" s="135" t="s">
        <v>40</v>
      </c>
      <c r="M24" s="135">
        <v>0</v>
      </c>
      <c r="N24" s="135">
        <v>0</v>
      </c>
      <c r="O24" s="135">
        <v>0</v>
      </c>
      <c r="P24" s="135">
        <v>1</v>
      </c>
      <c r="Q24" s="135">
        <v>0</v>
      </c>
      <c r="R24" s="135" t="s">
        <v>137</v>
      </c>
      <c r="S24" s="135">
        <v>0</v>
      </c>
      <c r="T24" s="135" t="s">
        <v>536</v>
      </c>
      <c r="U24" s="135">
        <v>0</v>
      </c>
      <c r="V24" s="135">
        <v>0</v>
      </c>
      <c r="W24" s="136">
        <v>0</v>
      </c>
      <c r="X24" s="136">
        <v>0</v>
      </c>
      <c r="Y24" s="137">
        <v>39</v>
      </c>
      <c r="Z24" s="136">
        <v>24</v>
      </c>
      <c r="AA24" s="136" t="s">
        <v>41</v>
      </c>
      <c r="AB24" s="137">
        <v>15</v>
      </c>
      <c r="AC24" s="136">
        <v>20</v>
      </c>
      <c r="AD24" s="136" t="s">
        <v>38</v>
      </c>
      <c r="AE24" s="136">
        <v>0</v>
      </c>
      <c r="AF24" s="137">
        <v>20</v>
      </c>
      <c r="AG24" s="136">
        <v>100</v>
      </c>
      <c r="AH24" s="16">
        <v>41374</v>
      </c>
      <c r="AI24" s="137">
        <v>107.63333333333334</v>
      </c>
      <c r="AJ24" s="135">
        <v>15</v>
      </c>
    </row>
    <row r="25" spans="1:36" s="135" customFormat="1" x14ac:dyDescent="0.25">
      <c r="A25" s="130"/>
      <c r="B25" s="130"/>
      <c r="C25" s="130"/>
      <c r="D25" s="130"/>
      <c r="E25" s="130"/>
      <c r="F25" s="135">
        <v>79960183</v>
      </c>
      <c r="G25" s="136" t="s">
        <v>252</v>
      </c>
      <c r="H25" s="136" t="s">
        <v>253</v>
      </c>
      <c r="I25" s="136" t="s">
        <v>37</v>
      </c>
      <c r="J25" s="136" t="s">
        <v>38</v>
      </c>
      <c r="K25" s="136" t="s">
        <v>39</v>
      </c>
      <c r="L25" s="135" t="s">
        <v>92</v>
      </c>
      <c r="M25" s="135">
        <v>0</v>
      </c>
      <c r="N25" s="135">
        <v>0</v>
      </c>
      <c r="O25" s="135">
        <v>0</v>
      </c>
      <c r="P25" s="135">
        <v>1</v>
      </c>
      <c r="Q25" s="135">
        <v>0</v>
      </c>
      <c r="R25" s="135" t="s">
        <v>137</v>
      </c>
      <c r="S25" s="135">
        <v>0</v>
      </c>
      <c r="T25" s="135" t="s">
        <v>140</v>
      </c>
      <c r="U25" s="135">
        <v>0</v>
      </c>
      <c r="V25" s="135">
        <v>0</v>
      </c>
      <c r="W25" s="136">
        <v>0</v>
      </c>
      <c r="X25" s="136">
        <v>0</v>
      </c>
      <c r="Y25" s="137">
        <v>39</v>
      </c>
      <c r="Z25" s="136">
        <v>24</v>
      </c>
      <c r="AA25" s="136" t="s">
        <v>41</v>
      </c>
      <c r="AB25" s="137">
        <v>15</v>
      </c>
      <c r="AC25" s="136">
        <v>20</v>
      </c>
      <c r="AD25" s="136" t="s">
        <v>38</v>
      </c>
      <c r="AE25" s="136">
        <v>0</v>
      </c>
      <c r="AF25" s="137">
        <v>20</v>
      </c>
      <c r="AG25" s="136">
        <v>93.69</v>
      </c>
      <c r="AH25" s="16">
        <v>43593</v>
      </c>
      <c r="AI25" s="137">
        <v>33.666666666666664</v>
      </c>
      <c r="AJ25" s="135">
        <v>16</v>
      </c>
    </row>
    <row r="26" spans="1:36" s="135" customFormat="1" x14ac:dyDescent="0.25">
      <c r="A26" s="130"/>
      <c r="B26" s="130"/>
      <c r="C26" s="130"/>
      <c r="D26" s="130"/>
      <c r="E26" s="130"/>
      <c r="F26" s="135">
        <v>2996879</v>
      </c>
      <c r="G26" s="136" t="s">
        <v>252</v>
      </c>
      <c r="H26" s="136" t="s">
        <v>253</v>
      </c>
      <c r="I26" s="136" t="s">
        <v>37</v>
      </c>
      <c r="J26" s="136" t="s">
        <v>38</v>
      </c>
      <c r="K26" s="136" t="s">
        <v>39</v>
      </c>
      <c r="L26" s="135" t="s">
        <v>65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137</v>
      </c>
      <c r="S26" s="135">
        <v>0</v>
      </c>
      <c r="T26" s="135" t="s">
        <v>141</v>
      </c>
      <c r="U26" s="135">
        <v>0</v>
      </c>
      <c r="V26" s="135">
        <v>0</v>
      </c>
      <c r="W26" s="136">
        <v>0</v>
      </c>
      <c r="X26" s="136">
        <v>0</v>
      </c>
      <c r="Y26" s="137">
        <v>24</v>
      </c>
      <c r="Z26" s="136">
        <v>24</v>
      </c>
      <c r="AA26" s="136" t="s">
        <v>41</v>
      </c>
      <c r="AB26" s="137">
        <v>0</v>
      </c>
      <c r="AC26" s="136">
        <v>0</v>
      </c>
      <c r="AD26" s="136" t="s">
        <v>38</v>
      </c>
      <c r="AE26" s="136">
        <v>0</v>
      </c>
      <c r="AF26" s="137">
        <v>0</v>
      </c>
      <c r="AG26" s="136">
        <v>96.84</v>
      </c>
      <c r="AH26" s="16">
        <v>43479</v>
      </c>
      <c r="AI26" s="137">
        <v>37.466666666666669</v>
      </c>
      <c r="AJ26" s="135">
        <v>17</v>
      </c>
    </row>
    <row r="27" spans="1:36" s="135" customFormat="1" x14ac:dyDescent="0.25">
      <c r="A27" s="130"/>
      <c r="B27" s="130"/>
      <c r="C27" s="130"/>
      <c r="D27" s="130"/>
      <c r="E27" s="130"/>
      <c r="F27" s="135">
        <v>79771761</v>
      </c>
      <c r="G27" s="136" t="s">
        <v>252</v>
      </c>
      <c r="H27" s="136" t="s">
        <v>253</v>
      </c>
      <c r="I27" s="136" t="s">
        <v>37</v>
      </c>
      <c r="J27" s="136" t="s">
        <v>38</v>
      </c>
      <c r="K27" s="136" t="s">
        <v>39</v>
      </c>
      <c r="L27" s="135" t="s">
        <v>100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137</v>
      </c>
      <c r="S27" s="135">
        <v>0</v>
      </c>
      <c r="T27" s="135">
        <v>0</v>
      </c>
      <c r="U27" s="135">
        <v>0</v>
      </c>
      <c r="V27" s="135">
        <v>0</v>
      </c>
      <c r="W27" s="136">
        <v>0</v>
      </c>
      <c r="X27" s="136">
        <v>0</v>
      </c>
      <c r="Y27" s="137">
        <v>32</v>
      </c>
      <c r="Z27" s="136">
        <v>24</v>
      </c>
      <c r="AA27" s="136" t="s">
        <v>41</v>
      </c>
      <c r="AB27" s="137">
        <v>8</v>
      </c>
      <c r="AC27" s="136">
        <v>0</v>
      </c>
      <c r="AD27" s="136" t="s">
        <v>38</v>
      </c>
      <c r="AE27" s="136">
        <v>0</v>
      </c>
      <c r="AF27" s="137">
        <v>0</v>
      </c>
      <c r="AG27" s="136">
        <v>94.44</v>
      </c>
      <c r="AH27" s="16">
        <v>43594</v>
      </c>
      <c r="AI27" s="137">
        <v>33.633333333333333</v>
      </c>
      <c r="AJ27" s="135">
        <v>18</v>
      </c>
    </row>
    <row r="28" spans="1:36" s="135" customFormat="1" x14ac:dyDescent="0.25">
      <c r="A28" s="130"/>
      <c r="B28" s="130"/>
      <c r="C28" s="130"/>
      <c r="D28" s="130"/>
      <c r="E28" s="130"/>
      <c r="F28" s="135">
        <v>1030667554</v>
      </c>
      <c r="G28" s="136" t="s">
        <v>252</v>
      </c>
      <c r="H28" s="136" t="s">
        <v>286</v>
      </c>
      <c r="I28" s="136" t="s">
        <v>37</v>
      </c>
      <c r="J28" s="136" t="s">
        <v>38</v>
      </c>
      <c r="K28" s="136" t="s">
        <v>39</v>
      </c>
      <c r="L28" s="135" t="s">
        <v>54</v>
      </c>
      <c r="M28" s="135">
        <v>0</v>
      </c>
      <c r="N28" s="135">
        <v>0</v>
      </c>
      <c r="O28" s="135">
        <v>0</v>
      </c>
      <c r="P28" s="135">
        <v>1</v>
      </c>
      <c r="Q28" s="135">
        <v>0</v>
      </c>
      <c r="R28" s="135" t="s">
        <v>137</v>
      </c>
      <c r="S28" s="135">
        <v>0</v>
      </c>
      <c r="T28" s="135" t="s">
        <v>408</v>
      </c>
      <c r="U28" s="135">
        <v>0</v>
      </c>
      <c r="V28" s="135">
        <v>0</v>
      </c>
      <c r="W28" s="136">
        <v>0</v>
      </c>
      <c r="X28" s="136">
        <v>0</v>
      </c>
      <c r="Y28" s="137">
        <v>37.966666666666669</v>
      </c>
      <c r="Z28" s="136">
        <v>24</v>
      </c>
      <c r="AA28" s="136" t="s">
        <v>41</v>
      </c>
      <c r="AB28" s="137">
        <v>13.966666666666669</v>
      </c>
      <c r="AC28" s="136">
        <v>20</v>
      </c>
      <c r="AD28" s="136" t="s">
        <v>42</v>
      </c>
      <c r="AE28" s="136">
        <v>40</v>
      </c>
      <c r="AF28" s="137">
        <v>60</v>
      </c>
      <c r="AG28" s="136">
        <v>99</v>
      </c>
      <c r="AH28" s="16">
        <v>43577</v>
      </c>
      <c r="AI28" s="137">
        <v>34.200000000000003</v>
      </c>
      <c r="AJ28" s="135">
        <v>19</v>
      </c>
    </row>
    <row r="29" spans="1:36" s="135" customFormat="1" x14ac:dyDescent="0.25">
      <c r="A29" s="130"/>
      <c r="B29" s="130"/>
      <c r="C29" s="130"/>
      <c r="D29" s="130"/>
      <c r="E29" s="130"/>
      <c r="F29" s="135">
        <v>79348325</v>
      </c>
      <c r="G29" s="136" t="s">
        <v>252</v>
      </c>
      <c r="H29" s="136" t="s">
        <v>302</v>
      </c>
      <c r="I29" s="136" t="s">
        <v>37</v>
      </c>
      <c r="J29" s="136" t="s">
        <v>38</v>
      </c>
      <c r="K29" s="136" t="s">
        <v>39</v>
      </c>
      <c r="L29" s="135" t="s">
        <v>40</v>
      </c>
      <c r="M29" s="135">
        <v>0</v>
      </c>
      <c r="N29" s="135">
        <v>0</v>
      </c>
      <c r="O29" s="135">
        <v>0</v>
      </c>
      <c r="P29" s="135">
        <v>1</v>
      </c>
      <c r="Q29" s="135">
        <v>0</v>
      </c>
      <c r="R29" s="135" t="s">
        <v>137</v>
      </c>
      <c r="S29" s="135">
        <v>0</v>
      </c>
      <c r="T29" s="135">
        <v>0</v>
      </c>
      <c r="U29" s="135">
        <v>0</v>
      </c>
      <c r="V29" s="135">
        <v>0</v>
      </c>
      <c r="W29" s="136">
        <v>0</v>
      </c>
      <c r="X29" s="136">
        <v>0</v>
      </c>
      <c r="Y29" s="137">
        <v>53</v>
      </c>
      <c r="Z29" s="136">
        <v>24</v>
      </c>
      <c r="AA29" s="136" t="s">
        <v>41</v>
      </c>
      <c r="AB29" s="137">
        <v>29</v>
      </c>
      <c r="AC29" s="136">
        <v>20</v>
      </c>
      <c r="AD29" s="136" t="s">
        <v>38</v>
      </c>
      <c r="AE29" s="136">
        <v>0</v>
      </c>
      <c r="AF29" s="137">
        <v>20</v>
      </c>
      <c r="AG29" s="136">
        <v>98.07</v>
      </c>
      <c r="AH29" s="16">
        <v>34814</v>
      </c>
      <c r="AI29" s="137">
        <v>326.3</v>
      </c>
      <c r="AJ29" s="135">
        <v>20</v>
      </c>
    </row>
    <row r="30" spans="1:36" x14ac:dyDescent="0.25">
      <c r="F30">
        <v>79324246</v>
      </c>
      <c r="G30" s="9" t="s">
        <v>252</v>
      </c>
      <c r="H30" s="9" t="s">
        <v>36</v>
      </c>
      <c r="I30" s="9" t="s">
        <v>285</v>
      </c>
      <c r="J30" s="9" t="s">
        <v>38</v>
      </c>
      <c r="K30" s="9" t="s">
        <v>39</v>
      </c>
      <c r="L30" t="s">
        <v>40</v>
      </c>
      <c r="M30">
        <v>0</v>
      </c>
      <c r="N30">
        <v>0</v>
      </c>
      <c r="O30">
        <v>0</v>
      </c>
      <c r="P30">
        <v>1</v>
      </c>
      <c r="Q30">
        <v>0</v>
      </c>
      <c r="R30" t="s">
        <v>137</v>
      </c>
      <c r="S30">
        <v>0</v>
      </c>
      <c r="T30">
        <v>0</v>
      </c>
      <c r="U30">
        <v>0</v>
      </c>
      <c r="V30" t="s">
        <v>142</v>
      </c>
      <c r="W30" s="9">
        <v>0</v>
      </c>
      <c r="X30" s="9">
        <v>0</v>
      </c>
      <c r="Y30" s="77">
        <v>59</v>
      </c>
      <c r="Z30" s="9">
        <v>24</v>
      </c>
      <c r="AA30" s="9" t="s">
        <v>41</v>
      </c>
      <c r="AB30" s="77">
        <v>35</v>
      </c>
      <c r="AC30" s="9">
        <v>20</v>
      </c>
      <c r="AD30" s="9" t="s">
        <v>46</v>
      </c>
      <c r="AE30" s="9">
        <v>45</v>
      </c>
      <c r="AF30" s="77">
        <v>65</v>
      </c>
      <c r="AG30" s="9">
        <v>66</v>
      </c>
      <c r="AH30" s="16">
        <v>31553</v>
      </c>
      <c r="AI30" s="77">
        <v>435</v>
      </c>
      <c r="AJ30">
        <v>21</v>
      </c>
    </row>
    <row r="31" spans="1:36" x14ac:dyDescent="0.25">
      <c r="F31">
        <v>79708669</v>
      </c>
      <c r="G31" s="9" t="s">
        <v>260</v>
      </c>
      <c r="H31" s="9" t="s">
        <v>132</v>
      </c>
      <c r="I31" s="9" t="s">
        <v>37</v>
      </c>
      <c r="J31" s="9" t="s">
        <v>38</v>
      </c>
      <c r="K31" s="9" t="s">
        <v>39</v>
      </c>
      <c r="L31" t="s">
        <v>463</v>
      </c>
      <c r="M31" t="s">
        <v>583</v>
      </c>
      <c r="N31">
        <v>0</v>
      </c>
      <c r="O31">
        <v>0</v>
      </c>
      <c r="P31">
        <v>1</v>
      </c>
      <c r="Q31">
        <v>0</v>
      </c>
      <c r="R31" t="s">
        <v>63</v>
      </c>
      <c r="S31">
        <v>0</v>
      </c>
      <c r="T31" t="s">
        <v>631</v>
      </c>
      <c r="U31">
        <v>0</v>
      </c>
      <c r="V31">
        <v>0</v>
      </c>
      <c r="W31" s="9">
        <v>0</v>
      </c>
      <c r="X31" s="9">
        <v>0</v>
      </c>
      <c r="Y31" s="77">
        <v>24</v>
      </c>
      <c r="Z31" s="9">
        <v>24</v>
      </c>
      <c r="AA31" s="9" t="s">
        <v>41</v>
      </c>
      <c r="AB31" s="77">
        <v>0</v>
      </c>
      <c r="AC31" s="9">
        <v>0</v>
      </c>
      <c r="AD31" s="9" t="s">
        <v>38</v>
      </c>
      <c r="AE31" s="9">
        <v>0</v>
      </c>
      <c r="AF31" s="77">
        <v>0</v>
      </c>
      <c r="AG31" s="9">
        <v>100</v>
      </c>
      <c r="AH31" s="16">
        <v>43420</v>
      </c>
      <c r="AI31" s="77">
        <v>39.43333333333333</v>
      </c>
      <c r="AJ31">
        <v>22</v>
      </c>
    </row>
    <row r="32" spans="1:36" x14ac:dyDescent="0.25">
      <c r="A32" s="13" t="s">
        <v>47</v>
      </c>
      <c r="F32">
        <v>51968749</v>
      </c>
      <c r="G32" s="9" t="s">
        <v>252</v>
      </c>
      <c r="H32" s="9" t="s">
        <v>336</v>
      </c>
      <c r="I32" s="9" t="s">
        <v>37</v>
      </c>
      <c r="J32" s="9" t="s">
        <v>38</v>
      </c>
      <c r="K32" s="9" t="s">
        <v>39</v>
      </c>
      <c r="L32" t="s">
        <v>40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137</v>
      </c>
      <c r="S32">
        <v>0</v>
      </c>
      <c r="T32" t="s">
        <v>143</v>
      </c>
      <c r="U32">
        <v>0</v>
      </c>
      <c r="V32">
        <v>0</v>
      </c>
      <c r="W32" s="9">
        <v>0</v>
      </c>
      <c r="X32" s="9">
        <v>0</v>
      </c>
      <c r="Y32" s="77">
        <v>24</v>
      </c>
      <c r="Z32" s="9">
        <v>24</v>
      </c>
      <c r="AA32" s="9" t="s">
        <v>41</v>
      </c>
      <c r="AB32" s="77">
        <v>0</v>
      </c>
      <c r="AC32" s="9">
        <v>0</v>
      </c>
      <c r="AD32" s="9" t="s">
        <v>38</v>
      </c>
      <c r="AE32" s="9">
        <v>0</v>
      </c>
      <c r="AF32" s="77">
        <v>0</v>
      </c>
      <c r="AG32" s="9">
        <v>100</v>
      </c>
      <c r="AH32" s="16">
        <v>34015</v>
      </c>
      <c r="AI32" s="77">
        <v>352.93333333333334</v>
      </c>
      <c r="AJ32">
        <v>23</v>
      </c>
    </row>
    <row r="33" spans="1:3" x14ac:dyDescent="0.25">
      <c r="A33" s="13"/>
      <c r="B33" s="14"/>
      <c r="C33" s="14"/>
    </row>
    <row r="34" spans="1:3" x14ac:dyDescent="0.25">
      <c r="A34" s="211" t="s">
        <v>48</v>
      </c>
      <c r="B34" s="211"/>
      <c r="C34" s="211"/>
    </row>
    <row r="35" spans="1:3" x14ac:dyDescent="0.25">
      <c r="A35" s="216" t="s">
        <v>49</v>
      </c>
      <c r="B35" s="216"/>
      <c r="C35" s="216"/>
    </row>
    <row r="37" spans="1:3" x14ac:dyDescent="0.25">
      <c r="A37" s="13" t="s">
        <v>50</v>
      </c>
      <c r="B37" s="14"/>
      <c r="C37" s="14"/>
    </row>
    <row r="38" spans="1:3" x14ac:dyDescent="0.25">
      <c r="A38" s="13"/>
      <c r="B38" s="14"/>
      <c r="C38" s="14"/>
    </row>
    <row r="39" spans="1:3" x14ac:dyDescent="0.25">
      <c r="A39" s="15" t="s">
        <v>51</v>
      </c>
      <c r="B39" s="15"/>
      <c r="C39" s="15"/>
    </row>
    <row r="40" spans="1:3" x14ac:dyDescent="0.25">
      <c r="A40" s="13" t="s">
        <v>52</v>
      </c>
      <c r="B40" s="13"/>
      <c r="C40" s="13"/>
    </row>
  </sheetData>
  <mergeCells count="11">
    <mergeCell ref="A34:C34"/>
    <mergeCell ref="A35:C35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32">
    <cfRule type="duplicateValues" dxfId="720" priority="99"/>
  </conditionalFormatting>
  <conditionalFormatting sqref="A32">
    <cfRule type="duplicateValues" dxfId="719" priority="100"/>
    <cfRule type="duplicateValues" dxfId="718" priority="101"/>
  </conditionalFormatting>
  <conditionalFormatting sqref="A37:A38">
    <cfRule type="duplicateValues" dxfId="717" priority="96"/>
  </conditionalFormatting>
  <conditionalFormatting sqref="A37:A38">
    <cfRule type="duplicateValues" dxfId="716" priority="97"/>
    <cfRule type="duplicateValues" dxfId="715" priority="98"/>
  </conditionalFormatting>
  <conditionalFormatting sqref="A39:A40">
    <cfRule type="duplicateValues" dxfId="714" priority="93"/>
  </conditionalFormatting>
  <conditionalFormatting sqref="A39:A40">
    <cfRule type="duplicateValues" dxfId="713" priority="94"/>
    <cfRule type="duplicateValues" dxfId="712" priority="95"/>
  </conditionalFormatting>
  <conditionalFormatting sqref="A33:A35">
    <cfRule type="duplicateValues" dxfId="711" priority="102"/>
  </conditionalFormatting>
  <conditionalFormatting sqref="A33:A35">
    <cfRule type="duplicateValues" dxfId="710" priority="103"/>
    <cfRule type="duplicateValues" dxfId="709" priority="104"/>
  </conditionalFormatting>
  <conditionalFormatting sqref="F19">
    <cfRule type="duplicateValues" dxfId="708" priority="16"/>
    <cfRule type="duplicateValues" dxfId="707" priority="17"/>
  </conditionalFormatting>
  <conditionalFormatting sqref="F19">
    <cfRule type="duplicateValues" dxfId="706" priority="14"/>
    <cfRule type="duplicateValues" dxfId="705" priority="15"/>
  </conditionalFormatting>
  <conditionalFormatting sqref="F19">
    <cfRule type="duplicateValues" dxfId="704" priority="13"/>
  </conditionalFormatting>
  <conditionalFormatting sqref="F19">
    <cfRule type="duplicateValues" dxfId="703" priority="12"/>
  </conditionalFormatting>
  <conditionalFormatting sqref="F19">
    <cfRule type="duplicateValues" dxfId="702" priority="11"/>
  </conditionalFormatting>
  <conditionalFormatting sqref="F19">
    <cfRule type="duplicateValues" dxfId="701" priority="18"/>
  </conditionalFormatting>
  <conditionalFormatting sqref="F10:F18">
    <cfRule type="duplicateValues" dxfId="700" priority="8"/>
    <cfRule type="duplicateValues" dxfId="699" priority="9"/>
  </conditionalFormatting>
  <conditionalFormatting sqref="F10:F18">
    <cfRule type="duplicateValues" dxfId="698" priority="6"/>
    <cfRule type="duplicateValues" dxfId="697" priority="7"/>
  </conditionalFormatting>
  <conditionalFormatting sqref="F10:F18">
    <cfRule type="duplicateValues" dxfId="696" priority="5"/>
  </conditionalFormatting>
  <conditionalFormatting sqref="F10:F18">
    <cfRule type="duplicateValues" dxfId="695" priority="4"/>
  </conditionalFormatting>
  <conditionalFormatting sqref="F10:F18">
    <cfRule type="duplicateValues" dxfId="694" priority="3"/>
  </conditionalFormatting>
  <conditionalFormatting sqref="F10:F18">
    <cfRule type="duplicateValues" dxfId="693" priority="10"/>
  </conditionalFormatting>
  <conditionalFormatting sqref="F9">
    <cfRule type="duplicateValues" dxfId="692" priority="2"/>
  </conditionalFormatting>
  <conditionalFormatting sqref="F9">
    <cfRule type="duplicateValues" dxfId="691" priority="1"/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D809F-34C7-4947-B459-C70EF25D3BA1}">
  <dimension ref="A1:AJ46"/>
  <sheetViews>
    <sheetView topLeftCell="A5" workbookViewId="0">
      <selection activeCell="A10" sqref="A10"/>
    </sheetView>
  </sheetViews>
  <sheetFormatPr baseColWidth="10" defaultRowHeight="15" x14ac:dyDescent="0.25"/>
  <cols>
    <col min="1" max="1" width="13.5703125" customWidth="1"/>
    <col min="2" max="2" width="14.28515625" customWidth="1"/>
    <col min="7" max="8" width="11.42578125" style="9"/>
    <col min="34" max="34" width="23.85546875" bestFit="1" customWidth="1"/>
  </cols>
  <sheetData>
    <row r="1" spans="1:36" x14ac:dyDescent="0.25">
      <c r="W1" s="9"/>
      <c r="X1" s="9"/>
      <c r="Y1" s="9"/>
      <c r="Z1" s="9"/>
      <c r="AA1" s="9"/>
      <c r="AB1" s="9"/>
      <c r="AC1" s="9"/>
      <c r="AE1" s="9"/>
      <c r="AF1" s="77"/>
      <c r="AG1" s="9"/>
      <c r="AI1" s="77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W2" s="9"/>
      <c r="X2" s="9"/>
      <c r="Y2" s="9"/>
      <c r="Z2" s="9"/>
      <c r="AA2" s="9"/>
      <c r="AB2" s="9"/>
      <c r="AC2" s="9"/>
      <c r="AE2" s="9"/>
      <c r="AF2" s="77"/>
      <c r="AG2" s="9"/>
      <c r="AI2" s="77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W3" s="9"/>
      <c r="X3" s="9"/>
      <c r="Y3" s="9"/>
      <c r="Z3" s="9"/>
      <c r="AA3" s="9"/>
      <c r="AB3" s="9"/>
      <c r="AC3" s="9"/>
      <c r="AE3" s="9"/>
      <c r="AF3" s="77"/>
      <c r="AG3" s="9"/>
      <c r="AI3" s="77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W4" s="9"/>
      <c r="X4" s="9"/>
      <c r="Y4" s="9"/>
      <c r="Z4" s="9"/>
      <c r="AA4" s="9"/>
      <c r="AB4" s="9"/>
      <c r="AC4" s="9"/>
      <c r="AE4" s="9"/>
      <c r="AF4" s="77"/>
      <c r="AG4" s="9"/>
      <c r="AI4" s="77"/>
    </row>
    <row r="5" spans="1:36" x14ac:dyDescent="0.25">
      <c r="W5" s="9"/>
      <c r="X5" s="9"/>
      <c r="Y5" s="9"/>
      <c r="Z5" s="9"/>
      <c r="AA5" s="9"/>
      <c r="AB5" s="9"/>
      <c r="AC5" s="9"/>
      <c r="AE5" s="9"/>
      <c r="AF5" s="77"/>
      <c r="AG5" s="9"/>
      <c r="AI5" s="77"/>
    </row>
    <row r="6" spans="1:36" ht="74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W6" s="9"/>
      <c r="X6" s="9"/>
      <c r="Y6" s="9"/>
      <c r="Z6" s="9"/>
      <c r="AA6" s="9"/>
      <c r="AB6" s="9"/>
      <c r="AC6" s="9"/>
      <c r="AE6" s="9"/>
      <c r="AF6" s="77"/>
      <c r="AG6" s="9"/>
      <c r="AI6" s="77"/>
    </row>
    <row r="7" spans="1:36" x14ac:dyDescent="0.25">
      <c r="W7" s="9"/>
      <c r="X7" s="9"/>
      <c r="Y7" s="9"/>
      <c r="Z7" s="9"/>
      <c r="AA7" s="9"/>
      <c r="AB7" s="9"/>
      <c r="AC7" s="9"/>
      <c r="AE7" s="9"/>
      <c r="AF7" s="77"/>
      <c r="AG7" s="9"/>
      <c r="AI7" s="77"/>
    </row>
    <row r="8" spans="1:36" x14ac:dyDescent="0.25">
      <c r="W8" s="9"/>
      <c r="X8" s="9"/>
      <c r="Y8" s="9"/>
      <c r="Z8" s="9"/>
      <c r="AA8" s="9"/>
      <c r="AB8" s="9"/>
      <c r="AC8" s="9"/>
      <c r="AE8" s="9"/>
      <c r="AF8" s="77"/>
      <c r="AG8" s="9"/>
      <c r="AI8" s="77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8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144">
        <v>223</v>
      </c>
      <c r="B10" s="144" t="s">
        <v>31</v>
      </c>
      <c r="C10" s="144" t="s">
        <v>32</v>
      </c>
      <c r="D10" s="5" t="s">
        <v>33</v>
      </c>
      <c r="E10" s="5" t="s">
        <v>60</v>
      </c>
      <c r="F10" s="21" t="s">
        <v>696</v>
      </c>
      <c r="G10" s="3"/>
      <c r="H10" s="3"/>
      <c r="I10" s="4"/>
      <c r="J10" s="83"/>
      <c r="K10" s="83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83"/>
      <c r="X10" s="83"/>
      <c r="Y10" s="83"/>
      <c r="Z10" s="83"/>
      <c r="AA10" s="83"/>
      <c r="AB10" s="83"/>
      <c r="AC10" s="83"/>
      <c r="AD10" s="83"/>
      <c r="AE10" s="4"/>
      <c r="AF10" s="78"/>
      <c r="AG10" s="7"/>
      <c r="AH10" s="6"/>
      <c r="AI10" s="93"/>
      <c r="AJ10" s="23"/>
    </row>
    <row r="11" spans="1:36" x14ac:dyDescent="0.25">
      <c r="A11" s="144"/>
      <c r="B11" s="144"/>
      <c r="C11" s="144"/>
      <c r="D11" s="5"/>
      <c r="E11" s="5"/>
      <c r="F11" s="21"/>
      <c r="G11" s="3"/>
      <c r="H11" s="3"/>
      <c r="I11" s="4"/>
      <c r="J11" s="83"/>
      <c r="K11" s="83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83"/>
      <c r="X11" s="83"/>
      <c r="Y11" s="83"/>
      <c r="Z11" s="83"/>
      <c r="AA11" s="83"/>
      <c r="AB11" s="83"/>
      <c r="AC11" s="83"/>
      <c r="AD11" s="83"/>
      <c r="AE11" s="4"/>
      <c r="AF11" s="78"/>
      <c r="AG11" s="7"/>
      <c r="AH11" s="6"/>
      <c r="AI11" s="93"/>
      <c r="AJ11" s="23"/>
    </row>
    <row r="12" spans="1:36" x14ac:dyDescent="0.25">
      <c r="A12" s="144"/>
      <c r="B12" s="144"/>
      <c r="C12" s="144"/>
      <c r="D12" s="5"/>
      <c r="E12" s="5"/>
      <c r="F12" s="21"/>
      <c r="G12" s="3"/>
      <c r="H12" s="3"/>
      <c r="I12" s="4"/>
      <c r="J12" s="83"/>
      <c r="K12" s="83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83"/>
      <c r="X12" s="83"/>
      <c r="Y12" s="83"/>
      <c r="Z12" s="83"/>
      <c r="AA12" s="83"/>
      <c r="AB12" s="83"/>
      <c r="AC12" s="83"/>
      <c r="AD12" s="83"/>
      <c r="AE12" s="4"/>
      <c r="AF12" s="78"/>
      <c r="AG12" s="7"/>
      <c r="AH12" s="6"/>
      <c r="AI12" s="93"/>
      <c r="AJ12" s="23"/>
    </row>
    <row r="13" spans="1:36" x14ac:dyDescent="0.25">
      <c r="A13" s="144"/>
      <c r="B13" s="144"/>
      <c r="C13" s="144"/>
      <c r="D13" s="5"/>
      <c r="E13" s="5"/>
      <c r="F13" s="21"/>
      <c r="G13" s="3"/>
      <c r="H13" s="3"/>
      <c r="I13" s="4"/>
      <c r="J13" s="83"/>
      <c r="K13" s="83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83"/>
      <c r="X13" s="83"/>
      <c r="Y13" s="83"/>
      <c r="Z13" s="83"/>
      <c r="AA13" s="83"/>
      <c r="AB13" s="83"/>
      <c r="AC13" s="83"/>
      <c r="AD13" s="83"/>
      <c r="AE13" s="4"/>
      <c r="AF13" s="78"/>
      <c r="AG13" s="7"/>
      <c r="AH13" s="6"/>
      <c r="AI13" s="93"/>
      <c r="AJ13" s="23"/>
    </row>
    <row r="14" spans="1:36" x14ac:dyDescent="0.25">
      <c r="A14" s="144"/>
      <c r="B14" s="144"/>
      <c r="C14" s="144"/>
      <c r="D14" s="5"/>
      <c r="E14" s="5"/>
      <c r="F14" s="21"/>
      <c r="G14" s="3"/>
      <c r="H14" s="3"/>
      <c r="I14" s="4"/>
      <c r="J14" s="83"/>
      <c r="K14" s="83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83"/>
      <c r="X14" s="83"/>
      <c r="Y14" s="83"/>
      <c r="Z14" s="83"/>
      <c r="AA14" s="83"/>
      <c r="AB14" s="83"/>
      <c r="AC14" s="83"/>
      <c r="AD14" s="83"/>
      <c r="AE14" s="4"/>
      <c r="AF14" s="78"/>
      <c r="AG14" s="7"/>
      <c r="AH14" s="6"/>
      <c r="AI14" s="93"/>
      <c r="AJ14" s="23"/>
    </row>
    <row r="15" spans="1:36" x14ac:dyDescent="0.25">
      <c r="A15" s="144"/>
      <c r="B15" s="144"/>
      <c r="C15" s="144"/>
      <c r="D15" s="5"/>
      <c r="E15" s="5"/>
      <c r="F15" s="21"/>
      <c r="G15" s="3"/>
      <c r="H15" s="3"/>
      <c r="I15" s="4"/>
      <c r="J15" s="83"/>
      <c r="K15" s="83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83"/>
      <c r="X15" s="83"/>
      <c r="Y15" s="83"/>
      <c r="Z15" s="83"/>
      <c r="AA15" s="83"/>
      <c r="AB15" s="83"/>
      <c r="AC15" s="83"/>
      <c r="AD15" s="83"/>
      <c r="AE15" s="4"/>
      <c r="AF15" s="78"/>
      <c r="AG15" s="7"/>
      <c r="AH15" s="6"/>
      <c r="AI15" s="93"/>
      <c r="AJ15" s="23"/>
    </row>
    <row r="16" spans="1:36" x14ac:dyDescent="0.25">
      <c r="A16" s="144"/>
      <c r="B16" s="144"/>
      <c r="C16" s="144"/>
      <c r="D16" s="5"/>
      <c r="E16" s="5"/>
      <c r="F16" s="21"/>
      <c r="G16" s="3"/>
      <c r="H16" s="3"/>
      <c r="I16" s="4"/>
      <c r="J16" s="83"/>
      <c r="K16" s="83"/>
      <c r="L16" s="5"/>
      <c r="M16" s="5"/>
      <c r="N16" s="5"/>
      <c r="O16" s="126"/>
      <c r="P16" s="5"/>
      <c r="Q16" s="5"/>
      <c r="R16" s="5"/>
      <c r="S16" s="5"/>
      <c r="T16" s="5"/>
      <c r="U16" s="5"/>
      <c r="V16" s="5"/>
      <c r="W16" s="83"/>
      <c r="X16" s="83"/>
      <c r="Y16" s="83"/>
      <c r="Z16" s="83"/>
      <c r="AA16" s="83"/>
      <c r="AB16" s="83"/>
      <c r="AC16" s="83"/>
      <c r="AD16" s="83"/>
      <c r="AE16" s="4"/>
      <c r="AF16" s="78"/>
      <c r="AG16" s="7"/>
      <c r="AH16" s="6"/>
      <c r="AI16" s="93"/>
      <c r="AJ16" s="23"/>
    </row>
    <row r="17" spans="1:36" x14ac:dyDescent="0.25">
      <c r="A17" s="144"/>
      <c r="B17" s="144"/>
      <c r="C17" s="144"/>
      <c r="D17" s="5"/>
      <c r="E17" s="5"/>
      <c r="F17" s="21"/>
      <c r="G17" s="3"/>
      <c r="H17" s="3"/>
      <c r="I17" s="4"/>
      <c r="J17" s="83"/>
      <c r="K17" s="83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83"/>
      <c r="X17" s="83"/>
      <c r="Y17" s="83"/>
      <c r="Z17" s="83"/>
      <c r="AA17" s="83"/>
      <c r="AB17" s="83"/>
      <c r="AC17" s="83"/>
      <c r="AD17" s="83"/>
      <c r="AE17" s="4"/>
      <c r="AF17" s="78"/>
      <c r="AG17" s="7"/>
      <c r="AH17" s="6"/>
      <c r="AI17" s="93"/>
      <c r="AJ17" s="23"/>
    </row>
    <row r="18" spans="1:36" x14ac:dyDescent="0.25">
      <c r="A18" s="144"/>
      <c r="B18" s="144"/>
      <c r="C18" s="144"/>
      <c r="D18" s="5"/>
      <c r="E18" s="5"/>
      <c r="F18" s="21"/>
      <c r="G18" s="3"/>
      <c r="H18" s="3"/>
      <c r="I18" s="4"/>
      <c r="J18" s="83"/>
      <c r="K18" s="83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83"/>
      <c r="X18" s="83"/>
      <c r="Y18" s="83"/>
      <c r="Z18" s="83"/>
      <c r="AA18" s="83"/>
      <c r="AB18" s="83"/>
      <c r="AC18" s="83"/>
      <c r="AD18" s="83"/>
      <c r="AE18" s="4"/>
      <c r="AF18" s="78"/>
      <c r="AG18" s="7"/>
      <c r="AH18" s="6"/>
      <c r="AI18" s="93"/>
      <c r="AJ18" s="23"/>
    </row>
    <row r="19" spans="1:36" x14ac:dyDescent="0.25">
      <c r="A19" s="144"/>
      <c r="B19" s="144"/>
      <c r="C19" s="144"/>
      <c r="D19" s="5"/>
      <c r="E19" s="5"/>
      <c r="F19" s="21"/>
      <c r="G19" s="3"/>
      <c r="H19" s="3"/>
      <c r="I19" s="4"/>
      <c r="J19" s="83"/>
      <c r="K19" s="83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83"/>
      <c r="X19" s="83"/>
      <c r="Y19" s="83"/>
      <c r="Z19" s="83"/>
      <c r="AA19" s="83"/>
      <c r="AB19" s="83"/>
      <c r="AC19" s="83"/>
      <c r="AD19" s="83"/>
      <c r="AE19" s="4"/>
      <c r="AF19" s="78"/>
      <c r="AG19" s="7"/>
      <c r="AH19" s="6"/>
      <c r="AI19" s="93"/>
      <c r="AJ19" s="23"/>
    </row>
    <row r="20" spans="1:36" x14ac:dyDescent="0.25">
      <c r="A20" s="144"/>
      <c r="B20" s="144"/>
      <c r="C20" s="144"/>
      <c r="D20" s="5"/>
      <c r="E20" s="5"/>
      <c r="F20" s="23"/>
      <c r="G20" s="24"/>
      <c r="H20" s="24"/>
      <c r="I20" s="23"/>
      <c r="J20" s="24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4"/>
      <c r="X20" s="24"/>
      <c r="Y20" s="24"/>
      <c r="Z20" s="24"/>
      <c r="AA20" s="24"/>
      <c r="AB20" s="24"/>
      <c r="AC20" s="24"/>
      <c r="AD20" s="23"/>
      <c r="AE20" s="24"/>
      <c r="AF20" s="93"/>
      <c r="AG20" s="24"/>
      <c r="AH20" s="6"/>
      <c r="AI20" s="93"/>
      <c r="AJ20" s="23"/>
    </row>
    <row r="21" spans="1:36" x14ac:dyDescent="0.25">
      <c r="A21" s="144"/>
      <c r="B21" s="144"/>
      <c r="C21" s="144"/>
      <c r="D21" s="5"/>
      <c r="E21" s="5"/>
      <c r="F21" s="23"/>
      <c r="G21" s="24"/>
      <c r="H21" s="24"/>
      <c r="I21" s="23"/>
      <c r="J21" s="24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4"/>
      <c r="X21" s="24"/>
      <c r="Y21" s="24"/>
      <c r="Z21" s="24"/>
      <c r="AA21" s="24"/>
      <c r="AB21" s="24"/>
      <c r="AC21" s="24"/>
      <c r="AD21" s="23"/>
      <c r="AE21" s="24"/>
      <c r="AF21" s="93"/>
      <c r="AG21" s="24"/>
      <c r="AH21" s="6"/>
      <c r="AI21" s="93"/>
      <c r="AJ21" s="23"/>
    </row>
    <row r="22" spans="1:36" x14ac:dyDescent="0.25">
      <c r="A22" s="144"/>
      <c r="B22" s="144"/>
      <c r="C22" s="144"/>
      <c r="D22" s="5"/>
      <c r="E22" s="5"/>
      <c r="F22" s="23"/>
      <c r="G22" s="24"/>
      <c r="H22" s="24"/>
      <c r="I22" s="23"/>
      <c r="J22" s="24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4"/>
      <c r="X22" s="24"/>
      <c r="Y22" s="24"/>
      <c r="Z22" s="24"/>
      <c r="AA22" s="24"/>
      <c r="AB22" s="24"/>
      <c r="AC22" s="24"/>
      <c r="AD22" s="23"/>
      <c r="AE22" s="24"/>
      <c r="AF22" s="93"/>
      <c r="AG22" s="24"/>
      <c r="AH22" s="6"/>
      <c r="AI22" s="93"/>
      <c r="AJ22" s="23"/>
    </row>
    <row r="23" spans="1:36" x14ac:dyDescent="0.25">
      <c r="A23" s="144"/>
      <c r="B23" s="144"/>
      <c r="C23" s="144"/>
      <c r="D23" s="5"/>
      <c r="E23" s="5"/>
      <c r="F23" s="23"/>
      <c r="G23" s="24"/>
      <c r="H23" s="24"/>
      <c r="I23" s="23"/>
      <c r="J23" s="24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4"/>
      <c r="X23" s="24"/>
      <c r="Y23" s="24"/>
      <c r="Z23" s="24"/>
      <c r="AA23" s="24"/>
      <c r="AB23" s="24"/>
      <c r="AC23" s="24"/>
      <c r="AD23" s="23"/>
      <c r="AE23" s="24"/>
      <c r="AF23" s="93"/>
      <c r="AG23" s="24"/>
      <c r="AH23" s="6"/>
      <c r="AI23" s="93"/>
      <c r="AJ23" s="23"/>
    </row>
    <row r="24" spans="1:36" x14ac:dyDescent="0.25">
      <c r="A24" s="144"/>
      <c r="B24" s="144"/>
      <c r="C24" s="144"/>
      <c r="D24" s="5"/>
      <c r="E24" s="5"/>
      <c r="F24" s="23"/>
      <c r="G24" s="24"/>
      <c r="H24" s="24"/>
      <c r="I24" s="23"/>
      <c r="J24" s="24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4"/>
      <c r="X24" s="24"/>
      <c r="Y24" s="24"/>
      <c r="Z24" s="24"/>
      <c r="AA24" s="24"/>
      <c r="AB24" s="24"/>
      <c r="AC24" s="24"/>
      <c r="AD24" s="23"/>
      <c r="AE24" s="24"/>
      <c r="AF24" s="93"/>
      <c r="AG24" s="24"/>
      <c r="AH24" s="6"/>
      <c r="AI24" s="93"/>
      <c r="AJ24" s="23"/>
    </row>
    <row r="25" spans="1:36" x14ac:dyDescent="0.25">
      <c r="A25" s="144"/>
      <c r="B25" s="144"/>
      <c r="C25" s="144"/>
      <c r="D25" s="5"/>
      <c r="E25" s="5"/>
      <c r="F25" s="23"/>
      <c r="G25" s="24"/>
      <c r="H25" s="24"/>
      <c r="I25" s="23"/>
      <c r="J25" s="24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4"/>
      <c r="X25" s="24"/>
      <c r="Y25" s="24"/>
      <c r="Z25" s="24"/>
      <c r="AA25" s="24"/>
      <c r="AB25" s="24"/>
      <c r="AC25" s="24"/>
      <c r="AD25" s="23"/>
      <c r="AE25" s="24"/>
      <c r="AF25" s="93"/>
      <c r="AG25" s="24"/>
      <c r="AH25" s="6"/>
      <c r="AI25" s="93"/>
      <c r="AJ25" s="23"/>
    </row>
    <row r="26" spans="1:36" x14ac:dyDescent="0.25">
      <c r="A26" s="144"/>
      <c r="B26" s="144"/>
      <c r="C26" s="144"/>
      <c r="D26" s="5"/>
      <c r="E26" s="5"/>
      <c r="F26" s="23"/>
      <c r="G26" s="24"/>
      <c r="H26" s="24"/>
      <c r="I26" s="23"/>
      <c r="J26" s="24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4"/>
      <c r="X26" s="24"/>
      <c r="Y26" s="24"/>
      <c r="Z26" s="24"/>
      <c r="AA26" s="24"/>
      <c r="AB26" s="24"/>
      <c r="AC26" s="24"/>
      <c r="AD26" s="23"/>
      <c r="AE26" s="24"/>
      <c r="AF26" s="93"/>
      <c r="AG26" s="24"/>
      <c r="AH26" s="6"/>
      <c r="AI26" s="93"/>
      <c r="AJ26" s="23"/>
    </row>
    <row r="27" spans="1:36" x14ac:dyDescent="0.25">
      <c r="W27" s="9"/>
      <c r="X27" s="9"/>
      <c r="Y27" s="9"/>
      <c r="Z27" s="9"/>
      <c r="AA27" s="9"/>
      <c r="AB27" s="9"/>
      <c r="AC27" s="9"/>
      <c r="AE27" s="9"/>
      <c r="AF27" s="77"/>
      <c r="AG27" s="9"/>
      <c r="AH27" s="34"/>
      <c r="AI27" s="77"/>
    </row>
    <row r="28" spans="1:36" x14ac:dyDescent="0.25">
      <c r="W28" s="9"/>
      <c r="X28" s="9"/>
      <c r="Y28" s="9"/>
      <c r="Z28" s="9"/>
      <c r="AA28" s="9"/>
      <c r="AB28" s="9"/>
      <c r="AC28" s="9"/>
      <c r="AE28" s="9"/>
      <c r="AF28" s="77"/>
      <c r="AG28" s="9"/>
      <c r="AH28" s="6"/>
      <c r="AI28" s="77"/>
    </row>
    <row r="29" spans="1:36" x14ac:dyDescent="0.25">
      <c r="A29" s="82" t="s">
        <v>47</v>
      </c>
      <c r="W29" s="9"/>
      <c r="X29" s="9"/>
      <c r="Y29" s="9"/>
      <c r="Z29" s="9"/>
      <c r="AA29" s="9"/>
      <c r="AB29" s="9"/>
      <c r="AC29" s="9"/>
      <c r="AE29" s="9"/>
      <c r="AF29" s="77"/>
      <c r="AG29" s="9"/>
      <c r="AH29" s="6"/>
      <c r="AI29" s="77"/>
    </row>
    <row r="30" spans="1:36" x14ac:dyDescent="0.25">
      <c r="A30" s="82"/>
      <c r="B30" s="14"/>
      <c r="C30" s="14"/>
      <c r="W30" s="9"/>
      <c r="X30" s="9"/>
      <c r="Y30" s="9"/>
      <c r="Z30" s="9"/>
      <c r="AA30" s="9"/>
      <c r="AB30" s="9"/>
      <c r="AC30" s="9"/>
      <c r="AE30" s="9"/>
      <c r="AF30" s="77"/>
      <c r="AG30" s="9"/>
      <c r="AI30" s="77"/>
    </row>
    <row r="31" spans="1:36" x14ac:dyDescent="0.25">
      <c r="A31" s="211" t="s">
        <v>48</v>
      </c>
      <c r="B31" s="211"/>
      <c r="C31" s="211"/>
      <c r="W31" s="9"/>
      <c r="X31" s="9"/>
      <c r="Y31" s="9"/>
      <c r="Z31" s="9"/>
      <c r="AA31" s="9"/>
      <c r="AB31" s="9"/>
      <c r="AC31" s="9"/>
      <c r="AE31" s="9"/>
      <c r="AF31" s="77"/>
      <c r="AG31" s="9"/>
      <c r="AI31" s="77"/>
    </row>
    <row r="32" spans="1:36" x14ac:dyDescent="0.25">
      <c r="A32" s="216" t="s">
        <v>49</v>
      </c>
      <c r="B32" s="216"/>
      <c r="C32" s="216"/>
      <c r="W32" s="9"/>
      <c r="X32" s="9"/>
      <c r="Y32" s="9"/>
      <c r="Z32" s="9"/>
      <c r="AA32" s="9"/>
      <c r="AB32" s="9"/>
      <c r="AC32" s="9"/>
      <c r="AE32" s="9"/>
      <c r="AF32" s="77"/>
      <c r="AG32" s="9"/>
      <c r="AI32" s="77"/>
    </row>
    <row r="33" spans="1:35" x14ac:dyDescent="0.25">
      <c r="W33" s="9"/>
      <c r="X33" s="9"/>
      <c r="Y33" s="9"/>
      <c r="Z33" s="9"/>
      <c r="AA33" s="9"/>
      <c r="AB33" s="9"/>
      <c r="AC33" s="9"/>
      <c r="AE33" s="9"/>
      <c r="AF33" s="77"/>
      <c r="AG33" s="9"/>
      <c r="AI33" s="77"/>
    </row>
    <row r="34" spans="1:35" x14ac:dyDescent="0.25">
      <c r="A34" s="82" t="s">
        <v>50</v>
      </c>
      <c r="B34" s="14"/>
      <c r="C34" s="14"/>
      <c r="W34" s="9"/>
      <c r="X34" s="9"/>
      <c r="Y34" s="9"/>
      <c r="Z34" s="9"/>
      <c r="AA34" s="9"/>
      <c r="AB34" s="9"/>
      <c r="AC34" s="9"/>
      <c r="AE34" s="9"/>
      <c r="AF34" s="77"/>
      <c r="AG34" s="9"/>
      <c r="AI34" s="77"/>
    </row>
    <row r="35" spans="1:35" x14ac:dyDescent="0.25">
      <c r="A35" s="82"/>
      <c r="B35" s="14"/>
      <c r="C35" s="14"/>
      <c r="W35" s="9"/>
      <c r="X35" s="9"/>
      <c r="Y35" s="9"/>
      <c r="Z35" s="9"/>
      <c r="AA35" s="9"/>
      <c r="AB35" s="9"/>
      <c r="AC35" s="9"/>
      <c r="AE35" s="9"/>
      <c r="AF35" s="77"/>
      <c r="AG35" s="9"/>
      <c r="AI35" s="77"/>
    </row>
    <row r="36" spans="1:35" x14ac:dyDescent="0.25">
      <c r="A36" s="80" t="s">
        <v>51</v>
      </c>
      <c r="B36" s="80"/>
      <c r="C36" s="80"/>
      <c r="W36" s="9"/>
      <c r="X36" s="9"/>
      <c r="Y36" s="9"/>
      <c r="Z36" s="9"/>
      <c r="AA36" s="9"/>
      <c r="AB36" s="9"/>
      <c r="AC36" s="9"/>
      <c r="AE36" s="9"/>
      <c r="AF36" s="77"/>
      <c r="AG36" s="9"/>
      <c r="AI36" s="77"/>
    </row>
    <row r="37" spans="1:35" x14ac:dyDescent="0.25">
      <c r="A37" s="82" t="s">
        <v>52</v>
      </c>
      <c r="B37" s="82"/>
      <c r="C37" s="82"/>
      <c r="W37" s="9"/>
      <c r="X37" s="9"/>
      <c r="Y37" s="9"/>
      <c r="Z37" s="9"/>
      <c r="AA37" s="9"/>
      <c r="AB37" s="9"/>
      <c r="AC37" s="9"/>
      <c r="AE37" s="9"/>
      <c r="AF37" s="77"/>
      <c r="AG37" s="9"/>
      <c r="AI37" s="77"/>
    </row>
    <row r="38" spans="1:35" x14ac:dyDescent="0.25">
      <c r="W38" s="9"/>
      <c r="X38" s="9"/>
      <c r="Y38" s="9"/>
      <c r="Z38" s="9"/>
      <c r="AA38" s="9"/>
      <c r="AB38" s="9"/>
      <c r="AC38" s="9"/>
      <c r="AE38" s="9"/>
      <c r="AF38" s="77"/>
      <c r="AG38" s="9"/>
      <c r="AI38" s="77"/>
    </row>
    <row r="39" spans="1:35" x14ac:dyDescent="0.25">
      <c r="W39" s="9"/>
      <c r="X39" s="9"/>
      <c r="Y39" s="9"/>
      <c r="Z39" s="9"/>
      <c r="AA39" s="9"/>
      <c r="AB39" s="9"/>
      <c r="AC39" s="9"/>
      <c r="AE39" s="9"/>
      <c r="AF39" s="77"/>
      <c r="AG39" s="9"/>
      <c r="AI39" s="77"/>
    </row>
    <row r="40" spans="1:35" x14ac:dyDescent="0.25">
      <c r="W40" s="9"/>
      <c r="X40" s="9"/>
      <c r="Y40" s="9"/>
      <c r="Z40" s="9"/>
      <c r="AA40" s="9"/>
      <c r="AB40" s="9"/>
      <c r="AC40" s="9"/>
      <c r="AE40" s="9"/>
      <c r="AF40" s="77"/>
      <c r="AG40" s="9"/>
      <c r="AI40" s="77"/>
    </row>
    <row r="41" spans="1:35" x14ac:dyDescent="0.25">
      <c r="W41" s="9"/>
      <c r="X41" s="9"/>
      <c r="Y41" s="9"/>
      <c r="Z41" s="9"/>
      <c r="AA41" s="9"/>
      <c r="AB41" s="9"/>
      <c r="AC41" s="9"/>
      <c r="AE41" s="9"/>
      <c r="AF41" s="77"/>
      <c r="AG41" s="9"/>
      <c r="AI41" s="77"/>
    </row>
    <row r="42" spans="1:35" x14ac:dyDescent="0.25">
      <c r="W42" s="9"/>
      <c r="X42" s="9"/>
      <c r="Y42" s="9"/>
      <c r="Z42" s="9"/>
      <c r="AA42" s="9"/>
      <c r="AB42" s="9"/>
      <c r="AC42" s="9"/>
      <c r="AE42" s="9"/>
      <c r="AF42" s="77"/>
      <c r="AG42" s="9"/>
      <c r="AI42" s="77"/>
    </row>
    <row r="43" spans="1:35" x14ac:dyDescent="0.25">
      <c r="W43" s="9"/>
      <c r="X43" s="9"/>
      <c r="Y43" s="9"/>
      <c r="Z43" s="9"/>
      <c r="AA43" s="9"/>
      <c r="AB43" s="9"/>
      <c r="AC43" s="9"/>
      <c r="AE43" s="9"/>
      <c r="AF43" s="77"/>
      <c r="AG43" s="9"/>
      <c r="AI43" s="77"/>
    </row>
    <row r="44" spans="1:35" x14ac:dyDescent="0.25">
      <c r="W44" s="9"/>
      <c r="X44" s="9"/>
      <c r="Y44" s="9"/>
      <c r="Z44" s="9"/>
      <c r="AA44" s="9"/>
      <c r="AB44" s="9"/>
      <c r="AC44" s="9"/>
      <c r="AE44" s="9"/>
      <c r="AF44" s="77"/>
      <c r="AG44" s="9"/>
      <c r="AI44" s="77"/>
    </row>
    <row r="45" spans="1:35" x14ac:dyDescent="0.25">
      <c r="W45" s="9"/>
      <c r="X45" s="9"/>
      <c r="Y45" s="9"/>
      <c r="Z45" s="9"/>
      <c r="AA45" s="9"/>
      <c r="AB45" s="9"/>
      <c r="AC45" s="9"/>
      <c r="AE45" s="9"/>
      <c r="AF45" s="77"/>
      <c r="AG45" s="9"/>
      <c r="AI45" s="77"/>
    </row>
    <row r="46" spans="1:35" x14ac:dyDescent="0.25">
      <c r="W46" s="9"/>
      <c r="X46" s="9"/>
      <c r="Y46" s="9"/>
      <c r="Z46" s="9"/>
      <c r="AA46" s="9"/>
      <c r="AB46" s="9"/>
      <c r="AC46" s="9"/>
      <c r="AE46" s="9"/>
      <c r="AF46" s="77"/>
      <c r="AG46" s="9"/>
      <c r="AI46" s="77"/>
    </row>
  </sheetData>
  <mergeCells count="6">
    <mergeCell ref="A32:C32"/>
    <mergeCell ref="A2:P2"/>
    <mergeCell ref="A3:P3"/>
    <mergeCell ref="A4:P4"/>
    <mergeCell ref="D6:M6"/>
    <mergeCell ref="A31:C31"/>
  </mergeCells>
  <conditionalFormatting sqref="A29">
    <cfRule type="duplicateValues" dxfId="690" priority="25"/>
  </conditionalFormatting>
  <conditionalFormatting sqref="A29">
    <cfRule type="duplicateValues" dxfId="689" priority="26"/>
    <cfRule type="duplicateValues" dxfId="688" priority="27"/>
  </conditionalFormatting>
  <conditionalFormatting sqref="A34:A35">
    <cfRule type="duplicateValues" dxfId="687" priority="22"/>
  </conditionalFormatting>
  <conditionalFormatting sqref="A34:A35">
    <cfRule type="duplicateValues" dxfId="686" priority="23"/>
    <cfRule type="duplicateValues" dxfId="685" priority="24"/>
  </conditionalFormatting>
  <conditionalFormatting sqref="A36:A37">
    <cfRule type="duplicateValues" dxfId="684" priority="19"/>
  </conditionalFormatting>
  <conditionalFormatting sqref="A36:A37">
    <cfRule type="duplicateValues" dxfId="683" priority="20"/>
    <cfRule type="duplicateValues" dxfId="682" priority="21"/>
  </conditionalFormatting>
  <conditionalFormatting sqref="A30:A32">
    <cfRule type="duplicateValues" dxfId="681" priority="28"/>
  </conditionalFormatting>
  <conditionalFormatting sqref="A30:A32">
    <cfRule type="duplicateValues" dxfId="680" priority="29"/>
    <cfRule type="duplicateValues" dxfId="679" priority="30"/>
  </conditionalFormatting>
  <conditionalFormatting sqref="F19">
    <cfRule type="duplicateValues" dxfId="678" priority="16"/>
    <cfRule type="duplicateValues" dxfId="677" priority="17"/>
  </conditionalFormatting>
  <conditionalFormatting sqref="F19">
    <cfRule type="duplicateValues" dxfId="676" priority="14"/>
    <cfRule type="duplicateValues" dxfId="675" priority="15"/>
  </conditionalFormatting>
  <conditionalFormatting sqref="F19">
    <cfRule type="duplicateValues" dxfId="674" priority="13"/>
  </conditionalFormatting>
  <conditionalFormatting sqref="F19">
    <cfRule type="duplicateValues" dxfId="673" priority="12"/>
  </conditionalFormatting>
  <conditionalFormatting sqref="F19">
    <cfRule type="duplicateValues" dxfId="672" priority="11"/>
  </conditionalFormatting>
  <conditionalFormatting sqref="F19">
    <cfRule type="duplicateValues" dxfId="671" priority="18"/>
  </conditionalFormatting>
  <conditionalFormatting sqref="F10:F18">
    <cfRule type="duplicateValues" dxfId="670" priority="8"/>
    <cfRule type="duplicateValues" dxfId="669" priority="9"/>
  </conditionalFormatting>
  <conditionalFormatting sqref="F10:F18">
    <cfRule type="duplicateValues" dxfId="668" priority="6"/>
    <cfRule type="duplicateValues" dxfId="667" priority="7"/>
  </conditionalFormatting>
  <conditionalFormatting sqref="F10:F18">
    <cfRule type="duplicateValues" dxfId="666" priority="5"/>
  </conditionalFormatting>
  <conditionalFormatting sqref="F10:F18">
    <cfRule type="duplicateValues" dxfId="665" priority="4"/>
  </conditionalFormatting>
  <conditionalFormatting sqref="F10:F18">
    <cfRule type="duplicateValues" dxfId="664" priority="3"/>
  </conditionalFormatting>
  <conditionalFormatting sqref="F10:F18">
    <cfRule type="duplicateValues" dxfId="663" priority="10"/>
  </conditionalFormatting>
  <conditionalFormatting sqref="F9">
    <cfRule type="duplicateValues" dxfId="662" priority="2"/>
  </conditionalFormatting>
  <conditionalFormatting sqref="F9">
    <cfRule type="duplicateValues" dxfId="661" priority="1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56D85-2A8E-4962-82E1-98D33C49023C}">
  <dimension ref="A2:AJ43"/>
  <sheetViews>
    <sheetView topLeftCell="A2" workbookViewId="0">
      <selection activeCell="AB2" sqref="AB1:AB1048576"/>
    </sheetView>
  </sheetViews>
  <sheetFormatPr baseColWidth="10" defaultRowHeight="15" x14ac:dyDescent="0.25"/>
  <cols>
    <col min="1" max="1" width="16.85546875" customWidth="1"/>
    <col min="2" max="2" width="16" customWidth="1"/>
    <col min="3" max="3" width="18.710937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47.140625" bestFit="1" customWidth="1"/>
    <col min="13" max="13" width="53.42578125" bestFit="1" customWidth="1"/>
    <col min="14" max="14" width="19.140625" bestFit="1" customWidth="1"/>
    <col min="15" max="15" width="60.7109375" bestFit="1" customWidth="1"/>
    <col min="16" max="17" width="8.7109375" bestFit="1" customWidth="1"/>
    <col min="18" max="18" width="10.140625" bestFit="1" customWidth="1"/>
    <col min="19" max="19" width="19.140625" bestFit="1" customWidth="1"/>
    <col min="20" max="20" width="110.5703125" bestFit="1" customWidth="1"/>
    <col min="21" max="21" width="10.85546875" bestFit="1" customWidth="1"/>
    <col min="22" max="22" width="21.85546875" bestFit="1" customWidth="1"/>
    <col min="23" max="23" width="10.85546875" bestFit="1" customWidth="1"/>
    <col min="24" max="24" width="8.7109375" bestFit="1" customWidth="1"/>
    <col min="25" max="25" width="12.42578125" style="75" bestFit="1" customWidth="1"/>
    <col min="26" max="26" width="28.42578125" bestFit="1" customWidth="1"/>
    <col min="27" max="27" width="12.42578125" bestFit="1" customWidth="1"/>
    <col min="28" max="28" width="12.85546875" style="77" bestFit="1" customWidth="1"/>
    <col min="29" max="29" width="13.28515625" style="9" bestFit="1" customWidth="1"/>
    <col min="30" max="30" width="29.5703125" bestFit="1" customWidth="1"/>
    <col min="31" max="31" width="13.28515625" bestFit="1" customWidth="1"/>
    <col min="32" max="32" width="7.85546875" style="77" bestFit="1" customWidth="1"/>
    <col min="33" max="33" width="10.5703125" style="9" bestFit="1" customWidth="1"/>
    <col min="34" max="34" width="23.28515625" bestFit="1" customWidth="1"/>
    <col min="35" max="35" width="10.42578125" style="75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57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4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76" t="s">
        <v>20</v>
      </c>
      <c r="Z9" s="57" t="s">
        <v>21</v>
      </c>
      <c r="AA9" s="57" t="s">
        <v>22</v>
      </c>
      <c r="AB9" s="76" t="s">
        <v>23</v>
      </c>
      <c r="AC9" s="57" t="s">
        <v>24</v>
      </c>
      <c r="AD9" s="57" t="s">
        <v>25</v>
      </c>
      <c r="AE9" s="57" t="s">
        <v>26</v>
      </c>
      <c r="AF9" s="78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235">
        <v>746</v>
      </c>
      <c r="B10" s="235" t="s">
        <v>31</v>
      </c>
      <c r="C10" s="235" t="s">
        <v>32</v>
      </c>
      <c r="D10" s="235" t="s">
        <v>33</v>
      </c>
      <c r="E10" s="235" t="s">
        <v>34</v>
      </c>
      <c r="F10" s="55">
        <v>36175190</v>
      </c>
      <c r="G10" s="24" t="s">
        <v>35</v>
      </c>
      <c r="H10" s="24" t="s">
        <v>36</v>
      </c>
      <c r="I10" s="23" t="s">
        <v>37</v>
      </c>
      <c r="J10" s="24" t="s">
        <v>38</v>
      </c>
      <c r="K10" s="24" t="s">
        <v>39</v>
      </c>
      <c r="L10" s="23" t="s">
        <v>98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137</v>
      </c>
      <c r="S10" s="23">
        <v>0</v>
      </c>
      <c r="T10" s="23" t="s">
        <v>138</v>
      </c>
      <c r="U10" s="23">
        <v>0</v>
      </c>
      <c r="V10" s="23">
        <v>0</v>
      </c>
      <c r="W10" s="23">
        <v>0</v>
      </c>
      <c r="X10" s="24">
        <v>0</v>
      </c>
      <c r="Y10" s="45">
        <v>0</v>
      </c>
      <c r="Z10" s="23">
        <v>0</v>
      </c>
      <c r="AA10" s="23" t="s">
        <v>41</v>
      </c>
      <c r="AB10" s="93">
        <v>0</v>
      </c>
      <c r="AC10" s="7">
        <v>0</v>
      </c>
      <c r="AD10" s="7" t="s">
        <v>42</v>
      </c>
      <c r="AE10" s="23">
        <v>40</v>
      </c>
      <c r="AF10" s="78">
        <v>40</v>
      </c>
      <c r="AG10" s="7">
        <v>100</v>
      </c>
      <c r="AH10" s="6">
        <v>33018</v>
      </c>
      <c r="AI10" s="45">
        <v>386.16666666666669</v>
      </c>
      <c r="AJ10" s="23">
        <v>1</v>
      </c>
    </row>
    <row r="11" spans="1:36" x14ac:dyDescent="0.25">
      <c r="A11" s="225"/>
      <c r="B11" s="225"/>
      <c r="C11" s="225"/>
      <c r="D11" s="225"/>
      <c r="E11" s="225"/>
      <c r="F11" s="190">
        <v>52843843</v>
      </c>
      <c r="G11" s="174" t="s">
        <v>252</v>
      </c>
      <c r="H11" s="174" t="s">
        <v>253</v>
      </c>
      <c r="I11" s="157" t="s">
        <v>37</v>
      </c>
      <c r="J11" s="174" t="s">
        <v>38</v>
      </c>
      <c r="K11" s="174" t="s">
        <v>39</v>
      </c>
      <c r="L11" s="157" t="s">
        <v>578</v>
      </c>
      <c r="M11" s="157">
        <v>0</v>
      </c>
      <c r="N11" s="157">
        <v>0</v>
      </c>
      <c r="O11" s="157">
        <v>0</v>
      </c>
      <c r="P11" s="157">
        <v>1</v>
      </c>
      <c r="Q11" s="157">
        <v>0</v>
      </c>
      <c r="R11" s="157" t="s">
        <v>137</v>
      </c>
      <c r="S11" s="157">
        <v>0</v>
      </c>
      <c r="T11" s="157" t="s">
        <v>394</v>
      </c>
      <c r="U11" s="157">
        <v>0</v>
      </c>
      <c r="V11" s="157">
        <v>0</v>
      </c>
      <c r="W11" s="157">
        <v>0</v>
      </c>
      <c r="X11" s="174">
        <v>0</v>
      </c>
      <c r="Y11" s="156">
        <v>108</v>
      </c>
      <c r="Z11" s="157">
        <v>0</v>
      </c>
      <c r="AA11" s="157" t="s">
        <v>41</v>
      </c>
      <c r="AB11" s="175">
        <v>108</v>
      </c>
      <c r="AC11" s="154">
        <v>35</v>
      </c>
      <c r="AD11" s="154" t="s">
        <v>42</v>
      </c>
      <c r="AE11" s="157">
        <v>40</v>
      </c>
      <c r="AF11" s="168">
        <v>75</v>
      </c>
      <c r="AG11" s="154">
        <v>99</v>
      </c>
      <c r="AH11" s="155">
        <v>43488</v>
      </c>
      <c r="AI11" s="156">
        <v>37.166666666666664</v>
      </c>
      <c r="AJ11" s="157">
        <v>2</v>
      </c>
    </row>
    <row r="12" spans="1:36" s="135" customFormat="1" x14ac:dyDescent="0.25">
      <c r="A12" s="147"/>
      <c r="B12" s="147"/>
      <c r="C12" s="147"/>
      <c r="D12" s="147"/>
      <c r="E12" s="147"/>
      <c r="F12" s="191">
        <v>79594575</v>
      </c>
      <c r="G12" s="136" t="s">
        <v>252</v>
      </c>
      <c r="H12" s="136" t="s">
        <v>253</v>
      </c>
      <c r="I12" s="135" t="s">
        <v>37</v>
      </c>
      <c r="J12" s="136" t="s">
        <v>38</v>
      </c>
      <c r="K12" s="136" t="s">
        <v>39</v>
      </c>
      <c r="L12" s="135" t="s">
        <v>579</v>
      </c>
      <c r="M12" s="135">
        <v>0</v>
      </c>
      <c r="N12" s="135">
        <v>0</v>
      </c>
      <c r="O12" s="166">
        <v>0</v>
      </c>
      <c r="P12" s="135">
        <v>1</v>
      </c>
      <c r="Q12" s="135">
        <v>0</v>
      </c>
      <c r="R12" s="135" t="s">
        <v>137</v>
      </c>
      <c r="S12" s="135">
        <v>0</v>
      </c>
      <c r="T12" s="135" t="s">
        <v>139</v>
      </c>
      <c r="U12" s="135">
        <v>0</v>
      </c>
      <c r="V12" s="135">
        <v>0</v>
      </c>
      <c r="W12" s="135">
        <v>0</v>
      </c>
      <c r="X12" s="136">
        <v>0</v>
      </c>
      <c r="Y12" s="161">
        <v>63.166666666666664</v>
      </c>
      <c r="Z12" s="135">
        <v>0</v>
      </c>
      <c r="AA12" s="135" t="s">
        <v>41</v>
      </c>
      <c r="AB12" s="137">
        <v>63.166666666666664</v>
      </c>
      <c r="AC12" s="17">
        <v>30</v>
      </c>
      <c r="AD12" s="17" t="s">
        <v>42</v>
      </c>
      <c r="AE12" s="135">
        <v>40</v>
      </c>
      <c r="AF12" s="132">
        <v>70</v>
      </c>
      <c r="AG12" s="17">
        <v>100</v>
      </c>
      <c r="AH12" s="16">
        <v>37201</v>
      </c>
      <c r="AI12" s="161">
        <v>246.73333333333332</v>
      </c>
      <c r="AJ12" s="135">
        <v>3</v>
      </c>
    </row>
    <row r="13" spans="1:36" s="135" customFormat="1" x14ac:dyDescent="0.25">
      <c r="A13" s="147"/>
      <c r="B13" s="147"/>
      <c r="C13" s="147"/>
      <c r="D13" s="147"/>
      <c r="E13" s="147"/>
      <c r="F13" s="191">
        <v>52858022</v>
      </c>
      <c r="G13" s="136" t="s">
        <v>260</v>
      </c>
      <c r="H13" s="136" t="s">
        <v>253</v>
      </c>
      <c r="I13" s="135" t="s">
        <v>37</v>
      </c>
      <c r="J13" s="136" t="s">
        <v>38</v>
      </c>
      <c r="K13" s="136" t="s">
        <v>39</v>
      </c>
      <c r="L13" s="135" t="s">
        <v>40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137</v>
      </c>
      <c r="S13" s="135">
        <v>0</v>
      </c>
      <c r="T13" s="135" t="s">
        <v>536</v>
      </c>
      <c r="U13" s="135">
        <v>0</v>
      </c>
      <c r="V13" s="135">
        <v>0</v>
      </c>
      <c r="W13" s="135">
        <v>0</v>
      </c>
      <c r="X13" s="136">
        <v>0</v>
      </c>
      <c r="Y13" s="161">
        <v>15</v>
      </c>
      <c r="Z13" s="135">
        <v>0</v>
      </c>
      <c r="AA13" s="135" t="s">
        <v>41</v>
      </c>
      <c r="AB13" s="137">
        <v>15</v>
      </c>
      <c r="AC13" s="17">
        <v>20</v>
      </c>
      <c r="AD13" s="17" t="s">
        <v>42</v>
      </c>
      <c r="AE13" s="135">
        <v>40</v>
      </c>
      <c r="AF13" s="132">
        <v>60</v>
      </c>
      <c r="AG13" s="17">
        <v>100</v>
      </c>
      <c r="AH13" s="16">
        <v>41374</v>
      </c>
      <c r="AI13" s="161">
        <v>107.63333333333334</v>
      </c>
      <c r="AJ13" s="135">
        <v>4</v>
      </c>
    </row>
    <row r="14" spans="1:36" s="135" customFormat="1" x14ac:dyDescent="0.25">
      <c r="A14" s="147"/>
      <c r="B14" s="147"/>
      <c r="C14" s="147"/>
      <c r="D14" s="147"/>
      <c r="E14" s="147"/>
      <c r="F14" s="191">
        <v>79960183</v>
      </c>
      <c r="G14" s="136" t="s">
        <v>252</v>
      </c>
      <c r="H14" s="136" t="s">
        <v>253</v>
      </c>
      <c r="I14" s="135" t="s">
        <v>37</v>
      </c>
      <c r="J14" s="136" t="s">
        <v>38</v>
      </c>
      <c r="K14" s="136" t="s">
        <v>39</v>
      </c>
      <c r="L14" s="135" t="s">
        <v>92</v>
      </c>
      <c r="M14" s="135">
        <v>0</v>
      </c>
      <c r="N14" s="135">
        <v>0</v>
      </c>
      <c r="O14" s="135">
        <v>0</v>
      </c>
      <c r="P14" s="135">
        <v>1</v>
      </c>
      <c r="Q14" s="135">
        <v>0</v>
      </c>
      <c r="R14" s="135" t="s">
        <v>137</v>
      </c>
      <c r="S14" s="135">
        <v>0</v>
      </c>
      <c r="T14" s="135" t="s">
        <v>140</v>
      </c>
      <c r="U14" s="135">
        <v>0</v>
      </c>
      <c r="V14" s="135">
        <v>0</v>
      </c>
      <c r="W14" s="135">
        <v>0</v>
      </c>
      <c r="X14" s="136">
        <v>0</v>
      </c>
      <c r="Y14" s="161">
        <v>15</v>
      </c>
      <c r="Z14" s="135">
        <v>0</v>
      </c>
      <c r="AA14" s="135" t="s">
        <v>41</v>
      </c>
      <c r="AB14" s="137">
        <v>15</v>
      </c>
      <c r="AC14" s="17">
        <v>20</v>
      </c>
      <c r="AD14" s="17" t="s">
        <v>42</v>
      </c>
      <c r="AE14" s="135">
        <v>40</v>
      </c>
      <c r="AF14" s="132">
        <v>60</v>
      </c>
      <c r="AG14" s="17">
        <v>93.69</v>
      </c>
      <c r="AH14" s="16">
        <v>43593</v>
      </c>
      <c r="AI14" s="161">
        <v>33.666666666666664</v>
      </c>
      <c r="AJ14" s="135">
        <v>5</v>
      </c>
    </row>
    <row r="15" spans="1:36" s="135" customFormat="1" x14ac:dyDescent="0.25">
      <c r="A15" s="147"/>
      <c r="B15" s="147"/>
      <c r="C15" s="147"/>
      <c r="D15" s="147"/>
      <c r="E15" s="147"/>
      <c r="F15" s="191">
        <v>2996879</v>
      </c>
      <c r="G15" s="136" t="s">
        <v>252</v>
      </c>
      <c r="H15" s="136" t="s">
        <v>253</v>
      </c>
      <c r="I15" s="135" t="s">
        <v>37</v>
      </c>
      <c r="J15" s="136" t="s">
        <v>38</v>
      </c>
      <c r="K15" s="136" t="s">
        <v>39</v>
      </c>
      <c r="L15" s="135" t="s">
        <v>65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137</v>
      </c>
      <c r="S15" s="135">
        <v>0</v>
      </c>
      <c r="T15" s="135" t="s">
        <v>141</v>
      </c>
      <c r="U15" s="135">
        <v>0</v>
      </c>
      <c r="V15" s="135">
        <v>0</v>
      </c>
      <c r="W15" s="135">
        <v>0</v>
      </c>
      <c r="X15" s="136">
        <v>0</v>
      </c>
      <c r="Y15" s="161">
        <v>0</v>
      </c>
      <c r="Z15" s="135">
        <v>0</v>
      </c>
      <c r="AA15" s="135" t="s">
        <v>41</v>
      </c>
      <c r="AB15" s="137">
        <v>0</v>
      </c>
      <c r="AC15" s="17">
        <v>0</v>
      </c>
      <c r="AD15" s="17" t="s">
        <v>42</v>
      </c>
      <c r="AE15" s="135">
        <v>40</v>
      </c>
      <c r="AF15" s="132">
        <v>40</v>
      </c>
      <c r="AG15" s="17">
        <v>96.84</v>
      </c>
      <c r="AH15" s="16">
        <v>43479</v>
      </c>
      <c r="AI15" s="161">
        <v>37.466666666666669</v>
      </c>
      <c r="AJ15" s="135">
        <v>6</v>
      </c>
    </row>
    <row r="16" spans="1:36" s="135" customFormat="1" x14ac:dyDescent="0.25">
      <c r="A16" s="147"/>
      <c r="B16" s="147"/>
      <c r="C16" s="147"/>
      <c r="D16" s="147"/>
      <c r="E16" s="147"/>
      <c r="F16" s="191">
        <v>28307509</v>
      </c>
      <c r="G16" s="136" t="s">
        <v>252</v>
      </c>
      <c r="H16" s="136" t="s">
        <v>253</v>
      </c>
      <c r="I16" s="135" t="s">
        <v>37</v>
      </c>
      <c r="J16" s="136" t="s">
        <v>38</v>
      </c>
      <c r="K16" s="136" t="s">
        <v>39</v>
      </c>
      <c r="L16" s="135" t="s">
        <v>40</v>
      </c>
      <c r="M16" s="135">
        <v>0</v>
      </c>
      <c r="N16" s="135">
        <v>0</v>
      </c>
      <c r="O16" s="135">
        <v>0</v>
      </c>
      <c r="P16" s="135">
        <v>1</v>
      </c>
      <c r="Q16" s="135">
        <v>0</v>
      </c>
      <c r="R16" s="135" t="s">
        <v>137</v>
      </c>
      <c r="S16" s="135">
        <v>0</v>
      </c>
      <c r="T16" s="135">
        <v>0</v>
      </c>
      <c r="U16" s="135">
        <v>0</v>
      </c>
      <c r="V16" s="135">
        <v>0</v>
      </c>
      <c r="W16" s="135">
        <v>0</v>
      </c>
      <c r="X16" s="136">
        <v>0</v>
      </c>
      <c r="Y16" s="161">
        <v>42</v>
      </c>
      <c r="Z16" s="135">
        <v>0</v>
      </c>
      <c r="AA16" s="135" t="s">
        <v>41</v>
      </c>
      <c r="AB16" s="137">
        <v>42</v>
      </c>
      <c r="AC16" s="17">
        <v>25</v>
      </c>
      <c r="AD16" s="17" t="s">
        <v>38</v>
      </c>
      <c r="AE16" s="135">
        <v>0</v>
      </c>
      <c r="AF16" s="132">
        <v>25</v>
      </c>
      <c r="AG16" s="17">
        <v>100</v>
      </c>
      <c r="AH16" s="16">
        <v>34015</v>
      </c>
      <c r="AI16" s="161">
        <v>352.93333333333334</v>
      </c>
      <c r="AJ16" s="135">
        <v>7</v>
      </c>
    </row>
    <row r="17" spans="1:36" s="135" customFormat="1" x14ac:dyDescent="0.25">
      <c r="A17" s="147"/>
      <c r="B17" s="147"/>
      <c r="C17" s="147"/>
      <c r="D17" s="147"/>
      <c r="E17" s="147"/>
      <c r="F17" s="191">
        <v>79771761</v>
      </c>
      <c r="G17" s="136" t="s">
        <v>252</v>
      </c>
      <c r="H17" s="136" t="s">
        <v>253</v>
      </c>
      <c r="I17" s="135" t="s">
        <v>37</v>
      </c>
      <c r="J17" s="136" t="s">
        <v>38</v>
      </c>
      <c r="K17" s="136" t="s">
        <v>39</v>
      </c>
      <c r="L17" s="135" t="s">
        <v>100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137</v>
      </c>
      <c r="S17" s="135">
        <v>0</v>
      </c>
      <c r="T17" s="135">
        <v>0</v>
      </c>
      <c r="U17" s="135">
        <v>0</v>
      </c>
      <c r="V17" s="135">
        <v>0</v>
      </c>
      <c r="W17" s="135">
        <v>0</v>
      </c>
      <c r="X17" s="136">
        <v>0</v>
      </c>
      <c r="Y17" s="161">
        <v>32</v>
      </c>
      <c r="Z17" s="135">
        <v>0</v>
      </c>
      <c r="AA17" s="135" t="s">
        <v>41</v>
      </c>
      <c r="AB17" s="137">
        <v>32</v>
      </c>
      <c r="AC17" s="17">
        <v>20</v>
      </c>
      <c r="AD17" s="17" t="s">
        <v>38</v>
      </c>
      <c r="AE17" s="135">
        <v>0</v>
      </c>
      <c r="AF17" s="132">
        <v>20</v>
      </c>
      <c r="AG17" s="17">
        <v>94.44</v>
      </c>
      <c r="AH17" s="16">
        <v>43594</v>
      </c>
      <c r="AI17" s="161">
        <v>33.633333333333333</v>
      </c>
      <c r="AJ17" s="135">
        <v>8</v>
      </c>
    </row>
    <row r="18" spans="1:36" s="135" customFormat="1" x14ac:dyDescent="0.25">
      <c r="A18" s="147"/>
      <c r="B18" s="147"/>
      <c r="C18" s="147"/>
      <c r="D18" s="147"/>
      <c r="E18" s="147"/>
      <c r="F18" s="191">
        <v>52373075</v>
      </c>
      <c r="G18" s="136" t="s">
        <v>260</v>
      </c>
      <c r="H18" s="136" t="s">
        <v>253</v>
      </c>
      <c r="I18" s="135" t="s">
        <v>37</v>
      </c>
      <c r="J18" s="136" t="s">
        <v>38</v>
      </c>
      <c r="K18" s="136" t="s">
        <v>39</v>
      </c>
      <c r="L18" s="135" t="s">
        <v>580</v>
      </c>
      <c r="M18" s="135">
        <v>0</v>
      </c>
      <c r="N18" s="135">
        <v>0</v>
      </c>
      <c r="O18" s="135" t="s">
        <v>581</v>
      </c>
      <c r="P18" s="135">
        <v>1</v>
      </c>
      <c r="Q18" s="135">
        <v>0</v>
      </c>
      <c r="R18" s="135" t="s">
        <v>137</v>
      </c>
      <c r="S18" s="135">
        <v>0</v>
      </c>
      <c r="T18" s="135">
        <v>0</v>
      </c>
      <c r="U18" s="135">
        <v>0</v>
      </c>
      <c r="V18" s="135">
        <v>0</v>
      </c>
      <c r="W18" s="135">
        <v>0</v>
      </c>
      <c r="X18" s="136">
        <v>0</v>
      </c>
      <c r="Y18" s="161">
        <v>0</v>
      </c>
      <c r="Z18" s="135">
        <v>0</v>
      </c>
      <c r="AA18" s="135" t="s">
        <v>41</v>
      </c>
      <c r="AB18" s="137">
        <v>0</v>
      </c>
      <c r="AC18" s="17">
        <v>0</v>
      </c>
      <c r="AD18" s="17" t="s">
        <v>38</v>
      </c>
      <c r="AE18" s="135">
        <v>0</v>
      </c>
      <c r="AF18" s="132">
        <v>0</v>
      </c>
      <c r="AG18" s="17">
        <v>100</v>
      </c>
      <c r="AH18" s="16">
        <v>43426</v>
      </c>
      <c r="AI18" s="161">
        <v>39.233333333333334</v>
      </c>
      <c r="AJ18" s="135">
        <v>9</v>
      </c>
    </row>
    <row r="19" spans="1:36" s="135" customFormat="1" x14ac:dyDescent="0.25">
      <c r="A19" s="147"/>
      <c r="B19" s="147"/>
      <c r="C19" s="147"/>
      <c r="D19" s="147"/>
      <c r="E19" s="147"/>
      <c r="F19" s="191">
        <v>79254858</v>
      </c>
      <c r="G19" s="136" t="s">
        <v>252</v>
      </c>
      <c r="H19" s="136" t="s">
        <v>253</v>
      </c>
      <c r="I19" s="135" t="s">
        <v>37</v>
      </c>
      <c r="J19" s="136" t="s">
        <v>38</v>
      </c>
      <c r="K19" s="136" t="s">
        <v>39</v>
      </c>
      <c r="L19" s="135" t="s">
        <v>40</v>
      </c>
      <c r="M19" s="135">
        <v>0</v>
      </c>
      <c r="N19" s="135">
        <v>0</v>
      </c>
      <c r="O19" s="135">
        <v>0</v>
      </c>
      <c r="P19" s="135">
        <v>1</v>
      </c>
      <c r="Q19" s="135">
        <v>0</v>
      </c>
      <c r="R19" s="135" t="s">
        <v>137</v>
      </c>
      <c r="S19" s="135">
        <v>0</v>
      </c>
      <c r="T19" s="135">
        <v>0</v>
      </c>
      <c r="U19" s="135">
        <v>0</v>
      </c>
      <c r="V19" s="135">
        <v>0</v>
      </c>
      <c r="W19" s="135">
        <v>0</v>
      </c>
      <c r="X19" s="136">
        <v>0</v>
      </c>
      <c r="Y19" s="161">
        <v>0</v>
      </c>
      <c r="Z19" s="135">
        <v>0</v>
      </c>
      <c r="AA19" s="135" t="s">
        <v>41</v>
      </c>
      <c r="AB19" s="137">
        <v>0</v>
      </c>
      <c r="AC19" s="17">
        <v>0</v>
      </c>
      <c r="AD19" s="17" t="s">
        <v>38</v>
      </c>
      <c r="AE19" s="135">
        <v>0</v>
      </c>
      <c r="AF19" s="132">
        <v>0</v>
      </c>
      <c r="AG19" s="17">
        <v>99</v>
      </c>
      <c r="AH19" s="16">
        <v>34015</v>
      </c>
      <c r="AI19" s="161">
        <v>352.93333333333334</v>
      </c>
      <c r="AJ19" s="135">
        <v>10</v>
      </c>
    </row>
    <row r="20" spans="1:36" s="135" customFormat="1" x14ac:dyDescent="0.25">
      <c r="A20" s="147"/>
      <c r="B20" s="147"/>
      <c r="C20" s="147"/>
      <c r="D20" s="147"/>
      <c r="E20" s="147"/>
      <c r="F20" s="191">
        <v>89006181</v>
      </c>
      <c r="G20" s="136" t="s">
        <v>252</v>
      </c>
      <c r="H20" s="136" t="s">
        <v>253</v>
      </c>
      <c r="I20" s="135" t="s">
        <v>37</v>
      </c>
      <c r="J20" s="136" t="s">
        <v>38</v>
      </c>
      <c r="K20" s="136" t="s">
        <v>39</v>
      </c>
      <c r="L20" s="135" t="s">
        <v>582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137</v>
      </c>
      <c r="S20" s="135">
        <v>0</v>
      </c>
      <c r="T20" s="135">
        <v>0</v>
      </c>
      <c r="U20" s="135">
        <v>0</v>
      </c>
      <c r="V20" s="135">
        <v>0</v>
      </c>
      <c r="W20" s="135">
        <v>0</v>
      </c>
      <c r="X20" s="136">
        <v>0</v>
      </c>
      <c r="Y20" s="161">
        <v>0</v>
      </c>
      <c r="Z20" s="135">
        <v>0</v>
      </c>
      <c r="AA20" s="135" t="s">
        <v>41</v>
      </c>
      <c r="AB20" s="137">
        <v>0</v>
      </c>
      <c r="AC20" s="17">
        <v>0</v>
      </c>
      <c r="AD20" s="17" t="s">
        <v>38</v>
      </c>
      <c r="AE20" s="135">
        <v>0</v>
      </c>
      <c r="AF20" s="132">
        <v>0</v>
      </c>
      <c r="AG20" s="17">
        <v>95.95</v>
      </c>
      <c r="AH20" s="16">
        <v>43474</v>
      </c>
      <c r="AI20" s="161">
        <v>37.633333333333333</v>
      </c>
      <c r="AJ20" s="135">
        <v>11</v>
      </c>
    </row>
    <row r="21" spans="1:36" s="135" customFormat="1" x14ac:dyDescent="0.25">
      <c r="A21" s="147"/>
      <c r="B21" s="147"/>
      <c r="C21" s="147"/>
      <c r="D21" s="147"/>
      <c r="E21" s="147"/>
      <c r="F21" s="191">
        <v>19258850</v>
      </c>
      <c r="G21" s="136" t="s">
        <v>252</v>
      </c>
      <c r="H21" s="136" t="s">
        <v>253</v>
      </c>
      <c r="I21" s="135" t="s">
        <v>37</v>
      </c>
      <c r="J21" s="136" t="s">
        <v>38</v>
      </c>
      <c r="K21" s="136" t="s">
        <v>39</v>
      </c>
      <c r="L21" s="135" t="s">
        <v>98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137</v>
      </c>
      <c r="S21" s="135">
        <v>0</v>
      </c>
      <c r="T21" s="135">
        <v>0</v>
      </c>
      <c r="U21" s="135">
        <v>0</v>
      </c>
      <c r="V21" s="135">
        <v>0</v>
      </c>
      <c r="W21" s="135">
        <v>0</v>
      </c>
      <c r="X21" s="136">
        <v>0</v>
      </c>
      <c r="Y21" s="161">
        <v>0</v>
      </c>
      <c r="Z21" s="135">
        <v>0</v>
      </c>
      <c r="AA21" s="135" t="s">
        <v>41</v>
      </c>
      <c r="AB21" s="137">
        <v>0</v>
      </c>
      <c r="AC21" s="17">
        <v>0</v>
      </c>
      <c r="AD21" s="17" t="s">
        <v>38</v>
      </c>
      <c r="AE21" s="135">
        <v>0</v>
      </c>
      <c r="AF21" s="132">
        <v>0</v>
      </c>
      <c r="AG21" s="17">
        <v>90.51</v>
      </c>
      <c r="AH21" s="16">
        <v>34015</v>
      </c>
      <c r="AI21" s="161">
        <v>352.93333333333334</v>
      </c>
      <c r="AJ21" s="135">
        <v>12</v>
      </c>
    </row>
    <row r="22" spans="1:36" s="135" customFormat="1" x14ac:dyDescent="0.25">
      <c r="A22" s="147"/>
      <c r="B22" s="147"/>
      <c r="C22" s="147"/>
      <c r="D22" s="147"/>
      <c r="E22" s="147"/>
      <c r="F22" s="191">
        <v>19274205</v>
      </c>
      <c r="G22" s="136" t="s">
        <v>252</v>
      </c>
      <c r="H22" s="136" t="s">
        <v>253</v>
      </c>
      <c r="I22" s="135" t="s">
        <v>37</v>
      </c>
      <c r="J22" s="136" t="s">
        <v>38</v>
      </c>
      <c r="K22" s="136" t="s">
        <v>39</v>
      </c>
      <c r="L22" s="135" t="s">
        <v>40</v>
      </c>
      <c r="M22" s="135">
        <v>0</v>
      </c>
      <c r="N22" s="135">
        <v>0</v>
      </c>
      <c r="O22" s="135">
        <v>0</v>
      </c>
      <c r="P22" s="135">
        <v>1</v>
      </c>
      <c r="Q22" s="135">
        <v>0</v>
      </c>
      <c r="R22" s="135" t="s">
        <v>137</v>
      </c>
      <c r="S22" s="135">
        <v>0</v>
      </c>
      <c r="T22" s="135">
        <v>0</v>
      </c>
      <c r="U22" s="135">
        <v>0</v>
      </c>
      <c r="V22" s="135">
        <v>0</v>
      </c>
      <c r="W22" s="135">
        <v>0</v>
      </c>
      <c r="X22" s="136">
        <v>0</v>
      </c>
      <c r="Y22" s="161">
        <v>0</v>
      </c>
      <c r="Z22" s="135">
        <v>0</v>
      </c>
      <c r="AA22" s="135" t="s">
        <v>41</v>
      </c>
      <c r="AB22" s="137">
        <v>0</v>
      </c>
      <c r="AC22" s="17">
        <v>0</v>
      </c>
      <c r="AD22" s="17" t="s">
        <v>38</v>
      </c>
      <c r="AE22" s="135">
        <v>0</v>
      </c>
      <c r="AF22" s="132">
        <v>0</v>
      </c>
      <c r="AG22" s="17">
        <v>90.25</v>
      </c>
      <c r="AH22" s="16">
        <v>34015</v>
      </c>
      <c r="AI22" s="161">
        <v>352.93333333333334</v>
      </c>
      <c r="AJ22" s="135">
        <v>13</v>
      </c>
    </row>
    <row r="23" spans="1:36" s="135" customFormat="1" x14ac:dyDescent="0.25">
      <c r="A23" s="147"/>
      <c r="B23" s="147"/>
      <c r="C23" s="147"/>
      <c r="D23" s="147"/>
      <c r="E23" s="147"/>
      <c r="F23" s="135">
        <v>79389062</v>
      </c>
      <c r="G23" s="136" t="s">
        <v>252</v>
      </c>
      <c r="H23" s="136" t="s">
        <v>253</v>
      </c>
      <c r="I23" s="135" t="s">
        <v>285</v>
      </c>
      <c r="J23" s="136" t="s">
        <v>38</v>
      </c>
      <c r="K23" s="136" t="s">
        <v>39</v>
      </c>
      <c r="L23" s="135" t="s">
        <v>463</v>
      </c>
      <c r="M23" s="135">
        <v>0</v>
      </c>
      <c r="N23" s="135">
        <v>0</v>
      </c>
      <c r="O23" s="135">
        <v>0</v>
      </c>
      <c r="P23" s="135">
        <v>1</v>
      </c>
      <c r="Q23" s="135">
        <v>0</v>
      </c>
      <c r="R23" s="135" t="s">
        <v>137</v>
      </c>
      <c r="S23" s="135">
        <v>0</v>
      </c>
      <c r="T23" s="135">
        <v>0</v>
      </c>
      <c r="U23" s="135">
        <v>0</v>
      </c>
      <c r="V23" s="135">
        <v>0</v>
      </c>
      <c r="W23" s="135">
        <v>0</v>
      </c>
      <c r="X23" s="135">
        <v>0</v>
      </c>
      <c r="Y23" s="161">
        <v>0</v>
      </c>
      <c r="Z23" s="135">
        <v>0</v>
      </c>
      <c r="AA23" s="135" t="s">
        <v>41</v>
      </c>
      <c r="AB23" s="137">
        <v>0</v>
      </c>
      <c r="AC23" s="136">
        <v>0</v>
      </c>
      <c r="AD23" s="135" t="s">
        <v>38</v>
      </c>
      <c r="AE23" s="135">
        <v>0</v>
      </c>
      <c r="AF23" s="132">
        <v>0</v>
      </c>
      <c r="AG23" s="136">
        <v>82.54</v>
      </c>
      <c r="AH23" s="16">
        <v>34015</v>
      </c>
      <c r="AI23" s="161">
        <v>352.93333333333334</v>
      </c>
      <c r="AJ23" s="135">
        <v>14</v>
      </c>
    </row>
    <row r="24" spans="1:36" s="135" customFormat="1" x14ac:dyDescent="0.25">
      <c r="A24" s="147"/>
      <c r="B24" s="147"/>
      <c r="C24" s="147"/>
      <c r="D24" s="147"/>
      <c r="E24" s="147"/>
      <c r="F24" s="135">
        <v>1030667554</v>
      </c>
      <c r="G24" s="136" t="s">
        <v>252</v>
      </c>
      <c r="H24" s="136" t="s">
        <v>286</v>
      </c>
      <c r="I24" s="135" t="s">
        <v>37</v>
      </c>
      <c r="J24" s="136" t="s">
        <v>38</v>
      </c>
      <c r="K24" s="136" t="s">
        <v>39</v>
      </c>
      <c r="L24" s="135" t="s">
        <v>54</v>
      </c>
      <c r="M24" s="135">
        <v>0</v>
      </c>
      <c r="N24" s="135">
        <v>0</v>
      </c>
      <c r="O24" s="135">
        <v>0</v>
      </c>
      <c r="P24" s="135">
        <v>1</v>
      </c>
      <c r="Q24" s="135">
        <v>0</v>
      </c>
      <c r="R24" s="135" t="s">
        <v>137</v>
      </c>
      <c r="S24" s="135">
        <v>0</v>
      </c>
      <c r="T24" s="135" t="s">
        <v>408</v>
      </c>
      <c r="U24" s="135">
        <v>0</v>
      </c>
      <c r="V24" s="135">
        <v>0</v>
      </c>
      <c r="W24" s="135">
        <v>0</v>
      </c>
      <c r="X24" s="135">
        <v>0</v>
      </c>
      <c r="Y24" s="161">
        <v>37.966666666666669</v>
      </c>
      <c r="Z24" s="135">
        <v>0</v>
      </c>
      <c r="AA24" s="135" t="s">
        <v>41</v>
      </c>
      <c r="AB24" s="137">
        <v>37.966666666666669</v>
      </c>
      <c r="AC24" s="136">
        <v>25</v>
      </c>
      <c r="AD24" s="135" t="s">
        <v>42</v>
      </c>
      <c r="AE24" s="135">
        <v>40</v>
      </c>
      <c r="AF24" s="132">
        <v>65</v>
      </c>
      <c r="AG24" s="136">
        <v>99</v>
      </c>
      <c r="AH24" s="16">
        <v>43577</v>
      </c>
      <c r="AI24" s="161">
        <v>34.200000000000003</v>
      </c>
      <c r="AJ24" s="135">
        <v>15</v>
      </c>
    </row>
    <row r="25" spans="1:36" s="135" customFormat="1" x14ac:dyDescent="0.25">
      <c r="A25" s="147"/>
      <c r="B25" s="147"/>
      <c r="C25" s="147"/>
      <c r="D25" s="147"/>
      <c r="E25" s="147"/>
      <c r="F25" s="135">
        <v>79348325</v>
      </c>
      <c r="G25" s="136" t="s">
        <v>252</v>
      </c>
      <c r="H25" s="136" t="s">
        <v>302</v>
      </c>
      <c r="I25" s="135" t="s">
        <v>37</v>
      </c>
      <c r="J25" s="136" t="s">
        <v>38</v>
      </c>
      <c r="K25" s="136" t="s">
        <v>39</v>
      </c>
      <c r="L25" s="135" t="s">
        <v>40</v>
      </c>
      <c r="M25" s="135">
        <v>0</v>
      </c>
      <c r="N25" s="135">
        <v>0</v>
      </c>
      <c r="O25" s="135">
        <v>0</v>
      </c>
      <c r="P25" s="135">
        <v>1</v>
      </c>
      <c r="Q25" s="135">
        <v>0</v>
      </c>
      <c r="R25" s="135" t="s">
        <v>137</v>
      </c>
      <c r="S25" s="135">
        <v>0</v>
      </c>
      <c r="T25" s="135">
        <v>0</v>
      </c>
      <c r="U25" s="135">
        <v>0</v>
      </c>
      <c r="V25" s="135">
        <v>0</v>
      </c>
      <c r="W25" s="135">
        <v>0</v>
      </c>
      <c r="X25" s="135">
        <v>0</v>
      </c>
      <c r="Y25" s="161">
        <v>53</v>
      </c>
      <c r="Z25" s="135">
        <v>0</v>
      </c>
      <c r="AA25" s="135" t="s">
        <v>41</v>
      </c>
      <c r="AB25" s="137">
        <v>53</v>
      </c>
      <c r="AC25" s="136">
        <v>25</v>
      </c>
      <c r="AD25" s="135" t="s">
        <v>38</v>
      </c>
      <c r="AE25" s="135">
        <v>0</v>
      </c>
      <c r="AF25" s="132">
        <v>25</v>
      </c>
      <c r="AG25" s="136">
        <v>98.07</v>
      </c>
      <c r="AH25" s="16">
        <v>34814</v>
      </c>
      <c r="AI25" s="161">
        <v>326.3</v>
      </c>
      <c r="AJ25" s="135">
        <v>16</v>
      </c>
    </row>
    <row r="26" spans="1:36" s="135" customFormat="1" x14ac:dyDescent="0.25">
      <c r="A26" s="147"/>
      <c r="B26" s="147"/>
      <c r="C26" s="147"/>
      <c r="D26" s="147"/>
      <c r="E26" s="147"/>
      <c r="F26" s="135">
        <v>79324246</v>
      </c>
      <c r="G26" s="136" t="s">
        <v>252</v>
      </c>
      <c r="H26" s="136" t="s">
        <v>36</v>
      </c>
      <c r="I26" s="135" t="s">
        <v>285</v>
      </c>
      <c r="J26" s="136" t="s">
        <v>38</v>
      </c>
      <c r="K26" s="136" t="s">
        <v>39</v>
      </c>
      <c r="L26" s="135" t="s">
        <v>40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137</v>
      </c>
      <c r="S26" s="135">
        <v>0</v>
      </c>
      <c r="T26" s="135">
        <v>0</v>
      </c>
      <c r="U26" s="135">
        <v>0</v>
      </c>
      <c r="V26" s="135" t="s">
        <v>142</v>
      </c>
      <c r="W26" s="135">
        <v>0</v>
      </c>
      <c r="X26" s="135">
        <v>0</v>
      </c>
      <c r="Y26" s="161">
        <v>59</v>
      </c>
      <c r="Z26" s="135">
        <v>0</v>
      </c>
      <c r="AA26" s="135" t="s">
        <v>41</v>
      </c>
      <c r="AB26" s="137">
        <v>59</v>
      </c>
      <c r="AC26" s="136">
        <v>25</v>
      </c>
      <c r="AD26" s="135" t="s">
        <v>46</v>
      </c>
      <c r="AE26" s="135">
        <v>45</v>
      </c>
      <c r="AF26" s="132">
        <v>70</v>
      </c>
      <c r="AG26" s="136">
        <v>66</v>
      </c>
      <c r="AH26" s="16">
        <v>31553</v>
      </c>
      <c r="AI26" s="161">
        <v>435</v>
      </c>
      <c r="AJ26" s="135">
        <v>17</v>
      </c>
    </row>
    <row r="27" spans="1:36" s="135" customFormat="1" x14ac:dyDescent="0.25">
      <c r="F27" s="135">
        <v>80126523</v>
      </c>
      <c r="G27" s="136" t="s">
        <v>252</v>
      </c>
      <c r="H27" s="136" t="s">
        <v>94</v>
      </c>
      <c r="I27" s="135" t="s">
        <v>37</v>
      </c>
      <c r="J27" s="136" t="s">
        <v>38</v>
      </c>
      <c r="K27" s="136" t="s">
        <v>39</v>
      </c>
      <c r="L27" s="135" t="s">
        <v>123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63</v>
      </c>
      <c r="S27" s="135">
        <v>0</v>
      </c>
      <c r="T27" s="135">
        <v>0</v>
      </c>
      <c r="U27" s="135">
        <v>0</v>
      </c>
      <c r="V27" s="135">
        <v>0</v>
      </c>
      <c r="W27" s="135">
        <v>0</v>
      </c>
      <c r="X27" s="135">
        <v>0</v>
      </c>
      <c r="Y27" s="161">
        <v>0</v>
      </c>
      <c r="Z27" s="135">
        <v>0</v>
      </c>
      <c r="AA27" s="135" t="s">
        <v>41</v>
      </c>
      <c r="AB27" s="137">
        <v>0</v>
      </c>
      <c r="AC27" s="136">
        <v>0</v>
      </c>
      <c r="AD27" s="135" t="s">
        <v>38</v>
      </c>
      <c r="AE27" s="135">
        <v>0</v>
      </c>
      <c r="AF27" s="137">
        <v>0</v>
      </c>
      <c r="AG27" s="136">
        <v>100</v>
      </c>
      <c r="AH27" s="16">
        <v>44152</v>
      </c>
      <c r="AI27" s="161">
        <v>15.033333333333333</v>
      </c>
      <c r="AJ27" s="135">
        <v>18</v>
      </c>
    </row>
    <row r="28" spans="1:36" x14ac:dyDescent="0.25">
      <c r="F28">
        <v>79708669</v>
      </c>
      <c r="G28" s="9" t="s">
        <v>260</v>
      </c>
      <c r="H28" s="9" t="s">
        <v>132</v>
      </c>
      <c r="I28" t="s">
        <v>37</v>
      </c>
      <c r="J28" s="9" t="s">
        <v>38</v>
      </c>
      <c r="K28" s="9" t="s">
        <v>39</v>
      </c>
      <c r="L28" t="s">
        <v>463</v>
      </c>
      <c r="M28" t="s">
        <v>583</v>
      </c>
      <c r="N28">
        <v>0</v>
      </c>
      <c r="O28">
        <v>0</v>
      </c>
      <c r="P28">
        <v>1</v>
      </c>
      <c r="Q28">
        <v>0</v>
      </c>
      <c r="R28" t="s">
        <v>63</v>
      </c>
      <c r="S28">
        <v>0</v>
      </c>
      <c r="T28" t="s">
        <v>631</v>
      </c>
      <c r="U28">
        <v>0</v>
      </c>
      <c r="V28">
        <v>0</v>
      </c>
      <c r="W28">
        <v>0</v>
      </c>
      <c r="X28">
        <v>0</v>
      </c>
      <c r="Y28" s="75">
        <v>0</v>
      </c>
      <c r="Z28">
        <v>0</v>
      </c>
      <c r="AA28" t="s">
        <v>41</v>
      </c>
      <c r="AB28" s="77">
        <v>0</v>
      </c>
      <c r="AC28" s="9">
        <v>0</v>
      </c>
      <c r="AD28" t="s">
        <v>42</v>
      </c>
      <c r="AE28">
        <v>40</v>
      </c>
      <c r="AF28" s="77">
        <v>40</v>
      </c>
      <c r="AG28" s="9">
        <v>100</v>
      </c>
      <c r="AH28" s="34">
        <v>43420</v>
      </c>
      <c r="AI28" s="75">
        <v>39.43333333333333</v>
      </c>
      <c r="AJ28">
        <v>19</v>
      </c>
    </row>
    <row r="29" spans="1:36" x14ac:dyDescent="0.25">
      <c r="F29">
        <v>1014217051</v>
      </c>
      <c r="G29" s="9" t="s">
        <v>252</v>
      </c>
      <c r="H29" s="9" t="s">
        <v>129</v>
      </c>
      <c r="I29" t="s">
        <v>37</v>
      </c>
      <c r="J29" s="9" t="s">
        <v>38</v>
      </c>
      <c r="K29" s="9" t="s">
        <v>39</v>
      </c>
      <c r="L29" t="s">
        <v>43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137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 s="75">
        <v>0</v>
      </c>
      <c r="Z29">
        <v>0</v>
      </c>
      <c r="AA29" t="s">
        <v>41</v>
      </c>
      <c r="AB29" s="77">
        <v>0</v>
      </c>
      <c r="AC29" s="9">
        <v>0</v>
      </c>
      <c r="AD29" t="s">
        <v>38</v>
      </c>
      <c r="AE29">
        <v>0</v>
      </c>
      <c r="AF29" s="77">
        <v>0</v>
      </c>
      <c r="AG29" s="9">
        <v>100</v>
      </c>
      <c r="AH29" s="6">
        <v>43448</v>
      </c>
      <c r="AI29" s="75">
        <v>38.5</v>
      </c>
      <c r="AJ29">
        <v>20</v>
      </c>
    </row>
    <row r="30" spans="1:36" x14ac:dyDescent="0.25">
      <c r="F30">
        <v>1030542746</v>
      </c>
      <c r="G30" s="9" t="s">
        <v>260</v>
      </c>
      <c r="H30" s="9" t="s">
        <v>60</v>
      </c>
      <c r="I30" t="s">
        <v>37</v>
      </c>
      <c r="J30" s="9" t="s">
        <v>38</v>
      </c>
      <c r="K30" s="9" t="s">
        <v>39</v>
      </c>
      <c r="L30" t="s">
        <v>55</v>
      </c>
      <c r="M30">
        <v>0</v>
      </c>
      <c r="N30">
        <v>0</v>
      </c>
      <c r="O30">
        <v>0</v>
      </c>
      <c r="P30">
        <v>1</v>
      </c>
      <c r="Q30">
        <v>0</v>
      </c>
      <c r="R30" t="s">
        <v>63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 s="75">
        <v>0</v>
      </c>
      <c r="Z30">
        <v>0</v>
      </c>
      <c r="AA30" t="s">
        <v>41</v>
      </c>
      <c r="AB30" s="77">
        <v>0</v>
      </c>
      <c r="AC30" s="9">
        <v>0</v>
      </c>
      <c r="AD30" t="s">
        <v>38</v>
      </c>
      <c r="AE30">
        <v>0</v>
      </c>
      <c r="AF30" s="77">
        <v>0</v>
      </c>
      <c r="AG30" s="9">
        <v>100</v>
      </c>
      <c r="AH30" s="6">
        <v>43460</v>
      </c>
      <c r="AI30" s="75">
        <v>38.1</v>
      </c>
      <c r="AJ30">
        <v>21</v>
      </c>
    </row>
    <row r="31" spans="1:36" x14ac:dyDescent="0.25">
      <c r="F31">
        <v>51968749</v>
      </c>
      <c r="G31" s="9" t="s">
        <v>252</v>
      </c>
      <c r="H31" s="9" t="s">
        <v>336</v>
      </c>
      <c r="I31" t="s">
        <v>37</v>
      </c>
      <c r="J31" s="9" t="s">
        <v>38</v>
      </c>
      <c r="K31" s="9" t="s">
        <v>39</v>
      </c>
      <c r="L31" t="s">
        <v>40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137</v>
      </c>
      <c r="S31">
        <v>0</v>
      </c>
      <c r="T31" t="s">
        <v>143</v>
      </c>
      <c r="U31">
        <v>0</v>
      </c>
      <c r="V31">
        <v>0</v>
      </c>
      <c r="W31">
        <v>0</v>
      </c>
      <c r="X31">
        <v>0</v>
      </c>
      <c r="Y31" s="75">
        <v>0</v>
      </c>
      <c r="Z31">
        <v>0</v>
      </c>
      <c r="AA31" t="s">
        <v>41</v>
      </c>
      <c r="AB31" s="77">
        <v>0</v>
      </c>
      <c r="AC31" s="9">
        <v>0</v>
      </c>
      <c r="AD31" t="s">
        <v>42</v>
      </c>
      <c r="AE31">
        <v>40</v>
      </c>
      <c r="AF31" s="77">
        <v>40</v>
      </c>
      <c r="AG31" s="9">
        <v>100</v>
      </c>
      <c r="AH31" s="6">
        <v>34015</v>
      </c>
      <c r="AI31" s="75">
        <v>352.93333333333334</v>
      </c>
      <c r="AJ31">
        <v>22</v>
      </c>
    </row>
    <row r="32" spans="1:36" x14ac:dyDescent="0.25">
      <c r="F32">
        <v>52068524</v>
      </c>
      <c r="G32" s="9" t="s">
        <v>252</v>
      </c>
      <c r="H32" s="9" t="s">
        <v>336</v>
      </c>
      <c r="I32" t="s">
        <v>37</v>
      </c>
      <c r="J32" s="9" t="s">
        <v>38</v>
      </c>
      <c r="K32" s="9" t="s">
        <v>39</v>
      </c>
      <c r="L32" t="s">
        <v>40</v>
      </c>
      <c r="M32" t="s">
        <v>88</v>
      </c>
      <c r="N32">
        <v>0</v>
      </c>
      <c r="O32">
        <v>0</v>
      </c>
      <c r="P32">
        <v>1</v>
      </c>
      <c r="Q32">
        <v>0</v>
      </c>
      <c r="R32" t="s">
        <v>63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 s="75">
        <v>0</v>
      </c>
      <c r="Z32">
        <v>0</v>
      </c>
      <c r="AA32" t="s">
        <v>41</v>
      </c>
      <c r="AB32" s="77">
        <v>0</v>
      </c>
      <c r="AC32" s="9">
        <v>0</v>
      </c>
      <c r="AD32" t="s">
        <v>38</v>
      </c>
      <c r="AE32">
        <v>0</v>
      </c>
      <c r="AF32" s="77">
        <v>0</v>
      </c>
      <c r="AG32" s="9">
        <v>100</v>
      </c>
      <c r="AH32" s="6">
        <v>34015</v>
      </c>
      <c r="AI32" s="75">
        <v>352.93333333333334</v>
      </c>
      <c r="AJ32">
        <v>23</v>
      </c>
    </row>
    <row r="33" spans="1:36" x14ac:dyDescent="0.25">
      <c r="F33">
        <v>79496330</v>
      </c>
      <c r="G33" s="9" t="s">
        <v>252</v>
      </c>
      <c r="H33" s="9" t="s">
        <v>336</v>
      </c>
      <c r="I33" t="s">
        <v>37</v>
      </c>
      <c r="J33" s="9" t="s">
        <v>38</v>
      </c>
      <c r="K33" s="9" t="s">
        <v>39</v>
      </c>
      <c r="L33" t="s">
        <v>57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63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 s="75">
        <v>0</v>
      </c>
      <c r="Z33">
        <v>0</v>
      </c>
      <c r="AA33" t="s">
        <v>41</v>
      </c>
      <c r="AB33" s="77">
        <v>0</v>
      </c>
      <c r="AC33" s="9">
        <v>0</v>
      </c>
      <c r="AD33" t="s">
        <v>38</v>
      </c>
      <c r="AE33">
        <v>0</v>
      </c>
      <c r="AF33" s="77">
        <v>0</v>
      </c>
      <c r="AG33" s="9">
        <v>96</v>
      </c>
      <c r="AH33" s="6">
        <v>43434</v>
      </c>
      <c r="AI33" s="75">
        <v>38.966666666666669</v>
      </c>
      <c r="AJ33">
        <v>24</v>
      </c>
    </row>
    <row r="35" spans="1:36" x14ac:dyDescent="0.25">
      <c r="A35" s="43" t="s">
        <v>47</v>
      </c>
    </row>
    <row r="36" spans="1:36" x14ac:dyDescent="0.25">
      <c r="A36" s="43"/>
      <c r="B36" s="14"/>
      <c r="C36" s="14"/>
    </row>
    <row r="37" spans="1:36" x14ac:dyDescent="0.25">
      <c r="A37" s="211" t="s">
        <v>48</v>
      </c>
      <c r="B37" s="211"/>
      <c r="C37" s="211"/>
    </row>
    <row r="38" spans="1:36" x14ac:dyDescent="0.25">
      <c r="A38" s="216" t="s">
        <v>49</v>
      </c>
      <c r="B38" s="216"/>
      <c r="C38" s="216"/>
    </row>
    <row r="40" spans="1:36" x14ac:dyDescent="0.25">
      <c r="A40" s="43" t="s">
        <v>50</v>
      </c>
      <c r="B40" s="14"/>
      <c r="C40" s="14"/>
    </row>
    <row r="41" spans="1:36" x14ac:dyDescent="0.25">
      <c r="A41" s="43"/>
      <c r="B41" s="14"/>
      <c r="C41" s="14"/>
    </row>
    <row r="42" spans="1:36" x14ac:dyDescent="0.25">
      <c r="A42" s="44" t="s">
        <v>51</v>
      </c>
      <c r="B42" s="44"/>
      <c r="C42" s="44"/>
    </row>
    <row r="43" spans="1:36" x14ac:dyDescent="0.25">
      <c r="A43" s="43" t="s">
        <v>52</v>
      </c>
      <c r="B43" s="43"/>
      <c r="C43" s="43"/>
    </row>
  </sheetData>
  <mergeCells count="11">
    <mergeCell ref="A37:C37"/>
    <mergeCell ref="A38:C38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35">
    <cfRule type="duplicateValues" dxfId="660" priority="51"/>
  </conditionalFormatting>
  <conditionalFormatting sqref="A35">
    <cfRule type="duplicateValues" dxfId="659" priority="52"/>
    <cfRule type="duplicateValues" dxfId="658" priority="53"/>
  </conditionalFormatting>
  <conditionalFormatting sqref="A40:A41">
    <cfRule type="duplicateValues" dxfId="657" priority="48"/>
  </conditionalFormatting>
  <conditionalFormatting sqref="A40:A41">
    <cfRule type="duplicateValues" dxfId="656" priority="49"/>
    <cfRule type="duplicateValues" dxfId="655" priority="50"/>
  </conditionalFormatting>
  <conditionalFormatting sqref="A42:A43">
    <cfRule type="duplicateValues" dxfId="654" priority="45"/>
  </conditionalFormatting>
  <conditionalFormatting sqref="A42:A43">
    <cfRule type="duplicateValues" dxfId="653" priority="46"/>
    <cfRule type="duplicateValues" dxfId="652" priority="47"/>
  </conditionalFormatting>
  <conditionalFormatting sqref="A36:A38">
    <cfRule type="duplicateValues" dxfId="651" priority="54"/>
  </conditionalFormatting>
  <conditionalFormatting sqref="A36:A38">
    <cfRule type="duplicateValues" dxfId="650" priority="55"/>
    <cfRule type="duplicateValues" dxfId="649" priority="56"/>
  </conditionalFormatting>
  <conditionalFormatting sqref="E10">
    <cfRule type="duplicateValues" dxfId="648" priority="39"/>
    <cfRule type="duplicateValues" dxfId="647" priority="40"/>
  </conditionalFormatting>
  <conditionalFormatting sqref="E10">
    <cfRule type="duplicateValues" dxfId="646" priority="41"/>
  </conditionalFormatting>
  <conditionalFormatting sqref="F9">
    <cfRule type="duplicateValues" dxfId="645" priority="14"/>
  </conditionalFormatting>
  <conditionalFormatting sqref="F9">
    <cfRule type="duplicateValues" dxfId="644" priority="13"/>
  </conditionalFormatting>
  <conditionalFormatting sqref="F10:F22">
    <cfRule type="duplicateValues" dxfId="643" priority="607"/>
    <cfRule type="duplicateValues" dxfId="642" priority="608"/>
  </conditionalFormatting>
  <conditionalFormatting sqref="F10:F22">
    <cfRule type="duplicateValues" dxfId="641" priority="609"/>
  </conditionalFormatting>
  <conditionalFormatting sqref="D10">
    <cfRule type="duplicateValues" dxfId="640" priority="10"/>
    <cfRule type="duplicateValues" dxfId="639" priority="11"/>
  </conditionalFormatting>
  <conditionalFormatting sqref="D10">
    <cfRule type="duplicateValues" dxfId="638" priority="12"/>
  </conditionalFormatting>
  <conditionalFormatting sqref="C10">
    <cfRule type="duplicateValues" dxfId="637" priority="7"/>
    <cfRule type="duplicateValues" dxfId="636" priority="8"/>
  </conditionalFormatting>
  <conditionalFormatting sqref="C10">
    <cfRule type="duplicateValues" dxfId="635" priority="9"/>
  </conditionalFormatting>
  <conditionalFormatting sqref="B10">
    <cfRule type="duplicateValues" dxfId="634" priority="4"/>
    <cfRule type="duplicateValues" dxfId="633" priority="5"/>
  </conditionalFormatting>
  <conditionalFormatting sqref="B10">
    <cfRule type="duplicateValues" dxfId="632" priority="6"/>
  </conditionalFormatting>
  <conditionalFormatting sqref="A10">
    <cfRule type="duplicateValues" dxfId="631" priority="1"/>
    <cfRule type="duplicateValues" dxfId="630" priority="2"/>
  </conditionalFormatting>
  <conditionalFormatting sqref="A10">
    <cfRule type="duplicateValues" dxfId="629" priority="3"/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1D129-E02E-46B0-A71E-EA329B6A3949}">
  <dimension ref="A1:AJ46"/>
  <sheetViews>
    <sheetView topLeftCell="C3" workbookViewId="0">
      <selection activeCell="A10" sqref="A10:A11"/>
    </sheetView>
  </sheetViews>
  <sheetFormatPr baseColWidth="10" defaultRowHeight="15" x14ac:dyDescent="0.25"/>
  <cols>
    <col min="1" max="1" width="14.8554687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63.7109375" bestFit="1" customWidth="1"/>
    <col min="13" max="13" width="60.7109375" bestFit="1" customWidth="1"/>
    <col min="14" max="14" width="63" bestFit="1" customWidth="1"/>
    <col min="15" max="15" width="48.5703125" bestFit="1" customWidth="1"/>
    <col min="16" max="17" width="8.7109375" bestFit="1" customWidth="1"/>
    <col min="18" max="18" width="42.140625" bestFit="1" customWidth="1"/>
    <col min="19" max="19" width="10.85546875" bestFit="1" customWidth="1"/>
    <col min="20" max="20" width="69.42578125" bestFit="1" customWidth="1"/>
    <col min="21" max="21" width="10.85546875" bestFit="1" customWidth="1"/>
    <col min="22" max="22" width="40.28515625" bestFit="1" customWidth="1"/>
    <col min="23" max="23" width="10.85546875" bestFit="1" customWidth="1"/>
    <col min="24" max="24" width="8.7109375" bestFit="1" customWidth="1"/>
    <col min="25" max="25" width="11.140625" style="75" bestFit="1" customWidth="1"/>
    <col min="26" max="26" width="11.140625" bestFit="1" customWidth="1"/>
    <col min="28" max="28" width="11.140625" style="75" bestFit="1" customWidth="1"/>
    <col min="29" max="29" width="11.140625" bestFit="1" customWidth="1"/>
    <col min="30" max="30" width="29.5703125" style="9" bestFit="1" customWidth="1"/>
    <col min="31" max="31" width="10.85546875" bestFit="1" customWidth="1"/>
    <col min="32" max="32" width="7.85546875" bestFit="1" customWidth="1"/>
    <col min="33" max="33" width="10.5703125" bestFit="1" customWidth="1"/>
    <col min="34" max="34" width="23.28515625" bestFit="1" customWidth="1"/>
    <col min="35" max="35" width="10.42578125" style="75" bestFit="1" customWidth="1"/>
    <col min="36" max="36" width="6.5703125" bestFit="1" customWidth="1"/>
  </cols>
  <sheetData>
    <row r="1" spans="1:36" x14ac:dyDescent="0.25">
      <c r="F1" s="18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5" spans="1:36" x14ac:dyDescent="0.25">
      <c r="F5" s="18"/>
    </row>
    <row r="6" spans="1:36" ht="43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76" t="s">
        <v>20</v>
      </c>
      <c r="Z9" s="57" t="s">
        <v>21</v>
      </c>
      <c r="AA9" s="57" t="s">
        <v>22</v>
      </c>
      <c r="AB9" s="76" t="s">
        <v>23</v>
      </c>
      <c r="AC9" s="57" t="s">
        <v>24</v>
      </c>
      <c r="AD9" s="57" t="s">
        <v>25</v>
      </c>
      <c r="AE9" s="57" t="s">
        <v>26</v>
      </c>
      <c r="AF9" s="78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x14ac:dyDescent="0.25">
      <c r="A10" s="234">
        <v>173</v>
      </c>
      <c r="B10" s="234" t="s">
        <v>31</v>
      </c>
      <c r="C10" s="234" t="s">
        <v>32</v>
      </c>
      <c r="D10" s="234" t="s">
        <v>33</v>
      </c>
      <c r="E10" s="234" t="s">
        <v>34</v>
      </c>
      <c r="F10" s="23">
        <v>52525635</v>
      </c>
      <c r="G10" s="24" t="s">
        <v>35</v>
      </c>
      <c r="H10" s="24" t="s">
        <v>36</v>
      </c>
      <c r="I10" s="23" t="s">
        <v>37</v>
      </c>
      <c r="J10" s="23" t="s">
        <v>38</v>
      </c>
      <c r="K10" s="23" t="s">
        <v>39</v>
      </c>
      <c r="L10" s="23" t="s">
        <v>40</v>
      </c>
      <c r="M10" s="23">
        <v>0</v>
      </c>
      <c r="N10" s="23">
        <v>0</v>
      </c>
      <c r="O10" s="125">
        <v>0</v>
      </c>
      <c r="P10" s="23">
        <v>1</v>
      </c>
      <c r="Q10" s="23">
        <v>0</v>
      </c>
      <c r="R10" s="23" t="s">
        <v>144</v>
      </c>
      <c r="S10" s="23">
        <v>0</v>
      </c>
      <c r="T10" s="23" t="s">
        <v>145</v>
      </c>
      <c r="U10" s="23">
        <v>0</v>
      </c>
      <c r="V10" s="23">
        <v>0</v>
      </c>
      <c r="W10" s="23">
        <v>0</v>
      </c>
      <c r="X10" s="23">
        <v>0</v>
      </c>
      <c r="Y10" s="45">
        <v>51.366666666666667</v>
      </c>
      <c r="Z10" s="23">
        <v>0</v>
      </c>
      <c r="AA10" s="23" t="s">
        <v>41</v>
      </c>
      <c r="AB10" s="45">
        <v>51.366666666666667</v>
      </c>
      <c r="AC10" s="23">
        <v>25</v>
      </c>
      <c r="AD10" s="24" t="s">
        <v>42</v>
      </c>
      <c r="AE10" s="23">
        <v>40</v>
      </c>
      <c r="AF10" s="23">
        <v>65</v>
      </c>
      <c r="AG10" s="23">
        <v>100</v>
      </c>
      <c r="AH10" s="6">
        <v>41093</v>
      </c>
      <c r="AI10" s="45">
        <v>117</v>
      </c>
      <c r="AJ10" s="23">
        <v>1</v>
      </c>
    </row>
    <row r="11" spans="1:36" x14ac:dyDescent="0.25">
      <c r="A11" s="231"/>
      <c r="B11" s="231"/>
      <c r="C11" s="231"/>
      <c r="D11" s="231"/>
      <c r="E11" s="231"/>
      <c r="F11" s="157">
        <v>79547631</v>
      </c>
      <c r="G11" s="174" t="s">
        <v>35</v>
      </c>
      <c r="H11" s="174" t="s">
        <v>36</v>
      </c>
      <c r="I11" s="157" t="s">
        <v>37</v>
      </c>
      <c r="J11" s="157" t="s">
        <v>38</v>
      </c>
      <c r="K11" s="157" t="s">
        <v>39</v>
      </c>
      <c r="L11" s="157" t="s">
        <v>55</v>
      </c>
      <c r="M11" s="157" t="s">
        <v>698</v>
      </c>
      <c r="N11" s="157" t="s">
        <v>591</v>
      </c>
      <c r="O11" s="157">
        <v>0</v>
      </c>
      <c r="P11" s="157">
        <v>1</v>
      </c>
      <c r="Q11" s="157">
        <v>0</v>
      </c>
      <c r="R11" s="157" t="s">
        <v>147</v>
      </c>
      <c r="S11" s="157">
        <v>0</v>
      </c>
      <c r="T11" s="157" t="s">
        <v>139</v>
      </c>
      <c r="U11" s="157">
        <v>0</v>
      </c>
      <c r="V11" s="157">
        <v>0</v>
      </c>
      <c r="W11" s="157">
        <v>0</v>
      </c>
      <c r="X11" s="157">
        <v>0</v>
      </c>
      <c r="Y11" s="156">
        <v>36</v>
      </c>
      <c r="Z11" s="157">
        <v>0</v>
      </c>
      <c r="AA11" s="157" t="s">
        <v>41</v>
      </c>
      <c r="AB11" s="156">
        <v>36</v>
      </c>
      <c r="AC11" s="157">
        <v>20</v>
      </c>
      <c r="AD11" s="174" t="s">
        <v>42</v>
      </c>
      <c r="AE11" s="157">
        <v>40</v>
      </c>
      <c r="AF11" s="157">
        <v>60</v>
      </c>
      <c r="AG11" s="157">
        <v>99</v>
      </c>
      <c r="AH11" s="155">
        <v>43832</v>
      </c>
      <c r="AI11" s="156">
        <v>25.7</v>
      </c>
      <c r="AJ11" s="157">
        <v>2</v>
      </c>
    </row>
    <row r="12" spans="1:36" s="135" customFormat="1" x14ac:dyDescent="0.25">
      <c r="A12" s="130"/>
      <c r="B12" s="130"/>
      <c r="C12" s="130"/>
      <c r="D12" s="130"/>
      <c r="E12" s="130"/>
      <c r="F12" s="135">
        <v>1013580322</v>
      </c>
      <c r="G12" s="136" t="s">
        <v>35</v>
      </c>
      <c r="H12" s="136" t="s">
        <v>36</v>
      </c>
      <c r="I12" s="135" t="s">
        <v>37</v>
      </c>
      <c r="J12" s="135" t="s">
        <v>38</v>
      </c>
      <c r="K12" s="135" t="s">
        <v>39</v>
      </c>
      <c r="L12" s="135" t="s">
        <v>40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147</v>
      </c>
      <c r="S12" s="135">
        <v>0</v>
      </c>
      <c r="T12" s="135">
        <v>0</v>
      </c>
      <c r="U12" s="135">
        <v>0</v>
      </c>
      <c r="V12" s="135" t="s">
        <v>817</v>
      </c>
      <c r="W12" s="135">
        <v>0</v>
      </c>
      <c r="X12" s="135">
        <v>0</v>
      </c>
      <c r="Y12" s="161">
        <v>9</v>
      </c>
      <c r="Z12" s="135">
        <v>0</v>
      </c>
      <c r="AA12" s="135" t="s">
        <v>41</v>
      </c>
      <c r="AB12" s="161">
        <v>9</v>
      </c>
      <c r="AC12" s="135">
        <v>0</v>
      </c>
      <c r="AD12" s="136" t="s">
        <v>46</v>
      </c>
      <c r="AE12" s="135">
        <v>45</v>
      </c>
      <c r="AF12" s="135">
        <v>45</v>
      </c>
      <c r="AG12" s="135">
        <v>99.15</v>
      </c>
      <c r="AH12" s="16">
        <v>41284</v>
      </c>
      <c r="AI12" s="161">
        <v>110.63333333333334</v>
      </c>
      <c r="AJ12" s="135">
        <v>3</v>
      </c>
    </row>
    <row r="13" spans="1:36" s="135" customFormat="1" x14ac:dyDescent="0.25">
      <c r="A13" s="130"/>
      <c r="B13" s="130"/>
      <c r="C13" s="130"/>
      <c r="D13" s="130"/>
      <c r="E13" s="130"/>
      <c r="F13" s="135">
        <v>52927390</v>
      </c>
      <c r="G13" s="136" t="s">
        <v>35</v>
      </c>
      <c r="H13" s="136" t="s">
        <v>36</v>
      </c>
      <c r="I13" s="135" t="s">
        <v>37</v>
      </c>
      <c r="J13" s="135" t="s">
        <v>38</v>
      </c>
      <c r="K13" s="135" t="s">
        <v>39</v>
      </c>
      <c r="L13" s="135" t="s">
        <v>44</v>
      </c>
      <c r="M13" s="135">
        <v>0</v>
      </c>
      <c r="N13" s="135">
        <v>0</v>
      </c>
      <c r="O13" s="135" t="s">
        <v>146</v>
      </c>
      <c r="P13" s="135">
        <v>1</v>
      </c>
      <c r="Q13" s="135">
        <v>0</v>
      </c>
      <c r="R13" s="135" t="s">
        <v>147</v>
      </c>
      <c r="S13" s="135">
        <v>0</v>
      </c>
      <c r="T13" s="135" t="s">
        <v>148</v>
      </c>
      <c r="U13" s="135">
        <v>0</v>
      </c>
      <c r="V13" s="135">
        <v>0</v>
      </c>
      <c r="W13" s="135">
        <v>0</v>
      </c>
      <c r="X13" s="135">
        <v>0</v>
      </c>
      <c r="Y13" s="161">
        <v>12</v>
      </c>
      <c r="Z13" s="135">
        <v>0</v>
      </c>
      <c r="AA13" s="135" t="s">
        <v>41</v>
      </c>
      <c r="AB13" s="161">
        <v>12</v>
      </c>
      <c r="AC13" s="135">
        <v>0</v>
      </c>
      <c r="AD13" s="136" t="s">
        <v>42</v>
      </c>
      <c r="AE13" s="135">
        <v>40</v>
      </c>
      <c r="AF13" s="135">
        <v>40</v>
      </c>
      <c r="AG13" s="135">
        <v>98.09</v>
      </c>
      <c r="AH13" s="16">
        <v>43685</v>
      </c>
      <c r="AI13" s="161">
        <v>30.6</v>
      </c>
      <c r="AJ13" s="135">
        <v>4</v>
      </c>
    </row>
    <row r="14" spans="1:36" s="135" customFormat="1" x14ac:dyDescent="0.25">
      <c r="A14" s="130"/>
      <c r="B14" s="130"/>
      <c r="C14" s="130"/>
      <c r="D14" s="130"/>
      <c r="E14" s="130"/>
      <c r="F14" s="135">
        <v>52585657</v>
      </c>
      <c r="G14" s="136" t="s">
        <v>35</v>
      </c>
      <c r="H14" s="136" t="s">
        <v>36</v>
      </c>
      <c r="I14" s="135" t="s">
        <v>37</v>
      </c>
      <c r="J14" s="135" t="s">
        <v>38</v>
      </c>
      <c r="K14" s="135" t="s">
        <v>39</v>
      </c>
      <c r="L14" s="135" t="s">
        <v>55</v>
      </c>
      <c r="M14" s="135">
        <v>0</v>
      </c>
      <c r="N14" s="135">
        <v>0</v>
      </c>
      <c r="O14" s="135" t="s">
        <v>271</v>
      </c>
      <c r="P14" s="135">
        <v>1</v>
      </c>
      <c r="Q14" s="135">
        <v>0</v>
      </c>
      <c r="R14" s="135" t="s">
        <v>266</v>
      </c>
      <c r="S14" s="135">
        <v>0</v>
      </c>
      <c r="T14" s="135">
        <v>0</v>
      </c>
      <c r="U14" s="135">
        <v>0</v>
      </c>
      <c r="V14" s="135">
        <v>0</v>
      </c>
      <c r="W14" s="135">
        <v>0</v>
      </c>
      <c r="X14" s="135">
        <v>0</v>
      </c>
      <c r="Y14" s="161">
        <v>0</v>
      </c>
      <c r="Z14" s="135">
        <v>0</v>
      </c>
      <c r="AA14" s="135" t="s">
        <v>41</v>
      </c>
      <c r="AB14" s="161">
        <v>0</v>
      </c>
      <c r="AC14" s="135">
        <v>0</v>
      </c>
      <c r="AD14" s="136" t="s">
        <v>38</v>
      </c>
      <c r="AE14" s="135">
        <v>0</v>
      </c>
      <c r="AF14" s="135">
        <v>0</v>
      </c>
      <c r="AG14" s="135">
        <v>100</v>
      </c>
      <c r="AH14" s="16">
        <v>34015</v>
      </c>
      <c r="AI14" s="161">
        <v>352.93333333333334</v>
      </c>
      <c r="AJ14" s="135">
        <v>5</v>
      </c>
    </row>
    <row r="15" spans="1:36" s="135" customFormat="1" x14ac:dyDescent="0.25">
      <c r="A15" s="130"/>
      <c r="B15" s="130"/>
      <c r="C15" s="130"/>
      <c r="D15" s="130"/>
      <c r="E15" s="130"/>
      <c r="F15" s="135">
        <v>52318780</v>
      </c>
      <c r="G15" s="136" t="s">
        <v>35</v>
      </c>
      <c r="H15" s="136" t="s">
        <v>36</v>
      </c>
      <c r="I15" s="135" t="s">
        <v>37</v>
      </c>
      <c r="J15" s="135" t="s">
        <v>38</v>
      </c>
      <c r="K15" s="135" t="s">
        <v>39</v>
      </c>
      <c r="L15" s="135" t="s">
        <v>40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202</v>
      </c>
      <c r="S15" s="135">
        <v>0</v>
      </c>
      <c r="T15" s="135">
        <v>0</v>
      </c>
      <c r="U15" s="135">
        <v>0</v>
      </c>
      <c r="V15" s="135">
        <v>0</v>
      </c>
      <c r="W15" s="135">
        <v>0</v>
      </c>
      <c r="X15" s="135">
        <v>0</v>
      </c>
      <c r="Y15" s="161">
        <v>0</v>
      </c>
      <c r="Z15" s="135">
        <v>0</v>
      </c>
      <c r="AA15" s="135" t="s">
        <v>41</v>
      </c>
      <c r="AB15" s="161">
        <v>0</v>
      </c>
      <c r="AC15" s="135">
        <v>0</v>
      </c>
      <c r="AD15" s="136" t="s">
        <v>38</v>
      </c>
      <c r="AE15" s="135">
        <v>0</v>
      </c>
      <c r="AF15" s="135">
        <v>0</v>
      </c>
      <c r="AG15" s="135">
        <v>100</v>
      </c>
      <c r="AH15" s="16">
        <v>39553</v>
      </c>
      <c r="AI15" s="161">
        <v>168.33333333333334</v>
      </c>
      <c r="AJ15" s="135">
        <v>6</v>
      </c>
    </row>
    <row r="16" spans="1:36" s="135" customFormat="1" x14ac:dyDescent="0.25">
      <c r="A16" s="130"/>
      <c r="B16" s="130"/>
      <c r="C16" s="130"/>
      <c r="D16" s="130"/>
      <c r="E16" s="130"/>
      <c r="F16" s="135">
        <v>79443123</v>
      </c>
      <c r="G16" s="136" t="s">
        <v>35</v>
      </c>
      <c r="H16" s="136" t="s">
        <v>36</v>
      </c>
      <c r="I16" s="135" t="s">
        <v>37</v>
      </c>
      <c r="J16" s="135" t="s">
        <v>38</v>
      </c>
      <c r="K16" s="135" t="s">
        <v>39</v>
      </c>
      <c r="L16" s="135" t="s">
        <v>43</v>
      </c>
      <c r="M16" s="135">
        <v>0</v>
      </c>
      <c r="N16" s="135">
        <v>0</v>
      </c>
      <c r="O16" s="135">
        <v>0</v>
      </c>
      <c r="P16" s="135">
        <v>1</v>
      </c>
      <c r="Q16" s="135">
        <v>0</v>
      </c>
      <c r="R16" s="135" t="s">
        <v>144</v>
      </c>
      <c r="S16" s="135">
        <v>0</v>
      </c>
      <c r="T16" s="135">
        <v>0</v>
      </c>
      <c r="U16" s="135">
        <v>0</v>
      </c>
      <c r="V16" s="135">
        <v>0</v>
      </c>
      <c r="W16" s="135">
        <v>0</v>
      </c>
      <c r="X16" s="135">
        <v>0</v>
      </c>
      <c r="Y16" s="161">
        <v>0</v>
      </c>
      <c r="Z16" s="135">
        <v>0</v>
      </c>
      <c r="AA16" s="135" t="s">
        <v>41</v>
      </c>
      <c r="AB16" s="161">
        <v>0</v>
      </c>
      <c r="AC16" s="135">
        <v>0</v>
      </c>
      <c r="AD16" s="136" t="s">
        <v>38</v>
      </c>
      <c r="AE16" s="135">
        <v>0</v>
      </c>
      <c r="AF16" s="135">
        <v>0</v>
      </c>
      <c r="AG16" s="135">
        <v>100</v>
      </c>
      <c r="AH16" s="16">
        <v>41093</v>
      </c>
      <c r="AI16" s="161">
        <v>117</v>
      </c>
      <c r="AJ16" s="135">
        <v>7</v>
      </c>
    </row>
    <row r="17" spans="1:36" s="135" customFormat="1" x14ac:dyDescent="0.25">
      <c r="A17" s="130"/>
      <c r="B17" s="130"/>
      <c r="C17" s="130"/>
      <c r="D17" s="130"/>
      <c r="E17" s="130"/>
      <c r="F17" s="135">
        <v>19443107</v>
      </c>
      <c r="G17" s="136" t="s">
        <v>35</v>
      </c>
      <c r="H17" s="136" t="s">
        <v>36</v>
      </c>
      <c r="I17" s="135" t="s">
        <v>37</v>
      </c>
      <c r="J17" s="135" t="s">
        <v>38</v>
      </c>
      <c r="K17" s="135" t="s">
        <v>39</v>
      </c>
      <c r="L17" s="135" t="s">
        <v>40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147</v>
      </c>
      <c r="S17" s="135">
        <v>0</v>
      </c>
      <c r="T17" s="135">
        <v>0</v>
      </c>
      <c r="U17" s="135">
        <v>0</v>
      </c>
      <c r="V17" s="135">
        <v>0</v>
      </c>
      <c r="W17" s="135">
        <v>0</v>
      </c>
      <c r="X17" s="135">
        <v>0</v>
      </c>
      <c r="Y17" s="161">
        <v>0</v>
      </c>
      <c r="Z17" s="135">
        <v>0</v>
      </c>
      <c r="AA17" s="135" t="s">
        <v>41</v>
      </c>
      <c r="AB17" s="161">
        <v>0</v>
      </c>
      <c r="AC17" s="135">
        <v>0</v>
      </c>
      <c r="AD17" s="136" t="s">
        <v>38</v>
      </c>
      <c r="AE17" s="135">
        <v>0</v>
      </c>
      <c r="AF17" s="135">
        <v>0</v>
      </c>
      <c r="AG17" s="135">
        <v>98.6</v>
      </c>
      <c r="AH17" s="16">
        <v>34015</v>
      </c>
      <c r="AI17" s="161">
        <v>352.93333333333334</v>
      </c>
      <c r="AJ17" s="135">
        <v>8</v>
      </c>
    </row>
    <row r="18" spans="1:36" s="135" customFormat="1" x14ac:dyDescent="0.25">
      <c r="A18" s="130"/>
      <c r="B18" s="130"/>
      <c r="C18" s="130"/>
      <c r="D18" s="130"/>
      <c r="E18" s="130"/>
      <c r="F18" s="135">
        <v>20916873</v>
      </c>
      <c r="G18" s="136" t="s">
        <v>35</v>
      </c>
      <c r="H18" s="136" t="s">
        <v>36</v>
      </c>
      <c r="I18" s="135" t="s">
        <v>37</v>
      </c>
      <c r="J18" s="135" t="s">
        <v>38</v>
      </c>
      <c r="K18" s="135" t="s">
        <v>39</v>
      </c>
      <c r="L18" s="135" t="s">
        <v>503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147</v>
      </c>
      <c r="S18" s="135">
        <v>0</v>
      </c>
      <c r="T18" s="135">
        <v>0</v>
      </c>
      <c r="U18" s="135">
        <v>0</v>
      </c>
      <c r="V18" s="135">
        <v>0</v>
      </c>
      <c r="W18" s="135">
        <v>0</v>
      </c>
      <c r="X18" s="135">
        <v>0</v>
      </c>
      <c r="Y18" s="161">
        <v>0</v>
      </c>
      <c r="Z18" s="135">
        <v>0</v>
      </c>
      <c r="AA18" s="135" t="s">
        <v>41</v>
      </c>
      <c r="AB18" s="161">
        <v>0</v>
      </c>
      <c r="AC18" s="135">
        <v>0</v>
      </c>
      <c r="AD18" s="136" t="s">
        <v>38</v>
      </c>
      <c r="AE18" s="135">
        <v>0</v>
      </c>
      <c r="AF18" s="135">
        <v>0</v>
      </c>
      <c r="AG18" s="135">
        <v>100</v>
      </c>
      <c r="AH18" s="16">
        <v>40756</v>
      </c>
      <c r="AI18" s="161">
        <v>128.23333333333332</v>
      </c>
      <c r="AJ18" s="135">
        <v>9</v>
      </c>
    </row>
    <row r="19" spans="1:36" s="135" customFormat="1" x14ac:dyDescent="0.25">
      <c r="A19" s="130"/>
      <c r="B19" s="130"/>
      <c r="C19" s="130"/>
      <c r="D19" s="130"/>
      <c r="E19" s="130"/>
      <c r="F19" s="135">
        <v>1019023217</v>
      </c>
      <c r="G19" s="136" t="s">
        <v>35</v>
      </c>
      <c r="H19" s="136" t="s">
        <v>36</v>
      </c>
      <c r="I19" s="135" t="s">
        <v>37</v>
      </c>
      <c r="J19" s="135" t="s">
        <v>38</v>
      </c>
      <c r="K19" s="135" t="s">
        <v>39</v>
      </c>
      <c r="L19" s="135" t="s">
        <v>65</v>
      </c>
      <c r="M19" s="135">
        <v>0</v>
      </c>
      <c r="N19" s="135">
        <v>0</v>
      </c>
      <c r="O19" s="135" t="s">
        <v>416</v>
      </c>
      <c r="P19" s="135">
        <v>1</v>
      </c>
      <c r="Q19" s="135">
        <v>0</v>
      </c>
      <c r="R19" s="135" t="s">
        <v>202</v>
      </c>
      <c r="S19" s="135">
        <v>0</v>
      </c>
      <c r="T19" s="135">
        <v>0</v>
      </c>
      <c r="U19" s="135">
        <v>0</v>
      </c>
      <c r="V19" s="135">
        <v>0</v>
      </c>
      <c r="W19" s="135">
        <v>0</v>
      </c>
      <c r="X19" s="135">
        <v>0</v>
      </c>
      <c r="Y19" s="161">
        <v>91.533333333333331</v>
      </c>
      <c r="Z19" s="135">
        <v>0</v>
      </c>
      <c r="AA19" s="135" t="s">
        <v>41</v>
      </c>
      <c r="AB19" s="161">
        <v>91.533333333333331</v>
      </c>
      <c r="AC19" s="135">
        <v>35</v>
      </c>
      <c r="AD19" s="136" t="s">
        <v>38</v>
      </c>
      <c r="AE19" s="135">
        <v>0</v>
      </c>
      <c r="AF19" s="135">
        <v>35</v>
      </c>
      <c r="AG19" s="135">
        <v>94.75</v>
      </c>
      <c r="AH19" s="16">
        <v>44048</v>
      </c>
      <c r="AI19" s="161">
        <v>18.5</v>
      </c>
      <c r="AJ19" s="135">
        <v>10</v>
      </c>
    </row>
    <row r="20" spans="1:36" s="135" customFormat="1" x14ac:dyDescent="0.25">
      <c r="A20" s="130"/>
      <c r="B20" s="130"/>
      <c r="C20" s="130"/>
      <c r="D20" s="130"/>
      <c r="E20" s="130"/>
      <c r="F20" s="135">
        <v>11315868</v>
      </c>
      <c r="G20" s="136" t="s">
        <v>35</v>
      </c>
      <c r="H20" s="136" t="s">
        <v>132</v>
      </c>
      <c r="I20" s="135" t="s">
        <v>37</v>
      </c>
      <c r="J20" s="135" t="s">
        <v>38</v>
      </c>
      <c r="K20" s="135" t="s">
        <v>39</v>
      </c>
      <c r="L20" s="135" t="s">
        <v>150</v>
      </c>
      <c r="M20" s="135" t="s">
        <v>114</v>
      </c>
      <c r="N20" s="135">
        <v>0</v>
      </c>
      <c r="O20" s="135" t="s">
        <v>126</v>
      </c>
      <c r="P20" s="135">
        <v>1</v>
      </c>
      <c r="Q20" s="135">
        <v>0</v>
      </c>
      <c r="R20" s="135" t="s">
        <v>115</v>
      </c>
      <c r="S20" s="135">
        <v>0</v>
      </c>
      <c r="T20" s="135" t="s">
        <v>56</v>
      </c>
      <c r="U20" s="135">
        <v>0</v>
      </c>
      <c r="V20" s="135">
        <v>0</v>
      </c>
      <c r="W20" s="135">
        <v>0</v>
      </c>
      <c r="X20" s="135">
        <v>0</v>
      </c>
      <c r="Y20" s="161">
        <v>98.933333333333337</v>
      </c>
      <c r="Z20" s="135">
        <v>0</v>
      </c>
      <c r="AA20" s="135" t="s">
        <v>41</v>
      </c>
      <c r="AB20" s="161">
        <v>98.933333333333337</v>
      </c>
      <c r="AC20" s="135">
        <v>35</v>
      </c>
      <c r="AD20" s="136" t="s">
        <v>42</v>
      </c>
      <c r="AE20" s="135">
        <v>40</v>
      </c>
      <c r="AF20" s="135">
        <v>75</v>
      </c>
      <c r="AG20" s="135">
        <v>100</v>
      </c>
      <c r="AH20" s="16">
        <v>40756</v>
      </c>
      <c r="AI20" s="161">
        <v>128.23333333333332</v>
      </c>
      <c r="AJ20" s="135">
        <v>11</v>
      </c>
    </row>
    <row r="21" spans="1:36" s="135" customFormat="1" x14ac:dyDescent="0.25">
      <c r="A21" s="130"/>
      <c r="B21" s="130"/>
      <c r="C21" s="130"/>
      <c r="D21" s="130"/>
      <c r="E21" s="130"/>
      <c r="F21" s="135">
        <v>52107435</v>
      </c>
      <c r="G21" s="136" t="s">
        <v>35</v>
      </c>
      <c r="H21" s="136" t="s">
        <v>132</v>
      </c>
      <c r="I21" s="135" t="s">
        <v>37</v>
      </c>
      <c r="J21" s="135" t="s">
        <v>38</v>
      </c>
      <c r="K21" s="135" t="s">
        <v>39</v>
      </c>
      <c r="L21" s="135" t="s">
        <v>40</v>
      </c>
      <c r="M21" s="135">
        <v>0</v>
      </c>
      <c r="N21" s="135">
        <v>0</v>
      </c>
      <c r="O21" s="135" t="s">
        <v>151</v>
      </c>
      <c r="P21" s="135">
        <v>1</v>
      </c>
      <c r="Q21" s="135">
        <v>0</v>
      </c>
      <c r="R21" s="135" t="s">
        <v>45</v>
      </c>
      <c r="S21" s="135">
        <v>0</v>
      </c>
      <c r="T21" s="135">
        <v>0</v>
      </c>
      <c r="U21" s="135">
        <v>0</v>
      </c>
      <c r="V21" s="135">
        <v>0</v>
      </c>
      <c r="W21" s="135">
        <v>0</v>
      </c>
      <c r="X21" s="135">
        <v>0</v>
      </c>
      <c r="Y21" s="161">
        <v>101.1</v>
      </c>
      <c r="Z21" s="135">
        <v>0</v>
      </c>
      <c r="AA21" s="135" t="s">
        <v>41</v>
      </c>
      <c r="AB21" s="161">
        <v>101.1</v>
      </c>
      <c r="AC21" s="135">
        <v>35</v>
      </c>
      <c r="AD21" s="136" t="s">
        <v>38</v>
      </c>
      <c r="AE21" s="135">
        <v>0</v>
      </c>
      <c r="AF21" s="135">
        <v>35</v>
      </c>
      <c r="AG21" s="135">
        <v>100</v>
      </c>
      <c r="AH21" s="16">
        <v>34029</v>
      </c>
      <c r="AI21" s="161">
        <v>352.46666666666664</v>
      </c>
      <c r="AJ21" s="135">
        <v>12</v>
      </c>
    </row>
    <row r="22" spans="1:36" s="135" customFormat="1" x14ac:dyDescent="0.25">
      <c r="A22" s="130"/>
      <c r="B22" s="130"/>
      <c r="C22" s="130"/>
      <c r="D22" s="130"/>
      <c r="E22" s="130"/>
      <c r="F22" s="135">
        <v>51976668</v>
      </c>
      <c r="G22" s="136" t="s">
        <v>35</v>
      </c>
      <c r="H22" s="136" t="s">
        <v>69</v>
      </c>
      <c r="I22" s="135" t="s">
        <v>37</v>
      </c>
      <c r="J22" s="135" t="s">
        <v>38</v>
      </c>
      <c r="K22" s="135" t="s">
        <v>39</v>
      </c>
      <c r="L22" s="135" t="s">
        <v>40</v>
      </c>
      <c r="M22" s="135">
        <v>0</v>
      </c>
      <c r="N22" s="135">
        <v>0</v>
      </c>
      <c r="O22" s="135" t="s">
        <v>152</v>
      </c>
      <c r="P22" s="135">
        <v>1</v>
      </c>
      <c r="Q22" s="135">
        <v>0</v>
      </c>
      <c r="R22" s="135" t="s">
        <v>147</v>
      </c>
      <c r="S22" s="135">
        <v>0</v>
      </c>
      <c r="T22" s="135" t="s">
        <v>139</v>
      </c>
      <c r="U22" s="135">
        <v>0</v>
      </c>
      <c r="V22" s="135">
        <v>0</v>
      </c>
      <c r="W22" s="135">
        <v>0</v>
      </c>
      <c r="X22" s="135">
        <v>0</v>
      </c>
      <c r="Y22" s="161">
        <v>62.06666666666667</v>
      </c>
      <c r="Z22" s="135">
        <v>0</v>
      </c>
      <c r="AA22" s="135" t="s">
        <v>41</v>
      </c>
      <c r="AB22" s="161">
        <v>62.06666666666667</v>
      </c>
      <c r="AC22" s="135">
        <v>30</v>
      </c>
      <c r="AD22" s="136" t="s">
        <v>42</v>
      </c>
      <c r="AE22" s="135">
        <v>40</v>
      </c>
      <c r="AF22" s="135">
        <v>70</v>
      </c>
      <c r="AG22" s="135">
        <v>100</v>
      </c>
      <c r="AH22" s="16">
        <v>40729</v>
      </c>
      <c r="AI22" s="161">
        <v>129.13333333333333</v>
      </c>
      <c r="AJ22" s="135">
        <v>13</v>
      </c>
    </row>
    <row r="23" spans="1:36" s="135" customFormat="1" x14ac:dyDescent="0.25">
      <c r="A23" s="130"/>
      <c r="B23" s="130"/>
      <c r="C23" s="130"/>
      <c r="D23" s="130"/>
      <c r="E23" s="130"/>
      <c r="F23" s="135">
        <v>1018458651</v>
      </c>
      <c r="G23" s="136" t="s">
        <v>35</v>
      </c>
      <c r="H23" s="136" t="s">
        <v>69</v>
      </c>
      <c r="I23" s="135" t="s">
        <v>37</v>
      </c>
      <c r="J23" s="135" t="s">
        <v>38</v>
      </c>
      <c r="K23" s="135" t="s">
        <v>39</v>
      </c>
      <c r="L23" s="135" t="s">
        <v>57</v>
      </c>
      <c r="M23" s="135">
        <v>0</v>
      </c>
      <c r="N23" s="135">
        <v>0</v>
      </c>
      <c r="O23" s="135">
        <v>0</v>
      </c>
      <c r="P23" s="135">
        <v>1</v>
      </c>
      <c r="Q23" s="135">
        <v>0</v>
      </c>
      <c r="R23" s="135" t="s">
        <v>166</v>
      </c>
      <c r="S23" s="135">
        <v>0</v>
      </c>
      <c r="T23" s="135" t="s">
        <v>204</v>
      </c>
      <c r="U23" s="135">
        <v>0</v>
      </c>
      <c r="V23" s="135">
        <v>0</v>
      </c>
      <c r="W23" s="135">
        <v>0</v>
      </c>
      <c r="X23" s="135">
        <v>0</v>
      </c>
      <c r="Y23" s="161">
        <v>0</v>
      </c>
      <c r="Z23" s="135">
        <v>0</v>
      </c>
      <c r="AA23" s="135" t="s">
        <v>41</v>
      </c>
      <c r="AB23" s="161">
        <v>0</v>
      </c>
      <c r="AC23" s="135">
        <v>0</v>
      </c>
      <c r="AD23" s="136" t="s">
        <v>42</v>
      </c>
      <c r="AE23" s="135">
        <v>40</v>
      </c>
      <c r="AF23" s="135">
        <v>40</v>
      </c>
      <c r="AG23" s="178" t="s">
        <v>704</v>
      </c>
      <c r="AH23" s="16">
        <v>43850</v>
      </c>
      <c r="AI23" s="161">
        <v>25.1</v>
      </c>
      <c r="AJ23" s="135">
        <v>14</v>
      </c>
    </row>
    <row r="24" spans="1:36" s="135" customFormat="1" x14ac:dyDescent="0.25">
      <c r="A24" s="130"/>
      <c r="B24" s="130"/>
      <c r="C24" s="130"/>
      <c r="D24" s="130"/>
      <c r="E24" s="130"/>
      <c r="F24" s="135">
        <v>52485329</v>
      </c>
      <c r="G24" s="136" t="s">
        <v>35</v>
      </c>
      <c r="H24" s="136" t="s">
        <v>69</v>
      </c>
      <c r="I24" s="135" t="s">
        <v>37</v>
      </c>
      <c r="J24" s="135" t="s">
        <v>38</v>
      </c>
      <c r="K24" s="135" t="s">
        <v>39</v>
      </c>
      <c r="L24" s="135" t="s">
        <v>40</v>
      </c>
      <c r="M24" s="135">
        <v>0</v>
      </c>
      <c r="N24" s="135">
        <v>0</v>
      </c>
      <c r="O24" s="135" t="s">
        <v>153</v>
      </c>
      <c r="P24" s="135">
        <v>1</v>
      </c>
      <c r="Q24" s="135">
        <v>0</v>
      </c>
      <c r="R24" s="135" t="s">
        <v>45</v>
      </c>
      <c r="S24" s="135">
        <v>0</v>
      </c>
      <c r="T24" s="135" t="s">
        <v>154</v>
      </c>
      <c r="U24" s="135">
        <v>0</v>
      </c>
      <c r="V24" s="135">
        <v>0</v>
      </c>
      <c r="W24" s="135">
        <v>0</v>
      </c>
      <c r="X24" s="135">
        <v>0</v>
      </c>
      <c r="Y24" s="161">
        <v>0</v>
      </c>
      <c r="Z24" s="135">
        <v>0</v>
      </c>
      <c r="AA24" s="135" t="s">
        <v>41</v>
      </c>
      <c r="AB24" s="161">
        <v>0</v>
      </c>
      <c r="AC24" s="135">
        <v>0</v>
      </c>
      <c r="AD24" s="136" t="s">
        <v>42</v>
      </c>
      <c r="AE24" s="135">
        <v>40</v>
      </c>
      <c r="AF24" s="135">
        <v>40</v>
      </c>
      <c r="AG24" s="135">
        <v>96.15</v>
      </c>
      <c r="AH24" s="16">
        <v>43621</v>
      </c>
      <c r="AI24" s="161">
        <v>32.733333333333334</v>
      </c>
      <c r="AJ24" s="135">
        <v>15</v>
      </c>
    </row>
    <row r="25" spans="1:36" s="135" customFormat="1" x14ac:dyDescent="0.25">
      <c r="A25" s="130"/>
      <c r="B25" s="130"/>
      <c r="C25" s="130"/>
      <c r="D25" s="130"/>
      <c r="E25" s="130"/>
      <c r="F25" s="135">
        <v>40334286</v>
      </c>
      <c r="G25" s="136" t="s">
        <v>35</v>
      </c>
      <c r="H25" s="136" t="s">
        <v>127</v>
      </c>
      <c r="I25" s="135" t="s">
        <v>37</v>
      </c>
      <c r="J25" s="135" t="s">
        <v>38</v>
      </c>
      <c r="K25" s="135" t="s">
        <v>39</v>
      </c>
      <c r="L25" s="135" t="s">
        <v>159</v>
      </c>
      <c r="M25" s="135" t="s">
        <v>630</v>
      </c>
      <c r="N25" s="135">
        <v>0</v>
      </c>
      <c r="O25" s="135" t="s">
        <v>146</v>
      </c>
      <c r="P25" s="135">
        <v>1</v>
      </c>
      <c r="Q25" s="135">
        <v>0</v>
      </c>
      <c r="R25" s="135" t="s">
        <v>147</v>
      </c>
      <c r="S25" s="135">
        <v>0</v>
      </c>
      <c r="T25" s="135" t="s">
        <v>160</v>
      </c>
      <c r="U25" s="135">
        <v>0</v>
      </c>
      <c r="V25" s="135">
        <v>0</v>
      </c>
      <c r="W25" s="135">
        <v>0</v>
      </c>
      <c r="X25" s="135">
        <v>0</v>
      </c>
      <c r="Y25" s="161">
        <v>110.76666666666667</v>
      </c>
      <c r="Z25" s="135">
        <v>0</v>
      </c>
      <c r="AA25" s="135" t="s">
        <v>41</v>
      </c>
      <c r="AB25" s="161">
        <v>110.76666666666667</v>
      </c>
      <c r="AC25" s="135">
        <v>40</v>
      </c>
      <c r="AD25" s="136" t="s">
        <v>42</v>
      </c>
      <c r="AE25" s="135">
        <v>40</v>
      </c>
      <c r="AF25" s="135">
        <v>80</v>
      </c>
      <c r="AG25" s="135">
        <v>100</v>
      </c>
      <c r="AH25" s="16">
        <v>41673</v>
      </c>
      <c r="AI25" s="161">
        <v>97.666666666666671</v>
      </c>
      <c r="AJ25" s="135">
        <v>16</v>
      </c>
    </row>
    <row r="26" spans="1:36" s="135" customFormat="1" x14ac:dyDescent="0.25">
      <c r="A26" s="130"/>
      <c r="B26" s="130"/>
      <c r="C26" s="130"/>
      <c r="D26" s="130"/>
      <c r="E26" s="130"/>
      <c r="F26" s="135">
        <v>79509629</v>
      </c>
      <c r="G26" s="136" t="s">
        <v>35</v>
      </c>
      <c r="H26" s="136" t="s">
        <v>127</v>
      </c>
      <c r="I26" s="135" t="s">
        <v>37</v>
      </c>
      <c r="J26" s="135" t="s">
        <v>38</v>
      </c>
      <c r="K26" s="135" t="s">
        <v>39</v>
      </c>
      <c r="L26" s="135" t="s">
        <v>98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147</v>
      </c>
      <c r="S26" s="135">
        <v>0</v>
      </c>
      <c r="T26" s="135" t="s">
        <v>155</v>
      </c>
      <c r="U26" s="135">
        <v>0</v>
      </c>
      <c r="V26" s="135" t="s">
        <v>156</v>
      </c>
      <c r="W26" s="135">
        <v>0</v>
      </c>
      <c r="X26" s="135">
        <v>0</v>
      </c>
      <c r="Y26" s="161">
        <v>76.333333333333329</v>
      </c>
      <c r="Z26" s="135">
        <v>0</v>
      </c>
      <c r="AA26" s="135" t="s">
        <v>41</v>
      </c>
      <c r="AB26" s="161">
        <v>76.333333333333329</v>
      </c>
      <c r="AC26" s="135">
        <v>30</v>
      </c>
      <c r="AD26" s="136" t="s">
        <v>46</v>
      </c>
      <c r="AE26" s="135">
        <v>45</v>
      </c>
      <c r="AF26" s="135">
        <v>75</v>
      </c>
      <c r="AG26" s="135">
        <v>99.37</v>
      </c>
      <c r="AH26" s="16">
        <v>41093</v>
      </c>
      <c r="AI26" s="161">
        <v>117</v>
      </c>
      <c r="AJ26" s="135">
        <v>17</v>
      </c>
    </row>
    <row r="27" spans="1:36" s="135" customFormat="1" x14ac:dyDescent="0.25">
      <c r="A27" s="130"/>
      <c r="B27" s="130"/>
      <c r="C27" s="130"/>
      <c r="D27" s="130"/>
      <c r="E27" s="130"/>
      <c r="F27" s="135">
        <v>41658465</v>
      </c>
      <c r="G27" s="136" t="s">
        <v>35</v>
      </c>
      <c r="H27" s="136" t="s">
        <v>127</v>
      </c>
      <c r="I27" s="135" t="s">
        <v>37</v>
      </c>
      <c r="J27" s="135" t="s">
        <v>38</v>
      </c>
      <c r="K27" s="135" t="s">
        <v>39</v>
      </c>
      <c r="L27" s="135" t="s">
        <v>40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147</v>
      </c>
      <c r="S27" s="135">
        <v>0</v>
      </c>
      <c r="T27" s="135" t="s">
        <v>139</v>
      </c>
      <c r="U27" s="135">
        <v>0</v>
      </c>
      <c r="V27" s="135">
        <v>0</v>
      </c>
      <c r="W27" s="135">
        <v>0</v>
      </c>
      <c r="X27" s="135">
        <v>0</v>
      </c>
      <c r="Y27" s="161">
        <v>49.533333333333331</v>
      </c>
      <c r="Z27" s="135">
        <v>0</v>
      </c>
      <c r="AA27" s="135" t="s">
        <v>41</v>
      </c>
      <c r="AB27" s="161">
        <v>49.533333333333331</v>
      </c>
      <c r="AC27" s="135">
        <v>25</v>
      </c>
      <c r="AD27" s="136" t="s">
        <v>42</v>
      </c>
      <c r="AE27" s="135">
        <v>40</v>
      </c>
      <c r="AF27" s="135">
        <v>65</v>
      </c>
      <c r="AG27" s="135">
        <v>100</v>
      </c>
      <c r="AH27" s="16">
        <v>43010</v>
      </c>
      <c r="AI27" s="161">
        <v>53.1</v>
      </c>
      <c r="AJ27" s="135">
        <v>18</v>
      </c>
    </row>
    <row r="28" spans="1:36" s="135" customFormat="1" x14ac:dyDescent="0.25">
      <c r="A28" s="130"/>
      <c r="B28" s="130"/>
      <c r="C28" s="130"/>
      <c r="D28" s="130"/>
      <c r="E28" s="130"/>
      <c r="F28" s="135">
        <v>51599525</v>
      </c>
      <c r="G28" s="136" t="s">
        <v>35</v>
      </c>
      <c r="H28" s="136" t="s">
        <v>127</v>
      </c>
      <c r="I28" s="135" t="s">
        <v>37</v>
      </c>
      <c r="J28" s="135" t="s">
        <v>38</v>
      </c>
      <c r="K28" s="135" t="s">
        <v>39</v>
      </c>
      <c r="L28" s="135" t="s">
        <v>98</v>
      </c>
      <c r="M28" s="135">
        <v>0</v>
      </c>
      <c r="N28" s="135">
        <v>0</v>
      </c>
      <c r="O28" s="135" t="s">
        <v>157</v>
      </c>
      <c r="P28" s="135">
        <v>1</v>
      </c>
      <c r="Q28" s="135">
        <v>0</v>
      </c>
      <c r="R28" s="135" t="s">
        <v>147</v>
      </c>
      <c r="S28" s="135">
        <v>0</v>
      </c>
      <c r="T28" s="135" t="s">
        <v>158</v>
      </c>
      <c r="U28" s="135">
        <v>0</v>
      </c>
      <c r="V28" s="135">
        <v>0</v>
      </c>
      <c r="W28" s="135">
        <v>0</v>
      </c>
      <c r="X28" s="135">
        <v>0</v>
      </c>
      <c r="Y28" s="161">
        <v>57.133333333333333</v>
      </c>
      <c r="Z28" s="135">
        <v>0</v>
      </c>
      <c r="AA28" s="135" t="s">
        <v>41</v>
      </c>
      <c r="AB28" s="161">
        <v>57.133333333333333</v>
      </c>
      <c r="AC28" s="135">
        <v>25</v>
      </c>
      <c r="AD28" s="136" t="s">
        <v>42</v>
      </c>
      <c r="AE28" s="135">
        <v>40</v>
      </c>
      <c r="AF28" s="135">
        <v>65</v>
      </c>
      <c r="AG28" s="135">
        <v>99</v>
      </c>
      <c r="AH28" s="16">
        <v>41673</v>
      </c>
      <c r="AI28" s="161">
        <v>97.666666666666671</v>
      </c>
      <c r="AJ28" s="135">
        <v>19</v>
      </c>
    </row>
    <row r="29" spans="1:36" s="135" customFormat="1" x14ac:dyDescent="0.25">
      <c r="A29" s="130"/>
      <c r="B29" s="130"/>
      <c r="C29" s="130"/>
      <c r="D29" s="130"/>
      <c r="E29" s="130"/>
      <c r="F29" s="135">
        <v>1010164103</v>
      </c>
      <c r="G29" s="136" t="s">
        <v>35</v>
      </c>
      <c r="H29" s="136" t="s">
        <v>127</v>
      </c>
      <c r="I29" s="135" t="s">
        <v>37</v>
      </c>
      <c r="J29" s="135" t="s">
        <v>38</v>
      </c>
      <c r="K29" s="135" t="s">
        <v>39</v>
      </c>
      <c r="L29" s="135" t="s">
        <v>40</v>
      </c>
      <c r="M29" s="135">
        <v>0</v>
      </c>
      <c r="N29" s="135">
        <v>0</v>
      </c>
      <c r="O29" s="135" t="s">
        <v>161</v>
      </c>
      <c r="P29" s="135">
        <v>1</v>
      </c>
      <c r="Q29" s="135">
        <v>0</v>
      </c>
      <c r="R29" s="135" t="s">
        <v>147</v>
      </c>
      <c r="S29" s="135">
        <v>0</v>
      </c>
      <c r="T29" s="135" t="s">
        <v>162</v>
      </c>
      <c r="U29" s="135">
        <v>0</v>
      </c>
      <c r="V29" s="135">
        <v>0</v>
      </c>
      <c r="W29" s="135">
        <v>0</v>
      </c>
      <c r="X29" s="135">
        <v>0</v>
      </c>
      <c r="Y29" s="161">
        <v>27.466666666666701</v>
      </c>
      <c r="Z29" s="135">
        <v>0</v>
      </c>
      <c r="AA29" s="135" t="s">
        <v>41</v>
      </c>
      <c r="AB29" s="161">
        <v>27.466666666666701</v>
      </c>
      <c r="AC29" s="135">
        <v>20</v>
      </c>
      <c r="AD29" s="136" t="s">
        <v>42</v>
      </c>
      <c r="AE29" s="135">
        <v>40</v>
      </c>
      <c r="AF29" s="135">
        <v>60</v>
      </c>
      <c r="AG29" s="135">
        <v>99</v>
      </c>
      <c r="AH29" s="16">
        <v>43815</v>
      </c>
      <c r="AI29" s="161">
        <v>26.266666666666666</v>
      </c>
      <c r="AJ29" s="135">
        <v>20</v>
      </c>
    </row>
    <row r="30" spans="1:36" s="135" customFormat="1" x14ac:dyDescent="0.25">
      <c r="A30" s="130"/>
      <c r="B30" s="130"/>
      <c r="C30" s="130"/>
      <c r="D30" s="130"/>
      <c r="E30" s="130"/>
      <c r="F30" s="135">
        <v>1019029360</v>
      </c>
      <c r="G30" s="136" t="s">
        <v>35</v>
      </c>
      <c r="H30" s="136" t="s">
        <v>127</v>
      </c>
      <c r="I30" s="135" t="s">
        <v>37</v>
      </c>
      <c r="J30" s="135" t="s">
        <v>38</v>
      </c>
      <c r="K30" s="135" t="s">
        <v>39</v>
      </c>
      <c r="L30" s="135" t="s">
        <v>92</v>
      </c>
      <c r="M30" s="135">
        <v>0</v>
      </c>
      <c r="N30" s="135">
        <v>0</v>
      </c>
      <c r="O30" s="135">
        <v>0</v>
      </c>
      <c r="P30" s="135">
        <v>1</v>
      </c>
      <c r="Q30" s="135">
        <v>0</v>
      </c>
      <c r="R30" s="135" t="s">
        <v>62</v>
      </c>
      <c r="S30" s="135">
        <v>0</v>
      </c>
      <c r="T30" s="135" t="s">
        <v>75</v>
      </c>
      <c r="U30" s="135">
        <v>0</v>
      </c>
      <c r="V30" s="135">
        <v>0</v>
      </c>
      <c r="W30" s="135">
        <v>0</v>
      </c>
      <c r="X30" s="135">
        <v>0</v>
      </c>
      <c r="Y30" s="161">
        <v>0</v>
      </c>
      <c r="Z30" s="135">
        <v>0</v>
      </c>
      <c r="AA30" s="135" t="s">
        <v>41</v>
      </c>
      <c r="AB30" s="161">
        <v>0</v>
      </c>
      <c r="AC30" s="135">
        <v>0</v>
      </c>
      <c r="AD30" s="136" t="s">
        <v>42</v>
      </c>
      <c r="AE30" s="135">
        <v>40</v>
      </c>
      <c r="AF30" s="135">
        <v>40</v>
      </c>
      <c r="AG30" s="135">
        <v>95.09</v>
      </c>
      <c r="AH30" s="16">
        <v>43699</v>
      </c>
      <c r="AI30" s="161">
        <v>30.133333333333333</v>
      </c>
      <c r="AJ30" s="135">
        <v>21</v>
      </c>
    </row>
    <row r="31" spans="1:36" s="135" customFormat="1" x14ac:dyDescent="0.25">
      <c r="A31" s="130"/>
      <c r="B31" s="130"/>
      <c r="C31" s="130"/>
      <c r="D31" s="130"/>
      <c r="E31" s="130"/>
      <c r="F31" s="135">
        <v>1023932588</v>
      </c>
      <c r="G31" s="136" t="s">
        <v>35</v>
      </c>
      <c r="H31" s="136" t="s">
        <v>249</v>
      </c>
      <c r="I31" s="135" t="s">
        <v>37</v>
      </c>
      <c r="J31" s="135" t="s">
        <v>38</v>
      </c>
      <c r="K31" s="135" t="s">
        <v>39</v>
      </c>
      <c r="L31" s="135" t="s">
        <v>98</v>
      </c>
      <c r="M31" s="135">
        <v>0</v>
      </c>
      <c r="N31" s="135">
        <v>0</v>
      </c>
      <c r="O31" s="135">
        <v>0</v>
      </c>
      <c r="P31" s="135">
        <v>1</v>
      </c>
      <c r="Q31" s="135">
        <v>0</v>
      </c>
      <c r="R31" s="135" t="s">
        <v>163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5">
        <v>0</v>
      </c>
      <c r="Y31" s="161">
        <v>4</v>
      </c>
      <c r="Z31" s="135">
        <v>0</v>
      </c>
      <c r="AA31" s="135" t="s">
        <v>41</v>
      </c>
      <c r="AB31" s="161">
        <v>4</v>
      </c>
      <c r="AC31" s="135">
        <v>0</v>
      </c>
      <c r="AD31" s="136" t="s">
        <v>38</v>
      </c>
      <c r="AE31" s="135">
        <v>0</v>
      </c>
      <c r="AF31" s="135">
        <v>0</v>
      </c>
      <c r="AG31" s="135">
        <v>100</v>
      </c>
      <c r="AH31" s="16">
        <v>43426</v>
      </c>
      <c r="AI31" s="161">
        <v>39.233333333333334</v>
      </c>
      <c r="AJ31" s="135">
        <v>22</v>
      </c>
    </row>
    <row r="32" spans="1:36" s="135" customFormat="1" x14ac:dyDescent="0.25">
      <c r="A32" s="130"/>
      <c r="B32" s="130"/>
      <c r="C32" s="130"/>
      <c r="D32" s="130"/>
      <c r="E32" s="130"/>
      <c r="F32" s="135">
        <v>1030529829</v>
      </c>
      <c r="G32" s="136" t="s">
        <v>35</v>
      </c>
      <c r="H32" s="136" t="s">
        <v>249</v>
      </c>
      <c r="I32" s="135" t="s">
        <v>37</v>
      </c>
      <c r="J32" s="135" t="s">
        <v>38</v>
      </c>
      <c r="K32" s="135" t="s">
        <v>39</v>
      </c>
      <c r="L32" s="135" t="s">
        <v>40</v>
      </c>
      <c r="M32" s="135" t="s">
        <v>114</v>
      </c>
      <c r="N32" s="135">
        <v>0</v>
      </c>
      <c r="O32" s="135" t="s">
        <v>632</v>
      </c>
      <c r="P32" s="135">
        <v>1</v>
      </c>
      <c r="Q32" s="135">
        <v>0</v>
      </c>
      <c r="R32" s="135" t="s">
        <v>45</v>
      </c>
      <c r="S32" s="135">
        <v>0</v>
      </c>
      <c r="T32" s="135">
        <v>0</v>
      </c>
      <c r="U32" s="135">
        <v>0</v>
      </c>
      <c r="V32" s="135">
        <v>0</v>
      </c>
      <c r="W32" s="135">
        <v>0</v>
      </c>
      <c r="X32" s="135">
        <v>0</v>
      </c>
      <c r="Y32" s="161">
        <v>0</v>
      </c>
      <c r="Z32" s="135">
        <v>0</v>
      </c>
      <c r="AA32" s="135" t="s">
        <v>41</v>
      </c>
      <c r="AB32" s="161">
        <v>0</v>
      </c>
      <c r="AC32" s="135">
        <v>0</v>
      </c>
      <c r="AD32" s="136" t="s">
        <v>38</v>
      </c>
      <c r="AE32" s="135">
        <v>0</v>
      </c>
      <c r="AF32" s="135">
        <v>0</v>
      </c>
      <c r="AG32" s="135">
        <v>100</v>
      </c>
      <c r="AH32" s="16">
        <v>43516</v>
      </c>
      <c r="AI32" s="161">
        <v>36.233333333333334</v>
      </c>
      <c r="AJ32" s="135">
        <v>23</v>
      </c>
    </row>
    <row r="33" spans="1:36" s="135" customFormat="1" x14ac:dyDescent="0.25">
      <c r="A33" s="130"/>
      <c r="B33" s="130"/>
      <c r="C33" s="130"/>
      <c r="D33" s="130"/>
      <c r="E33" s="130"/>
      <c r="F33" s="135">
        <v>52351390</v>
      </c>
      <c r="G33" s="136" t="s">
        <v>35</v>
      </c>
      <c r="H33" s="136" t="s">
        <v>249</v>
      </c>
      <c r="I33" s="135" t="s">
        <v>37</v>
      </c>
      <c r="J33" s="135" t="s">
        <v>38</v>
      </c>
      <c r="K33" s="135" t="s">
        <v>39</v>
      </c>
      <c r="L33" s="135" t="s">
        <v>100</v>
      </c>
      <c r="M33" s="135" t="s">
        <v>250</v>
      </c>
      <c r="N33" s="135">
        <v>0</v>
      </c>
      <c r="O33" s="135" t="s">
        <v>251</v>
      </c>
      <c r="P33" s="135">
        <v>1</v>
      </c>
      <c r="Q33" s="135">
        <v>0</v>
      </c>
      <c r="R33" s="135" t="s">
        <v>147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61">
        <v>0</v>
      </c>
      <c r="Z33" s="135">
        <v>0</v>
      </c>
      <c r="AA33" s="135" t="s">
        <v>41</v>
      </c>
      <c r="AB33" s="161">
        <v>0</v>
      </c>
      <c r="AC33" s="135">
        <v>0</v>
      </c>
      <c r="AD33" s="136" t="s">
        <v>38</v>
      </c>
      <c r="AE33" s="135">
        <v>0</v>
      </c>
      <c r="AF33" s="135">
        <v>0</v>
      </c>
      <c r="AG33" s="135">
        <v>100</v>
      </c>
      <c r="AH33" s="16">
        <v>43521</v>
      </c>
      <c r="AI33" s="161">
        <v>36.06666666666667</v>
      </c>
      <c r="AJ33" s="135">
        <v>24</v>
      </c>
    </row>
    <row r="34" spans="1:36" s="135" customFormat="1" x14ac:dyDescent="0.25">
      <c r="A34" s="130"/>
      <c r="B34" s="130"/>
      <c r="C34" s="130"/>
      <c r="D34" s="130"/>
      <c r="E34" s="130"/>
      <c r="G34" s="136"/>
      <c r="H34" s="136"/>
      <c r="Y34" s="161"/>
      <c r="AB34" s="161"/>
      <c r="AD34" s="136"/>
      <c r="AH34" s="16"/>
      <c r="AI34" s="161"/>
    </row>
    <row r="35" spans="1:36" s="135" customFormat="1" x14ac:dyDescent="0.25">
      <c r="A35" s="130"/>
      <c r="B35" s="130"/>
      <c r="C35" s="130"/>
      <c r="D35" s="130"/>
      <c r="E35" s="130"/>
      <c r="G35" s="136"/>
      <c r="H35" s="136"/>
      <c r="Y35" s="161"/>
      <c r="AB35" s="161"/>
      <c r="AD35" s="136"/>
      <c r="AH35" s="16"/>
      <c r="AI35" s="161"/>
    </row>
    <row r="36" spans="1:36" s="135" customFormat="1" x14ac:dyDescent="0.25">
      <c r="G36" s="136"/>
      <c r="H36" s="136"/>
      <c r="Y36" s="161"/>
      <c r="AB36" s="161"/>
      <c r="AD36" s="136"/>
      <c r="AI36" s="161"/>
    </row>
    <row r="37" spans="1:36" s="135" customFormat="1" x14ac:dyDescent="0.25">
      <c r="G37" s="136"/>
      <c r="H37" s="136"/>
      <c r="Y37" s="161"/>
      <c r="AB37" s="161"/>
      <c r="AD37" s="136"/>
      <c r="AI37" s="161"/>
    </row>
    <row r="38" spans="1:36" s="135" customFormat="1" x14ac:dyDescent="0.25">
      <c r="A38" s="135" t="s">
        <v>47</v>
      </c>
      <c r="G38" s="136"/>
      <c r="H38" s="136"/>
      <c r="Y38" s="161"/>
      <c r="AB38" s="161"/>
      <c r="AD38" s="136"/>
      <c r="AI38" s="161"/>
    </row>
    <row r="39" spans="1:36" s="135" customFormat="1" x14ac:dyDescent="0.25">
      <c r="G39" s="136"/>
      <c r="H39" s="136"/>
      <c r="Y39" s="161"/>
      <c r="AB39" s="161"/>
      <c r="AD39" s="136"/>
      <c r="AI39" s="161"/>
    </row>
    <row r="40" spans="1:36" s="135" customFormat="1" x14ac:dyDescent="0.25">
      <c r="A40" s="135" t="s">
        <v>48</v>
      </c>
      <c r="G40" s="136"/>
      <c r="H40" s="136"/>
      <c r="Y40" s="161"/>
      <c r="AB40" s="161"/>
      <c r="AD40" s="136"/>
      <c r="AI40" s="161"/>
    </row>
    <row r="41" spans="1:36" s="135" customFormat="1" x14ac:dyDescent="0.25">
      <c r="A41" s="135" t="s">
        <v>49</v>
      </c>
      <c r="G41" s="136"/>
      <c r="H41" s="136"/>
      <c r="Y41" s="161"/>
      <c r="AB41" s="161"/>
      <c r="AD41" s="136"/>
      <c r="AI41" s="161"/>
    </row>
    <row r="43" spans="1:36" x14ac:dyDescent="0.25">
      <c r="A43" t="s">
        <v>50</v>
      </c>
    </row>
    <row r="45" spans="1:36" x14ac:dyDescent="0.25">
      <c r="A45" t="s">
        <v>51</v>
      </c>
    </row>
    <row r="46" spans="1:36" x14ac:dyDescent="0.25">
      <c r="A46" t="s">
        <v>52</v>
      </c>
    </row>
  </sheetData>
  <mergeCells count="9"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F9">
    <cfRule type="duplicateValues" dxfId="628" priority="2"/>
  </conditionalFormatting>
  <conditionalFormatting sqref="F9">
    <cfRule type="duplicateValues" dxfId="627" priority="1"/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AFAA6-6906-4E0F-B7D3-26DAFA259665}">
  <dimension ref="A1:AJ61"/>
  <sheetViews>
    <sheetView topLeftCell="U29" workbookViewId="0">
      <selection activeCell="AH63" sqref="AH63"/>
    </sheetView>
  </sheetViews>
  <sheetFormatPr baseColWidth="10" defaultRowHeight="15" x14ac:dyDescent="0.25"/>
  <cols>
    <col min="1" max="1" width="14.5703125" customWidth="1"/>
    <col min="2" max="2" width="14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63.7109375" bestFit="1" customWidth="1"/>
    <col min="13" max="13" width="60.7109375" bestFit="1" customWidth="1"/>
    <col min="14" max="14" width="45.140625" bestFit="1" customWidth="1"/>
    <col min="15" max="15" width="68.140625" bestFit="1" customWidth="1"/>
    <col min="16" max="16" width="8.7109375" bestFit="1" customWidth="1"/>
    <col min="17" max="17" width="66.140625" bestFit="1" customWidth="1"/>
    <col min="18" max="18" width="108.7109375" bestFit="1" customWidth="1"/>
    <col min="19" max="19" width="20.85546875" bestFit="1" customWidth="1"/>
    <col min="20" max="20" width="69.42578125" bestFit="1" customWidth="1"/>
    <col min="21" max="21" width="10.85546875" bestFit="1" customWidth="1"/>
    <col min="22" max="22" width="40.28515625" bestFit="1" customWidth="1"/>
    <col min="23" max="23" width="10.85546875" bestFit="1" customWidth="1"/>
    <col min="24" max="24" width="8.7109375" bestFit="1" customWidth="1"/>
    <col min="25" max="25" width="12.42578125" style="75" bestFit="1" customWidth="1"/>
    <col min="26" max="26" width="13.85546875" style="9" customWidth="1"/>
    <col min="27" max="27" width="13.42578125" style="9" bestFit="1" customWidth="1"/>
    <col min="28" max="28" width="12.85546875" style="77" bestFit="1" customWidth="1"/>
    <col min="29" max="29" width="13.28515625" style="9" bestFit="1" customWidth="1"/>
    <col min="30" max="30" width="29.5703125" style="9" bestFit="1" customWidth="1"/>
    <col min="31" max="31" width="13.28515625" style="85" bestFit="1" customWidth="1"/>
    <col min="32" max="32" width="7.85546875" style="114" bestFit="1" customWidth="1"/>
    <col min="33" max="33" width="13.42578125" style="18" bestFit="1" customWidth="1"/>
    <col min="34" max="34" width="23.85546875" bestFit="1" customWidth="1"/>
    <col min="35" max="35" width="13" style="75" bestFit="1" customWidth="1"/>
    <col min="36" max="36" width="6.5703125" bestFit="1" customWidth="1"/>
  </cols>
  <sheetData>
    <row r="1" spans="1:36" x14ac:dyDescent="0.25">
      <c r="F1" s="18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5" spans="1:36" x14ac:dyDescent="0.25">
      <c r="F5" s="18"/>
    </row>
    <row r="6" spans="1:36" ht="48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7" spans="1:36" x14ac:dyDescent="0.25">
      <c r="F7" s="18"/>
    </row>
    <row r="8" spans="1:36" x14ac:dyDescent="0.25">
      <c r="F8" s="18"/>
    </row>
    <row r="9" spans="1:36" ht="60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76" t="s">
        <v>20</v>
      </c>
      <c r="Z9" s="57" t="s">
        <v>21</v>
      </c>
      <c r="AA9" s="57" t="s">
        <v>22</v>
      </c>
      <c r="AB9" s="76" t="s">
        <v>23</v>
      </c>
      <c r="AC9" s="57" t="s">
        <v>24</v>
      </c>
      <c r="AD9" s="57" t="s">
        <v>25</v>
      </c>
      <c r="AE9" s="86" t="s">
        <v>26</v>
      </c>
      <c r="AF9" s="119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226" t="s">
        <v>730</v>
      </c>
      <c r="B10" s="226" t="s">
        <v>542</v>
      </c>
      <c r="C10" s="226" t="s">
        <v>376</v>
      </c>
      <c r="D10" s="226" t="s">
        <v>35</v>
      </c>
      <c r="E10" s="226" t="s">
        <v>36</v>
      </c>
      <c r="F10" s="23">
        <v>11315868</v>
      </c>
      <c r="G10" s="24" t="s">
        <v>35</v>
      </c>
      <c r="H10" s="24" t="s">
        <v>132</v>
      </c>
      <c r="I10" s="23" t="s">
        <v>37</v>
      </c>
      <c r="J10" s="24" t="s">
        <v>38</v>
      </c>
      <c r="K10" s="23" t="s">
        <v>39</v>
      </c>
      <c r="L10" s="23" t="s">
        <v>150</v>
      </c>
      <c r="M10" s="23" t="s">
        <v>114</v>
      </c>
      <c r="N10" s="23">
        <v>0</v>
      </c>
      <c r="O10" s="23" t="s">
        <v>126</v>
      </c>
      <c r="P10" s="23">
        <v>1</v>
      </c>
      <c r="Q10" s="23">
        <v>0</v>
      </c>
      <c r="R10" s="23" t="s">
        <v>115</v>
      </c>
      <c r="S10" s="23">
        <v>0</v>
      </c>
      <c r="T10" s="23" t="s">
        <v>56</v>
      </c>
      <c r="U10" s="23">
        <v>0</v>
      </c>
      <c r="V10" s="23">
        <v>0</v>
      </c>
      <c r="W10" s="23">
        <v>0</v>
      </c>
      <c r="X10" s="24">
        <v>0</v>
      </c>
      <c r="Y10" s="45">
        <v>344</v>
      </c>
      <c r="Z10" s="24">
        <v>42</v>
      </c>
      <c r="AA10" s="24" t="s">
        <v>41</v>
      </c>
      <c r="AB10" s="93">
        <v>302</v>
      </c>
      <c r="AC10" s="7">
        <v>50</v>
      </c>
      <c r="AD10" s="7" t="s">
        <v>42</v>
      </c>
      <c r="AE10" s="95">
        <v>40</v>
      </c>
      <c r="AF10" s="118">
        <v>90</v>
      </c>
      <c r="AG10" s="186">
        <v>100</v>
      </c>
      <c r="AH10" s="6">
        <v>40756</v>
      </c>
      <c r="AI10" s="45">
        <v>128.23333333333332</v>
      </c>
      <c r="AJ10" s="23">
        <v>1</v>
      </c>
    </row>
    <row r="11" spans="1:36" x14ac:dyDescent="0.25">
      <c r="A11" s="226"/>
      <c r="B11" s="226"/>
      <c r="C11" s="226"/>
      <c r="D11" s="226"/>
      <c r="E11" s="226"/>
      <c r="F11" s="157">
        <v>52107435</v>
      </c>
      <c r="G11" s="174" t="s">
        <v>35</v>
      </c>
      <c r="H11" s="174" t="s">
        <v>132</v>
      </c>
      <c r="I11" s="157" t="s">
        <v>37</v>
      </c>
      <c r="J11" s="174" t="s">
        <v>38</v>
      </c>
      <c r="K11" s="157" t="s">
        <v>39</v>
      </c>
      <c r="L11" s="157" t="s">
        <v>40</v>
      </c>
      <c r="M11" s="157">
        <v>0</v>
      </c>
      <c r="N11" s="157">
        <v>0</v>
      </c>
      <c r="O11" s="157" t="s">
        <v>151</v>
      </c>
      <c r="P11" s="157">
        <v>1</v>
      </c>
      <c r="Q11" s="157">
        <v>0</v>
      </c>
      <c r="R11" s="157" t="s">
        <v>45</v>
      </c>
      <c r="S11" s="157">
        <v>0</v>
      </c>
      <c r="T11" s="157">
        <v>0</v>
      </c>
      <c r="U11" s="157">
        <v>0</v>
      </c>
      <c r="V11" s="157">
        <v>0</v>
      </c>
      <c r="W11" s="157">
        <v>0</v>
      </c>
      <c r="X11" s="174">
        <v>0</v>
      </c>
      <c r="Y11" s="156">
        <v>396</v>
      </c>
      <c r="Z11" s="174">
        <v>42</v>
      </c>
      <c r="AA11" s="174" t="s">
        <v>41</v>
      </c>
      <c r="AB11" s="175">
        <v>354</v>
      </c>
      <c r="AC11" s="154">
        <v>50</v>
      </c>
      <c r="AD11" s="154" t="s">
        <v>38</v>
      </c>
      <c r="AE11" s="183">
        <v>0</v>
      </c>
      <c r="AF11" s="187">
        <v>50</v>
      </c>
      <c r="AG11" s="188">
        <v>100</v>
      </c>
      <c r="AH11" s="155">
        <v>34029</v>
      </c>
      <c r="AI11" s="156">
        <v>352.46666666666664</v>
      </c>
      <c r="AJ11" s="157">
        <v>2</v>
      </c>
    </row>
    <row r="12" spans="1:36" s="135" customFormat="1" x14ac:dyDescent="0.25">
      <c r="A12" s="147"/>
      <c r="B12" s="147"/>
      <c r="C12" s="147"/>
      <c r="D12" s="147"/>
      <c r="E12" s="147"/>
      <c r="F12" s="135">
        <v>51976668</v>
      </c>
      <c r="G12" s="136" t="s">
        <v>35</v>
      </c>
      <c r="H12" s="136" t="s">
        <v>69</v>
      </c>
      <c r="I12" s="135" t="s">
        <v>37</v>
      </c>
      <c r="J12" s="136" t="s">
        <v>38</v>
      </c>
      <c r="K12" s="135" t="s">
        <v>39</v>
      </c>
      <c r="L12" s="135" t="s">
        <v>40</v>
      </c>
      <c r="M12" s="135">
        <v>0</v>
      </c>
      <c r="N12" s="135">
        <v>0</v>
      </c>
      <c r="O12" s="135" t="s">
        <v>152</v>
      </c>
      <c r="P12" s="135">
        <v>1</v>
      </c>
      <c r="Q12" s="135">
        <v>0</v>
      </c>
      <c r="R12" s="135" t="s">
        <v>147</v>
      </c>
      <c r="S12" s="135">
        <v>0</v>
      </c>
      <c r="T12" s="135" t="s">
        <v>139</v>
      </c>
      <c r="U12" s="135">
        <v>0</v>
      </c>
      <c r="V12" s="135">
        <v>0</v>
      </c>
      <c r="W12" s="135">
        <v>0</v>
      </c>
      <c r="X12" s="136">
        <v>0</v>
      </c>
      <c r="Y12" s="161">
        <v>321</v>
      </c>
      <c r="Z12" s="136">
        <v>42</v>
      </c>
      <c r="AA12" s="136" t="s">
        <v>41</v>
      </c>
      <c r="AB12" s="137">
        <v>279</v>
      </c>
      <c r="AC12" s="17">
        <v>50</v>
      </c>
      <c r="AD12" s="17" t="s">
        <v>42</v>
      </c>
      <c r="AE12" s="172">
        <v>40</v>
      </c>
      <c r="AF12" s="179">
        <v>90</v>
      </c>
      <c r="AG12" s="189">
        <v>100</v>
      </c>
      <c r="AH12" s="16">
        <v>40729</v>
      </c>
      <c r="AI12" s="161">
        <v>129.13333333333333</v>
      </c>
      <c r="AJ12" s="135">
        <v>3</v>
      </c>
    </row>
    <row r="13" spans="1:36" s="135" customFormat="1" x14ac:dyDescent="0.25">
      <c r="A13" s="147"/>
      <c r="B13" s="147"/>
      <c r="C13" s="147"/>
      <c r="D13" s="147"/>
      <c r="E13" s="147"/>
      <c r="F13" s="135">
        <v>52485329</v>
      </c>
      <c r="G13" s="136" t="s">
        <v>35</v>
      </c>
      <c r="H13" s="136" t="s">
        <v>69</v>
      </c>
      <c r="I13" s="135" t="s">
        <v>37</v>
      </c>
      <c r="J13" s="136" t="s">
        <v>38</v>
      </c>
      <c r="K13" s="135" t="s">
        <v>39</v>
      </c>
      <c r="L13" s="135" t="s">
        <v>40</v>
      </c>
      <c r="M13" s="135">
        <v>0</v>
      </c>
      <c r="N13" s="135">
        <v>0</v>
      </c>
      <c r="O13" s="135" t="s">
        <v>153</v>
      </c>
      <c r="P13" s="135">
        <v>1</v>
      </c>
      <c r="Q13" s="135">
        <v>0</v>
      </c>
      <c r="R13" s="135" t="s">
        <v>45</v>
      </c>
      <c r="S13" s="135">
        <v>0</v>
      </c>
      <c r="T13" s="135" t="s">
        <v>154</v>
      </c>
      <c r="U13" s="135">
        <v>0</v>
      </c>
      <c r="V13" s="135">
        <v>0</v>
      </c>
      <c r="W13" s="135">
        <v>0</v>
      </c>
      <c r="X13" s="136">
        <v>0</v>
      </c>
      <c r="Y13" s="161">
        <v>182</v>
      </c>
      <c r="Z13" s="136">
        <v>42</v>
      </c>
      <c r="AA13" s="136" t="s">
        <v>41</v>
      </c>
      <c r="AB13" s="137">
        <v>140</v>
      </c>
      <c r="AC13" s="17">
        <v>45</v>
      </c>
      <c r="AD13" s="17" t="s">
        <v>42</v>
      </c>
      <c r="AE13" s="172">
        <v>40</v>
      </c>
      <c r="AF13" s="179">
        <v>85</v>
      </c>
      <c r="AG13" s="189">
        <v>96.15</v>
      </c>
      <c r="AH13" s="16">
        <v>43621</v>
      </c>
      <c r="AI13" s="161">
        <v>32.733333333333334</v>
      </c>
      <c r="AJ13" s="135">
        <v>4</v>
      </c>
    </row>
    <row r="14" spans="1:36" s="135" customFormat="1" x14ac:dyDescent="0.25">
      <c r="A14" s="147"/>
      <c r="B14" s="147"/>
      <c r="C14" s="147"/>
      <c r="D14" s="147"/>
      <c r="E14" s="147"/>
      <c r="F14" s="135">
        <v>1018458651</v>
      </c>
      <c r="G14" s="136" t="s">
        <v>35</v>
      </c>
      <c r="H14" s="136" t="s">
        <v>69</v>
      </c>
      <c r="I14" s="135" t="s">
        <v>37</v>
      </c>
      <c r="J14" s="136" t="s">
        <v>38</v>
      </c>
      <c r="K14" s="135" t="s">
        <v>39</v>
      </c>
      <c r="L14" s="135" t="s">
        <v>57</v>
      </c>
      <c r="M14" s="135">
        <v>0</v>
      </c>
      <c r="N14" s="135">
        <v>0</v>
      </c>
      <c r="O14" s="135">
        <v>0</v>
      </c>
      <c r="P14" s="135">
        <v>1</v>
      </c>
      <c r="Q14" s="135">
        <v>0</v>
      </c>
      <c r="R14" s="135" t="s">
        <v>166</v>
      </c>
      <c r="S14" s="135">
        <v>0</v>
      </c>
      <c r="T14" s="135" t="s">
        <v>204</v>
      </c>
      <c r="U14" s="135">
        <v>0</v>
      </c>
      <c r="V14" s="135">
        <v>0</v>
      </c>
      <c r="W14" s="135">
        <v>0</v>
      </c>
      <c r="X14" s="136">
        <v>0</v>
      </c>
      <c r="Y14" s="161">
        <v>60</v>
      </c>
      <c r="Z14" s="136">
        <v>42</v>
      </c>
      <c r="AA14" s="136" t="s">
        <v>41</v>
      </c>
      <c r="AB14" s="137">
        <v>18</v>
      </c>
      <c r="AC14" s="17">
        <v>20</v>
      </c>
      <c r="AD14" s="17" t="s">
        <v>42</v>
      </c>
      <c r="AE14" s="172">
        <v>40</v>
      </c>
      <c r="AF14" s="179">
        <v>60</v>
      </c>
      <c r="AG14" s="189" t="s">
        <v>704</v>
      </c>
      <c r="AH14" s="16">
        <v>43850</v>
      </c>
      <c r="AI14" s="161">
        <v>25.1</v>
      </c>
      <c r="AJ14" s="135">
        <v>5</v>
      </c>
    </row>
    <row r="15" spans="1:36" s="135" customFormat="1" x14ac:dyDescent="0.25">
      <c r="A15" s="147"/>
      <c r="B15" s="147"/>
      <c r="C15" s="147"/>
      <c r="D15" s="147"/>
      <c r="E15" s="147"/>
      <c r="F15" s="135">
        <v>79509629</v>
      </c>
      <c r="G15" s="136" t="s">
        <v>35</v>
      </c>
      <c r="H15" s="136" t="s">
        <v>127</v>
      </c>
      <c r="I15" s="135" t="s">
        <v>37</v>
      </c>
      <c r="J15" s="136" t="s">
        <v>38</v>
      </c>
      <c r="K15" s="135" t="s">
        <v>39</v>
      </c>
      <c r="L15" s="135" t="s">
        <v>98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147</v>
      </c>
      <c r="S15" s="135">
        <v>0</v>
      </c>
      <c r="T15" s="135" t="s">
        <v>155</v>
      </c>
      <c r="U15" s="135">
        <v>0</v>
      </c>
      <c r="V15" s="135" t="s">
        <v>156</v>
      </c>
      <c r="W15" s="135">
        <v>0</v>
      </c>
      <c r="X15" s="136">
        <v>0</v>
      </c>
      <c r="Y15" s="161">
        <v>292</v>
      </c>
      <c r="Z15" s="136">
        <v>42</v>
      </c>
      <c r="AA15" s="136" t="s">
        <v>41</v>
      </c>
      <c r="AB15" s="137">
        <v>250</v>
      </c>
      <c r="AC15" s="17">
        <v>50</v>
      </c>
      <c r="AD15" s="17" t="s">
        <v>46</v>
      </c>
      <c r="AE15" s="172">
        <v>45</v>
      </c>
      <c r="AF15" s="179">
        <v>95</v>
      </c>
      <c r="AG15" s="189">
        <v>99.37</v>
      </c>
      <c r="AH15" s="16">
        <v>41093</v>
      </c>
      <c r="AI15" s="161">
        <v>117</v>
      </c>
      <c r="AJ15" s="135">
        <v>6</v>
      </c>
    </row>
    <row r="16" spans="1:36" s="135" customFormat="1" x14ac:dyDescent="0.25">
      <c r="A16" s="147"/>
      <c r="B16" s="147"/>
      <c r="C16" s="147"/>
      <c r="D16" s="147"/>
      <c r="E16" s="147"/>
      <c r="F16" s="135">
        <v>40334286</v>
      </c>
      <c r="G16" s="136" t="s">
        <v>35</v>
      </c>
      <c r="H16" s="136" t="s">
        <v>127</v>
      </c>
      <c r="I16" s="135" t="s">
        <v>37</v>
      </c>
      <c r="J16" s="136" t="s">
        <v>38</v>
      </c>
      <c r="K16" s="135" t="s">
        <v>39</v>
      </c>
      <c r="L16" s="135" t="s">
        <v>159</v>
      </c>
      <c r="M16" s="135" t="s">
        <v>630</v>
      </c>
      <c r="N16" s="135">
        <v>0</v>
      </c>
      <c r="O16" s="135" t="s">
        <v>146</v>
      </c>
      <c r="P16" s="135">
        <v>1</v>
      </c>
      <c r="Q16" s="135">
        <v>0</v>
      </c>
      <c r="R16" s="135" t="s">
        <v>147</v>
      </c>
      <c r="S16" s="135">
        <v>0</v>
      </c>
      <c r="T16" s="135" t="s">
        <v>160</v>
      </c>
      <c r="U16" s="135">
        <v>0</v>
      </c>
      <c r="V16" s="135">
        <v>0</v>
      </c>
      <c r="W16" s="135">
        <v>0</v>
      </c>
      <c r="X16" s="136">
        <v>0</v>
      </c>
      <c r="Y16" s="161">
        <v>235</v>
      </c>
      <c r="Z16" s="136">
        <v>42</v>
      </c>
      <c r="AA16" s="136" t="s">
        <v>41</v>
      </c>
      <c r="AB16" s="137">
        <v>193</v>
      </c>
      <c r="AC16" s="17">
        <v>50</v>
      </c>
      <c r="AD16" s="17" t="s">
        <v>42</v>
      </c>
      <c r="AE16" s="172">
        <v>40</v>
      </c>
      <c r="AF16" s="179">
        <v>90</v>
      </c>
      <c r="AG16" s="189">
        <v>100</v>
      </c>
      <c r="AH16" s="16">
        <v>41673</v>
      </c>
      <c r="AI16" s="161">
        <v>97.666666666666671</v>
      </c>
      <c r="AJ16" s="135">
        <v>7</v>
      </c>
    </row>
    <row r="17" spans="1:36" s="135" customFormat="1" x14ac:dyDescent="0.25">
      <c r="A17" s="147"/>
      <c r="B17" s="147"/>
      <c r="C17" s="147"/>
      <c r="D17" s="147"/>
      <c r="E17" s="147"/>
      <c r="F17" s="135">
        <v>41658465</v>
      </c>
      <c r="G17" s="136" t="s">
        <v>35</v>
      </c>
      <c r="H17" s="136" t="s">
        <v>127</v>
      </c>
      <c r="I17" s="135" t="s">
        <v>37</v>
      </c>
      <c r="J17" s="136" t="s">
        <v>38</v>
      </c>
      <c r="K17" s="135" t="s">
        <v>39</v>
      </c>
      <c r="L17" s="135" t="s">
        <v>40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147</v>
      </c>
      <c r="S17" s="135">
        <v>0</v>
      </c>
      <c r="T17" s="135" t="s">
        <v>139</v>
      </c>
      <c r="U17" s="135">
        <v>0</v>
      </c>
      <c r="V17" s="135">
        <v>0</v>
      </c>
      <c r="W17" s="135">
        <v>0</v>
      </c>
      <c r="X17" s="136">
        <v>0</v>
      </c>
      <c r="Y17" s="161">
        <v>288</v>
      </c>
      <c r="Z17" s="136">
        <v>42</v>
      </c>
      <c r="AA17" s="136" t="s">
        <v>41</v>
      </c>
      <c r="AB17" s="137">
        <v>246</v>
      </c>
      <c r="AC17" s="17">
        <v>50</v>
      </c>
      <c r="AD17" s="17" t="s">
        <v>42</v>
      </c>
      <c r="AE17" s="172">
        <v>40</v>
      </c>
      <c r="AF17" s="179">
        <v>90</v>
      </c>
      <c r="AG17" s="189">
        <v>100</v>
      </c>
      <c r="AH17" s="16">
        <v>43010</v>
      </c>
      <c r="AI17" s="161">
        <v>53.1</v>
      </c>
      <c r="AJ17" s="135">
        <v>8</v>
      </c>
    </row>
    <row r="18" spans="1:36" s="135" customFormat="1" x14ac:dyDescent="0.25">
      <c r="A18" s="147"/>
      <c r="B18" s="147"/>
      <c r="C18" s="147"/>
      <c r="D18" s="147"/>
      <c r="E18" s="147"/>
      <c r="F18" s="135">
        <v>51599525</v>
      </c>
      <c r="G18" s="136" t="s">
        <v>35</v>
      </c>
      <c r="H18" s="136" t="s">
        <v>127</v>
      </c>
      <c r="I18" s="135" t="s">
        <v>37</v>
      </c>
      <c r="J18" s="136" t="s">
        <v>38</v>
      </c>
      <c r="K18" s="135" t="s">
        <v>39</v>
      </c>
      <c r="L18" s="135" t="s">
        <v>98</v>
      </c>
      <c r="M18" s="135">
        <v>0</v>
      </c>
      <c r="N18" s="135">
        <v>0</v>
      </c>
      <c r="O18" s="135" t="s">
        <v>157</v>
      </c>
      <c r="P18" s="135">
        <v>1</v>
      </c>
      <c r="Q18" s="135">
        <v>0</v>
      </c>
      <c r="R18" s="135" t="s">
        <v>147</v>
      </c>
      <c r="S18" s="135">
        <v>0</v>
      </c>
      <c r="T18" s="135" t="s">
        <v>158</v>
      </c>
      <c r="U18" s="135">
        <v>0</v>
      </c>
      <c r="V18" s="135">
        <v>0</v>
      </c>
      <c r="W18" s="135">
        <v>0</v>
      </c>
      <c r="X18" s="136">
        <v>0</v>
      </c>
      <c r="Y18" s="161">
        <v>303</v>
      </c>
      <c r="Z18" s="136">
        <v>42</v>
      </c>
      <c r="AA18" s="136" t="s">
        <v>41</v>
      </c>
      <c r="AB18" s="137">
        <v>261</v>
      </c>
      <c r="AC18" s="17">
        <v>50</v>
      </c>
      <c r="AD18" s="17" t="s">
        <v>42</v>
      </c>
      <c r="AE18" s="172">
        <v>40</v>
      </c>
      <c r="AF18" s="179">
        <v>90</v>
      </c>
      <c r="AG18" s="189">
        <v>99</v>
      </c>
      <c r="AH18" s="16">
        <v>41673</v>
      </c>
      <c r="AI18" s="161">
        <v>97.666666666666671</v>
      </c>
      <c r="AJ18" s="135">
        <v>9</v>
      </c>
    </row>
    <row r="19" spans="1:36" s="135" customFormat="1" x14ac:dyDescent="0.25">
      <c r="A19" s="147"/>
      <c r="B19" s="147"/>
      <c r="C19" s="147"/>
      <c r="D19" s="147"/>
      <c r="E19" s="147"/>
      <c r="F19" s="135">
        <v>1010164103</v>
      </c>
      <c r="G19" s="136" t="s">
        <v>35</v>
      </c>
      <c r="H19" s="136" t="s">
        <v>127</v>
      </c>
      <c r="I19" s="135" t="s">
        <v>37</v>
      </c>
      <c r="J19" s="136" t="s">
        <v>38</v>
      </c>
      <c r="K19" s="135" t="s">
        <v>39</v>
      </c>
      <c r="L19" s="135" t="s">
        <v>40</v>
      </c>
      <c r="M19" s="135">
        <v>0</v>
      </c>
      <c r="N19" s="135">
        <v>0</v>
      </c>
      <c r="O19" s="135" t="s">
        <v>161</v>
      </c>
      <c r="P19" s="135">
        <v>1</v>
      </c>
      <c r="Q19" s="135">
        <v>0</v>
      </c>
      <c r="R19" s="135" t="s">
        <v>147</v>
      </c>
      <c r="S19" s="135">
        <v>0</v>
      </c>
      <c r="T19" s="135" t="s">
        <v>162</v>
      </c>
      <c r="U19" s="135">
        <v>0</v>
      </c>
      <c r="V19" s="135">
        <v>0</v>
      </c>
      <c r="W19" s="135">
        <v>0</v>
      </c>
      <c r="X19" s="136">
        <v>0</v>
      </c>
      <c r="Y19" s="161">
        <v>181</v>
      </c>
      <c r="Z19" s="136">
        <v>42</v>
      </c>
      <c r="AA19" s="136" t="s">
        <v>41</v>
      </c>
      <c r="AB19" s="137">
        <v>139</v>
      </c>
      <c r="AC19" s="17">
        <v>45</v>
      </c>
      <c r="AD19" s="17" t="s">
        <v>42</v>
      </c>
      <c r="AE19" s="172">
        <v>40</v>
      </c>
      <c r="AF19" s="179">
        <v>85</v>
      </c>
      <c r="AG19" s="189">
        <v>99</v>
      </c>
      <c r="AH19" s="16">
        <v>43815</v>
      </c>
      <c r="AI19" s="161">
        <v>26.266666666666666</v>
      </c>
      <c r="AJ19" s="135">
        <v>10</v>
      </c>
    </row>
    <row r="20" spans="1:36" s="135" customFormat="1" x14ac:dyDescent="0.25">
      <c r="A20" s="147"/>
      <c r="B20" s="147"/>
      <c r="C20" s="147"/>
      <c r="D20" s="147"/>
      <c r="E20" s="147"/>
      <c r="F20" s="135">
        <v>1019029360</v>
      </c>
      <c r="G20" s="136" t="s">
        <v>35</v>
      </c>
      <c r="H20" s="136" t="s">
        <v>127</v>
      </c>
      <c r="I20" s="135" t="s">
        <v>37</v>
      </c>
      <c r="J20" s="136" t="s">
        <v>38</v>
      </c>
      <c r="K20" s="135" t="s">
        <v>39</v>
      </c>
      <c r="L20" s="135" t="s">
        <v>92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62</v>
      </c>
      <c r="S20" s="135">
        <v>0</v>
      </c>
      <c r="T20" s="135" t="s">
        <v>75</v>
      </c>
      <c r="U20" s="135">
        <v>0</v>
      </c>
      <c r="V20" s="135">
        <v>0</v>
      </c>
      <c r="W20" s="135">
        <v>0</v>
      </c>
      <c r="X20" s="136">
        <v>0</v>
      </c>
      <c r="Y20" s="161">
        <v>157</v>
      </c>
      <c r="Z20" s="136">
        <v>42</v>
      </c>
      <c r="AA20" s="136" t="s">
        <v>41</v>
      </c>
      <c r="AB20" s="137">
        <v>115</v>
      </c>
      <c r="AC20" s="17">
        <v>40</v>
      </c>
      <c r="AD20" s="17" t="s">
        <v>42</v>
      </c>
      <c r="AE20" s="172">
        <v>40</v>
      </c>
      <c r="AF20" s="179">
        <v>80</v>
      </c>
      <c r="AG20" s="189">
        <v>95.09</v>
      </c>
      <c r="AH20" s="16">
        <v>43699</v>
      </c>
      <c r="AI20" s="161">
        <v>30.133333333333333</v>
      </c>
      <c r="AJ20" s="135">
        <v>11</v>
      </c>
    </row>
    <row r="21" spans="1:36" s="135" customFormat="1" x14ac:dyDescent="0.25">
      <c r="A21" s="147"/>
      <c r="B21" s="147"/>
      <c r="C21" s="147"/>
      <c r="D21" s="147"/>
      <c r="E21" s="147"/>
      <c r="F21" s="178">
        <v>52975853</v>
      </c>
      <c r="G21" s="136" t="s">
        <v>35</v>
      </c>
      <c r="H21" s="136" t="s">
        <v>34</v>
      </c>
      <c r="I21" s="135" t="s">
        <v>37</v>
      </c>
      <c r="J21" s="136" t="s">
        <v>38</v>
      </c>
      <c r="K21" s="135" t="s">
        <v>39</v>
      </c>
      <c r="L21" s="135" t="s">
        <v>57</v>
      </c>
      <c r="M21" s="135">
        <v>0</v>
      </c>
      <c r="N21" s="135">
        <v>0</v>
      </c>
      <c r="O21" s="135" t="s">
        <v>161</v>
      </c>
      <c r="P21" s="135">
        <v>1</v>
      </c>
      <c r="Q21" s="135">
        <v>0</v>
      </c>
      <c r="R21" s="135">
        <v>0</v>
      </c>
      <c r="S21" s="135">
        <v>0</v>
      </c>
      <c r="T21" s="135">
        <v>0</v>
      </c>
      <c r="U21" s="135">
        <v>0</v>
      </c>
      <c r="V21" s="135">
        <v>0</v>
      </c>
      <c r="W21" s="135">
        <v>0</v>
      </c>
      <c r="X21" s="135">
        <v>0</v>
      </c>
      <c r="Y21" s="161">
        <v>261</v>
      </c>
      <c r="Z21" s="136">
        <v>42</v>
      </c>
      <c r="AA21" s="136" t="s">
        <v>41</v>
      </c>
      <c r="AB21" s="137">
        <v>219</v>
      </c>
      <c r="AC21" s="136">
        <v>50</v>
      </c>
      <c r="AD21" s="136" t="s">
        <v>38</v>
      </c>
      <c r="AE21" s="172">
        <v>0</v>
      </c>
      <c r="AF21" s="182">
        <v>50</v>
      </c>
      <c r="AG21" s="178">
        <v>100</v>
      </c>
      <c r="AH21" s="16">
        <v>40452</v>
      </c>
      <c r="AI21" s="161">
        <v>138.36666666666667</v>
      </c>
      <c r="AJ21" s="135">
        <v>12</v>
      </c>
    </row>
    <row r="22" spans="1:36" s="135" customFormat="1" x14ac:dyDescent="0.25">
      <c r="A22" s="147"/>
      <c r="B22" s="147"/>
      <c r="C22" s="147"/>
      <c r="D22" s="147"/>
      <c r="E22" s="147"/>
      <c r="F22" s="178">
        <v>52351390</v>
      </c>
      <c r="G22" s="136" t="s">
        <v>35</v>
      </c>
      <c r="H22" s="136" t="s">
        <v>249</v>
      </c>
      <c r="I22" s="135" t="s">
        <v>37</v>
      </c>
      <c r="J22" s="136" t="s">
        <v>38</v>
      </c>
      <c r="K22" s="135" t="s">
        <v>39</v>
      </c>
      <c r="L22" s="135" t="s">
        <v>100</v>
      </c>
      <c r="M22" s="135" t="s">
        <v>250</v>
      </c>
      <c r="N22" s="135">
        <v>0</v>
      </c>
      <c r="O22" s="135" t="s">
        <v>251</v>
      </c>
      <c r="P22" s="135">
        <v>1</v>
      </c>
      <c r="Q22" s="135">
        <v>0</v>
      </c>
      <c r="R22" s="135" t="s">
        <v>147</v>
      </c>
      <c r="S22" s="135">
        <v>0</v>
      </c>
      <c r="T22" s="135">
        <v>0</v>
      </c>
      <c r="U22" s="135">
        <v>0</v>
      </c>
      <c r="V22" s="135">
        <v>0</v>
      </c>
      <c r="W22" s="135">
        <v>0</v>
      </c>
      <c r="X22" s="135">
        <v>0</v>
      </c>
      <c r="Y22" s="161">
        <v>226</v>
      </c>
      <c r="Z22" s="136">
        <v>42</v>
      </c>
      <c r="AA22" s="136" t="s">
        <v>41</v>
      </c>
      <c r="AB22" s="137">
        <v>184</v>
      </c>
      <c r="AC22" s="136">
        <v>50</v>
      </c>
      <c r="AD22" s="136" t="s">
        <v>296</v>
      </c>
      <c r="AE22" s="172">
        <v>35</v>
      </c>
      <c r="AF22" s="182">
        <v>85</v>
      </c>
      <c r="AG22" s="178">
        <v>100</v>
      </c>
      <c r="AH22" s="16">
        <v>43521</v>
      </c>
      <c r="AI22" s="161">
        <v>36.06666666666667</v>
      </c>
      <c r="AJ22" s="135">
        <v>13</v>
      </c>
    </row>
    <row r="23" spans="1:36" s="135" customFormat="1" x14ac:dyDescent="0.25">
      <c r="A23" s="147"/>
      <c r="B23" s="147"/>
      <c r="C23" s="147"/>
      <c r="D23" s="147"/>
      <c r="E23" s="147"/>
      <c r="F23" s="178">
        <v>1030529829</v>
      </c>
      <c r="G23" s="136" t="s">
        <v>35</v>
      </c>
      <c r="H23" s="136" t="s">
        <v>249</v>
      </c>
      <c r="I23" s="135" t="s">
        <v>37</v>
      </c>
      <c r="J23" s="136" t="s">
        <v>38</v>
      </c>
      <c r="K23" s="135" t="s">
        <v>39</v>
      </c>
      <c r="L23" s="135" t="s">
        <v>40</v>
      </c>
      <c r="M23" s="135" t="s">
        <v>114</v>
      </c>
      <c r="N23" s="135">
        <v>0</v>
      </c>
      <c r="O23" s="135" t="s">
        <v>632</v>
      </c>
      <c r="P23" s="135">
        <v>1</v>
      </c>
      <c r="Q23" s="135">
        <v>0</v>
      </c>
      <c r="R23" s="135" t="s">
        <v>45</v>
      </c>
      <c r="S23" s="135">
        <v>0</v>
      </c>
      <c r="T23" s="135">
        <v>0</v>
      </c>
      <c r="U23" s="135">
        <v>0</v>
      </c>
      <c r="V23" s="135">
        <v>0</v>
      </c>
      <c r="W23" s="135">
        <v>0</v>
      </c>
      <c r="X23" s="135">
        <v>0</v>
      </c>
      <c r="Y23" s="161">
        <v>79</v>
      </c>
      <c r="Z23" s="136">
        <v>42</v>
      </c>
      <c r="AA23" s="136" t="s">
        <v>41</v>
      </c>
      <c r="AB23" s="137">
        <v>37</v>
      </c>
      <c r="AC23" s="136">
        <v>25</v>
      </c>
      <c r="AD23" s="136" t="s">
        <v>296</v>
      </c>
      <c r="AE23" s="172">
        <v>35</v>
      </c>
      <c r="AF23" s="182">
        <v>60</v>
      </c>
      <c r="AG23" s="178">
        <v>100</v>
      </c>
      <c r="AH23" s="16">
        <v>43516</v>
      </c>
      <c r="AI23" s="161">
        <v>36.233333333333334</v>
      </c>
      <c r="AJ23" s="135">
        <v>14</v>
      </c>
    </row>
    <row r="24" spans="1:36" s="135" customFormat="1" x14ac:dyDescent="0.25">
      <c r="A24" s="147"/>
      <c r="B24" s="147"/>
      <c r="C24" s="147"/>
      <c r="D24" s="147"/>
      <c r="E24" s="147"/>
      <c r="F24" s="178">
        <v>38255693</v>
      </c>
      <c r="G24" s="136" t="s">
        <v>252</v>
      </c>
      <c r="H24" s="136" t="s">
        <v>253</v>
      </c>
      <c r="I24" s="135" t="s">
        <v>37</v>
      </c>
      <c r="J24" s="136" t="s">
        <v>38</v>
      </c>
      <c r="K24" s="135" t="s">
        <v>39</v>
      </c>
      <c r="L24" s="135" t="s">
        <v>40</v>
      </c>
      <c r="M24" s="135" t="s">
        <v>170</v>
      </c>
      <c r="N24" s="135">
        <v>0</v>
      </c>
      <c r="O24" s="135" t="s">
        <v>161</v>
      </c>
      <c r="P24" s="135">
        <v>1</v>
      </c>
      <c r="Q24" s="135">
        <v>0</v>
      </c>
      <c r="R24" s="135" t="s">
        <v>147</v>
      </c>
      <c r="S24" s="135">
        <v>0</v>
      </c>
      <c r="T24" s="135">
        <v>0</v>
      </c>
      <c r="U24" s="135">
        <v>0</v>
      </c>
      <c r="V24" s="135">
        <v>0</v>
      </c>
      <c r="W24" s="135">
        <v>0</v>
      </c>
      <c r="X24" s="135">
        <v>0</v>
      </c>
      <c r="Y24" s="161">
        <v>274</v>
      </c>
      <c r="Z24" s="136">
        <v>42</v>
      </c>
      <c r="AA24" s="136" t="s">
        <v>41</v>
      </c>
      <c r="AB24" s="137">
        <v>232</v>
      </c>
      <c r="AC24" s="136">
        <v>50</v>
      </c>
      <c r="AD24" s="136" t="s">
        <v>296</v>
      </c>
      <c r="AE24" s="172">
        <v>35</v>
      </c>
      <c r="AF24" s="182">
        <v>85</v>
      </c>
      <c r="AG24" s="178">
        <v>100</v>
      </c>
      <c r="AH24" s="16">
        <v>43473</v>
      </c>
      <c r="AI24" s="161">
        <v>37.666666666666664</v>
      </c>
      <c r="AJ24" s="135">
        <v>15</v>
      </c>
    </row>
    <row r="25" spans="1:36" s="135" customFormat="1" x14ac:dyDescent="0.25">
      <c r="A25" s="147"/>
      <c r="B25" s="147"/>
      <c r="C25" s="147"/>
      <c r="D25" s="147"/>
      <c r="E25" s="147"/>
      <c r="F25" s="178">
        <v>52162043</v>
      </c>
      <c r="G25" s="136" t="s">
        <v>252</v>
      </c>
      <c r="H25" s="136" t="s">
        <v>253</v>
      </c>
      <c r="I25" s="135" t="s">
        <v>37</v>
      </c>
      <c r="J25" s="136" t="s">
        <v>38</v>
      </c>
      <c r="K25" s="135" t="s">
        <v>39</v>
      </c>
      <c r="L25" s="135" t="s">
        <v>40</v>
      </c>
      <c r="M25" s="135">
        <v>0</v>
      </c>
      <c r="N25" s="135">
        <v>0</v>
      </c>
      <c r="O25" s="135">
        <v>0</v>
      </c>
      <c r="P25" s="135">
        <v>1</v>
      </c>
      <c r="Q25" s="135">
        <v>0</v>
      </c>
      <c r="R25" s="135" t="s">
        <v>147</v>
      </c>
      <c r="S25" s="135">
        <v>0</v>
      </c>
      <c r="T25" s="135" t="s">
        <v>175</v>
      </c>
      <c r="U25" s="135">
        <v>0</v>
      </c>
      <c r="V25" s="135">
        <v>0</v>
      </c>
      <c r="W25" s="135">
        <v>0</v>
      </c>
      <c r="X25" s="135">
        <v>0</v>
      </c>
      <c r="Y25" s="161">
        <v>99</v>
      </c>
      <c r="Z25" s="136">
        <v>42</v>
      </c>
      <c r="AA25" s="136" t="s">
        <v>41</v>
      </c>
      <c r="AB25" s="137">
        <v>57</v>
      </c>
      <c r="AC25" s="136">
        <v>25</v>
      </c>
      <c r="AD25" s="136" t="s">
        <v>42</v>
      </c>
      <c r="AE25" s="172">
        <v>40</v>
      </c>
      <c r="AF25" s="182">
        <v>65</v>
      </c>
      <c r="AG25" s="178">
        <v>97.5</v>
      </c>
      <c r="AH25" s="16">
        <v>43473</v>
      </c>
      <c r="AI25" s="161">
        <v>37.666666666666664</v>
      </c>
      <c r="AJ25" s="135">
        <v>16</v>
      </c>
    </row>
    <row r="26" spans="1:36" s="135" customFormat="1" x14ac:dyDescent="0.25">
      <c r="A26" s="147"/>
      <c r="B26" s="147"/>
      <c r="C26" s="147"/>
      <c r="D26" s="147"/>
      <c r="E26" s="147"/>
      <c r="F26" s="178">
        <v>39014369</v>
      </c>
      <c r="G26" s="136" t="s">
        <v>252</v>
      </c>
      <c r="H26" s="136" t="s">
        <v>253</v>
      </c>
      <c r="I26" s="135" t="s">
        <v>37</v>
      </c>
      <c r="J26" s="136" t="s">
        <v>38</v>
      </c>
      <c r="K26" s="135" t="s">
        <v>39</v>
      </c>
      <c r="L26" s="135" t="s">
        <v>731</v>
      </c>
      <c r="M26" s="135">
        <v>0</v>
      </c>
      <c r="N26" s="135" t="s">
        <v>818</v>
      </c>
      <c r="O26" s="135" t="s">
        <v>317</v>
      </c>
      <c r="P26" s="135">
        <v>1</v>
      </c>
      <c r="Q26" s="135">
        <v>0</v>
      </c>
      <c r="R26" s="135" t="s">
        <v>147</v>
      </c>
      <c r="S26" s="135" t="s">
        <v>255</v>
      </c>
      <c r="T26" s="135" t="s">
        <v>158</v>
      </c>
      <c r="U26" s="135" t="s">
        <v>732</v>
      </c>
      <c r="V26" s="135" t="s">
        <v>733</v>
      </c>
      <c r="W26" s="135">
        <v>0</v>
      </c>
      <c r="X26" s="135">
        <v>0</v>
      </c>
      <c r="Y26" s="161">
        <v>70</v>
      </c>
      <c r="Z26" s="136">
        <v>42</v>
      </c>
      <c r="AA26" s="136" t="s">
        <v>41</v>
      </c>
      <c r="AB26" s="137">
        <v>28</v>
      </c>
      <c r="AC26" s="136">
        <v>20</v>
      </c>
      <c r="AD26" s="136" t="s">
        <v>46</v>
      </c>
      <c r="AE26" s="172">
        <v>45</v>
      </c>
      <c r="AF26" s="182">
        <v>65</v>
      </c>
      <c r="AG26" s="178">
        <v>91.12</v>
      </c>
      <c r="AH26" s="16">
        <v>42646</v>
      </c>
      <c r="AI26" s="161">
        <v>65.233333333333334</v>
      </c>
      <c r="AJ26" s="135">
        <v>17</v>
      </c>
    </row>
    <row r="27" spans="1:36" s="135" customFormat="1" x14ac:dyDescent="0.25">
      <c r="A27" s="147"/>
      <c r="B27" s="147"/>
      <c r="C27" s="147"/>
      <c r="D27" s="147"/>
      <c r="E27" s="147"/>
      <c r="F27" s="135">
        <v>15989005</v>
      </c>
      <c r="G27" s="136" t="s">
        <v>252</v>
      </c>
      <c r="H27" s="136" t="s">
        <v>253</v>
      </c>
      <c r="I27" s="135" t="s">
        <v>37</v>
      </c>
      <c r="J27" s="136" t="s">
        <v>38</v>
      </c>
      <c r="K27" s="135" t="s">
        <v>39</v>
      </c>
      <c r="L27" s="135" t="s">
        <v>40</v>
      </c>
      <c r="M27" s="135">
        <v>0</v>
      </c>
      <c r="N27" s="135">
        <v>0</v>
      </c>
      <c r="O27" s="135" t="s">
        <v>167</v>
      </c>
      <c r="P27" s="135">
        <v>1</v>
      </c>
      <c r="Q27" s="135">
        <v>0</v>
      </c>
      <c r="R27" s="135" t="s">
        <v>147</v>
      </c>
      <c r="S27" s="135">
        <v>0</v>
      </c>
      <c r="T27" s="135" t="s">
        <v>168</v>
      </c>
      <c r="U27" s="135">
        <v>0</v>
      </c>
      <c r="V27" s="135">
        <v>0</v>
      </c>
      <c r="W27" s="135">
        <v>0</v>
      </c>
      <c r="X27" s="135">
        <v>0</v>
      </c>
      <c r="Y27" s="161">
        <v>59.133333333333333</v>
      </c>
      <c r="Z27" s="136">
        <v>42</v>
      </c>
      <c r="AA27" s="136" t="s">
        <v>41</v>
      </c>
      <c r="AB27" s="137">
        <v>17.133333333333333</v>
      </c>
      <c r="AC27" s="136">
        <v>20</v>
      </c>
      <c r="AD27" s="136" t="s">
        <v>42</v>
      </c>
      <c r="AE27" s="172">
        <v>40</v>
      </c>
      <c r="AF27" s="182">
        <v>60</v>
      </c>
      <c r="AG27" s="178">
        <v>100</v>
      </c>
      <c r="AH27" s="16">
        <v>34591</v>
      </c>
      <c r="AI27" s="161">
        <v>333.73333333333335</v>
      </c>
      <c r="AJ27" s="135">
        <v>18</v>
      </c>
    </row>
    <row r="28" spans="1:36" s="135" customFormat="1" x14ac:dyDescent="0.25">
      <c r="A28" s="147"/>
      <c r="B28" s="147"/>
      <c r="C28" s="147"/>
      <c r="D28" s="147"/>
      <c r="E28" s="147"/>
      <c r="F28" s="135">
        <v>52727991</v>
      </c>
      <c r="G28" s="136" t="s">
        <v>252</v>
      </c>
      <c r="H28" s="136" t="s">
        <v>253</v>
      </c>
      <c r="I28" s="135" t="s">
        <v>37</v>
      </c>
      <c r="J28" s="136" t="s">
        <v>38</v>
      </c>
      <c r="K28" s="135" t="s">
        <v>39</v>
      </c>
      <c r="L28" s="135" t="s">
        <v>40</v>
      </c>
      <c r="M28" s="135">
        <v>0</v>
      </c>
      <c r="N28" s="135">
        <v>0</v>
      </c>
      <c r="O28" s="135" t="s">
        <v>259</v>
      </c>
      <c r="P28" s="135">
        <v>1</v>
      </c>
      <c r="Q28" s="135">
        <v>0</v>
      </c>
      <c r="R28" s="135" t="s">
        <v>186</v>
      </c>
      <c r="S28" s="135">
        <v>0</v>
      </c>
      <c r="T28" s="135" t="s">
        <v>706</v>
      </c>
      <c r="U28" s="135">
        <v>0</v>
      </c>
      <c r="V28" s="135">
        <v>0</v>
      </c>
      <c r="W28" s="135">
        <v>0</v>
      </c>
      <c r="X28" s="135">
        <v>0</v>
      </c>
      <c r="Y28" s="161">
        <v>60</v>
      </c>
      <c r="Z28" s="136">
        <v>42</v>
      </c>
      <c r="AA28" s="136" t="s">
        <v>41</v>
      </c>
      <c r="AB28" s="137">
        <v>18</v>
      </c>
      <c r="AC28" s="136">
        <v>20</v>
      </c>
      <c r="AD28" s="136" t="s">
        <v>42</v>
      </c>
      <c r="AE28" s="172">
        <v>40</v>
      </c>
      <c r="AF28" s="182">
        <v>60</v>
      </c>
      <c r="AG28" s="178">
        <v>100</v>
      </c>
      <c r="AH28" s="16">
        <v>37222</v>
      </c>
      <c r="AI28" s="161">
        <v>246.03333333333333</v>
      </c>
      <c r="AJ28" s="135">
        <v>19</v>
      </c>
    </row>
    <row r="29" spans="1:36" s="135" customFormat="1" x14ac:dyDescent="0.25">
      <c r="A29" s="147"/>
      <c r="B29" s="147"/>
      <c r="C29" s="147"/>
      <c r="D29" s="147"/>
      <c r="E29" s="147"/>
      <c r="F29" s="135">
        <v>79889906</v>
      </c>
      <c r="G29" s="136" t="s">
        <v>260</v>
      </c>
      <c r="H29" s="136" t="s">
        <v>253</v>
      </c>
      <c r="I29" s="135" t="s">
        <v>37</v>
      </c>
      <c r="J29" s="136" t="s">
        <v>38</v>
      </c>
      <c r="K29" s="135" t="s">
        <v>39</v>
      </c>
      <c r="L29" s="135" t="s">
        <v>55</v>
      </c>
      <c r="M29" s="135">
        <v>0</v>
      </c>
      <c r="N29" s="135">
        <v>0</v>
      </c>
      <c r="O29" s="135">
        <v>0</v>
      </c>
      <c r="P29" s="135">
        <v>1</v>
      </c>
      <c r="Q29" s="135">
        <v>0</v>
      </c>
      <c r="R29" s="135" t="s">
        <v>147</v>
      </c>
      <c r="S29" s="135" t="s">
        <v>63</v>
      </c>
      <c r="T29" s="135" t="s">
        <v>164</v>
      </c>
      <c r="U29" s="135">
        <v>0</v>
      </c>
      <c r="V29" s="135">
        <v>0</v>
      </c>
      <c r="W29" s="135">
        <v>0</v>
      </c>
      <c r="X29" s="135">
        <v>0</v>
      </c>
      <c r="Y29" s="161">
        <v>54.7</v>
      </c>
      <c r="Z29" s="136">
        <v>42</v>
      </c>
      <c r="AA29" s="136" t="s">
        <v>41</v>
      </c>
      <c r="AB29" s="137">
        <v>12.700000000000003</v>
      </c>
      <c r="AC29" s="136">
        <v>20</v>
      </c>
      <c r="AD29" s="136" t="s">
        <v>42</v>
      </c>
      <c r="AE29" s="172">
        <v>40</v>
      </c>
      <c r="AF29" s="182">
        <v>60</v>
      </c>
      <c r="AG29" s="178">
        <v>100</v>
      </c>
      <c r="AH29" s="16">
        <v>37718</v>
      </c>
      <c r="AI29" s="161">
        <v>229.5</v>
      </c>
      <c r="AJ29" s="135">
        <v>20</v>
      </c>
    </row>
    <row r="30" spans="1:36" s="135" customFormat="1" x14ac:dyDescent="0.25">
      <c r="A30" s="147"/>
      <c r="B30" s="147"/>
      <c r="C30" s="147"/>
      <c r="D30" s="147"/>
      <c r="E30" s="147"/>
      <c r="F30" s="135">
        <v>52506853</v>
      </c>
      <c r="G30" s="136" t="s">
        <v>252</v>
      </c>
      <c r="H30" s="136" t="s">
        <v>253</v>
      </c>
      <c r="I30" s="135" t="s">
        <v>37</v>
      </c>
      <c r="J30" s="136" t="s">
        <v>38</v>
      </c>
      <c r="K30" s="135" t="s">
        <v>39</v>
      </c>
      <c r="L30" s="135" t="s">
        <v>57</v>
      </c>
      <c r="M30" s="135">
        <v>0</v>
      </c>
      <c r="N30" s="135">
        <v>0</v>
      </c>
      <c r="O30" s="135" t="s">
        <v>707</v>
      </c>
      <c r="P30" s="135">
        <v>1</v>
      </c>
      <c r="Q30" s="135">
        <v>0</v>
      </c>
      <c r="R30" s="135" t="s">
        <v>202</v>
      </c>
      <c r="S30" s="135">
        <v>0</v>
      </c>
      <c r="T30" s="135" t="s">
        <v>175</v>
      </c>
      <c r="U30" s="135">
        <v>0</v>
      </c>
      <c r="V30" s="135">
        <v>0</v>
      </c>
      <c r="W30" s="135">
        <v>0</v>
      </c>
      <c r="X30" s="135">
        <v>0</v>
      </c>
      <c r="Y30" s="161">
        <v>60</v>
      </c>
      <c r="Z30" s="136">
        <v>42</v>
      </c>
      <c r="AA30" s="136" t="s">
        <v>41</v>
      </c>
      <c r="AB30" s="137">
        <v>18</v>
      </c>
      <c r="AC30" s="136">
        <v>20</v>
      </c>
      <c r="AD30" s="136" t="s">
        <v>42</v>
      </c>
      <c r="AE30" s="172">
        <v>40</v>
      </c>
      <c r="AF30" s="182">
        <v>60</v>
      </c>
      <c r="AG30" s="178">
        <v>100</v>
      </c>
      <c r="AH30" s="16">
        <v>43474</v>
      </c>
      <c r="AI30" s="161">
        <v>37.633333333333333</v>
      </c>
      <c r="AJ30" s="135">
        <v>21</v>
      </c>
    </row>
    <row r="31" spans="1:36" s="135" customFormat="1" x14ac:dyDescent="0.25">
      <c r="A31" s="147"/>
      <c r="B31" s="147"/>
      <c r="C31" s="147"/>
      <c r="D31" s="147"/>
      <c r="E31" s="147"/>
      <c r="F31" s="135">
        <v>52163020</v>
      </c>
      <c r="G31" s="136" t="s">
        <v>252</v>
      </c>
      <c r="H31" s="136" t="s">
        <v>253</v>
      </c>
      <c r="I31" s="135" t="s">
        <v>37</v>
      </c>
      <c r="J31" s="136" t="s">
        <v>38</v>
      </c>
      <c r="K31" s="135" t="s">
        <v>39</v>
      </c>
      <c r="L31" s="135" t="s">
        <v>55</v>
      </c>
      <c r="M31" s="135">
        <v>0</v>
      </c>
      <c r="N31" s="135" t="s">
        <v>312</v>
      </c>
      <c r="O31" s="135" t="s">
        <v>161</v>
      </c>
      <c r="P31" s="135">
        <v>1</v>
      </c>
      <c r="Q31" s="135">
        <v>0</v>
      </c>
      <c r="R31" s="135" t="s">
        <v>720</v>
      </c>
      <c r="S31" s="135">
        <v>0</v>
      </c>
      <c r="T31" s="135" t="s">
        <v>819</v>
      </c>
      <c r="U31" s="135">
        <v>0</v>
      </c>
      <c r="V31" s="135">
        <v>0</v>
      </c>
      <c r="W31" s="135">
        <v>0</v>
      </c>
      <c r="X31" s="135">
        <v>0</v>
      </c>
      <c r="Y31" s="161">
        <v>60</v>
      </c>
      <c r="Z31" s="136">
        <v>42</v>
      </c>
      <c r="AA31" s="136" t="s">
        <v>41</v>
      </c>
      <c r="AB31" s="137">
        <v>18</v>
      </c>
      <c r="AC31" s="136">
        <v>20</v>
      </c>
      <c r="AD31" s="136" t="s">
        <v>42</v>
      </c>
      <c r="AE31" s="172">
        <v>40</v>
      </c>
      <c r="AF31" s="182">
        <v>60</v>
      </c>
      <c r="AG31" s="178">
        <v>99.58</v>
      </c>
      <c r="AH31" s="16">
        <v>42158</v>
      </c>
      <c r="AI31" s="161">
        <v>81.5</v>
      </c>
      <c r="AJ31" s="135">
        <v>22</v>
      </c>
    </row>
    <row r="32" spans="1:36" s="135" customFormat="1" x14ac:dyDescent="0.25">
      <c r="A32" s="147"/>
      <c r="B32" s="147"/>
      <c r="C32" s="147"/>
      <c r="D32" s="147"/>
      <c r="E32" s="147"/>
      <c r="F32" s="135">
        <v>79577721</v>
      </c>
      <c r="G32" s="136" t="s">
        <v>252</v>
      </c>
      <c r="H32" s="136" t="s">
        <v>253</v>
      </c>
      <c r="I32" s="135" t="s">
        <v>37</v>
      </c>
      <c r="J32" s="136" t="s">
        <v>38</v>
      </c>
      <c r="K32" s="135" t="s">
        <v>39</v>
      </c>
      <c r="L32" s="135" t="s">
        <v>40</v>
      </c>
      <c r="M32" s="135">
        <v>0</v>
      </c>
      <c r="N32" s="135">
        <v>0</v>
      </c>
      <c r="O32" s="135" t="s">
        <v>708</v>
      </c>
      <c r="P32" s="135">
        <v>1</v>
      </c>
      <c r="Q32" s="135">
        <v>0</v>
      </c>
      <c r="R32" s="135" t="s">
        <v>147</v>
      </c>
      <c r="S32" s="135">
        <v>0</v>
      </c>
      <c r="T32" s="135">
        <v>0</v>
      </c>
      <c r="U32" s="135">
        <v>0</v>
      </c>
      <c r="V32" s="135">
        <v>0</v>
      </c>
      <c r="W32" s="135">
        <v>0</v>
      </c>
      <c r="X32" s="135">
        <v>0</v>
      </c>
      <c r="Y32" s="161">
        <v>73.2</v>
      </c>
      <c r="Z32" s="136">
        <v>42</v>
      </c>
      <c r="AA32" s="136" t="s">
        <v>41</v>
      </c>
      <c r="AB32" s="137">
        <v>31.200000000000003</v>
      </c>
      <c r="AC32" s="136">
        <v>20</v>
      </c>
      <c r="AD32" s="136" t="s">
        <v>42</v>
      </c>
      <c r="AE32" s="172">
        <v>40</v>
      </c>
      <c r="AF32" s="182">
        <v>60</v>
      </c>
      <c r="AG32" s="178">
        <v>95.8</v>
      </c>
      <c r="AH32" s="16">
        <v>43476</v>
      </c>
      <c r="AI32" s="161">
        <v>37.56666666666667</v>
      </c>
      <c r="AJ32" s="135">
        <v>23</v>
      </c>
    </row>
    <row r="33" spans="1:36" s="135" customFormat="1" x14ac:dyDescent="0.25">
      <c r="A33" s="147"/>
      <c r="B33" s="147"/>
      <c r="C33" s="147"/>
      <c r="D33" s="147"/>
      <c r="E33" s="147"/>
      <c r="F33" s="135">
        <v>53133904</v>
      </c>
      <c r="G33" s="136" t="s">
        <v>265</v>
      </c>
      <c r="H33" s="136" t="s">
        <v>253</v>
      </c>
      <c r="I33" s="135" t="s">
        <v>37</v>
      </c>
      <c r="J33" s="136" t="s">
        <v>38</v>
      </c>
      <c r="K33" s="135" t="s">
        <v>39</v>
      </c>
      <c r="L33" s="135" t="s">
        <v>709</v>
      </c>
      <c r="M33" s="135">
        <v>0</v>
      </c>
      <c r="N33" s="135">
        <v>0</v>
      </c>
      <c r="O33" s="135" t="s">
        <v>276</v>
      </c>
      <c r="P33" s="135">
        <v>1</v>
      </c>
      <c r="Q33" s="135">
        <v>0</v>
      </c>
      <c r="R33" s="135" t="s">
        <v>45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61">
        <v>70.7</v>
      </c>
      <c r="Z33" s="136">
        <v>42</v>
      </c>
      <c r="AA33" s="136" t="s">
        <v>41</v>
      </c>
      <c r="AB33" s="137">
        <v>28.700000000000003</v>
      </c>
      <c r="AC33" s="136">
        <v>20</v>
      </c>
      <c r="AD33" s="136" t="s">
        <v>296</v>
      </c>
      <c r="AE33" s="172">
        <v>35</v>
      </c>
      <c r="AF33" s="182">
        <v>55</v>
      </c>
      <c r="AG33" s="178">
        <v>100</v>
      </c>
      <c r="AH33" s="16">
        <v>43441</v>
      </c>
      <c r="AI33" s="161">
        <v>38.733333333333334</v>
      </c>
      <c r="AJ33" s="135">
        <v>24</v>
      </c>
    </row>
    <row r="34" spans="1:36" s="135" customFormat="1" x14ac:dyDescent="0.25">
      <c r="A34" s="147"/>
      <c r="B34" s="147"/>
      <c r="C34" s="147"/>
      <c r="D34" s="147"/>
      <c r="E34" s="147"/>
      <c r="F34" s="135">
        <v>79899645</v>
      </c>
      <c r="G34" s="136" t="s">
        <v>252</v>
      </c>
      <c r="H34" s="136" t="s">
        <v>253</v>
      </c>
      <c r="I34" s="135" t="s">
        <v>37</v>
      </c>
      <c r="J34" s="136" t="s">
        <v>38</v>
      </c>
      <c r="K34" s="135" t="s">
        <v>39</v>
      </c>
      <c r="L34" s="135" t="s">
        <v>710</v>
      </c>
      <c r="M34" s="135">
        <v>0</v>
      </c>
      <c r="N34" s="135">
        <v>0</v>
      </c>
      <c r="O34" s="135" t="s">
        <v>167</v>
      </c>
      <c r="P34" s="135">
        <v>1</v>
      </c>
      <c r="Q34" s="135">
        <v>0</v>
      </c>
      <c r="R34" s="135" t="s">
        <v>147</v>
      </c>
      <c r="S34" s="135" t="s">
        <v>95</v>
      </c>
      <c r="T34" s="135" t="s">
        <v>139</v>
      </c>
      <c r="U34" s="135">
        <v>0</v>
      </c>
      <c r="V34" s="135" t="s">
        <v>711</v>
      </c>
      <c r="W34" s="135">
        <v>0</v>
      </c>
      <c r="X34" s="135">
        <v>0</v>
      </c>
      <c r="Y34" s="161">
        <v>53.366666666666667</v>
      </c>
      <c r="Z34" s="136">
        <v>42</v>
      </c>
      <c r="AA34" s="136" t="s">
        <v>41</v>
      </c>
      <c r="AB34" s="137">
        <v>11.366666666666667</v>
      </c>
      <c r="AC34" s="136">
        <v>0</v>
      </c>
      <c r="AD34" s="136" t="s">
        <v>46</v>
      </c>
      <c r="AE34" s="172">
        <v>45</v>
      </c>
      <c r="AF34" s="182">
        <v>45</v>
      </c>
      <c r="AG34" s="178">
        <v>100</v>
      </c>
      <c r="AH34" s="16">
        <v>43070</v>
      </c>
      <c r="AI34" s="161">
        <v>51.1</v>
      </c>
      <c r="AJ34" s="135">
        <v>25</v>
      </c>
    </row>
    <row r="35" spans="1:36" s="135" customFormat="1" x14ac:dyDescent="0.25">
      <c r="A35" s="147"/>
      <c r="B35" s="147"/>
      <c r="C35" s="147"/>
      <c r="D35" s="147"/>
      <c r="E35" s="147"/>
      <c r="F35" s="135">
        <v>1024474063</v>
      </c>
      <c r="G35" s="136" t="s">
        <v>260</v>
      </c>
      <c r="H35" s="136" t="s">
        <v>253</v>
      </c>
      <c r="I35" s="135" t="s">
        <v>37</v>
      </c>
      <c r="J35" s="136" t="s">
        <v>38</v>
      </c>
      <c r="K35" s="135" t="s">
        <v>39</v>
      </c>
      <c r="L35" s="135" t="s">
        <v>55</v>
      </c>
      <c r="M35" s="135" t="s">
        <v>820</v>
      </c>
      <c r="N35" s="135" t="s">
        <v>821</v>
      </c>
      <c r="O35" s="135" t="s">
        <v>822</v>
      </c>
      <c r="P35" s="135">
        <v>1</v>
      </c>
      <c r="Q35" s="135">
        <v>0</v>
      </c>
      <c r="R35" s="135" t="s">
        <v>453</v>
      </c>
      <c r="S35" s="135" t="s">
        <v>45</v>
      </c>
      <c r="T35" s="135" t="s">
        <v>71</v>
      </c>
      <c r="U35" s="135">
        <v>0</v>
      </c>
      <c r="V35" s="135">
        <v>0</v>
      </c>
      <c r="W35" s="135">
        <v>0</v>
      </c>
      <c r="X35" s="135">
        <v>0</v>
      </c>
      <c r="Y35" s="161">
        <v>45</v>
      </c>
      <c r="Z35" s="136">
        <v>42</v>
      </c>
      <c r="AA35" s="136" t="s">
        <v>41</v>
      </c>
      <c r="AB35" s="137">
        <v>3</v>
      </c>
      <c r="AC35" s="136">
        <v>0</v>
      </c>
      <c r="AD35" s="136" t="s">
        <v>42</v>
      </c>
      <c r="AE35" s="172">
        <v>40</v>
      </c>
      <c r="AF35" s="182">
        <v>40</v>
      </c>
      <c r="AG35" s="178">
        <v>100</v>
      </c>
      <c r="AH35" s="16">
        <v>43406</v>
      </c>
      <c r="AI35" s="161">
        <v>39.9</v>
      </c>
      <c r="AJ35" s="135">
        <v>26</v>
      </c>
    </row>
    <row r="36" spans="1:36" s="135" customFormat="1" x14ac:dyDescent="0.25">
      <c r="A36" s="147"/>
      <c r="B36" s="147"/>
      <c r="C36" s="147"/>
      <c r="D36" s="147"/>
      <c r="E36" s="147"/>
      <c r="F36" s="135">
        <v>52853847</v>
      </c>
      <c r="G36" s="136" t="s">
        <v>252</v>
      </c>
      <c r="H36" s="136" t="s">
        <v>253</v>
      </c>
      <c r="I36" s="135" t="s">
        <v>37</v>
      </c>
      <c r="J36" s="136" t="s">
        <v>38</v>
      </c>
      <c r="K36" s="135" t="s">
        <v>39</v>
      </c>
      <c r="L36" s="135" t="s">
        <v>54</v>
      </c>
      <c r="M36" s="135" t="s">
        <v>712</v>
      </c>
      <c r="N36" s="135">
        <v>0</v>
      </c>
      <c r="O36" s="135">
        <v>0</v>
      </c>
      <c r="P36" s="135">
        <v>1</v>
      </c>
      <c r="Q36" s="135">
        <v>0</v>
      </c>
      <c r="R36" s="135" t="s">
        <v>466</v>
      </c>
      <c r="S36" s="135">
        <v>0</v>
      </c>
      <c r="T36" s="135" t="s">
        <v>713</v>
      </c>
      <c r="U36" s="135">
        <v>0</v>
      </c>
      <c r="V36" s="135">
        <v>0</v>
      </c>
      <c r="W36" s="135">
        <v>0</v>
      </c>
      <c r="X36" s="135">
        <v>0</v>
      </c>
      <c r="Y36" s="161">
        <v>46.7</v>
      </c>
      <c r="Z36" s="136">
        <v>42</v>
      </c>
      <c r="AA36" s="136" t="s">
        <v>41</v>
      </c>
      <c r="AB36" s="137">
        <v>4.7000000000000028</v>
      </c>
      <c r="AC36" s="136">
        <v>0</v>
      </c>
      <c r="AD36" s="136" t="s">
        <v>42</v>
      </c>
      <c r="AE36" s="172">
        <v>40</v>
      </c>
      <c r="AF36" s="182">
        <v>40</v>
      </c>
      <c r="AG36" s="178">
        <v>100</v>
      </c>
      <c r="AH36" s="16">
        <v>43691</v>
      </c>
      <c r="AI36" s="161">
        <v>30.4</v>
      </c>
      <c r="AJ36" s="135">
        <v>27</v>
      </c>
    </row>
    <row r="37" spans="1:36" s="135" customFormat="1" x14ac:dyDescent="0.25">
      <c r="A37" s="147"/>
      <c r="B37" s="147"/>
      <c r="C37" s="147"/>
      <c r="D37" s="147"/>
      <c r="E37" s="147"/>
      <c r="F37" s="135">
        <v>79716115</v>
      </c>
      <c r="G37" s="136" t="s">
        <v>252</v>
      </c>
      <c r="H37" s="136" t="s">
        <v>253</v>
      </c>
      <c r="I37" s="135" t="s">
        <v>37</v>
      </c>
      <c r="J37" s="136" t="s">
        <v>38</v>
      </c>
      <c r="K37" s="135" t="s">
        <v>39</v>
      </c>
      <c r="L37" s="135" t="s">
        <v>40</v>
      </c>
      <c r="M37" s="135">
        <v>0</v>
      </c>
      <c r="N37" s="135">
        <v>0</v>
      </c>
      <c r="O37" s="135" t="s">
        <v>383</v>
      </c>
      <c r="P37" s="135">
        <v>1</v>
      </c>
      <c r="Q37" s="135" t="s">
        <v>714</v>
      </c>
      <c r="R37" s="135" t="s">
        <v>501</v>
      </c>
      <c r="S37" s="135">
        <v>0</v>
      </c>
      <c r="T37" s="135">
        <v>0</v>
      </c>
      <c r="U37" s="135">
        <v>0</v>
      </c>
      <c r="V37" s="135">
        <v>0</v>
      </c>
      <c r="W37" s="135">
        <v>0</v>
      </c>
      <c r="X37" s="135">
        <v>0</v>
      </c>
      <c r="Y37" s="161">
        <v>60</v>
      </c>
      <c r="Z37" s="136">
        <v>42</v>
      </c>
      <c r="AA37" s="136" t="s">
        <v>41</v>
      </c>
      <c r="AB37" s="137">
        <v>18</v>
      </c>
      <c r="AC37" s="136">
        <v>20</v>
      </c>
      <c r="AD37" s="136" t="s">
        <v>715</v>
      </c>
      <c r="AE37" s="172">
        <v>20</v>
      </c>
      <c r="AF37" s="182">
        <v>40</v>
      </c>
      <c r="AG37" s="178">
        <v>98.2</v>
      </c>
      <c r="AH37" s="16">
        <v>42158</v>
      </c>
      <c r="AI37" s="161">
        <v>81.5</v>
      </c>
      <c r="AJ37" s="135">
        <v>28</v>
      </c>
    </row>
    <row r="38" spans="1:36" s="135" customFormat="1" x14ac:dyDescent="0.25">
      <c r="A38" s="147"/>
      <c r="B38" s="147"/>
      <c r="C38" s="147"/>
      <c r="D38" s="147"/>
      <c r="E38" s="147"/>
      <c r="F38" s="135">
        <v>40993906</v>
      </c>
      <c r="G38" s="136" t="s">
        <v>260</v>
      </c>
      <c r="H38" s="136" t="s">
        <v>253</v>
      </c>
      <c r="I38" s="135" t="s">
        <v>37</v>
      </c>
      <c r="J38" s="136" t="s">
        <v>38</v>
      </c>
      <c r="K38" s="135" t="s">
        <v>39</v>
      </c>
      <c r="L38" s="135" t="s">
        <v>40</v>
      </c>
      <c r="M38" s="135" t="s">
        <v>176</v>
      </c>
      <c r="N38" s="135">
        <v>0</v>
      </c>
      <c r="O38" s="135">
        <v>0</v>
      </c>
      <c r="P38" s="135">
        <v>1</v>
      </c>
      <c r="Q38" s="135">
        <v>0</v>
      </c>
      <c r="R38" s="135" t="s">
        <v>147</v>
      </c>
      <c r="S38" s="135">
        <v>0</v>
      </c>
      <c r="T38" s="135">
        <v>0</v>
      </c>
      <c r="U38" s="135">
        <v>0</v>
      </c>
      <c r="V38" s="135">
        <v>0</v>
      </c>
      <c r="W38" s="135">
        <v>0</v>
      </c>
      <c r="X38" s="135">
        <v>0</v>
      </c>
      <c r="Y38" s="161">
        <v>71</v>
      </c>
      <c r="Z38" s="136">
        <v>42</v>
      </c>
      <c r="AA38" s="136" t="s">
        <v>41</v>
      </c>
      <c r="AB38" s="137">
        <v>29</v>
      </c>
      <c r="AC38" s="136">
        <v>20</v>
      </c>
      <c r="AD38" s="136" t="s">
        <v>407</v>
      </c>
      <c r="AE38" s="172">
        <v>15</v>
      </c>
      <c r="AF38" s="182">
        <v>35</v>
      </c>
      <c r="AG38" s="178">
        <v>98.14</v>
      </c>
      <c r="AH38" s="16">
        <v>43480</v>
      </c>
      <c r="AI38" s="161">
        <v>37.43333333333333</v>
      </c>
      <c r="AJ38" s="135">
        <v>29</v>
      </c>
    </row>
    <row r="39" spans="1:36" s="135" customFormat="1" x14ac:dyDescent="0.25">
      <c r="A39" s="147"/>
      <c r="B39" s="147"/>
      <c r="C39" s="147"/>
      <c r="D39" s="147"/>
      <c r="E39" s="147"/>
      <c r="F39" s="135">
        <v>40023008</v>
      </c>
      <c r="G39" s="136" t="s">
        <v>252</v>
      </c>
      <c r="H39" s="136" t="s">
        <v>253</v>
      </c>
      <c r="I39" s="135" t="s">
        <v>37</v>
      </c>
      <c r="J39" s="136" t="s">
        <v>38</v>
      </c>
      <c r="K39" s="135" t="s">
        <v>39</v>
      </c>
      <c r="L39" s="135" t="s">
        <v>99</v>
      </c>
      <c r="M39" s="135">
        <v>0</v>
      </c>
      <c r="N39" s="135">
        <v>0</v>
      </c>
      <c r="O39" s="135">
        <v>0</v>
      </c>
      <c r="P39" s="135">
        <v>1</v>
      </c>
      <c r="Q39" s="135">
        <v>0</v>
      </c>
      <c r="R39" s="135" t="s">
        <v>716</v>
      </c>
      <c r="S39" s="135">
        <v>0</v>
      </c>
      <c r="T39" s="135">
        <v>0</v>
      </c>
      <c r="U39" s="135">
        <v>0</v>
      </c>
      <c r="V39" s="135">
        <v>0</v>
      </c>
      <c r="W39" s="135">
        <v>0</v>
      </c>
      <c r="X39" s="135">
        <v>0</v>
      </c>
      <c r="Y39" s="161">
        <v>98</v>
      </c>
      <c r="Z39" s="136">
        <v>42</v>
      </c>
      <c r="AA39" s="136" t="s">
        <v>41</v>
      </c>
      <c r="AB39" s="137">
        <v>56</v>
      </c>
      <c r="AC39" s="136">
        <v>25</v>
      </c>
      <c r="AD39" s="136" t="s">
        <v>38</v>
      </c>
      <c r="AE39" s="172">
        <v>0</v>
      </c>
      <c r="AF39" s="182">
        <v>25</v>
      </c>
      <c r="AG39" s="178">
        <v>100</v>
      </c>
      <c r="AH39" s="16">
        <v>43473</v>
      </c>
      <c r="AI39" s="161">
        <v>37.666666666666664</v>
      </c>
      <c r="AJ39" s="135">
        <v>30</v>
      </c>
    </row>
    <row r="40" spans="1:36" s="135" customFormat="1" x14ac:dyDescent="0.25">
      <c r="A40" s="147"/>
      <c r="B40" s="147"/>
      <c r="C40" s="147"/>
      <c r="D40" s="147"/>
      <c r="E40" s="147"/>
      <c r="F40" s="135">
        <v>43488665</v>
      </c>
      <c r="G40" s="136" t="s">
        <v>252</v>
      </c>
      <c r="H40" s="136" t="s">
        <v>253</v>
      </c>
      <c r="I40" s="135" t="s">
        <v>37</v>
      </c>
      <c r="J40" s="136" t="s">
        <v>38</v>
      </c>
      <c r="K40" s="135" t="s">
        <v>39</v>
      </c>
      <c r="L40" s="135" t="s">
        <v>40</v>
      </c>
      <c r="M40" s="135">
        <v>0</v>
      </c>
      <c r="N40" s="135">
        <v>0</v>
      </c>
      <c r="O40" s="135" t="s">
        <v>402</v>
      </c>
      <c r="P40" s="135">
        <v>1</v>
      </c>
      <c r="Q40" s="135">
        <v>0</v>
      </c>
      <c r="R40" s="135" t="s">
        <v>442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61">
        <v>60</v>
      </c>
      <c r="Z40" s="136">
        <v>42</v>
      </c>
      <c r="AA40" s="136" t="s">
        <v>41</v>
      </c>
      <c r="AB40" s="137">
        <v>18</v>
      </c>
      <c r="AC40" s="136">
        <v>20</v>
      </c>
      <c r="AD40" s="136" t="s">
        <v>38</v>
      </c>
      <c r="AE40" s="172">
        <v>0</v>
      </c>
      <c r="AF40" s="182">
        <v>20</v>
      </c>
      <c r="AG40" s="178">
        <v>100</v>
      </c>
      <c r="AH40" s="16">
        <v>40665</v>
      </c>
      <c r="AI40" s="161">
        <v>131.26666666666668</v>
      </c>
      <c r="AJ40" s="135">
        <v>31</v>
      </c>
    </row>
    <row r="41" spans="1:36" s="135" customFormat="1" x14ac:dyDescent="0.25">
      <c r="A41" s="147"/>
      <c r="B41" s="147"/>
      <c r="C41" s="147"/>
      <c r="D41" s="147"/>
      <c r="E41" s="147"/>
      <c r="F41" s="135">
        <v>51980812</v>
      </c>
      <c r="G41" s="136" t="s">
        <v>252</v>
      </c>
      <c r="H41" s="136" t="s">
        <v>253</v>
      </c>
      <c r="I41" s="135" t="s">
        <v>37</v>
      </c>
      <c r="J41" s="136" t="s">
        <v>38</v>
      </c>
      <c r="K41" s="135" t="s">
        <v>39</v>
      </c>
      <c r="L41" s="135" t="s">
        <v>40</v>
      </c>
      <c r="M41" s="135">
        <v>0</v>
      </c>
      <c r="N41" s="135">
        <v>0</v>
      </c>
      <c r="O41" s="135" t="s">
        <v>146</v>
      </c>
      <c r="P41" s="135">
        <v>1</v>
      </c>
      <c r="Q41" s="135">
        <v>0</v>
      </c>
      <c r="R41" s="135" t="s">
        <v>147</v>
      </c>
      <c r="S41" s="135">
        <v>0</v>
      </c>
      <c r="T41" s="135">
        <v>0</v>
      </c>
      <c r="U41" s="135">
        <v>0</v>
      </c>
      <c r="V41" s="135">
        <v>0</v>
      </c>
      <c r="W41" s="135">
        <v>0</v>
      </c>
      <c r="X41" s="135">
        <v>0</v>
      </c>
      <c r="Y41" s="161">
        <v>60</v>
      </c>
      <c r="Z41" s="136">
        <v>42</v>
      </c>
      <c r="AA41" s="136" t="s">
        <v>41</v>
      </c>
      <c r="AB41" s="137">
        <v>18</v>
      </c>
      <c r="AC41" s="136">
        <v>20</v>
      </c>
      <c r="AD41" s="136" t="s">
        <v>38</v>
      </c>
      <c r="AE41" s="172">
        <v>0</v>
      </c>
      <c r="AF41" s="182">
        <v>20</v>
      </c>
      <c r="AG41" s="178">
        <v>100</v>
      </c>
      <c r="AH41" s="16">
        <v>42179</v>
      </c>
      <c r="AI41" s="161">
        <v>80.8</v>
      </c>
      <c r="AJ41" s="135">
        <v>32</v>
      </c>
    </row>
    <row r="42" spans="1:36" s="135" customFormat="1" x14ac:dyDescent="0.25">
      <c r="A42" s="147"/>
      <c r="B42" s="147"/>
      <c r="C42" s="147"/>
      <c r="D42" s="147"/>
      <c r="E42" s="147"/>
      <c r="F42" s="135">
        <v>79896838</v>
      </c>
      <c r="G42" s="136" t="s">
        <v>252</v>
      </c>
      <c r="H42" s="136" t="s">
        <v>253</v>
      </c>
      <c r="I42" s="135" t="s">
        <v>37</v>
      </c>
      <c r="J42" s="136" t="s">
        <v>38</v>
      </c>
      <c r="K42" s="135" t="s">
        <v>39</v>
      </c>
      <c r="L42" s="135" t="s">
        <v>717</v>
      </c>
      <c r="M42" s="135">
        <v>0</v>
      </c>
      <c r="N42" s="135">
        <v>0</v>
      </c>
      <c r="O42" s="135">
        <v>0</v>
      </c>
      <c r="P42" s="135">
        <v>1</v>
      </c>
      <c r="Q42" s="135">
        <v>0</v>
      </c>
      <c r="R42" s="135" t="s">
        <v>166</v>
      </c>
      <c r="S42" s="135">
        <v>0</v>
      </c>
      <c r="T42" s="135">
        <v>0</v>
      </c>
      <c r="U42" s="135">
        <v>0</v>
      </c>
      <c r="V42" s="135" t="s">
        <v>718</v>
      </c>
      <c r="W42" s="135">
        <v>0</v>
      </c>
      <c r="X42" s="135">
        <v>0</v>
      </c>
      <c r="Y42" s="161">
        <v>77</v>
      </c>
      <c r="Z42" s="136">
        <v>42</v>
      </c>
      <c r="AA42" s="136" t="s">
        <v>41</v>
      </c>
      <c r="AB42" s="137">
        <v>35</v>
      </c>
      <c r="AC42" s="136">
        <v>20</v>
      </c>
      <c r="AD42" s="136" t="s">
        <v>38</v>
      </c>
      <c r="AE42" s="172">
        <v>0</v>
      </c>
      <c r="AF42" s="182">
        <v>20</v>
      </c>
      <c r="AG42" s="178">
        <v>100</v>
      </c>
      <c r="AH42" s="16">
        <v>42705</v>
      </c>
      <c r="AI42" s="161">
        <v>63.266666666666666</v>
      </c>
      <c r="AJ42" s="135">
        <v>33</v>
      </c>
    </row>
    <row r="43" spans="1:36" s="135" customFormat="1" x14ac:dyDescent="0.25">
      <c r="A43" s="147"/>
      <c r="B43" s="147"/>
      <c r="C43" s="147"/>
      <c r="D43" s="147"/>
      <c r="E43" s="147"/>
      <c r="F43" s="135">
        <v>52972680</v>
      </c>
      <c r="G43" s="136" t="s">
        <v>260</v>
      </c>
      <c r="H43" s="136" t="s">
        <v>253</v>
      </c>
      <c r="I43" s="135" t="s">
        <v>37</v>
      </c>
      <c r="J43" s="136" t="s">
        <v>38</v>
      </c>
      <c r="K43" s="135" t="s">
        <v>39</v>
      </c>
      <c r="L43" s="135" t="s">
        <v>40</v>
      </c>
      <c r="M43" s="135">
        <v>0</v>
      </c>
      <c r="N43" s="135">
        <v>0</v>
      </c>
      <c r="O43" s="135">
        <v>0</v>
      </c>
      <c r="P43" s="135">
        <v>1</v>
      </c>
      <c r="Q43" s="135">
        <v>0</v>
      </c>
      <c r="R43" s="135" t="s">
        <v>147</v>
      </c>
      <c r="S43" s="135">
        <v>0</v>
      </c>
      <c r="T43" s="135">
        <v>0</v>
      </c>
      <c r="U43" s="135">
        <v>0</v>
      </c>
      <c r="V43" s="135">
        <v>0</v>
      </c>
      <c r="W43" s="135">
        <v>0</v>
      </c>
      <c r="X43" s="135">
        <v>0</v>
      </c>
      <c r="Y43" s="161">
        <v>73</v>
      </c>
      <c r="Z43" s="136">
        <v>42</v>
      </c>
      <c r="AA43" s="136" t="s">
        <v>41</v>
      </c>
      <c r="AB43" s="137">
        <v>31</v>
      </c>
      <c r="AC43" s="136">
        <v>20</v>
      </c>
      <c r="AD43" s="136" t="s">
        <v>38</v>
      </c>
      <c r="AE43" s="172">
        <v>0</v>
      </c>
      <c r="AF43" s="182">
        <v>20</v>
      </c>
      <c r="AG43" s="178">
        <v>100</v>
      </c>
      <c r="AH43" s="16">
        <v>43419</v>
      </c>
      <c r="AI43" s="161">
        <v>39.466666666666669</v>
      </c>
      <c r="AJ43" s="135">
        <v>34</v>
      </c>
    </row>
    <row r="44" spans="1:36" s="135" customFormat="1" x14ac:dyDescent="0.25">
      <c r="A44" s="147"/>
      <c r="B44" s="147"/>
      <c r="C44" s="147"/>
      <c r="D44" s="147"/>
      <c r="E44" s="147"/>
      <c r="F44" s="135">
        <v>53092932</v>
      </c>
      <c r="G44" s="136" t="s">
        <v>252</v>
      </c>
      <c r="H44" s="136" t="s">
        <v>253</v>
      </c>
      <c r="I44" s="135" t="s">
        <v>37</v>
      </c>
      <c r="J44" s="136" t="s">
        <v>38</v>
      </c>
      <c r="K44" s="135" t="s">
        <v>39</v>
      </c>
      <c r="L44" s="135" t="s">
        <v>40</v>
      </c>
      <c r="M44" s="135">
        <v>0</v>
      </c>
      <c r="N44" s="135">
        <v>0</v>
      </c>
      <c r="O44" s="135" t="s">
        <v>719</v>
      </c>
      <c r="P44" s="135">
        <v>1</v>
      </c>
      <c r="Q44" s="135">
        <v>0</v>
      </c>
      <c r="R44" s="135" t="s">
        <v>186</v>
      </c>
      <c r="S44" s="135">
        <v>0</v>
      </c>
      <c r="T44" s="135">
        <v>0</v>
      </c>
      <c r="U44" s="135">
        <v>0</v>
      </c>
      <c r="V44" s="135">
        <v>0</v>
      </c>
      <c r="W44" s="135">
        <v>0</v>
      </c>
      <c r="X44" s="135">
        <v>0</v>
      </c>
      <c r="Y44" s="161">
        <v>60</v>
      </c>
      <c r="Z44" s="136">
        <v>42</v>
      </c>
      <c r="AA44" s="136" t="s">
        <v>41</v>
      </c>
      <c r="AB44" s="137">
        <v>18</v>
      </c>
      <c r="AC44" s="136">
        <v>20</v>
      </c>
      <c r="AD44" s="136" t="s">
        <v>38</v>
      </c>
      <c r="AE44" s="172">
        <v>0</v>
      </c>
      <c r="AF44" s="182">
        <v>20</v>
      </c>
      <c r="AG44" s="178">
        <v>100</v>
      </c>
      <c r="AH44" s="16">
        <v>43455</v>
      </c>
      <c r="AI44" s="161">
        <v>38.266666666666666</v>
      </c>
      <c r="AJ44" s="135">
        <v>35</v>
      </c>
    </row>
    <row r="45" spans="1:36" s="135" customFormat="1" x14ac:dyDescent="0.25">
      <c r="A45" s="147"/>
      <c r="B45" s="147"/>
      <c r="C45" s="147"/>
      <c r="D45" s="147"/>
      <c r="E45" s="147"/>
      <c r="F45" s="135">
        <v>52381460</v>
      </c>
      <c r="G45" s="136" t="s">
        <v>252</v>
      </c>
      <c r="H45" s="136" t="s">
        <v>253</v>
      </c>
      <c r="I45" s="135" t="s">
        <v>37</v>
      </c>
      <c r="J45" s="136" t="s">
        <v>38</v>
      </c>
      <c r="K45" s="135" t="s">
        <v>39</v>
      </c>
      <c r="L45" s="135" t="s">
        <v>57</v>
      </c>
      <c r="M45" s="135" t="s">
        <v>279</v>
      </c>
      <c r="N45" s="135">
        <v>0</v>
      </c>
      <c r="O45" s="135" t="s">
        <v>280</v>
      </c>
      <c r="P45" s="135">
        <v>1</v>
      </c>
      <c r="Q45" s="135">
        <v>0</v>
      </c>
      <c r="R45" s="135" t="s">
        <v>147</v>
      </c>
      <c r="S45" s="135">
        <v>0</v>
      </c>
      <c r="T45" s="135">
        <v>0</v>
      </c>
      <c r="U45" s="135">
        <v>0</v>
      </c>
      <c r="V45" s="135">
        <v>0</v>
      </c>
      <c r="W45" s="135">
        <v>0</v>
      </c>
      <c r="X45" s="135">
        <v>0</v>
      </c>
      <c r="Y45" s="161">
        <v>60</v>
      </c>
      <c r="Z45" s="136">
        <v>42</v>
      </c>
      <c r="AA45" s="136" t="s">
        <v>41</v>
      </c>
      <c r="AB45" s="137">
        <v>18</v>
      </c>
      <c r="AC45" s="136">
        <v>20</v>
      </c>
      <c r="AD45" s="136" t="s">
        <v>38</v>
      </c>
      <c r="AE45" s="172">
        <v>0</v>
      </c>
      <c r="AF45" s="182">
        <v>20</v>
      </c>
      <c r="AG45" s="178">
        <v>100</v>
      </c>
      <c r="AH45" s="16">
        <v>43473</v>
      </c>
      <c r="AI45" s="161">
        <v>37.666666666666664</v>
      </c>
      <c r="AJ45" s="135">
        <v>36</v>
      </c>
    </row>
    <row r="46" spans="1:36" s="135" customFormat="1" x14ac:dyDescent="0.25">
      <c r="A46" s="147"/>
      <c r="B46" s="147"/>
      <c r="C46" s="147"/>
      <c r="D46" s="147"/>
      <c r="E46" s="147"/>
      <c r="F46" s="135">
        <v>1013614635</v>
      </c>
      <c r="G46" s="136" t="s">
        <v>260</v>
      </c>
      <c r="H46" s="136" t="s">
        <v>253</v>
      </c>
      <c r="I46" s="135" t="s">
        <v>37</v>
      </c>
      <c r="J46" s="136" t="s">
        <v>38</v>
      </c>
      <c r="K46" s="135" t="s">
        <v>39</v>
      </c>
      <c r="L46" s="135" t="s">
        <v>59</v>
      </c>
      <c r="M46" s="135">
        <v>0</v>
      </c>
      <c r="N46" s="135">
        <v>0</v>
      </c>
      <c r="O46" s="135" t="s">
        <v>161</v>
      </c>
      <c r="P46" s="135">
        <v>1</v>
      </c>
      <c r="Q46" s="135">
        <v>0</v>
      </c>
      <c r="R46" s="135" t="s">
        <v>147</v>
      </c>
      <c r="S46" s="135">
        <v>0</v>
      </c>
      <c r="T46" s="135">
        <v>0</v>
      </c>
      <c r="U46" s="135">
        <v>0</v>
      </c>
      <c r="V46" s="135">
        <v>0</v>
      </c>
      <c r="W46" s="135">
        <v>0</v>
      </c>
      <c r="X46" s="135">
        <v>0</v>
      </c>
      <c r="Y46" s="161">
        <v>60</v>
      </c>
      <c r="Z46" s="136">
        <v>42</v>
      </c>
      <c r="AA46" s="136" t="s">
        <v>41</v>
      </c>
      <c r="AB46" s="137">
        <v>18</v>
      </c>
      <c r="AC46" s="136">
        <v>20</v>
      </c>
      <c r="AD46" s="136" t="s">
        <v>38</v>
      </c>
      <c r="AE46" s="172">
        <v>0</v>
      </c>
      <c r="AF46" s="182">
        <v>20</v>
      </c>
      <c r="AG46" s="178">
        <v>99.58</v>
      </c>
      <c r="AH46" s="16">
        <v>43789</v>
      </c>
      <c r="AI46" s="161">
        <v>27.133333333333333</v>
      </c>
      <c r="AJ46" s="135">
        <v>37</v>
      </c>
    </row>
    <row r="47" spans="1:36" s="135" customFormat="1" x14ac:dyDescent="0.25">
      <c r="A47" s="147"/>
      <c r="B47" s="147"/>
      <c r="C47" s="147"/>
      <c r="D47" s="147"/>
      <c r="E47" s="147"/>
      <c r="F47" s="135">
        <v>32773540</v>
      </c>
      <c r="G47" s="136" t="s">
        <v>260</v>
      </c>
      <c r="H47" s="136" t="s">
        <v>253</v>
      </c>
      <c r="I47" s="135" t="s">
        <v>37</v>
      </c>
      <c r="J47" s="136" t="s">
        <v>38</v>
      </c>
      <c r="K47" s="135" t="s">
        <v>39</v>
      </c>
      <c r="L47" s="135" t="s">
        <v>57</v>
      </c>
      <c r="M47" s="135">
        <v>0</v>
      </c>
      <c r="N47" s="135">
        <v>0</v>
      </c>
      <c r="O47" s="135" t="s">
        <v>721</v>
      </c>
      <c r="P47" s="135">
        <v>1</v>
      </c>
      <c r="Q47" s="135">
        <v>0</v>
      </c>
      <c r="R47" s="135" t="s">
        <v>115</v>
      </c>
      <c r="S47" s="135">
        <v>0</v>
      </c>
      <c r="T47" s="135">
        <v>0</v>
      </c>
      <c r="U47" s="135">
        <v>0</v>
      </c>
      <c r="V47" s="135">
        <v>0</v>
      </c>
      <c r="W47" s="135">
        <v>0</v>
      </c>
      <c r="X47" s="135">
        <v>0</v>
      </c>
      <c r="Y47" s="161">
        <v>60</v>
      </c>
      <c r="Z47" s="136">
        <v>42</v>
      </c>
      <c r="AA47" s="136" t="s">
        <v>41</v>
      </c>
      <c r="AB47" s="137">
        <v>18</v>
      </c>
      <c r="AC47" s="136">
        <v>20</v>
      </c>
      <c r="AD47" s="136" t="s">
        <v>38</v>
      </c>
      <c r="AE47" s="172">
        <v>0</v>
      </c>
      <c r="AF47" s="182">
        <v>20</v>
      </c>
      <c r="AG47" s="178">
        <v>99.57</v>
      </c>
      <c r="AH47" s="16">
        <v>43424</v>
      </c>
      <c r="AI47" s="161">
        <v>39.299999999999997</v>
      </c>
      <c r="AJ47" s="135">
        <v>38</v>
      </c>
    </row>
    <row r="48" spans="1:36" s="135" customFormat="1" x14ac:dyDescent="0.25">
      <c r="A48" s="147"/>
      <c r="B48" s="147"/>
      <c r="C48" s="147"/>
      <c r="D48" s="147"/>
      <c r="E48" s="147"/>
      <c r="F48" s="135">
        <v>80095899</v>
      </c>
      <c r="G48" s="136" t="s">
        <v>260</v>
      </c>
      <c r="H48" s="136" t="s">
        <v>253</v>
      </c>
      <c r="I48" s="135" t="s">
        <v>37</v>
      </c>
      <c r="J48" s="136" t="s">
        <v>38</v>
      </c>
      <c r="K48" s="135" t="s">
        <v>39</v>
      </c>
      <c r="L48" s="135" t="s">
        <v>65</v>
      </c>
      <c r="M48" s="135">
        <v>0</v>
      </c>
      <c r="N48" s="135">
        <v>0</v>
      </c>
      <c r="O48" s="135" t="s">
        <v>259</v>
      </c>
      <c r="P48" s="135">
        <v>1</v>
      </c>
      <c r="Q48" s="135">
        <v>0</v>
      </c>
      <c r="R48" s="135" t="s">
        <v>722</v>
      </c>
      <c r="S48" s="135">
        <v>0</v>
      </c>
      <c r="T48" s="135">
        <v>0</v>
      </c>
      <c r="U48" s="135">
        <v>0</v>
      </c>
      <c r="V48" s="135">
        <v>0</v>
      </c>
      <c r="W48" s="135">
        <v>0</v>
      </c>
      <c r="X48" s="135">
        <v>0</v>
      </c>
      <c r="Y48" s="161">
        <v>60</v>
      </c>
      <c r="Z48" s="136">
        <v>42</v>
      </c>
      <c r="AA48" s="136" t="s">
        <v>41</v>
      </c>
      <c r="AB48" s="137">
        <v>18</v>
      </c>
      <c r="AC48" s="136">
        <v>20</v>
      </c>
      <c r="AD48" s="136" t="s">
        <v>38</v>
      </c>
      <c r="AE48" s="172">
        <v>0</v>
      </c>
      <c r="AF48" s="182">
        <v>20</v>
      </c>
      <c r="AG48" s="178">
        <v>99.5</v>
      </c>
      <c r="AH48" s="16">
        <v>43424</v>
      </c>
      <c r="AI48" s="161">
        <v>39.299999999999997</v>
      </c>
      <c r="AJ48" s="135">
        <v>39</v>
      </c>
    </row>
    <row r="49" spans="1:36" s="135" customFormat="1" x14ac:dyDescent="0.25">
      <c r="A49" s="147"/>
      <c r="B49" s="147"/>
      <c r="C49" s="147"/>
      <c r="D49" s="147"/>
      <c r="E49" s="147"/>
      <c r="F49" s="135">
        <v>51935087</v>
      </c>
      <c r="G49" s="136" t="s">
        <v>252</v>
      </c>
      <c r="H49" s="136" t="s">
        <v>253</v>
      </c>
      <c r="I49" s="135" t="s">
        <v>37</v>
      </c>
      <c r="J49" s="136" t="s">
        <v>38</v>
      </c>
      <c r="K49" s="135" t="s">
        <v>39</v>
      </c>
      <c r="L49" s="135" t="s">
        <v>65</v>
      </c>
      <c r="M49" s="135" t="s">
        <v>279</v>
      </c>
      <c r="N49" s="135">
        <v>0</v>
      </c>
      <c r="O49" s="135" t="s">
        <v>280</v>
      </c>
      <c r="P49" s="135">
        <v>1</v>
      </c>
      <c r="Q49" s="135">
        <v>0</v>
      </c>
      <c r="R49" s="135" t="s">
        <v>147</v>
      </c>
      <c r="S49" s="135">
        <v>0</v>
      </c>
      <c r="T49" s="135">
        <v>0</v>
      </c>
      <c r="U49" s="135">
        <v>0</v>
      </c>
      <c r="V49" s="135">
        <v>0</v>
      </c>
      <c r="W49" s="135">
        <v>0</v>
      </c>
      <c r="X49" s="135">
        <v>0</v>
      </c>
      <c r="Y49" s="161">
        <v>60</v>
      </c>
      <c r="Z49" s="136">
        <v>42</v>
      </c>
      <c r="AA49" s="136" t="s">
        <v>41</v>
      </c>
      <c r="AB49" s="137">
        <v>18</v>
      </c>
      <c r="AC49" s="136">
        <v>20</v>
      </c>
      <c r="AD49" s="136" t="s">
        <v>38</v>
      </c>
      <c r="AE49" s="172">
        <v>0</v>
      </c>
      <c r="AF49" s="182">
        <v>20</v>
      </c>
      <c r="AG49" s="178">
        <v>98.51</v>
      </c>
      <c r="AH49" s="16">
        <v>42646</v>
      </c>
      <c r="AI49" s="161">
        <v>65.233333333333334</v>
      </c>
      <c r="AJ49" s="135">
        <v>40</v>
      </c>
    </row>
    <row r="50" spans="1:36" s="135" customFormat="1" x14ac:dyDescent="0.25">
      <c r="A50" s="147"/>
      <c r="B50" s="147"/>
      <c r="C50" s="147"/>
      <c r="D50" s="147"/>
      <c r="E50" s="147"/>
      <c r="F50" s="135">
        <v>79733576</v>
      </c>
      <c r="G50" s="136" t="s">
        <v>252</v>
      </c>
      <c r="H50" s="136" t="s">
        <v>253</v>
      </c>
      <c r="I50" s="135" t="s">
        <v>37</v>
      </c>
      <c r="J50" s="136" t="s">
        <v>38</v>
      </c>
      <c r="K50" s="135" t="s">
        <v>39</v>
      </c>
      <c r="L50" s="135" t="s">
        <v>40</v>
      </c>
      <c r="M50" s="135">
        <v>0</v>
      </c>
      <c r="N50" s="135">
        <v>0</v>
      </c>
      <c r="O50" s="135" t="s">
        <v>161</v>
      </c>
      <c r="P50" s="135">
        <v>1</v>
      </c>
      <c r="Q50" s="135">
        <v>0</v>
      </c>
      <c r="R50" s="135" t="s">
        <v>115</v>
      </c>
      <c r="S50" s="135">
        <v>0</v>
      </c>
      <c r="T50" s="135">
        <v>0</v>
      </c>
      <c r="U50" s="135">
        <v>0</v>
      </c>
      <c r="V50" s="135">
        <v>0</v>
      </c>
      <c r="W50" s="135">
        <v>0</v>
      </c>
      <c r="X50" s="135">
        <v>0</v>
      </c>
      <c r="Y50" s="161">
        <v>60</v>
      </c>
      <c r="Z50" s="136">
        <v>42</v>
      </c>
      <c r="AA50" s="136" t="s">
        <v>41</v>
      </c>
      <c r="AB50" s="137">
        <v>18</v>
      </c>
      <c r="AC50" s="136">
        <v>20</v>
      </c>
      <c r="AD50" s="136" t="s">
        <v>38</v>
      </c>
      <c r="AE50" s="172">
        <v>0</v>
      </c>
      <c r="AF50" s="182">
        <v>20</v>
      </c>
      <c r="AG50" s="178">
        <v>98.5</v>
      </c>
      <c r="AH50" s="16">
        <v>43473</v>
      </c>
      <c r="AI50" s="161">
        <v>37.666666666666664</v>
      </c>
      <c r="AJ50" s="135">
        <v>41</v>
      </c>
    </row>
    <row r="51" spans="1:36" s="135" customFormat="1" x14ac:dyDescent="0.25">
      <c r="A51" s="147"/>
      <c r="B51" s="147"/>
      <c r="C51" s="147"/>
      <c r="D51" s="147"/>
      <c r="E51" s="147"/>
      <c r="F51" s="135">
        <v>39752648</v>
      </c>
      <c r="G51" s="136" t="s">
        <v>252</v>
      </c>
      <c r="H51" s="136" t="s">
        <v>253</v>
      </c>
      <c r="I51" s="135" t="s">
        <v>37</v>
      </c>
      <c r="J51" s="136" t="s">
        <v>38</v>
      </c>
      <c r="K51" s="135" t="s">
        <v>39</v>
      </c>
      <c r="L51" s="135" t="s">
        <v>40</v>
      </c>
      <c r="M51" s="135" t="s">
        <v>170</v>
      </c>
      <c r="N51" s="135" t="s">
        <v>490</v>
      </c>
      <c r="O51" s="135">
        <v>0</v>
      </c>
      <c r="P51" s="135">
        <v>1</v>
      </c>
      <c r="Q51" s="135">
        <v>0</v>
      </c>
      <c r="R51" s="135" t="s">
        <v>147</v>
      </c>
      <c r="S51" s="135">
        <v>0</v>
      </c>
      <c r="T51" s="135" t="s">
        <v>164</v>
      </c>
      <c r="U51" s="135">
        <v>0</v>
      </c>
      <c r="V51" s="135">
        <v>0</v>
      </c>
      <c r="W51" s="135">
        <v>0</v>
      </c>
      <c r="X51" s="135">
        <v>0</v>
      </c>
      <c r="Y51" s="161">
        <v>56</v>
      </c>
      <c r="Z51" s="136">
        <v>42</v>
      </c>
      <c r="AA51" s="136" t="s">
        <v>41</v>
      </c>
      <c r="AB51" s="137">
        <v>14</v>
      </c>
      <c r="AC51" s="136">
        <v>20</v>
      </c>
      <c r="AD51" s="136" t="s">
        <v>38</v>
      </c>
      <c r="AE51" s="172">
        <v>0</v>
      </c>
      <c r="AF51" s="182">
        <v>20</v>
      </c>
      <c r="AG51" s="178">
        <v>97.58</v>
      </c>
      <c r="AH51" s="16">
        <v>34029</v>
      </c>
      <c r="AI51" s="161">
        <v>352.46666666666664</v>
      </c>
      <c r="AJ51" s="135">
        <v>42</v>
      </c>
    </row>
    <row r="52" spans="1:36" s="135" customFormat="1" x14ac:dyDescent="0.25">
      <c r="A52" s="147"/>
      <c r="B52" s="147"/>
      <c r="C52" s="147"/>
      <c r="D52" s="147"/>
      <c r="E52" s="147"/>
      <c r="F52" s="135">
        <v>52823849</v>
      </c>
      <c r="G52" s="136" t="s">
        <v>260</v>
      </c>
      <c r="H52" s="136" t="s">
        <v>253</v>
      </c>
      <c r="I52" s="135" t="s">
        <v>37</v>
      </c>
      <c r="J52" s="136" t="s">
        <v>38</v>
      </c>
      <c r="K52" s="135" t="s">
        <v>39</v>
      </c>
      <c r="L52" s="135" t="s">
        <v>99</v>
      </c>
      <c r="M52" s="135" t="s">
        <v>723</v>
      </c>
      <c r="N52" s="135">
        <v>0</v>
      </c>
      <c r="O52" s="135" t="s">
        <v>724</v>
      </c>
      <c r="P52" s="135">
        <v>1</v>
      </c>
      <c r="Q52" s="135">
        <v>0</v>
      </c>
      <c r="R52" s="135" t="s">
        <v>147</v>
      </c>
      <c r="S52" s="135">
        <v>0</v>
      </c>
      <c r="T52" s="135">
        <v>0</v>
      </c>
      <c r="U52" s="135">
        <v>0</v>
      </c>
      <c r="V52" s="135">
        <v>0</v>
      </c>
      <c r="W52" s="135">
        <v>0</v>
      </c>
      <c r="X52" s="135">
        <v>0</v>
      </c>
      <c r="Y52" s="161">
        <v>67</v>
      </c>
      <c r="Z52" s="136">
        <v>42</v>
      </c>
      <c r="AA52" s="136" t="s">
        <v>41</v>
      </c>
      <c r="AB52" s="137">
        <v>25</v>
      </c>
      <c r="AC52" s="136">
        <v>20</v>
      </c>
      <c r="AD52" s="136" t="s">
        <v>38</v>
      </c>
      <c r="AE52" s="172">
        <v>0</v>
      </c>
      <c r="AF52" s="182">
        <v>20</v>
      </c>
      <c r="AG52" s="178">
        <v>97.51</v>
      </c>
      <c r="AH52" s="16">
        <v>43731</v>
      </c>
      <c r="AI52" s="161">
        <v>29.066666666666666</v>
      </c>
      <c r="AJ52" s="135">
        <v>43</v>
      </c>
    </row>
    <row r="53" spans="1:36" s="135" customFormat="1" x14ac:dyDescent="0.25">
      <c r="A53" s="71" t="s">
        <v>47</v>
      </c>
      <c r="F53" s="135">
        <v>1030646201</v>
      </c>
      <c r="G53" s="136" t="s">
        <v>252</v>
      </c>
      <c r="H53" s="136" t="s">
        <v>253</v>
      </c>
      <c r="I53" s="135" t="s">
        <v>37</v>
      </c>
      <c r="J53" s="136" t="s">
        <v>38</v>
      </c>
      <c r="K53" s="135" t="s">
        <v>39</v>
      </c>
      <c r="L53" s="135" t="s">
        <v>725</v>
      </c>
      <c r="M53" s="135">
        <v>0</v>
      </c>
      <c r="N53" s="135">
        <v>0</v>
      </c>
      <c r="O53" s="135" t="s">
        <v>402</v>
      </c>
      <c r="P53" s="135">
        <v>1</v>
      </c>
      <c r="Q53" s="135">
        <v>0</v>
      </c>
      <c r="R53" s="135" t="s">
        <v>466</v>
      </c>
      <c r="S53" s="135">
        <v>0</v>
      </c>
      <c r="T53" s="135">
        <v>0</v>
      </c>
      <c r="U53" s="135">
        <v>0</v>
      </c>
      <c r="V53" s="135">
        <v>0</v>
      </c>
      <c r="W53" s="135">
        <v>0</v>
      </c>
      <c r="X53" s="135">
        <v>0</v>
      </c>
      <c r="Y53" s="161">
        <v>60</v>
      </c>
      <c r="Z53" s="136">
        <v>42</v>
      </c>
      <c r="AA53" s="136" t="s">
        <v>41</v>
      </c>
      <c r="AB53" s="137">
        <v>18</v>
      </c>
      <c r="AC53" s="136">
        <v>20</v>
      </c>
      <c r="AD53" s="136" t="s">
        <v>38</v>
      </c>
      <c r="AE53" s="172">
        <v>0</v>
      </c>
      <c r="AF53" s="182">
        <v>20</v>
      </c>
      <c r="AG53" s="178">
        <v>96.6</v>
      </c>
      <c r="AH53" s="16">
        <v>43474</v>
      </c>
      <c r="AI53" s="161">
        <v>37.633333333333333</v>
      </c>
      <c r="AJ53" s="135">
        <v>44</v>
      </c>
    </row>
    <row r="54" spans="1:36" s="135" customFormat="1" x14ac:dyDescent="0.25">
      <c r="A54" s="71"/>
      <c r="B54" s="171"/>
      <c r="C54" s="171"/>
      <c r="F54" s="135">
        <v>80799106</v>
      </c>
      <c r="G54" s="136" t="s">
        <v>252</v>
      </c>
      <c r="H54" s="136" t="s">
        <v>253</v>
      </c>
      <c r="I54" s="135" t="s">
        <v>37</v>
      </c>
      <c r="J54" s="136" t="s">
        <v>38</v>
      </c>
      <c r="K54" s="135" t="s">
        <v>39</v>
      </c>
      <c r="L54" s="135" t="s">
        <v>40</v>
      </c>
      <c r="M54" s="135" t="s">
        <v>726</v>
      </c>
      <c r="N54" s="135">
        <v>0</v>
      </c>
      <c r="O54" s="135" t="s">
        <v>727</v>
      </c>
      <c r="P54" s="135">
        <v>1</v>
      </c>
      <c r="Q54" s="135">
        <v>0</v>
      </c>
      <c r="R54" s="135" t="s">
        <v>147</v>
      </c>
      <c r="S54" s="135">
        <v>0</v>
      </c>
      <c r="T54" s="135">
        <v>0</v>
      </c>
      <c r="U54" s="135">
        <v>0</v>
      </c>
      <c r="V54" s="135">
        <v>0</v>
      </c>
      <c r="W54" s="135">
        <v>0</v>
      </c>
      <c r="X54" s="135">
        <v>0</v>
      </c>
      <c r="Y54" s="161">
        <v>60</v>
      </c>
      <c r="Z54" s="136">
        <v>42</v>
      </c>
      <c r="AA54" s="136" t="s">
        <v>41</v>
      </c>
      <c r="AB54" s="137">
        <v>18</v>
      </c>
      <c r="AC54" s="136">
        <v>20</v>
      </c>
      <c r="AD54" s="136" t="s">
        <v>38</v>
      </c>
      <c r="AE54" s="172">
        <v>0</v>
      </c>
      <c r="AF54" s="182">
        <v>20</v>
      </c>
      <c r="AG54" s="178">
        <v>95.18</v>
      </c>
      <c r="AH54" s="16">
        <v>43473</v>
      </c>
      <c r="AI54" s="161">
        <v>37.666666666666664</v>
      </c>
      <c r="AJ54" s="135">
        <v>45</v>
      </c>
    </row>
    <row r="55" spans="1:36" s="135" customFormat="1" x14ac:dyDescent="0.25">
      <c r="A55" s="221" t="s">
        <v>48</v>
      </c>
      <c r="B55" s="221"/>
      <c r="C55" s="221"/>
      <c r="F55" s="135">
        <v>80799810</v>
      </c>
      <c r="G55" s="136" t="s">
        <v>252</v>
      </c>
      <c r="H55" s="136" t="s">
        <v>253</v>
      </c>
      <c r="I55" s="135" t="s">
        <v>37</v>
      </c>
      <c r="J55" s="136" t="s">
        <v>38</v>
      </c>
      <c r="K55" s="135" t="s">
        <v>39</v>
      </c>
      <c r="L55" s="135" t="s">
        <v>106</v>
      </c>
      <c r="M55" s="135" t="s">
        <v>277</v>
      </c>
      <c r="N55" s="135">
        <v>0</v>
      </c>
      <c r="O55" s="135" t="s">
        <v>251</v>
      </c>
      <c r="P55" s="135">
        <v>1</v>
      </c>
      <c r="Q55" s="135">
        <v>0</v>
      </c>
      <c r="R55" s="135" t="s">
        <v>147</v>
      </c>
      <c r="S55" s="135">
        <v>0</v>
      </c>
      <c r="T55" s="135">
        <v>0</v>
      </c>
      <c r="U55" s="135">
        <v>0</v>
      </c>
      <c r="V55" s="135">
        <v>0</v>
      </c>
      <c r="W55" s="135">
        <v>0</v>
      </c>
      <c r="X55" s="135">
        <v>0</v>
      </c>
      <c r="Y55" s="161">
        <v>60</v>
      </c>
      <c r="Z55" s="136">
        <v>42</v>
      </c>
      <c r="AA55" s="136" t="s">
        <v>41</v>
      </c>
      <c r="AB55" s="137">
        <v>18</v>
      </c>
      <c r="AC55" s="136">
        <v>20</v>
      </c>
      <c r="AD55" s="136" t="s">
        <v>38</v>
      </c>
      <c r="AE55" s="172">
        <v>0</v>
      </c>
      <c r="AF55" s="182">
        <v>20</v>
      </c>
      <c r="AG55" s="178">
        <v>92.25</v>
      </c>
      <c r="AH55" s="16">
        <v>43473</v>
      </c>
      <c r="AI55" s="161">
        <v>37.666666666666664</v>
      </c>
      <c r="AJ55" s="135">
        <v>46</v>
      </c>
    </row>
    <row r="56" spans="1:36" s="135" customFormat="1" x14ac:dyDescent="0.25">
      <c r="A56" s="221" t="s">
        <v>49</v>
      </c>
      <c r="B56" s="221"/>
      <c r="C56" s="221"/>
      <c r="F56" s="135">
        <v>57292524</v>
      </c>
      <c r="G56" s="136" t="s">
        <v>260</v>
      </c>
      <c r="H56" s="136" t="s">
        <v>253</v>
      </c>
      <c r="I56" s="135" t="s">
        <v>37</v>
      </c>
      <c r="J56" s="136" t="s">
        <v>38</v>
      </c>
      <c r="K56" s="135" t="s">
        <v>39</v>
      </c>
      <c r="L56" s="135" t="s">
        <v>728</v>
      </c>
      <c r="M56" s="135">
        <v>0</v>
      </c>
      <c r="N56" s="135">
        <v>0</v>
      </c>
      <c r="O56" s="135">
        <v>0</v>
      </c>
      <c r="P56" s="135">
        <v>1</v>
      </c>
      <c r="Q56" s="135">
        <v>0</v>
      </c>
      <c r="R56" s="135" t="s">
        <v>166</v>
      </c>
      <c r="S56" s="135">
        <v>0</v>
      </c>
      <c r="T56" s="135" t="s">
        <v>174</v>
      </c>
      <c r="U56" s="135">
        <v>0</v>
      </c>
      <c r="V56" s="135">
        <v>0</v>
      </c>
      <c r="W56" s="135">
        <v>0</v>
      </c>
      <c r="X56" s="135">
        <v>0</v>
      </c>
      <c r="Y56" s="161">
        <v>52</v>
      </c>
      <c r="Z56" s="136">
        <v>42</v>
      </c>
      <c r="AA56" s="136" t="s">
        <v>41</v>
      </c>
      <c r="AB56" s="137">
        <v>10</v>
      </c>
      <c r="AC56" s="136">
        <v>0</v>
      </c>
      <c r="AD56" s="136" t="s">
        <v>38</v>
      </c>
      <c r="AE56" s="172">
        <v>0</v>
      </c>
      <c r="AF56" s="182">
        <v>0</v>
      </c>
      <c r="AG56" s="178">
        <v>100</v>
      </c>
      <c r="AH56" s="16">
        <v>43424</v>
      </c>
      <c r="AI56" s="161">
        <v>39.299999999999997</v>
      </c>
      <c r="AJ56" s="135">
        <v>47</v>
      </c>
    </row>
    <row r="57" spans="1:36" s="135" customFormat="1" x14ac:dyDescent="0.25">
      <c r="F57" s="135">
        <v>1024470627</v>
      </c>
      <c r="G57" s="136" t="s">
        <v>260</v>
      </c>
      <c r="H57" s="136" t="s">
        <v>253</v>
      </c>
      <c r="I57" s="135" t="s">
        <v>285</v>
      </c>
      <c r="J57" s="136" t="s">
        <v>38</v>
      </c>
      <c r="K57" s="135" t="s">
        <v>39</v>
      </c>
      <c r="L57" s="135" t="s">
        <v>57</v>
      </c>
      <c r="M57" s="135">
        <v>0</v>
      </c>
      <c r="N57" s="135">
        <v>0</v>
      </c>
      <c r="O57" s="135">
        <v>0</v>
      </c>
      <c r="P57" s="135">
        <v>1</v>
      </c>
      <c r="Q57" s="135">
        <v>0</v>
      </c>
      <c r="R57" s="135" t="s">
        <v>147</v>
      </c>
      <c r="S57" s="135">
        <v>0</v>
      </c>
      <c r="T57" s="135" t="s">
        <v>729</v>
      </c>
      <c r="U57" s="135">
        <v>0</v>
      </c>
      <c r="V57" s="135">
        <v>0</v>
      </c>
      <c r="W57" s="135">
        <v>0</v>
      </c>
      <c r="X57" s="135">
        <v>0</v>
      </c>
      <c r="Y57" s="161">
        <v>106</v>
      </c>
      <c r="Z57" s="136">
        <v>42</v>
      </c>
      <c r="AA57" s="136" t="s">
        <v>41</v>
      </c>
      <c r="AB57" s="137">
        <v>64</v>
      </c>
      <c r="AC57" s="136">
        <v>30</v>
      </c>
      <c r="AD57" s="136" t="s">
        <v>42</v>
      </c>
      <c r="AE57" s="172">
        <v>40</v>
      </c>
      <c r="AF57" s="182">
        <v>70</v>
      </c>
      <c r="AG57" s="178">
        <v>87.4</v>
      </c>
      <c r="AH57" s="16">
        <v>43656</v>
      </c>
      <c r="AI57" s="161">
        <v>31.566666666666666</v>
      </c>
      <c r="AJ57" s="135">
        <v>48</v>
      </c>
    </row>
    <row r="58" spans="1:36" s="135" customFormat="1" x14ac:dyDescent="0.25">
      <c r="A58" s="71" t="s">
        <v>50</v>
      </c>
      <c r="B58" s="171"/>
      <c r="C58" s="171"/>
      <c r="F58" s="135">
        <v>52546953</v>
      </c>
      <c r="G58" s="136" t="s">
        <v>260</v>
      </c>
      <c r="H58" s="136" t="s">
        <v>253</v>
      </c>
      <c r="I58" s="135" t="s">
        <v>37</v>
      </c>
      <c r="J58" s="136" t="s">
        <v>38</v>
      </c>
      <c r="K58" s="135" t="s">
        <v>39</v>
      </c>
      <c r="L58" s="135" t="s">
        <v>65</v>
      </c>
      <c r="M58" s="135">
        <v>0</v>
      </c>
      <c r="N58" s="135">
        <v>0</v>
      </c>
      <c r="O58" s="135" t="s">
        <v>538</v>
      </c>
      <c r="P58" s="135">
        <v>1</v>
      </c>
      <c r="Q58" s="135">
        <v>0</v>
      </c>
      <c r="R58" s="135" t="s">
        <v>45</v>
      </c>
      <c r="S58" s="135">
        <v>0</v>
      </c>
      <c r="T58" s="135">
        <v>0</v>
      </c>
      <c r="U58" s="135">
        <v>0</v>
      </c>
      <c r="V58" s="135">
        <v>0</v>
      </c>
      <c r="W58" s="135">
        <v>0</v>
      </c>
      <c r="X58" s="135">
        <v>0</v>
      </c>
      <c r="Y58" s="161">
        <v>81</v>
      </c>
      <c r="Z58" s="136">
        <v>42</v>
      </c>
      <c r="AA58" s="136" t="s">
        <v>41</v>
      </c>
      <c r="AB58" s="137">
        <v>39</v>
      </c>
      <c r="AC58" s="136">
        <v>25</v>
      </c>
      <c r="AD58" s="136" t="s">
        <v>386</v>
      </c>
      <c r="AE58" s="172">
        <v>25</v>
      </c>
      <c r="AF58" s="182">
        <v>50</v>
      </c>
      <c r="AG58" s="178">
        <v>100</v>
      </c>
      <c r="AH58" s="16">
        <v>44138</v>
      </c>
      <c r="AI58" s="161">
        <v>15.5</v>
      </c>
      <c r="AJ58" s="135">
        <v>49</v>
      </c>
    </row>
    <row r="59" spans="1:36" s="135" customFormat="1" x14ac:dyDescent="0.25">
      <c r="A59" s="71"/>
      <c r="B59" s="171"/>
      <c r="C59" s="171"/>
      <c r="F59" s="135">
        <v>52200202</v>
      </c>
      <c r="G59" s="136" t="s">
        <v>252</v>
      </c>
      <c r="H59" s="136" t="s">
        <v>253</v>
      </c>
      <c r="I59" s="135" t="s">
        <v>37</v>
      </c>
      <c r="J59" s="136" t="s">
        <v>38</v>
      </c>
      <c r="K59" s="135" t="s">
        <v>39</v>
      </c>
      <c r="L59" s="135" t="s">
        <v>99</v>
      </c>
      <c r="M59" s="135" t="s">
        <v>705</v>
      </c>
      <c r="N59" s="135">
        <v>0</v>
      </c>
      <c r="O59" s="135" t="s">
        <v>146</v>
      </c>
      <c r="P59" s="135">
        <v>1</v>
      </c>
      <c r="Q59" s="135">
        <v>0</v>
      </c>
      <c r="R59" s="135">
        <v>0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61">
        <v>126</v>
      </c>
      <c r="Z59" s="136">
        <v>42</v>
      </c>
      <c r="AA59" s="136" t="s">
        <v>41</v>
      </c>
      <c r="AB59" s="137">
        <v>84</v>
      </c>
      <c r="AC59" s="136">
        <v>30</v>
      </c>
      <c r="AD59" s="136" t="s">
        <v>38</v>
      </c>
      <c r="AE59" s="172">
        <v>0</v>
      </c>
      <c r="AF59" s="182">
        <v>30</v>
      </c>
      <c r="AG59" s="178">
        <v>90.9</v>
      </c>
      <c r="AH59" s="16">
        <v>44112</v>
      </c>
      <c r="AI59" s="161">
        <v>16.366666666666667</v>
      </c>
      <c r="AJ59" s="135">
        <v>50</v>
      </c>
    </row>
    <row r="60" spans="1:36" s="135" customFormat="1" x14ac:dyDescent="0.25">
      <c r="A60" s="71" t="s">
        <v>51</v>
      </c>
      <c r="B60" s="71"/>
      <c r="C60" s="71"/>
      <c r="G60" s="136"/>
      <c r="H60" s="136"/>
      <c r="J60" s="136"/>
      <c r="Y60" s="161"/>
      <c r="Z60" s="136"/>
      <c r="AA60" s="136"/>
      <c r="AB60" s="137"/>
      <c r="AC60" s="136"/>
      <c r="AD60" s="136"/>
      <c r="AE60" s="172"/>
      <c r="AF60" s="182"/>
      <c r="AG60" s="178"/>
      <c r="AI60" s="161"/>
    </row>
    <row r="61" spans="1:36" s="135" customFormat="1" x14ac:dyDescent="0.25">
      <c r="A61" s="71" t="s">
        <v>52</v>
      </c>
      <c r="B61" s="71"/>
      <c r="C61" s="71"/>
      <c r="G61" s="136"/>
      <c r="H61" s="136"/>
      <c r="J61" s="136"/>
      <c r="Y61" s="161"/>
      <c r="Z61" s="136"/>
      <c r="AA61" s="136"/>
      <c r="AB61" s="137"/>
      <c r="AC61" s="136"/>
      <c r="AD61" s="136"/>
      <c r="AE61" s="172"/>
      <c r="AF61" s="182"/>
      <c r="AG61" s="178"/>
      <c r="AI61" s="161"/>
    </row>
  </sheetData>
  <mergeCells count="11">
    <mergeCell ref="A55:C55"/>
    <mergeCell ref="A56:C56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G23">
    <cfRule type="duplicateValues" dxfId="626" priority="15"/>
    <cfRule type="duplicateValues" dxfId="625" priority="16"/>
  </conditionalFormatting>
  <conditionalFormatting sqref="G23">
    <cfRule type="duplicateValues" dxfId="624" priority="17"/>
  </conditionalFormatting>
  <conditionalFormatting sqref="F10:F20">
    <cfRule type="duplicateValues" dxfId="623" priority="24"/>
  </conditionalFormatting>
  <conditionalFormatting sqref="A53">
    <cfRule type="duplicateValues" dxfId="622" priority="9"/>
  </conditionalFormatting>
  <conditionalFormatting sqref="A53">
    <cfRule type="duplicateValues" dxfId="621" priority="10"/>
    <cfRule type="duplicateValues" dxfId="620" priority="11"/>
  </conditionalFormatting>
  <conditionalFormatting sqref="A58:A59">
    <cfRule type="duplicateValues" dxfId="619" priority="6"/>
  </conditionalFormatting>
  <conditionalFormatting sqref="A58:A59">
    <cfRule type="duplicateValues" dxfId="618" priority="7"/>
    <cfRule type="duplicateValues" dxfId="617" priority="8"/>
  </conditionalFormatting>
  <conditionalFormatting sqref="A60:A61">
    <cfRule type="duplicateValues" dxfId="616" priority="3"/>
  </conditionalFormatting>
  <conditionalFormatting sqref="A60:A61">
    <cfRule type="duplicateValues" dxfId="615" priority="4"/>
    <cfRule type="duplicateValues" dxfId="614" priority="5"/>
  </conditionalFormatting>
  <conditionalFormatting sqref="A54:A56">
    <cfRule type="duplicateValues" dxfId="613" priority="12"/>
  </conditionalFormatting>
  <conditionalFormatting sqref="A54:A56">
    <cfRule type="duplicateValues" dxfId="612" priority="13"/>
    <cfRule type="duplicateValues" dxfId="611" priority="14"/>
  </conditionalFormatting>
  <conditionalFormatting sqref="F9">
    <cfRule type="duplicateValues" dxfId="610" priority="2"/>
  </conditionalFormatting>
  <conditionalFormatting sqref="F9">
    <cfRule type="duplicateValues" dxfId="609" priority="1"/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305D0-E08E-4BDE-84ED-4B4F01C7B2FF}">
  <dimension ref="A1:AJ69"/>
  <sheetViews>
    <sheetView topLeftCell="U17" workbookViewId="0">
      <selection activeCell="L14" sqref="L14"/>
    </sheetView>
  </sheetViews>
  <sheetFormatPr baseColWidth="10" defaultRowHeight="15" x14ac:dyDescent="0.25"/>
  <cols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63.7109375" bestFit="1" customWidth="1"/>
    <col min="13" max="13" width="66.7109375" bestFit="1" customWidth="1"/>
    <col min="14" max="14" width="45.140625" bestFit="1" customWidth="1"/>
    <col min="15" max="15" width="68.140625" bestFit="1" customWidth="1"/>
    <col min="16" max="16" width="8.7109375" bestFit="1" customWidth="1"/>
    <col min="17" max="17" width="66.140625" bestFit="1" customWidth="1"/>
    <col min="18" max="18" width="31.140625" bestFit="1" customWidth="1"/>
    <col min="19" max="19" width="20.85546875" bestFit="1" customWidth="1"/>
    <col min="20" max="20" width="69.42578125" bestFit="1" customWidth="1"/>
    <col min="21" max="21" width="63.7109375" bestFit="1" customWidth="1"/>
    <col min="22" max="22" width="40.28515625" bestFit="1" customWidth="1"/>
    <col min="23" max="23" width="10.85546875" bestFit="1" customWidth="1"/>
    <col min="24" max="24" width="8.7109375" bestFit="1" customWidth="1"/>
    <col min="25" max="25" width="11.140625" style="75" bestFit="1" customWidth="1"/>
    <col min="26" max="26" width="11.140625" bestFit="1" customWidth="1"/>
    <col min="28" max="28" width="11.140625" style="75" bestFit="1" customWidth="1"/>
    <col min="29" max="29" width="11.140625" bestFit="1" customWidth="1"/>
    <col min="30" max="30" width="29.5703125" style="9" bestFit="1" customWidth="1"/>
    <col min="31" max="31" width="10.85546875" bestFit="1" customWidth="1"/>
    <col min="32" max="32" width="7.85546875" bestFit="1" customWidth="1"/>
    <col min="33" max="33" width="10.5703125" style="18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1" spans="1:36" x14ac:dyDescent="0.25">
      <c r="F1" s="18"/>
      <c r="J1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5" spans="1:36" x14ac:dyDescent="0.25">
      <c r="F5" s="18"/>
      <c r="J5"/>
    </row>
    <row r="6" spans="1:36" ht="74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76" t="s">
        <v>20</v>
      </c>
      <c r="Z9" s="57" t="s">
        <v>21</v>
      </c>
      <c r="AA9" s="57" t="s">
        <v>22</v>
      </c>
      <c r="AB9" s="76" t="s">
        <v>23</v>
      </c>
      <c r="AC9" s="57" t="s">
        <v>24</v>
      </c>
      <c r="AD9" s="57" t="s">
        <v>25</v>
      </c>
      <c r="AE9" s="57" t="s">
        <v>26</v>
      </c>
      <c r="AF9" s="79" t="s">
        <v>568</v>
      </c>
      <c r="AG9" s="122" t="s">
        <v>27</v>
      </c>
      <c r="AH9" s="59" t="s">
        <v>28</v>
      </c>
      <c r="AI9" s="76" t="s">
        <v>29</v>
      </c>
      <c r="AJ9" s="58" t="s">
        <v>30</v>
      </c>
    </row>
    <row r="10" spans="1:36" x14ac:dyDescent="0.25">
      <c r="A10" s="234">
        <v>198</v>
      </c>
      <c r="B10" s="234" t="s">
        <v>542</v>
      </c>
      <c r="C10" s="236" t="s">
        <v>376</v>
      </c>
      <c r="D10" s="234" t="s">
        <v>35</v>
      </c>
      <c r="E10" s="234" t="s">
        <v>132</v>
      </c>
      <c r="F10" s="23">
        <v>51976668</v>
      </c>
      <c r="G10" s="24" t="s">
        <v>35</v>
      </c>
      <c r="H10" s="24" t="s">
        <v>69</v>
      </c>
      <c r="I10" s="23" t="s">
        <v>37</v>
      </c>
      <c r="J10" s="24" t="s">
        <v>38</v>
      </c>
      <c r="K10" s="23" t="s">
        <v>39</v>
      </c>
      <c r="L10" s="23" t="s">
        <v>40</v>
      </c>
      <c r="M10" s="23">
        <v>0</v>
      </c>
      <c r="N10" s="23">
        <v>0</v>
      </c>
      <c r="O10" s="23" t="s">
        <v>152</v>
      </c>
      <c r="P10" s="23">
        <v>1</v>
      </c>
      <c r="Q10" s="23">
        <v>0</v>
      </c>
      <c r="R10" s="23" t="s">
        <v>147</v>
      </c>
      <c r="S10" s="23">
        <v>0</v>
      </c>
      <c r="T10" s="23" t="s">
        <v>139</v>
      </c>
      <c r="U10" s="23">
        <v>0</v>
      </c>
      <c r="V10" s="23">
        <v>0</v>
      </c>
      <c r="W10" s="23">
        <v>0</v>
      </c>
      <c r="X10" s="23">
        <v>0</v>
      </c>
      <c r="Y10" s="45">
        <v>321</v>
      </c>
      <c r="Z10" s="23">
        <v>30</v>
      </c>
      <c r="AA10" s="23" t="s">
        <v>41</v>
      </c>
      <c r="AB10" s="45">
        <v>291</v>
      </c>
      <c r="AC10" s="23">
        <v>50</v>
      </c>
      <c r="AD10" s="24" t="s">
        <v>42</v>
      </c>
      <c r="AE10" s="23">
        <v>40</v>
      </c>
      <c r="AF10" s="23">
        <v>90</v>
      </c>
      <c r="AG10" s="109">
        <v>100</v>
      </c>
      <c r="AH10" s="6">
        <v>40729</v>
      </c>
      <c r="AI10" s="45">
        <v>129.13333333333333</v>
      </c>
      <c r="AJ10" s="23">
        <v>1</v>
      </c>
    </row>
    <row r="11" spans="1:36" x14ac:dyDescent="0.25">
      <c r="A11" s="231"/>
      <c r="B11" s="231"/>
      <c r="C11" s="232"/>
      <c r="D11" s="231"/>
      <c r="E11" s="231"/>
      <c r="F11" s="157">
        <v>52485329</v>
      </c>
      <c r="G11" s="174" t="s">
        <v>35</v>
      </c>
      <c r="H11" s="174" t="s">
        <v>69</v>
      </c>
      <c r="I11" s="157" t="s">
        <v>37</v>
      </c>
      <c r="J11" s="174" t="s">
        <v>38</v>
      </c>
      <c r="K11" s="157" t="s">
        <v>39</v>
      </c>
      <c r="L11" s="157" t="s">
        <v>40</v>
      </c>
      <c r="M11" s="157">
        <v>0</v>
      </c>
      <c r="N11" s="157">
        <v>0</v>
      </c>
      <c r="O11" s="157" t="s">
        <v>153</v>
      </c>
      <c r="P11" s="157">
        <v>1</v>
      </c>
      <c r="Q11" s="157">
        <v>0</v>
      </c>
      <c r="R11" s="157" t="s">
        <v>45</v>
      </c>
      <c r="S11" s="157">
        <v>0</v>
      </c>
      <c r="T11" s="157" t="s">
        <v>154</v>
      </c>
      <c r="U11" s="157">
        <v>0</v>
      </c>
      <c r="V11" s="157">
        <v>0</v>
      </c>
      <c r="W11" s="157">
        <v>0</v>
      </c>
      <c r="X11" s="157">
        <v>0</v>
      </c>
      <c r="Y11" s="156">
        <v>182</v>
      </c>
      <c r="Z11" s="157">
        <v>30</v>
      </c>
      <c r="AA11" s="157" t="s">
        <v>41</v>
      </c>
      <c r="AB11" s="156">
        <v>152</v>
      </c>
      <c r="AC11" s="157">
        <v>45</v>
      </c>
      <c r="AD11" s="174" t="s">
        <v>42</v>
      </c>
      <c r="AE11" s="157">
        <v>40</v>
      </c>
      <c r="AF11" s="157">
        <v>85</v>
      </c>
      <c r="AG11" s="185">
        <v>96.15</v>
      </c>
      <c r="AH11" s="155">
        <v>43621</v>
      </c>
      <c r="AI11" s="156">
        <v>32.733333333333334</v>
      </c>
      <c r="AJ11" s="157">
        <v>2</v>
      </c>
    </row>
    <row r="12" spans="1:36" s="135" customFormat="1" x14ac:dyDescent="0.25">
      <c r="A12" s="130"/>
      <c r="B12" s="130"/>
      <c r="C12" s="130"/>
      <c r="D12" s="130"/>
      <c r="E12" s="130"/>
      <c r="F12" s="135">
        <v>1018458651</v>
      </c>
      <c r="G12" s="136" t="s">
        <v>35</v>
      </c>
      <c r="H12" s="136" t="s">
        <v>69</v>
      </c>
      <c r="I12" s="135" t="s">
        <v>37</v>
      </c>
      <c r="J12" s="136" t="s">
        <v>38</v>
      </c>
      <c r="K12" s="135" t="s">
        <v>39</v>
      </c>
      <c r="L12" s="135" t="s">
        <v>57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166</v>
      </c>
      <c r="S12" s="135">
        <v>0</v>
      </c>
      <c r="T12" s="135" t="s">
        <v>204</v>
      </c>
      <c r="U12" s="135">
        <v>0</v>
      </c>
      <c r="V12" s="135">
        <v>0</v>
      </c>
      <c r="W12" s="135">
        <v>0</v>
      </c>
      <c r="X12" s="135">
        <v>0</v>
      </c>
      <c r="Y12" s="161">
        <v>60</v>
      </c>
      <c r="Z12" s="135">
        <v>30</v>
      </c>
      <c r="AA12" s="135" t="s">
        <v>41</v>
      </c>
      <c r="AB12" s="161">
        <v>30</v>
      </c>
      <c r="AC12" s="135">
        <v>20</v>
      </c>
      <c r="AD12" s="136" t="s">
        <v>42</v>
      </c>
      <c r="AE12" s="135">
        <v>40</v>
      </c>
      <c r="AF12" s="135">
        <v>60</v>
      </c>
      <c r="AG12" s="178" t="s">
        <v>704</v>
      </c>
      <c r="AH12" s="16">
        <v>43850</v>
      </c>
      <c r="AI12" s="161">
        <v>25.1</v>
      </c>
      <c r="AJ12" s="135">
        <v>3</v>
      </c>
    </row>
    <row r="13" spans="1:36" s="135" customFormat="1" x14ac:dyDescent="0.25">
      <c r="A13" s="130"/>
      <c r="B13" s="130"/>
      <c r="C13" s="130"/>
      <c r="D13" s="130"/>
      <c r="E13" s="130"/>
      <c r="F13" s="135">
        <v>79509629</v>
      </c>
      <c r="G13" s="136" t="s">
        <v>35</v>
      </c>
      <c r="H13" s="136" t="s">
        <v>127</v>
      </c>
      <c r="I13" s="135" t="s">
        <v>37</v>
      </c>
      <c r="J13" s="136" t="s">
        <v>38</v>
      </c>
      <c r="K13" s="135" t="s">
        <v>39</v>
      </c>
      <c r="L13" s="135" t="s">
        <v>98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147</v>
      </c>
      <c r="S13" s="135">
        <v>0</v>
      </c>
      <c r="T13" s="135" t="s">
        <v>155</v>
      </c>
      <c r="U13" s="135">
        <v>0</v>
      </c>
      <c r="V13" s="135" t="s">
        <v>156</v>
      </c>
      <c r="W13" s="135">
        <v>0</v>
      </c>
      <c r="X13" s="135">
        <v>0</v>
      </c>
      <c r="Y13" s="161">
        <v>292</v>
      </c>
      <c r="Z13" s="135">
        <v>30</v>
      </c>
      <c r="AA13" s="135" t="s">
        <v>41</v>
      </c>
      <c r="AB13" s="161">
        <v>262</v>
      </c>
      <c r="AC13" s="135">
        <v>50</v>
      </c>
      <c r="AD13" s="136" t="s">
        <v>46</v>
      </c>
      <c r="AE13" s="135">
        <v>45</v>
      </c>
      <c r="AF13" s="135">
        <v>95</v>
      </c>
      <c r="AG13" s="178">
        <v>99.37</v>
      </c>
      <c r="AH13" s="16">
        <v>41093</v>
      </c>
      <c r="AI13" s="161">
        <v>117</v>
      </c>
      <c r="AJ13" s="135">
        <v>4</v>
      </c>
    </row>
    <row r="14" spans="1:36" s="135" customFormat="1" x14ac:dyDescent="0.25">
      <c r="A14" s="130"/>
      <c r="B14" s="130"/>
      <c r="C14" s="130"/>
      <c r="D14" s="130"/>
      <c r="E14" s="130"/>
      <c r="F14" s="135">
        <v>40334286</v>
      </c>
      <c r="G14" s="136" t="s">
        <v>35</v>
      </c>
      <c r="H14" s="136" t="s">
        <v>127</v>
      </c>
      <c r="I14" s="135" t="s">
        <v>37</v>
      </c>
      <c r="J14" s="136" t="s">
        <v>38</v>
      </c>
      <c r="K14" s="135" t="s">
        <v>39</v>
      </c>
      <c r="L14" s="135" t="s">
        <v>159</v>
      </c>
      <c r="M14" s="135" t="s">
        <v>630</v>
      </c>
      <c r="N14" s="135">
        <v>0</v>
      </c>
      <c r="O14" s="135" t="s">
        <v>146</v>
      </c>
      <c r="P14" s="135">
        <v>1</v>
      </c>
      <c r="Q14" s="135">
        <v>0</v>
      </c>
      <c r="R14" s="135" t="s">
        <v>147</v>
      </c>
      <c r="S14" s="135">
        <v>0</v>
      </c>
      <c r="T14" s="135" t="s">
        <v>160</v>
      </c>
      <c r="U14" s="135">
        <v>0</v>
      </c>
      <c r="V14" s="135">
        <v>0</v>
      </c>
      <c r="W14" s="135">
        <v>0</v>
      </c>
      <c r="X14" s="135">
        <v>0</v>
      </c>
      <c r="Y14" s="161">
        <v>235</v>
      </c>
      <c r="Z14" s="135">
        <v>30</v>
      </c>
      <c r="AA14" s="135" t="s">
        <v>41</v>
      </c>
      <c r="AB14" s="161">
        <v>205</v>
      </c>
      <c r="AC14" s="135">
        <v>50</v>
      </c>
      <c r="AD14" s="136" t="s">
        <v>42</v>
      </c>
      <c r="AE14" s="135">
        <v>40</v>
      </c>
      <c r="AF14" s="135">
        <v>90</v>
      </c>
      <c r="AG14" s="178">
        <v>100</v>
      </c>
      <c r="AH14" s="16">
        <v>41673</v>
      </c>
      <c r="AI14" s="161">
        <v>97.666666666666671</v>
      </c>
      <c r="AJ14" s="135">
        <v>5</v>
      </c>
    </row>
    <row r="15" spans="1:36" s="135" customFormat="1" x14ac:dyDescent="0.25">
      <c r="A15" s="130"/>
      <c r="B15" s="130"/>
      <c r="C15" s="130"/>
      <c r="D15" s="130"/>
      <c r="E15" s="130"/>
      <c r="F15" s="135">
        <v>41658465</v>
      </c>
      <c r="G15" s="136" t="s">
        <v>35</v>
      </c>
      <c r="H15" s="136" t="s">
        <v>127</v>
      </c>
      <c r="I15" s="135" t="s">
        <v>37</v>
      </c>
      <c r="J15" s="136" t="s">
        <v>38</v>
      </c>
      <c r="K15" s="135" t="s">
        <v>39</v>
      </c>
      <c r="L15" s="135" t="s">
        <v>40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147</v>
      </c>
      <c r="S15" s="135">
        <v>0</v>
      </c>
      <c r="T15" s="135" t="s">
        <v>139</v>
      </c>
      <c r="U15" s="135">
        <v>0</v>
      </c>
      <c r="V15" s="135">
        <v>0</v>
      </c>
      <c r="W15" s="135">
        <v>0</v>
      </c>
      <c r="X15" s="135">
        <v>0</v>
      </c>
      <c r="Y15" s="161">
        <v>288</v>
      </c>
      <c r="Z15" s="135">
        <v>30</v>
      </c>
      <c r="AA15" s="135" t="s">
        <v>41</v>
      </c>
      <c r="AB15" s="161">
        <v>258</v>
      </c>
      <c r="AC15" s="135">
        <v>50</v>
      </c>
      <c r="AD15" s="136" t="s">
        <v>42</v>
      </c>
      <c r="AE15" s="135">
        <v>40</v>
      </c>
      <c r="AF15" s="135">
        <v>90</v>
      </c>
      <c r="AG15" s="178">
        <v>100</v>
      </c>
      <c r="AH15" s="16">
        <v>43010</v>
      </c>
      <c r="AI15" s="161">
        <v>53.1</v>
      </c>
      <c r="AJ15" s="135">
        <v>6</v>
      </c>
    </row>
    <row r="16" spans="1:36" s="135" customFormat="1" x14ac:dyDescent="0.25">
      <c r="A16" s="130"/>
      <c r="B16" s="130"/>
      <c r="C16" s="130"/>
      <c r="D16" s="130"/>
      <c r="E16" s="130"/>
      <c r="F16" s="135">
        <v>51599525</v>
      </c>
      <c r="G16" s="136" t="s">
        <v>35</v>
      </c>
      <c r="H16" s="136" t="s">
        <v>127</v>
      </c>
      <c r="I16" s="135" t="s">
        <v>37</v>
      </c>
      <c r="J16" s="136" t="s">
        <v>38</v>
      </c>
      <c r="K16" s="135" t="s">
        <v>39</v>
      </c>
      <c r="L16" s="135" t="s">
        <v>98</v>
      </c>
      <c r="M16" s="135">
        <v>0</v>
      </c>
      <c r="N16" s="135">
        <v>0</v>
      </c>
      <c r="O16" s="135" t="s">
        <v>157</v>
      </c>
      <c r="P16" s="135">
        <v>1</v>
      </c>
      <c r="Q16" s="135">
        <v>0</v>
      </c>
      <c r="R16" s="135" t="s">
        <v>147</v>
      </c>
      <c r="S16" s="135">
        <v>0</v>
      </c>
      <c r="T16" s="135" t="s">
        <v>158</v>
      </c>
      <c r="U16" s="135">
        <v>0</v>
      </c>
      <c r="V16" s="135">
        <v>0</v>
      </c>
      <c r="W16" s="135">
        <v>0</v>
      </c>
      <c r="X16" s="135">
        <v>0</v>
      </c>
      <c r="Y16" s="161">
        <v>303</v>
      </c>
      <c r="Z16" s="135">
        <v>30</v>
      </c>
      <c r="AA16" s="135" t="s">
        <v>41</v>
      </c>
      <c r="AB16" s="161">
        <v>273</v>
      </c>
      <c r="AC16" s="135">
        <v>50</v>
      </c>
      <c r="AD16" s="136" t="s">
        <v>42</v>
      </c>
      <c r="AE16" s="135">
        <v>40</v>
      </c>
      <c r="AF16" s="135">
        <v>90</v>
      </c>
      <c r="AG16" s="178">
        <v>99</v>
      </c>
      <c r="AH16" s="16">
        <v>41673</v>
      </c>
      <c r="AI16" s="161">
        <v>97.666666666666671</v>
      </c>
      <c r="AJ16" s="135">
        <v>7</v>
      </c>
    </row>
    <row r="17" spans="1:36" s="135" customFormat="1" x14ac:dyDescent="0.25">
      <c r="A17" s="130"/>
      <c r="B17" s="130"/>
      <c r="C17" s="130"/>
      <c r="D17" s="130"/>
      <c r="E17" s="130"/>
      <c r="F17" s="135">
        <v>1010164103</v>
      </c>
      <c r="G17" s="136" t="s">
        <v>35</v>
      </c>
      <c r="H17" s="136" t="s">
        <v>127</v>
      </c>
      <c r="I17" s="135" t="s">
        <v>37</v>
      </c>
      <c r="J17" s="136" t="s">
        <v>38</v>
      </c>
      <c r="K17" s="135" t="s">
        <v>39</v>
      </c>
      <c r="L17" s="135" t="s">
        <v>40</v>
      </c>
      <c r="M17" s="135">
        <v>0</v>
      </c>
      <c r="N17" s="135">
        <v>0</v>
      </c>
      <c r="O17" s="135" t="s">
        <v>161</v>
      </c>
      <c r="P17" s="135">
        <v>1</v>
      </c>
      <c r="Q17" s="135">
        <v>0</v>
      </c>
      <c r="R17" s="135" t="s">
        <v>147</v>
      </c>
      <c r="S17" s="135">
        <v>0</v>
      </c>
      <c r="T17" s="135" t="s">
        <v>162</v>
      </c>
      <c r="U17" s="135">
        <v>0</v>
      </c>
      <c r="V17" s="135">
        <v>0</v>
      </c>
      <c r="W17" s="135">
        <v>0</v>
      </c>
      <c r="X17" s="135">
        <v>0</v>
      </c>
      <c r="Y17" s="161">
        <v>181</v>
      </c>
      <c r="Z17" s="135">
        <v>30</v>
      </c>
      <c r="AA17" s="135" t="s">
        <v>41</v>
      </c>
      <c r="AB17" s="161">
        <v>151</v>
      </c>
      <c r="AC17" s="135">
        <v>45</v>
      </c>
      <c r="AD17" s="136" t="s">
        <v>42</v>
      </c>
      <c r="AE17" s="135">
        <v>40</v>
      </c>
      <c r="AF17" s="135">
        <v>85</v>
      </c>
      <c r="AG17" s="178">
        <v>99</v>
      </c>
      <c r="AH17" s="16">
        <v>43815</v>
      </c>
      <c r="AI17" s="161">
        <v>26.266666666666666</v>
      </c>
      <c r="AJ17" s="135">
        <v>8</v>
      </c>
    </row>
    <row r="18" spans="1:36" s="135" customFormat="1" x14ac:dyDescent="0.25">
      <c r="A18" s="130"/>
      <c r="B18" s="130"/>
      <c r="C18" s="130"/>
      <c r="D18" s="130"/>
      <c r="E18" s="130"/>
      <c r="F18" s="135">
        <v>1019029360</v>
      </c>
      <c r="G18" s="136" t="s">
        <v>35</v>
      </c>
      <c r="H18" s="136" t="s">
        <v>127</v>
      </c>
      <c r="I18" s="135" t="s">
        <v>37</v>
      </c>
      <c r="J18" s="136" t="s">
        <v>38</v>
      </c>
      <c r="K18" s="135" t="s">
        <v>39</v>
      </c>
      <c r="L18" s="135" t="s">
        <v>92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62</v>
      </c>
      <c r="S18" s="135">
        <v>0</v>
      </c>
      <c r="T18" s="135" t="s">
        <v>75</v>
      </c>
      <c r="U18" s="135">
        <v>0</v>
      </c>
      <c r="V18" s="135">
        <v>0</v>
      </c>
      <c r="W18" s="135">
        <v>0</v>
      </c>
      <c r="X18" s="135">
        <v>0</v>
      </c>
      <c r="Y18" s="161">
        <v>157</v>
      </c>
      <c r="Z18" s="135">
        <v>30</v>
      </c>
      <c r="AA18" s="135" t="s">
        <v>41</v>
      </c>
      <c r="AB18" s="161">
        <v>127</v>
      </c>
      <c r="AC18" s="135">
        <v>40</v>
      </c>
      <c r="AD18" s="136" t="s">
        <v>42</v>
      </c>
      <c r="AE18" s="135">
        <v>40</v>
      </c>
      <c r="AF18" s="135">
        <v>80</v>
      </c>
      <c r="AG18" s="178">
        <v>95.09</v>
      </c>
      <c r="AH18" s="16">
        <v>43699</v>
      </c>
      <c r="AI18" s="161">
        <v>30.133333333333333</v>
      </c>
      <c r="AJ18" s="135">
        <v>9</v>
      </c>
    </row>
    <row r="19" spans="1:36" s="135" customFormat="1" x14ac:dyDescent="0.25">
      <c r="A19" s="130"/>
      <c r="B19" s="130"/>
      <c r="C19" s="130"/>
      <c r="D19" s="130"/>
      <c r="E19" s="130"/>
      <c r="F19" s="135">
        <v>20859028</v>
      </c>
      <c r="G19" s="136" t="s">
        <v>35</v>
      </c>
      <c r="H19" s="136" t="s">
        <v>127</v>
      </c>
      <c r="I19" s="135" t="s">
        <v>37</v>
      </c>
      <c r="J19" s="136" t="s">
        <v>38</v>
      </c>
      <c r="K19" s="135" t="s">
        <v>39</v>
      </c>
      <c r="L19" s="135" t="s">
        <v>385</v>
      </c>
      <c r="M19" s="135" t="s">
        <v>114</v>
      </c>
      <c r="N19" s="135">
        <v>0</v>
      </c>
      <c r="O19" s="135" t="s">
        <v>276</v>
      </c>
      <c r="P19" s="135">
        <v>1</v>
      </c>
      <c r="Q19" s="135">
        <v>0</v>
      </c>
      <c r="R19" s="135">
        <v>0</v>
      </c>
      <c r="S19" s="135">
        <v>0</v>
      </c>
      <c r="T19" s="135">
        <v>0</v>
      </c>
      <c r="U19" s="135">
        <v>0</v>
      </c>
      <c r="V19" s="135">
        <v>0</v>
      </c>
      <c r="W19" s="135">
        <v>0</v>
      </c>
      <c r="X19" s="135">
        <v>0</v>
      </c>
      <c r="Y19" s="161">
        <v>263</v>
      </c>
      <c r="Z19" s="135">
        <v>30</v>
      </c>
      <c r="AA19" s="135" t="s">
        <v>41</v>
      </c>
      <c r="AB19" s="161">
        <v>233</v>
      </c>
      <c r="AC19" s="135">
        <v>50</v>
      </c>
      <c r="AD19" s="136" t="s">
        <v>386</v>
      </c>
      <c r="AE19" s="135">
        <v>25</v>
      </c>
      <c r="AF19" s="135">
        <v>75</v>
      </c>
      <c r="AG19" s="178">
        <v>100</v>
      </c>
      <c r="AH19" s="16">
        <v>36565</v>
      </c>
      <c r="AI19" s="161">
        <v>267.93333333333334</v>
      </c>
      <c r="AJ19" s="135">
        <v>10</v>
      </c>
    </row>
    <row r="20" spans="1:36" s="135" customFormat="1" x14ac:dyDescent="0.25">
      <c r="A20" s="130"/>
      <c r="B20" s="130"/>
      <c r="C20" s="130"/>
      <c r="D20" s="130"/>
      <c r="E20" s="130"/>
      <c r="F20" s="135">
        <v>79405122</v>
      </c>
      <c r="G20" s="136" t="s">
        <v>35</v>
      </c>
      <c r="H20" s="136" t="s">
        <v>127</v>
      </c>
      <c r="I20" s="135" t="s">
        <v>37</v>
      </c>
      <c r="J20" s="136" t="s">
        <v>38</v>
      </c>
      <c r="K20" s="135" t="s">
        <v>39</v>
      </c>
      <c r="L20" s="135" t="s">
        <v>98</v>
      </c>
      <c r="M20" s="135" t="s">
        <v>114</v>
      </c>
      <c r="N20" s="135">
        <v>0</v>
      </c>
      <c r="O20" s="135">
        <v>0</v>
      </c>
      <c r="P20" s="135">
        <v>1</v>
      </c>
      <c r="Q20" s="135">
        <v>0</v>
      </c>
      <c r="R20" s="135">
        <v>0</v>
      </c>
      <c r="S20" s="135">
        <v>0</v>
      </c>
      <c r="T20" s="135">
        <v>0</v>
      </c>
      <c r="U20" s="135">
        <v>0</v>
      </c>
      <c r="V20" s="135">
        <v>0</v>
      </c>
      <c r="W20" s="135">
        <v>0</v>
      </c>
      <c r="X20" s="135">
        <v>0</v>
      </c>
      <c r="Y20" s="161">
        <v>309</v>
      </c>
      <c r="Z20" s="135">
        <v>30</v>
      </c>
      <c r="AA20" s="135" t="s">
        <v>41</v>
      </c>
      <c r="AB20" s="161">
        <v>279</v>
      </c>
      <c r="AC20" s="135">
        <v>50</v>
      </c>
      <c r="AD20" s="136" t="s">
        <v>38</v>
      </c>
      <c r="AE20" s="135">
        <v>0</v>
      </c>
      <c r="AF20" s="135">
        <v>50</v>
      </c>
      <c r="AG20" s="178">
        <v>97</v>
      </c>
      <c r="AH20" s="16">
        <v>36559</v>
      </c>
      <c r="AI20" s="161">
        <v>268.13333333333333</v>
      </c>
      <c r="AJ20" s="135">
        <v>11</v>
      </c>
    </row>
    <row r="21" spans="1:36" s="135" customFormat="1" x14ac:dyDescent="0.25">
      <c r="A21" s="130"/>
      <c r="B21" s="130"/>
      <c r="C21" s="130"/>
      <c r="D21" s="130"/>
      <c r="E21" s="130"/>
      <c r="F21" s="135">
        <v>52975853</v>
      </c>
      <c r="G21" s="136" t="s">
        <v>35</v>
      </c>
      <c r="H21" s="136" t="s">
        <v>34</v>
      </c>
      <c r="I21" s="135" t="s">
        <v>37</v>
      </c>
      <c r="J21" s="136" t="s">
        <v>38</v>
      </c>
      <c r="K21" s="135" t="s">
        <v>39</v>
      </c>
      <c r="L21" s="135" t="s">
        <v>57</v>
      </c>
      <c r="M21" s="135">
        <v>0</v>
      </c>
      <c r="N21" s="135">
        <v>0</v>
      </c>
      <c r="O21" s="135" t="s">
        <v>161</v>
      </c>
      <c r="P21" s="135">
        <v>1</v>
      </c>
      <c r="Q21" s="135">
        <v>0</v>
      </c>
      <c r="R21" s="135">
        <v>0</v>
      </c>
      <c r="S21" s="135">
        <v>0</v>
      </c>
      <c r="T21" s="135">
        <v>0</v>
      </c>
      <c r="U21" s="135">
        <v>0</v>
      </c>
      <c r="V21" s="135">
        <v>0</v>
      </c>
      <c r="W21" s="135">
        <v>0</v>
      </c>
      <c r="X21" s="135">
        <v>0</v>
      </c>
      <c r="Y21" s="161">
        <v>261</v>
      </c>
      <c r="Z21" s="135">
        <v>30</v>
      </c>
      <c r="AA21" s="135" t="s">
        <v>41</v>
      </c>
      <c r="AB21" s="161">
        <v>231</v>
      </c>
      <c r="AC21" s="135">
        <v>50</v>
      </c>
      <c r="AD21" s="136" t="s">
        <v>38</v>
      </c>
      <c r="AE21" s="135">
        <v>0</v>
      </c>
      <c r="AF21" s="135">
        <v>50</v>
      </c>
      <c r="AG21" s="178">
        <v>100</v>
      </c>
      <c r="AH21" s="16">
        <v>40452</v>
      </c>
      <c r="AI21" s="161">
        <v>138.36666666666667</v>
      </c>
      <c r="AJ21" s="135">
        <v>12</v>
      </c>
    </row>
    <row r="22" spans="1:36" s="135" customFormat="1" x14ac:dyDescent="0.25">
      <c r="A22" s="130"/>
      <c r="B22" s="130"/>
      <c r="C22" s="130"/>
      <c r="D22" s="130"/>
      <c r="E22" s="130"/>
      <c r="F22" s="135">
        <v>52351390</v>
      </c>
      <c r="G22" s="136" t="s">
        <v>35</v>
      </c>
      <c r="H22" s="136" t="s">
        <v>249</v>
      </c>
      <c r="I22" s="135" t="s">
        <v>37</v>
      </c>
      <c r="J22" s="136" t="s">
        <v>38</v>
      </c>
      <c r="K22" s="135" t="s">
        <v>39</v>
      </c>
      <c r="L22" s="135" t="s">
        <v>100</v>
      </c>
      <c r="M22" s="135" t="s">
        <v>250</v>
      </c>
      <c r="N22" s="135">
        <v>0</v>
      </c>
      <c r="O22" s="135" t="s">
        <v>251</v>
      </c>
      <c r="P22" s="135">
        <v>1</v>
      </c>
      <c r="Q22" s="135">
        <v>0</v>
      </c>
      <c r="R22" s="135" t="s">
        <v>147</v>
      </c>
      <c r="S22" s="135">
        <v>0</v>
      </c>
      <c r="T22" s="135">
        <v>0</v>
      </c>
      <c r="U22" s="135">
        <v>0</v>
      </c>
      <c r="V22" s="135">
        <v>0</v>
      </c>
      <c r="W22" s="135">
        <v>0</v>
      </c>
      <c r="X22" s="135">
        <v>0</v>
      </c>
      <c r="Y22" s="161">
        <v>226</v>
      </c>
      <c r="Z22" s="135">
        <v>30</v>
      </c>
      <c r="AA22" s="135" t="s">
        <v>41</v>
      </c>
      <c r="AB22" s="161">
        <v>196</v>
      </c>
      <c r="AC22" s="135">
        <v>50</v>
      </c>
      <c r="AD22" s="136" t="s">
        <v>296</v>
      </c>
      <c r="AE22" s="135">
        <v>35</v>
      </c>
      <c r="AF22" s="135">
        <v>85</v>
      </c>
      <c r="AG22" s="178">
        <v>100</v>
      </c>
      <c r="AH22" s="16">
        <v>43521</v>
      </c>
      <c r="AI22" s="161">
        <v>36.06666666666667</v>
      </c>
      <c r="AJ22" s="135">
        <v>13</v>
      </c>
    </row>
    <row r="23" spans="1:36" s="135" customFormat="1" x14ac:dyDescent="0.25">
      <c r="A23" s="130"/>
      <c r="B23" s="130"/>
      <c r="C23" s="130"/>
      <c r="D23" s="130"/>
      <c r="E23" s="130"/>
      <c r="F23" s="135">
        <v>1030529829</v>
      </c>
      <c r="G23" s="136" t="s">
        <v>35</v>
      </c>
      <c r="H23" s="136" t="s">
        <v>249</v>
      </c>
      <c r="I23" s="135" t="s">
        <v>37</v>
      </c>
      <c r="J23" s="136" t="s">
        <v>38</v>
      </c>
      <c r="K23" s="135" t="s">
        <v>39</v>
      </c>
      <c r="L23" s="135" t="s">
        <v>40</v>
      </c>
      <c r="M23" s="135" t="s">
        <v>114</v>
      </c>
      <c r="N23" s="135">
        <v>0</v>
      </c>
      <c r="O23" s="135" t="s">
        <v>632</v>
      </c>
      <c r="P23" s="135">
        <v>1</v>
      </c>
      <c r="Q23" s="135">
        <v>0</v>
      </c>
      <c r="R23" s="135" t="s">
        <v>45</v>
      </c>
      <c r="S23" s="135">
        <v>0</v>
      </c>
      <c r="T23" s="135">
        <v>0</v>
      </c>
      <c r="U23" s="135">
        <v>0</v>
      </c>
      <c r="V23" s="135">
        <v>0</v>
      </c>
      <c r="W23" s="135">
        <v>0</v>
      </c>
      <c r="X23" s="135">
        <v>0</v>
      </c>
      <c r="Y23" s="161">
        <v>79</v>
      </c>
      <c r="Z23" s="135">
        <v>30</v>
      </c>
      <c r="AA23" s="135" t="s">
        <v>41</v>
      </c>
      <c r="AB23" s="161">
        <v>49</v>
      </c>
      <c r="AC23" s="135">
        <v>25</v>
      </c>
      <c r="AD23" s="136" t="s">
        <v>296</v>
      </c>
      <c r="AE23" s="135">
        <v>35</v>
      </c>
      <c r="AF23" s="135">
        <v>60</v>
      </c>
      <c r="AG23" s="178">
        <v>100</v>
      </c>
      <c r="AH23" s="16">
        <v>43516</v>
      </c>
      <c r="AI23" s="161">
        <v>36.233333333333334</v>
      </c>
      <c r="AJ23" s="135">
        <v>14</v>
      </c>
    </row>
    <row r="24" spans="1:36" s="135" customFormat="1" x14ac:dyDescent="0.25">
      <c r="A24" s="130"/>
      <c r="B24" s="130"/>
      <c r="C24" s="130"/>
      <c r="D24" s="130"/>
      <c r="E24" s="130"/>
      <c r="F24" s="135">
        <v>38255693</v>
      </c>
      <c r="G24" s="136" t="s">
        <v>252</v>
      </c>
      <c r="H24" s="136" t="s">
        <v>253</v>
      </c>
      <c r="I24" s="135" t="s">
        <v>37</v>
      </c>
      <c r="J24" s="136" t="s">
        <v>38</v>
      </c>
      <c r="K24" s="135" t="s">
        <v>39</v>
      </c>
      <c r="L24" s="135" t="s">
        <v>40</v>
      </c>
      <c r="M24" s="135" t="s">
        <v>170</v>
      </c>
      <c r="N24" s="135">
        <v>0</v>
      </c>
      <c r="O24" s="135" t="s">
        <v>161</v>
      </c>
      <c r="P24" s="135">
        <v>1</v>
      </c>
      <c r="Q24" s="135">
        <v>0</v>
      </c>
      <c r="R24" s="135" t="s">
        <v>147</v>
      </c>
      <c r="S24" s="135">
        <v>0</v>
      </c>
      <c r="T24" s="135">
        <v>0</v>
      </c>
      <c r="U24" s="135">
        <v>0</v>
      </c>
      <c r="V24" s="135">
        <v>0</v>
      </c>
      <c r="W24" s="135">
        <v>0</v>
      </c>
      <c r="X24" s="135">
        <v>0</v>
      </c>
      <c r="Y24" s="161">
        <v>274</v>
      </c>
      <c r="Z24" s="135">
        <v>30</v>
      </c>
      <c r="AA24" s="135" t="s">
        <v>41</v>
      </c>
      <c r="AB24" s="161">
        <v>244</v>
      </c>
      <c r="AC24" s="135">
        <v>50</v>
      </c>
      <c r="AD24" s="136" t="s">
        <v>296</v>
      </c>
      <c r="AE24" s="135">
        <v>35</v>
      </c>
      <c r="AF24" s="135">
        <v>85</v>
      </c>
      <c r="AG24" s="178">
        <v>100</v>
      </c>
      <c r="AH24" s="16">
        <v>43473</v>
      </c>
      <c r="AI24" s="161">
        <v>37.666666666666664</v>
      </c>
      <c r="AJ24" s="135">
        <v>15</v>
      </c>
    </row>
    <row r="25" spans="1:36" s="135" customFormat="1" x14ac:dyDescent="0.25">
      <c r="A25" s="130"/>
      <c r="B25" s="130"/>
      <c r="C25" s="130"/>
      <c r="D25" s="130"/>
      <c r="E25" s="130"/>
      <c r="F25" s="135">
        <v>52162043</v>
      </c>
      <c r="G25" s="136" t="s">
        <v>252</v>
      </c>
      <c r="H25" s="136" t="s">
        <v>253</v>
      </c>
      <c r="I25" s="135" t="s">
        <v>37</v>
      </c>
      <c r="J25" s="136" t="s">
        <v>38</v>
      </c>
      <c r="K25" s="135" t="s">
        <v>39</v>
      </c>
      <c r="L25" s="135" t="s">
        <v>40</v>
      </c>
      <c r="M25" s="135">
        <v>0</v>
      </c>
      <c r="N25" s="135">
        <v>0</v>
      </c>
      <c r="O25" s="135">
        <v>0</v>
      </c>
      <c r="P25" s="135">
        <v>1</v>
      </c>
      <c r="Q25" s="135">
        <v>0</v>
      </c>
      <c r="R25" s="135" t="s">
        <v>147</v>
      </c>
      <c r="S25" s="135">
        <v>0</v>
      </c>
      <c r="T25" s="135" t="s">
        <v>175</v>
      </c>
      <c r="U25" s="135">
        <v>0</v>
      </c>
      <c r="V25" s="135">
        <v>0</v>
      </c>
      <c r="W25" s="135">
        <v>0</v>
      </c>
      <c r="X25" s="135">
        <v>0</v>
      </c>
      <c r="Y25" s="161">
        <v>99</v>
      </c>
      <c r="Z25" s="135">
        <v>30</v>
      </c>
      <c r="AA25" s="135" t="s">
        <v>41</v>
      </c>
      <c r="AB25" s="161">
        <v>69</v>
      </c>
      <c r="AC25" s="135">
        <v>30</v>
      </c>
      <c r="AD25" s="136" t="s">
        <v>42</v>
      </c>
      <c r="AE25" s="135">
        <v>40</v>
      </c>
      <c r="AF25" s="135">
        <v>70</v>
      </c>
      <c r="AG25" s="178">
        <v>97.5</v>
      </c>
      <c r="AH25" s="16">
        <v>43473</v>
      </c>
      <c r="AI25" s="161">
        <v>37.666666666666664</v>
      </c>
      <c r="AJ25" s="135">
        <v>16</v>
      </c>
    </row>
    <row r="26" spans="1:36" s="135" customFormat="1" x14ac:dyDescent="0.25">
      <c r="A26" s="130"/>
      <c r="B26" s="130"/>
      <c r="C26" s="130"/>
      <c r="D26" s="130"/>
      <c r="E26" s="130"/>
      <c r="F26" s="135">
        <v>79899645</v>
      </c>
      <c r="G26" s="136" t="s">
        <v>252</v>
      </c>
      <c r="H26" s="136" t="s">
        <v>253</v>
      </c>
      <c r="I26" s="135" t="s">
        <v>37</v>
      </c>
      <c r="J26" s="136" t="s">
        <v>38</v>
      </c>
      <c r="K26" s="135" t="s">
        <v>39</v>
      </c>
      <c r="L26" s="135" t="s">
        <v>710</v>
      </c>
      <c r="M26" s="135">
        <v>0</v>
      </c>
      <c r="N26" s="135">
        <v>0</v>
      </c>
      <c r="O26" s="135" t="s">
        <v>167</v>
      </c>
      <c r="P26" s="135">
        <v>1</v>
      </c>
      <c r="Q26" s="135">
        <v>0</v>
      </c>
      <c r="R26" s="135" t="s">
        <v>147</v>
      </c>
      <c r="S26" s="135" t="s">
        <v>95</v>
      </c>
      <c r="T26" s="135" t="s">
        <v>139</v>
      </c>
      <c r="U26" s="135">
        <v>0</v>
      </c>
      <c r="V26" s="135" t="s">
        <v>711</v>
      </c>
      <c r="W26" s="135">
        <v>0</v>
      </c>
      <c r="X26" s="135">
        <v>0</v>
      </c>
      <c r="Y26" s="161">
        <v>53.366666666666667</v>
      </c>
      <c r="Z26" s="135">
        <v>30</v>
      </c>
      <c r="AA26" s="135" t="s">
        <v>41</v>
      </c>
      <c r="AB26" s="161">
        <v>23.366666666666667</v>
      </c>
      <c r="AC26" s="135">
        <v>20</v>
      </c>
      <c r="AD26" s="136" t="s">
        <v>46</v>
      </c>
      <c r="AE26" s="135">
        <v>45</v>
      </c>
      <c r="AF26" s="135">
        <v>65</v>
      </c>
      <c r="AG26" s="178">
        <v>100</v>
      </c>
      <c r="AH26" s="16">
        <v>43070</v>
      </c>
      <c r="AI26" s="161">
        <v>51.1</v>
      </c>
      <c r="AJ26" s="135">
        <v>17</v>
      </c>
    </row>
    <row r="27" spans="1:36" s="135" customFormat="1" x14ac:dyDescent="0.25">
      <c r="A27" s="130"/>
      <c r="B27" s="130"/>
      <c r="C27" s="130"/>
      <c r="D27" s="130"/>
      <c r="E27" s="130"/>
      <c r="F27" s="135">
        <v>15989005</v>
      </c>
      <c r="G27" s="136" t="s">
        <v>252</v>
      </c>
      <c r="H27" s="136" t="s">
        <v>253</v>
      </c>
      <c r="I27" s="135" t="s">
        <v>37</v>
      </c>
      <c r="J27" s="136" t="s">
        <v>38</v>
      </c>
      <c r="K27" s="135" t="s">
        <v>39</v>
      </c>
      <c r="L27" s="135" t="s">
        <v>40</v>
      </c>
      <c r="M27" s="135">
        <v>0</v>
      </c>
      <c r="N27" s="135">
        <v>0</v>
      </c>
      <c r="O27" s="135" t="s">
        <v>167</v>
      </c>
      <c r="P27" s="135">
        <v>1</v>
      </c>
      <c r="Q27" s="135">
        <v>0</v>
      </c>
      <c r="R27" s="135" t="s">
        <v>147</v>
      </c>
      <c r="S27" s="135">
        <v>0</v>
      </c>
      <c r="T27" s="135" t="s">
        <v>168</v>
      </c>
      <c r="U27" s="135">
        <v>0</v>
      </c>
      <c r="V27" s="135">
        <v>0</v>
      </c>
      <c r="W27" s="135">
        <v>0</v>
      </c>
      <c r="X27" s="135">
        <v>0</v>
      </c>
      <c r="Y27" s="161">
        <v>59.133333333333333</v>
      </c>
      <c r="Z27" s="135">
        <v>30</v>
      </c>
      <c r="AA27" s="135" t="s">
        <v>41</v>
      </c>
      <c r="AB27" s="161">
        <v>29.133333333333333</v>
      </c>
      <c r="AC27" s="135">
        <v>20</v>
      </c>
      <c r="AD27" s="136" t="s">
        <v>42</v>
      </c>
      <c r="AE27" s="135">
        <v>40</v>
      </c>
      <c r="AF27" s="135">
        <v>60</v>
      </c>
      <c r="AG27" s="178">
        <v>100</v>
      </c>
      <c r="AH27" s="16">
        <v>34591</v>
      </c>
      <c r="AI27" s="161">
        <v>333.73333333333335</v>
      </c>
      <c r="AJ27" s="135">
        <v>18</v>
      </c>
    </row>
    <row r="28" spans="1:36" s="135" customFormat="1" x14ac:dyDescent="0.25">
      <c r="A28" s="130"/>
      <c r="B28" s="130"/>
      <c r="C28" s="130"/>
      <c r="D28" s="130"/>
      <c r="E28" s="130"/>
      <c r="F28" s="135">
        <v>52727991</v>
      </c>
      <c r="G28" s="136" t="s">
        <v>252</v>
      </c>
      <c r="H28" s="136" t="s">
        <v>253</v>
      </c>
      <c r="I28" s="135" t="s">
        <v>37</v>
      </c>
      <c r="J28" s="136" t="s">
        <v>38</v>
      </c>
      <c r="K28" s="135" t="s">
        <v>39</v>
      </c>
      <c r="L28" s="135" t="s">
        <v>40</v>
      </c>
      <c r="M28" s="135">
        <v>0</v>
      </c>
      <c r="N28" s="135">
        <v>0</v>
      </c>
      <c r="O28" s="135" t="s">
        <v>259</v>
      </c>
      <c r="P28" s="135">
        <v>1</v>
      </c>
      <c r="Q28" s="135">
        <v>0</v>
      </c>
      <c r="R28" s="135" t="s">
        <v>186</v>
      </c>
      <c r="S28" s="135">
        <v>0</v>
      </c>
      <c r="T28" s="135" t="s">
        <v>706</v>
      </c>
      <c r="U28" s="135">
        <v>0</v>
      </c>
      <c r="V28" s="135">
        <v>0</v>
      </c>
      <c r="W28" s="135">
        <v>0</v>
      </c>
      <c r="X28" s="135">
        <v>0</v>
      </c>
      <c r="Y28" s="161">
        <v>60</v>
      </c>
      <c r="Z28" s="135">
        <v>30</v>
      </c>
      <c r="AA28" s="135" t="s">
        <v>41</v>
      </c>
      <c r="AB28" s="161">
        <v>30</v>
      </c>
      <c r="AC28" s="135">
        <v>20</v>
      </c>
      <c r="AD28" s="136" t="s">
        <v>42</v>
      </c>
      <c r="AE28" s="135">
        <v>40</v>
      </c>
      <c r="AF28" s="135">
        <v>60</v>
      </c>
      <c r="AG28" s="178">
        <v>100</v>
      </c>
      <c r="AH28" s="16">
        <v>37222</v>
      </c>
      <c r="AI28" s="161">
        <v>246.03333333333333</v>
      </c>
      <c r="AJ28" s="135">
        <v>19</v>
      </c>
    </row>
    <row r="29" spans="1:36" s="135" customFormat="1" x14ac:dyDescent="0.25">
      <c r="A29" s="130"/>
      <c r="B29" s="130"/>
      <c r="C29" s="130"/>
      <c r="D29" s="130"/>
      <c r="E29" s="130"/>
      <c r="F29" s="135">
        <v>79889906</v>
      </c>
      <c r="G29" s="136" t="s">
        <v>260</v>
      </c>
      <c r="H29" s="136" t="s">
        <v>253</v>
      </c>
      <c r="I29" s="135" t="s">
        <v>37</v>
      </c>
      <c r="J29" s="136" t="s">
        <v>38</v>
      </c>
      <c r="K29" s="135" t="s">
        <v>39</v>
      </c>
      <c r="L29" s="135" t="s">
        <v>55</v>
      </c>
      <c r="M29" s="135">
        <v>0</v>
      </c>
      <c r="N29" s="135">
        <v>0</v>
      </c>
      <c r="O29" s="135">
        <v>0</v>
      </c>
      <c r="P29" s="135">
        <v>1</v>
      </c>
      <c r="Q29" s="135">
        <v>0</v>
      </c>
      <c r="R29" s="135" t="s">
        <v>147</v>
      </c>
      <c r="S29" s="135" t="s">
        <v>63</v>
      </c>
      <c r="T29" s="135" t="s">
        <v>164</v>
      </c>
      <c r="U29" s="135">
        <v>0</v>
      </c>
      <c r="V29" s="135">
        <v>0</v>
      </c>
      <c r="W29" s="135">
        <v>0</v>
      </c>
      <c r="X29" s="135">
        <v>0</v>
      </c>
      <c r="Y29" s="161">
        <v>54.7</v>
      </c>
      <c r="Z29" s="135">
        <v>30</v>
      </c>
      <c r="AA29" s="135" t="s">
        <v>41</v>
      </c>
      <c r="AB29" s="161">
        <v>24.700000000000003</v>
      </c>
      <c r="AC29" s="135">
        <v>20</v>
      </c>
      <c r="AD29" s="136" t="s">
        <v>42</v>
      </c>
      <c r="AE29" s="135">
        <v>40</v>
      </c>
      <c r="AF29" s="135">
        <v>60</v>
      </c>
      <c r="AG29" s="178">
        <v>100</v>
      </c>
      <c r="AH29" s="16">
        <v>37718</v>
      </c>
      <c r="AI29" s="161">
        <v>229.5</v>
      </c>
      <c r="AJ29" s="135">
        <v>20</v>
      </c>
    </row>
    <row r="30" spans="1:36" s="135" customFormat="1" x14ac:dyDescent="0.25">
      <c r="A30" s="130"/>
      <c r="B30" s="130"/>
      <c r="C30" s="130"/>
      <c r="D30" s="130"/>
      <c r="E30" s="130"/>
      <c r="F30" s="135">
        <v>1024474063</v>
      </c>
      <c r="G30" s="136" t="s">
        <v>260</v>
      </c>
      <c r="H30" s="136" t="s">
        <v>253</v>
      </c>
      <c r="I30" s="135" t="s">
        <v>37</v>
      </c>
      <c r="J30" s="136" t="s">
        <v>38</v>
      </c>
      <c r="K30" s="135" t="s">
        <v>39</v>
      </c>
      <c r="L30" s="135" t="s">
        <v>55</v>
      </c>
      <c r="M30" s="135" t="s">
        <v>820</v>
      </c>
      <c r="N30" s="135" t="s">
        <v>821</v>
      </c>
      <c r="O30" s="135" t="s">
        <v>822</v>
      </c>
      <c r="P30" s="135">
        <v>1</v>
      </c>
      <c r="Q30" s="135">
        <v>0</v>
      </c>
      <c r="R30" s="135" t="s">
        <v>453</v>
      </c>
      <c r="S30" s="135" t="s">
        <v>45</v>
      </c>
      <c r="T30" s="135" t="s">
        <v>71</v>
      </c>
      <c r="U30" s="135">
        <v>0</v>
      </c>
      <c r="V30" s="135">
        <v>0</v>
      </c>
      <c r="W30" s="135">
        <v>0</v>
      </c>
      <c r="X30" s="135">
        <v>0</v>
      </c>
      <c r="Y30" s="161">
        <v>45</v>
      </c>
      <c r="Z30" s="135">
        <v>30</v>
      </c>
      <c r="AA30" s="135" t="s">
        <v>41</v>
      </c>
      <c r="AB30" s="161">
        <v>15</v>
      </c>
      <c r="AC30" s="135">
        <v>20</v>
      </c>
      <c r="AD30" s="136" t="s">
        <v>42</v>
      </c>
      <c r="AE30" s="135">
        <v>40</v>
      </c>
      <c r="AF30" s="135">
        <v>60</v>
      </c>
      <c r="AG30" s="178">
        <v>100</v>
      </c>
      <c r="AH30" s="16">
        <v>43406</v>
      </c>
      <c r="AI30" s="161">
        <v>39.9</v>
      </c>
      <c r="AJ30" s="135">
        <v>21</v>
      </c>
    </row>
    <row r="31" spans="1:36" s="135" customFormat="1" x14ac:dyDescent="0.25">
      <c r="A31" s="130"/>
      <c r="B31" s="130"/>
      <c r="C31" s="130"/>
      <c r="D31" s="130"/>
      <c r="E31" s="130"/>
      <c r="F31" s="135">
        <v>53133904</v>
      </c>
      <c r="G31" s="136" t="s">
        <v>265</v>
      </c>
      <c r="H31" s="136" t="s">
        <v>253</v>
      </c>
      <c r="I31" s="135" t="s">
        <v>37</v>
      </c>
      <c r="J31" s="136" t="s">
        <v>38</v>
      </c>
      <c r="K31" s="135" t="s">
        <v>39</v>
      </c>
      <c r="L31" s="135" t="s">
        <v>709</v>
      </c>
      <c r="M31" s="135">
        <v>0</v>
      </c>
      <c r="N31" s="135">
        <v>0</v>
      </c>
      <c r="O31" s="135" t="s">
        <v>276</v>
      </c>
      <c r="P31" s="135">
        <v>1</v>
      </c>
      <c r="Q31" s="135">
        <v>0</v>
      </c>
      <c r="R31" s="135" t="s">
        <v>45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5">
        <v>0</v>
      </c>
      <c r="Y31" s="161">
        <v>70.7</v>
      </c>
      <c r="Z31" s="135">
        <v>30</v>
      </c>
      <c r="AA31" s="135" t="s">
        <v>41</v>
      </c>
      <c r="AB31" s="161">
        <v>40.700000000000003</v>
      </c>
      <c r="AC31" s="135">
        <v>25</v>
      </c>
      <c r="AD31" s="136" t="s">
        <v>296</v>
      </c>
      <c r="AE31" s="135">
        <v>35</v>
      </c>
      <c r="AF31" s="135">
        <v>60</v>
      </c>
      <c r="AG31" s="178">
        <v>100</v>
      </c>
      <c r="AH31" s="16">
        <v>43441</v>
      </c>
      <c r="AI31" s="161">
        <v>38.733333333333334</v>
      </c>
      <c r="AJ31" s="135">
        <v>22</v>
      </c>
    </row>
    <row r="32" spans="1:36" s="135" customFormat="1" x14ac:dyDescent="0.25">
      <c r="A32" s="130"/>
      <c r="B32" s="130"/>
      <c r="C32" s="130"/>
      <c r="D32" s="130"/>
      <c r="E32" s="130"/>
      <c r="F32" s="135">
        <v>52506853</v>
      </c>
      <c r="G32" s="136" t="s">
        <v>252</v>
      </c>
      <c r="H32" s="136" t="s">
        <v>253</v>
      </c>
      <c r="I32" s="135" t="s">
        <v>37</v>
      </c>
      <c r="J32" s="136" t="s">
        <v>38</v>
      </c>
      <c r="K32" s="135" t="s">
        <v>39</v>
      </c>
      <c r="L32" s="135" t="s">
        <v>57</v>
      </c>
      <c r="M32" s="135">
        <v>0</v>
      </c>
      <c r="N32" s="135">
        <v>0</v>
      </c>
      <c r="O32" s="135" t="s">
        <v>707</v>
      </c>
      <c r="P32" s="135">
        <v>1</v>
      </c>
      <c r="Q32" s="135">
        <v>0</v>
      </c>
      <c r="R32" s="135" t="s">
        <v>202</v>
      </c>
      <c r="S32" s="135">
        <v>0</v>
      </c>
      <c r="T32" s="135" t="s">
        <v>175</v>
      </c>
      <c r="U32" s="135">
        <v>0</v>
      </c>
      <c r="V32" s="135">
        <v>0</v>
      </c>
      <c r="W32" s="135">
        <v>0</v>
      </c>
      <c r="X32" s="135">
        <v>0</v>
      </c>
      <c r="Y32" s="161">
        <v>60</v>
      </c>
      <c r="Z32" s="135">
        <v>30</v>
      </c>
      <c r="AA32" s="135" t="s">
        <v>41</v>
      </c>
      <c r="AB32" s="161">
        <v>30</v>
      </c>
      <c r="AC32" s="135">
        <v>20</v>
      </c>
      <c r="AD32" s="136" t="s">
        <v>42</v>
      </c>
      <c r="AE32" s="135">
        <v>40</v>
      </c>
      <c r="AF32" s="135">
        <v>60</v>
      </c>
      <c r="AG32" s="178">
        <v>100</v>
      </c>
      <c r="AH32" s="16">
        <v>43474</v>
      </c>
      <c r="AI32" s="161">
        <v>37.633333333333333</v>
      </c>
      <c r="AJ32" s="135">
        <v>23</v>
      </c>
    </row>
    <row r="33" spans="1:36" s="135" customFormat="1" x14ac:dyDescent="0.25">
      <c r="A33" s="130"/>
      <c r="B33" s="130"/>
      <c r="C33" s="130"/>
      <c r="D33" s="130"/>
      <c r="E33" s="130"/>
      <c r="F33" s="135">
        <v>52163020</v>
      </c>
      <c r="G33" s="136" t="s">
        <v>252</v>
      </c>
      <c r="H33" s="136" t="s">
        <v>253</v>
      </c>
      <c r="I33" s="135" t="s">
        <v>37</v>
      </c>
      <c r="J33" s="136" t="s">
        <v>38</v>
      </c>
      <c r="K33" s="135" t="s">
        <v>39</v>
      </c>
      <c r="L33" s="135" t="s">
        <v>55</v>
      </c>
      <c r="M33" s="135">
        <v>0</v>
      </c>
      <c r="N33" s="135" t="s">
        <v>312</v>
      </c>
      <c r="O33" s="135" t="s">
        <v>161</v>
      </c>
      <c r="P33" s="135">
        <v>1</v>
      </c>
      <c r="Q33" s="135">
        <v>0</v>
      </c>
      <c r="R33" s="135" t="s">
        <v>720</v>
      </c>
      <c r="S33" s="135">
        <v>0</v>
      </c>
      <c r="T33" s="135" t="s">
        <v>819</v>
      </c>
      <c r="U33" s="135">
        <v>0</v>
      </c>
      <c r="V33" s="135">
        <v>0</v>
      </c>
      <c r="W33" s="135">
        <v>0</v>
      </c>
      <c r="X33" s="135">
        <v>0</v>
      </c>
      <c r="Y33" s="161">
        <v>60</v>
      </c>
      <c r="Z33" s="135">
        <v>30</v>
      </c>
      <c r="AA33" s="135" t="s">
        <v>41</v>
      </c>
      <c r="AB33" s="161">
        <v>30</v>
      </c>
      <c r="AC33" s="135">
        <v>20</v>
      </c>
      <c r="AD33" s="136" t="s">
        <v>42</v>
      </c>
      <c r="AE33" s="135">
        <v>40</v>
      </c>
      <c r="AF33" s="135">
        <v>60</v>
      </c>
      <c r="AG33" s="178">
        <v>99.58</v>
      </c>
      <c r="AH33" s="16">
        <v>42158</v>
      </c>
      <c r="AI33" s="161">
        <v>81.5</v>
      </c>
      <c r="AJ33" s="135">
        <v>24</v>
      </c>
    </row>
    <row r="34" spans="1:36" s="135" customFormat="1" x14ac:dyDescent="0.25">
      <c r="A34" s="130"/>
      <c r="B34" s="130"/>
      <c r="C34" s="130"/>
      <c r="D34" s="130"/>
      <c r="E34" s="130"/>
      <c r="F34" s="135">
        <v>39752648</v>
      </c>
      <c r="G34" s="136" t="s">
        <v>252</v>
      </c>
      <c r="H34" s="136" t="s">
        <v>253</v>
      </c>
      <c r="I34" s="135" t="s">
        <v>37</v>
      </c>
      <c r="J34" s="136" t="s">
        <v>38</v>
      </c>
      <c r="K34" s="135" t="s">
        <v>39</v>
      </c>
      <c r="L34" s="135" t="s">
        <v>40</v>
      </c>
      <c r="M34" s="135" t="s">
        <v>170</v>
      </c>
      <c r="N34" s="135" t="s">
        <v>490</v>
      </c>
      <c r="O34" s="135">
        <v>0</v>
      </c>
      <c r="P34" s="135">
        <v>1</v>
      </c>
      <c r="Q34" s="135">
        <v>0</v>
      </c>
      <c r="R34" s="135" t="s">
        <v>147</v>
      </c>
      <c r="S34" s="135">
        <v>0</v>
      </c>
      <c r="T34" s="135" t="s">
        <v>164</v>
      </c>
      <c r="U34" s="135">
        <v>0</v>
      </c>
      <c r="V34" s="135">
        <v>0</v>
      </c>
      <c r="W34" s="135">
        <v>0</v>
      </c>
      <c r="X34" s="135">
        <v>0</v>
      </c>
      <c r="Y34" s="161">
        <v>56</v>
      </c>
      <c r="Z34" s="135">
        <v>30</v>
      </c>
      <c r="AA34" s="135" t="s">
        <v>41</v>
      </c>
      <c r="AB34" s="161">
        <v>26</v>
      </c>
      <c r="AC34" s="135">
        <v>20</v>
      </c>
      <c r="AD34" s="136" t="s">
        <v>296</v>
      </c>
      <c r="AE34" s="135">
        <v>35</v>
      </c>
      <c r="AF34" s="135">
        <v>55</v>
      </c>
      <c r="AG34" s="178">
        <v>97.58</v>
      </c>
      <c r="AH34" s="16">
        <v>34029</v>
      </c>
      <c r="AI34" s="161">
        <v>352.46666666666664</v>
      </c>
      <c r="AJ34" s="135">
        <v>25</v>
      </c>
    </row>
    <row r="35" spans="1:36" s="135" customFormat="1" x14ac:dyDescent="0.25">
      <c r="A35" s="130"/>
      <c r="B35" s="130"/>
      <c r="C35" s="130"/>
      <c r="D35" s="130"/>
      <c r="E35" s="130"/>
      <c r="F35" s="135">
        <v>79577721</v>
      </c>
      <c r="G35" s="136" t="s">
        <v>252</v>
      </c>
      <c r="H35" s="136" t="s">
        <v>253</v>
      </c>
      <c r="I35" s="135" t="s">
        <v>37</v>
      </c>
      <c r="J35" s="136" t="s">
        <v>38</v>
      </c>
      <c r="K35" s="135" t="s">
        <v>39</v>
      </c>
      <c r="L35" s="135" t="s">
        <v>40</v>
      </c>
      <c r="M35" s="135">
        <v>0</v>
      </c>
      <c r="N35" s="135">
        <v>0</v>
      </c>
      <c r="O35" s="135" t="s">
        <v>708</v>
      </c>
      <c r="P35" s="135">
        <v>1</v>
      </c>
      <c r="Q35" s="135">
        <v>0</v>
      </c>
      <c r="R35" s="135" t="s">
        <v>147</v>
      </c>
      <c r="S35" s="135">
        <v>0</v>
      </c>
      <c r="T35" s="135">
        <v>0</v>
      </c>
      <c r="U35" s="135">
        <v>0</v>
      </c>
      <c r="V35" s="135">
        <v>0</v>
      </c>
      <c r="W35" s="135">
        <v>0</v>
      </c>
      <c r="X35" s="135">
        <v>0</v>
      </c>
      <c r="Y35" s="161">
        <v>73.2</v>
      </c>
      <c r="Z35" s="135">
        <v>30</v>
      </c>
      <c r="AA35" s="135" t="s">
        <v>41</v>
      </c>
      <c r="AB35" s="161">
        <v>43.2</v>
      </c>
      <c r="AC35" s="135">
        <v>25</v>
      </c>
      <c r="AD35" s="136" t="s">
        <v>386</v>
      </c>
      <c r="AE35" s="135">
        <v>25</v>
      </c>
      <c r="AF35" s="135">
        <v>50</v>
      </c>
      <c r="AG35" s="178">
        <v>95.8</v>
      </c>
      <c r="AH35" s="16">
        <v>43476</v>
      </c>
      <c r="AI35" s="161">
        <v>37.56666666666667</v>
      </c>
      <c r="AJ35" s="135">
        <v>26</v>
      </c>
    </row>
    <row r="36" spans="1:36" s="135" customFormat="1" x14ac:dyDescent="0.25">
      <c r="A36" s="130"/>
      <c r="B36" s="130"/>
      <c r="C36" s="130"/>
      <c r="D36" s="130"/>
      <c r="E36" s="130"/>
      <c r="F36" s="135">
        <v>79896838</v>
      </c>
      <c r="G36" s="136" t="s">
        <v>252</v>
      </c>
      <c r="H36" s="136" t="s">
        <v>253</v>
      </c>
      <c r="I36" s="135" t="s">
        <v>37</v>
      </c>
      <c r="J36" s="136" t="s">
        <v>38</v>
      </c>
      <c r="K36" s="135" t="s">
        <v>39</v>
      </c>
      <c r="L36" s="135" t="s">
        <v>717</v>
      </c>
      <c r="M36" s="135">
        <v>0</v>
      </c>
      <c r="N36" s="135">
        <v>0</v>
      </c>
      <c r="O36" s="135">
        <v>0</v>
      </c>
      <c r="P36" s="135">
        <v>1</v>
      </c>
      <c r="Q36" s="135">
        <v>0</v>
      </c>
      <c r="R36" s="135" t="s">
        <v>166</v>
      </c>
      <c r="S36" s="135">
        <v>0</v>
      </c>
      <c r="T36" s="135">
        <v>0</v>
      </c>
      <c r="U36" s="135">
        <v>0</v>
      </c>
      <c r="V36" s="135" t="s">
        <v>718</v>
      </c>
      <c r="W36" s="135">
        <v>0</v>
      </c>
      <c r="X36" s="135">
        <v>0</v>
      </c>
      <c r="Y36" s="161">
        <v>41</v>
      </c>
      <c r="Z36" s="135">
        <v>30</v>
      </c>
      <c r="AA36" s="135" t="s">
        <v>41</v>
      </c>
      <c r="AB36" s="161">
        <v>11</v>
      </c>
      <c r="AC36" s="135">
        <v>0</v>
      </c>
      <c r="AD36" s="136" t="s">
        <v>46</v>
      </c>
      <c r="AE36" s="135">
        <v>45</v>
      </c>
      <c r="AF36" s="135">
        <v>45</v>
      </c>
      <c r="AG36" s="178">
        <v>100</v>
      </c>
      <c r="AH36" s="16">
        <v>42705</v>
      </c>
      <c r="AI36" s="161">
        <v>63.266666666666666</v>
      </c>
      <c r="AJ36" s="135">
        <v>27</v>
      </c>
    </row>
    <row r="37" spans="1:36" s="135" customFormat="1" x14ac:dyDescent="0.25">
      <c r="A37" s="130"/>
      <c r="B37" s="130"/>
      <c r="C37" s="130"/>
      <c r="D37" s="130"/>
      <c r="E37" s="130"/>
      <c r="F37" s="135">
        <v>39014369</v>
      </c>
      <c r="G37" s="136" t="s">
        <v>252</v>
      </c>
      <c r="H37" s="136" t="s">
        <v>253</v>
      </c>
      <c r="I37" s="135" t="s">
        <v>37</v>
      </c>
      <c r="J37" s="136" t="s">
        <v>38</v>
      </c>
      <c r="K37" s="135" t="s">
        <v>39</v>
      </c>
      <c r="L37" s="135" t="s">
        <v>731</v>
      </c>
      <c r="M37" s="135">
        <v>0</v>
      </c>
      <c r="N37" s="135" t="s">
        <v>818</v>
      </c>
      <c r="O37" s="135" t="s">
        <v>317</v>
      </c>
      <c r="P37" s="135">
        <v>1</v>
      </c>
      <c r="Q37" s="135">
        <v>0</v>
      </c>
      <c r="R37" s="135" t="s">
        <v>147</v>
      </c>
      <c r="S37" s="135" t="s">
        <v>255</v>
      </c>
      <c r="T37" s="135" t="s">
        <v>158</v>
      </c>
      <c r="U37" s="135" t="s">
        <v>732</v>
      </c>
      <c r="V37" s="135" t="s">
        <v>733</v>
      </c>
      <c r="W37" s="135">
        <v>0</v>
      </c>
      <c r="X37" s="135">
        <v>0</v>
      </c>
      <c r="Y37" s="161">
        <v>34</v>
      </c>
      <c r="Z37" s="135">
        <v>30</v>
      </c>
      <c r="AA37" s="135" t="s">
        <v>41</v>
      </c>
      <c r="AB37" s="161">
        <v>4</v>
      </c>
      <c r="AC37" s="135">
        <v>0</v>
      </c>
      <c r="AD37" s="136" t="s">
        <v>46</v>
      </c>
      <c r="AE37" s="135">
        <v>45</v>
      </c>
      <c r="AF37" s="135">
        <v>45</v>
      </c>
      <c r="AG37" s="178">
        <v>91.12</v>
      </c>
      <c r="AH37" s="16">
        <v>42646</v>
      </c>
      <c r="AI37" s="161">
        <v>65.233333333333334</v>
      </c>
      <c r="AJ37" s="135">
        <v>28</v>
      </c>
    </row>
    <row r="38" spans="1:36" s="135" customFormat="1" x14ac:dyDescent="0.25">
      <c r="A38" s="130"/>
      <c r="B38" s="130"/>
      <c r="C38" s="130"/>
      <c r="D38" s="130"/>
      <c r="E38" s="130"/>
      <c r="F38" s="135">
        <v>79716115</v>
      </c>
      <c r="G38" s="136" t="s">
        <v>252</v>
      </c>
      <c r="H38" s="136" t="s">
        <v>253</v>
      </c>
      <c r="I38" s="135" t="s">
        <v>37</v>
      </c>
      <c r="J38" s="136" t="s">
        <v>38</v>
      </c>
      <c r="K38" s="135" t="s">
        <v>39</v>
      </c>
      <c r="L38" s="135" t="s">
        <v>40</v>
      </c>
      <c r="M38" s="135">
        <v>0</v>
      </c>
      <c r="N38" s="135">
        <v>0</v>
      </c>
      <c r="O38" s="135" t="s">
        <v>383</v>
      </c>
      <c r="P38" s="135">
        <v>1</v>
      </c>
      <c r="Q38" s="135" t="s">
        <v>714</v>
      </c>
      <c r="R38" s="135" t="s">
        <v>501</v>
      </c>
      <c r="S38" s="135">
        <v>0</v>
      </c>
      <c r="T38" s="135">
        <v>0</v>
      </c>
      <c r="U38" s="135">
        <v>0</v>
      </c>
      <c r="V38" s="135">
        <v>0</v>
      </c>
      <c r="W38" s="135">
        <v>0</v>
      </c>
      <c r="X38" s="135">
        <v>0</v>
      </c>
      <c r="Y38" s="161">
        <v>60</v>
      </c>
      <c r="Z38" s="135">
        <v>30</v>
      </c>
      <c r="AA38" s="135" t="s">
        <v>41</v>
      </c>
      <c r="AB38" s="161">
        <v>30</v>
      </c>
      <c r="AC38" s="135">
        <v>20</v>
      </c>
      <c r="AD38" s="136" t="s">
        <v>715</v>
      </c>
      <c r="AE38" s="135">
        <v>20</v>
      </c>
      <c r="AF38" s="135">
        <v>40</v>
      </c>
      <c r="AG38" s="178">
        <v>98.2</v>
      </c>
      <c r="AH38" s="16">
        <v>42158</v>
      </c>
      <c r="AI38" s="161">
        <v>81.5</v>
      </c>
      <c r="AJ38" s="135">
        <v>29</v>
      </c>
    </row>
    <row r="39" spans="1:36" s="135" customFormat="1" x14ac:dyDescent="0.25">
      <c r="A39" s="130"/>
      <c r="B39" s="130"/>
      <c r="C39" s="130"/>
      <c r="D39" s="130"/>
      <c r="E39" s="130"/>
      <c r="F39" s="135">
        <v>40993906</v>
      </c>
      <c r="G39" s="136" t="s">
        <v>260</v>
      </c>
      <c r="H39" s="136" t="s">
        <v>253</v>
      </c>
      <c r="I39" s="135" t="s">
        <v>37</v>
      </c>
      <c r="J39" s="136" t="s">
        <v>38</v>
      </c>
      <c r="K39" s="135" t="s">
        <v>39</v>
      </c>
      <c r="L39" s="135" t="s">
        <v>40</v>
      </c>
      <c r="M39" s="135" t="s">
        <v>176</v>
      </c>
      <c r="N39" s="135">
        <v>0</v>
      </c>
      <c r="O39" s="135">
        <v>0</v>
      </c>
      <c r="P39" s="135">
        <v>1</v>
      </c>
      <c r="Q39" s="135">
        <v>0</v>
      </c>
      <c r="R39" s="135" t="s">
        <v>147</v>
      </c>
      <c r="S39" s="135">
        <v>0</v>
      </c>
      <c r="T39" s="135">
        <v>0</v>
      </c>
      <c r="U39" s="135">
        <v>0</v>
      </c>
      <c r="V39" s="135">
        <v>0</v>
      </c>
      <c r="W39" s="135">
        <v>0</v>
      </c>
      <c r="X39" s="135">
        <v>0</v>
      </c>
      <c r="Y39" s="161">
        <v>71</v>
      </c>
      <c r="Z39" s="135">
        <v>30</v>
      </c>
      <c r="AA39" s="135" t="s">
        <v>41</v>
      </c>
      <c r="AB39" s="161">
        <v>41</v>
      </c>
      <c r="AC39" s="135">
        <v>25</v>
      </c>
      <c r="AD39" s="136" t="s">
        <v>407</v>
      </c>
      <c r="AE39" s="135">
        <v>15</v>
      </c>
      <c r="AF39" s="135">
        <v>40</v>
      </c>
      <c r="AG39" s="178">
        <v>98.14</v>
      </c>
      <c r="AH39" s="16">
        <v>43480</v>
      </c>
      <c r="AI39" s="161">
        <v>37.43333333333333</v>
      </c>
      <c r="AJ39" s="135">
        <v>30</v>
      </c>
    </row>
    <row r="40" spans="1:36" s="135" customFormat="1" x14ac:dyDescent="0.25">
      <c r="A40" s="130"/>
      <c r="B40" s="130"/>
      <c r="C40" s="130"/>
      <c r="D40" s="130"/>
      <c r="E40" s="130"/>
      <c r="F40" s="135">
        <v>52231241</v>
      </c>
      <c r="G40" s="136" t="s">
        <v>265</v>
      </c>
      <c r="H40" s="136" t="s">
        <v>253</v>
      </c>
      <c r="I40" s="135" t="s">
        <v>37</v>
      </c>
      <c r="J40" s="136" t="s">
        <v>38</v>
      </c>
      <c r="K40" s="135" t="s">
        <v>39</v>
      </c>
      <c r="L40" s="135" t="s">
        <v>40</v>
      </c>
      <c r="M40" s="135" t="s">
        <v>723</v>
      </c>
      <c r="N40" s="135">
        <v>0</v>
      </c>
      <c r="O40" s="135" t="s">
        <v>823</v>
      </c>
      <c r="P40" s="135">
        <v>1</v>
      </c>
      <c r="Q40" s="135">
        <v>0</v>
      </c>
      <c r="R40" s="135" t="s">
        <v>166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61">
        <v>36</v>
      </c>
      <c r="Z40" s="135">
        <v>30</v>
      </c>
      <c r="AA40" s="135" t="s">
        <v>41</v>
      </c>
      <c r="AB40" s="161">
        <v>6</v>
      </c>
      <c r="AC40" s="135">
        <v>0</v>
      </c>
      <c r="AD40" s="136" t="s">
        <v>296</v>
      </c>
      <c r="AE40" s="135">
        <v>35</v>
      </c>
      <c r="AF40" s="135">
        <v>35</v>
      </c>
      <c r="AG40" s="178">
        <v>100</v>
      </c>
      <c r="AH40" s="16">
        <v>37718</v>
      </c>
      <c r="AI40" s="161">
        <v>229.5</v>
      </c>
      <c r="AJ40" s="135">
        <v>31</v>
      </c>
    </row>
    <row r="41" spans="1:36" s="135" customFormat="1" x14ac:dyDescent="0.25">
      <c r="A41" s="130"/>
      <c r="B41" s="130"/>
      <c r="C41" s="130"/>
      <c r="D41" s="130"/>
      <c r="E41" s="130"/>
      <c r="F41" s="135">
        <v>52972680</v>
      </c>
      <c r="G41" s="136" t="s">
        <v>260</v>
      </c>
      <c r="H41" s="136" t="s">
        <v>253</v>
      </c>
      <c r="I41" s="135" t="s">
        <v>37</v>
      </c>
      <c r="J41" s="136" t="s">
        <v>38</v>
      </c>
      <c r="K41" s="135" t="s">
        <v>39</v>
      </c>
      <c r="L41" s="135" t="s">
        <v>40</v>
      </c>
      <c r="M41" s="135">
        <v>0</v>
      </c>
      <c r="N41" s="135">
        <v>0</v>
      </c>
      <c r="O41" s="135">
        <v>0</v>
      </c>
      <c r="P41" s="135">
        <v>1</v>
      </c>
      <c r="Q41" s="135">
        <v>0</v>
      </c>
      <c r="R41" s="135" t="s">
        <v>147</v>
      </c>
      <c r="S41" s="135">
        <v>0</v>
      </c>
      <c r="T41" s="135">
        <v>0</v>
      </c>
      <c r="U41" s="135">
        <v>0</v>
      </c>
      <c r="V41" s="135">
        <v>0</v>
      </c>
      <c r="W41" s="135">
        <v>0</v>
      </c>
      <c r="X41" s="135">
        <v>0</v>
      </c>
      <c r="Y41" s="161">
        <v>73</v>
      </c>
      <c r="Z41" s="135">
        <v>30</v>
      </c>
      <c r="AA41" s="135" t="s">
        <v>41</v>
      </c>
      <c r="AB41" s="161">
        <v>43</v>
      </c>
      <c r="AC41" s="135">
        <v>25</v>
      </c>
      <c r="AD41" s="136" t="s">
        <v>38</v>
      </c>
      <c r="AE41" s="135">
        <v>0</v>
      </c>
      <c r="AF41" s="135">
        <v>25</v>
      </c>
      <c r="AG41" s="178">
        <v>100</v>
      </c>
      <c r="AH41" s="16">
        <v>43419</v>
      </c>
      <c r="AI41" s="161">
        <v>39.466666666666669</v>
      </c>
      <c r="AJ41" s="135">
        <v>32</v>
      </c>
    </row>
    <row r="42" spans="1:36" s="135" customFormat="1" x14ac:dyDescent="0.25">
      <c r="A42" s="130"/>
      <c r="B42" s="130"/>
      <c r="C42" s="130"/>
      <c r="D42" s="130"/>
      <c r="E42" s="130"/>
      <c r="F42" s="135">
        <v>79886957</v>
      </c>
      <c r="G42" s="136" t="s">
        <v>252</v>
      </c>
      <c r="H42" s="136" t="s">
        <v>253</v>
      </c>
      <c r="I42" s="135" t="s">
        <v>37</v>
      </c>
      <c r="J42" s="136" t="s">
        <v>38</v>
      </c>
      <c r="K42" s="135" t="s">
        <v>39</v>
      </c>
      <c r="L42" s="135" t="s">
        <v>40</v>
      </c>
      <c r="M42" s="135">
        <v>0</v>
      </c>
      <c r="N42" s="135">
        <v>0</v>
      </c>
      <c r="O42" s="135" t="s">
        <v>555</v>
      </c>
      <c r="P42" s="135">
        <v>1</v>
      </c>
      <c r="Q42" s="135">
        <v>0</v>
      </c>
      <c r="R42" s="135" t="s">
        <v>202</v>
      </c>
      <c r="S42" s="135">
        <v>0</v>
      </c>
      <c r="T42" s="135">
        <v>0</v>
      </c>
      <c r="U42" s="135">
        <v>0</v>
      </c>
      <c r="V42" s="135">
        <v>0</v>
      </c>
      <c r="W42" s="135">
        <v>0</v>
      </c>
      <c r="X42" s="135">
        <v>0</v>
      </c>
      <c r="Y42" s="161">
        <v>39</v>
      </c>
      <c r="Z42" s="135">
        <v>30</v>
      </c>
      <c r="AA42" s="135" t="s">
        <v>41</v>
      </c>
      <c r="AB42" s="161">
        <v>9</v>
      </c>
      <c r="AC42" s="135">
        <v>0</v>
      </c>
      <c r="AD42" s="136" t="s">
        <v>386</v>
      </c>
      <c r="AE42" s="135">
        <v>25</v>
      </c>
      <c r="AF42" s="135">
        <v>25</v>
      </c>
      <c r="AG42" s="178">
        <v>98.3</v>
      </c>
      <c r="AH42" s="16">
        <v>43473</v>
      </c>
      <c r="AI42" s="161">
        <v>37.666666666666664</v>
      </c>
      <c r="AJ42" s="135">
        <v>33</v>
      </c>
    </row>
    <row r="43" spans="1:36" s="135" customFormat="1" x14ac:dyDescent="0.25">
      <c r="A43" s="130"/>
      <c r="B43" s="130"/>
      <c r="C43" s="130"/>
      <c r="D43" s="130"/>
      <c r="E43" s="130"/>
      <c r="F43" s="135">
        <v>52823849</v>
      </c>
      <c r="G43" s="136" t="s">
        <v>260</v>
      </c>
      <c r="H43" s="136" t="s">
        <v>253</v>
      </c>
      <c r="I43" s="135" t="s">
        <v>37</v>
      </c>
      <c r="J43" s="136" t="s">
        <v>38</v>
      </c>
      <c r="K43" s="135" t="s">
        <v>39</v>
      </c>
      <c r="L43" s="135" t="s">
        <v>99</v>
      </c>
      <c r="M43" s="135" t="s">
        <v>723</v>
      </c>
      <c r="N43" s="135">
        <v>0</v>
      </c>
      <c r="O43" s="135" t="s">
        <v>724</v>
      </c>
      <c r="P43" s="135">
        <v>1</v>
      </c>
      <c r="Q43" s="135">
        <v>0</v>
      </c>
      <c r="R43" s="135" t="s">
        <v>147</v>
      </c>
      <c r="S43" s="135">
        <v>0</v>
      </c>
      <c r="T43" s="135">
        <v>0</v>
      </c>
      <c r="U43" s="135">
        <v>0</v>
      </c>
      <c r="V43" s="135">
        <v>0</v>
      </c>
      <c r="W43" s="135">
        <v>0</v>
      </c>
      <c r="X43" s="135">
        <v>0</v>
      </c>
      <c r="Y43" s="161">
        <v>67</v>
      </c>
      <c r="Z43" s="135">
        <v>30</v>
      </c>
      <c r="AA43" s="135" t="s">
        <v>41</v>
      </c>
      <c r="AB43" s="161">
        <v>37</v>
      </c>
      <c r="AC43" s="135">
        <v>25</v>
      </c>
      <c r="AD43" s="136" t="s">
        <v>38</v>
      </c>
      <c r="AE43" s="135">
        <v>0</v>
      </c>
      <c r="AF43" s="135">
        <v>25</v>
      </c>
      <c r="AG43" s="178">
        <v>97.51</v>
      </c>
      <c r="AH43" s="16">
        <v>43731</v>
      </c>
      <c r="AI43" s="161">
        <v>29.066666666666666</v>
      </c>
      <c r="AJ43" s="135">
        <v>34</v>
      </c>
    </row>
    <row r="44" spans="1:36" s="135" customFormat="1" x14ac:dyDescent="0.25">
      <c r="A44" s="130"/>
      <c r="B44" s="130"/>
      <c r="C44" s="130"/>
      <c r="D44" s="130"/>
      <c r="E44" s="130"/>
      <c r="F44" s="135">
        <v>51980812</v>
      </c>
      <c r="G44" s="136" t="s">
        <v>252</v>
      </c>
      <c r="H44" s="136" t="s">
        <v>253</v>
      </c>
      <c r="I44" s="135" t="s">
        <v>37</v>
      </c>
      <c r="J44" s="136" t="s">
        <v>38</v>
      </c>
      <c r="K44" s="135" t="s">
        <v>39</v>
      </c>
      <c r="L44" s="135" t="s">
        <v>40</v>
      </c>
      <c r="M44" s="135">
        <v>0</v>
      </c>
      <c r="N44" s="135">
        <v>0</v>
      </c>
      <c r="O44" s="135" t="s">
        <v>146</v>
      </c>
      <c r="P44" s="135">
        <v>1</v>
      </c>
      <c r="Q44" s="135">
        <v>0</v>
      </c>
      <c r="R44" s="135" t="s">
        <v>147</v>
      </c>
      <c r="S44" s="135">
        <v>0</v>
      </c>
      <c r="T44" s="135">
        <v>0</v>
      </c>
      <c r="U44" s="135">
        <v>0</v>
      </c>
      <c r="V44" s="135">
        <v>0</v>
      </c>
      <c r="W44" s="135">
        <v>0</v>
      </c>
      <c r="X44" s="135">
        <v>0</v>
      </c>
      <c r="Y44" s="161">
        <v>60</v>
      </c>
      <c r="Z44" s="135">
        <v>30</v>
      </c>
      <c r="AA44" s="135" t="s">
        <v>41</v>
      </c>
      <c r="AB44" s="161">
        <v>30</v>
      </c>
      <c r="AC44" s="135">
        <v>20</v>
      </c>
      <c r="AD44" s="136" t="s">
        <v>38</v>
      </c>
      <c r="AE44" s="135">
        <v>0</v>
      </c>
      <c r="AF44" s="135">
        <v>20</v>
      </c>
      <c r="AG44" s="178">
        <v>100</v>
      </c>
      <c r="AH44" s="16">
        <v>42179</v>
      </c>
      <c r="AI44" s="161">
        <v>80.8</v>
      </c>
      <c r="AJ44" s="135">
        <v>35</v>
      </c>
    </row>
    <row r="45" spans="1:36" s="135" customFormat="1" x14ac:dyDescent="0.25">
      <c r="A45" s="130"/>
      <c r="B45" s="130"/>
      <c r="C45" s="130"/>
      <c r="D45" s="130"/>
      <c r="E45" s="130"/>
      <c r="F45" s="135">
        <v>57292524</v>
      </c>
      <c r="G45" s="136" t="s">
        <v>260</v>
      </c>
      <c r="H45" s="136" t="s">
        <v>253</v>
      </c>
      <c r="I45" s="135" t="s">
        <v>37</v>
      </c>
      <c r="J45" s="136" t="s">
        <v>38</v>
      </c>
      <c r="K45" s="135" t="s">
        <v>39</v>
      </c>
      <c r="L45" s="135" t="s">
        <v>728</v>
      </c>
      <c r="M45" s="135">
        <v>0</v>
      </c>
      <c r="N45" s="135">
        <v>0</v>
      </c>
      <c r="O45" s="135">
        <v>0</v>
      </c>
      <c r="P45" s="135">
        <v>1</v>
      </c>
      <c r="Q45" s="135">
        <v>0</v>
      </c>
      <c r="R45" s="135" t="s">
        <v>166</v>
      </c>
      <c r="S45" s="135">
        <v>0</v>
      </c>
      <c r="T45" s="135" t="s">
        <v>174</v>
      </c>
      <c r="U45" s="135">
        <v>0</v>
      </c>
      <c r="V45" s="135">
        <v>0</v>
      </c>
      <c r="W45" s="135">
        <v>0</v>
      </c>
      <c r="X45" s="135">
        <v>0</v>
      </c>
      <c r="Y45" s="161">
        <v>52</v>
      </c>
      <c r="Z45" s="135">
        <v>30</v>
      </c>
      <c r="AA45" s="135" t="s">
        <v>41</v>
      </c>
      <c r="AB45" s="161">
        <v>22</v>
      </c>
      <c r="AC45" s="135">
        <v>20</v>
      </c>
      <c r="AD45" s="136" t="s">
        <v>38</v>
      </c>
      <c r="AE45" s="135">
        <v>0</v>
      </c>
      <c r="AF45" s="135">
        <v>20</v>
      </c>
      <c r="AG45" s="178">
        <v>100</v>
      </c>
      <c r="AH45" s="16">
        <v>43424</v>
      </c>
      <c r="AI45" s="161">
        <v>39.299999999999997</v>
      </c>
      <c r="AJ45" s="135">
        <v>36</v>
      </c>
    </row>
    <row r="46" spans="1:36" s="135" customFormat="1" x14ac:dyDescent="0.25">
      <c r="A46" s="130"/>
      <c r="B46" s="130"/>
      <c r="C46" s="130"/>
      <c r="D46" s="130"/>
      <c r="E46" s="130"/>
      <c r="F46" s="135">
        <v>53092932</v>
      </c>
      <c r="G46" s="136" t="s">
        <v>252</v>
      </c>
      <c r="H46" s="136" t="s">
        <v>253</v>
      </c>
      <c r="I46" s="135" t="s">
        <v>37</v>
      </c>
      <c r="J46" s="136" t="s">
        <v>38</v>
      </c>
      <c r="K46" s="135" t="s">
        <v>39</v>
      </c>
      <c r="L46" s="135" t="s">
        <v>40</v>
      </c>
      <c r="M46" s="135">
        <v>0</v>
      </c>
      <c r="N46" s="135">
        <v>0</v>
      </c>
      <c r="O46" s="135" t="s">
        <v>719</v>
      </c>
      <c r="P46" s="135">
        <v>1</v>
      </c>
      <c r="Q46" s="135">
        <v>0</v>
      </c>
      <c r="R46" s="135" t="s">
        <v>186</v>
      </c>
      <c r="S46" s="135">
        <v>0</v>
      </c>
      <c r="T46" s="135">
        <v>0</v>
      </c>
      <c r="U46" s="135">
        <v>0</v>
      </c>
      <c r="V46" s="135">
        <v>0</v>
      </c>
      <c r="W46" s="135">
        <v>0</v>
      </c>
      <c r="X46" s="135">
        <v>0</v>
      </c>
      <c r="Y46" s="161">
        <v>60</v>
      </c>
      <c r="Z46" s="135">
        <v>30</v>
      </c>
      <c r="AA46" s="135" t="s">
        <v>41</v>
      </c>
      <c r="AB46" s="161">
        <v>30</v>
      </c>
      <c r="AC46" s="135">
        <v>20</v>
      </c>
      <c r="AD46" s="136" t="s">
        <v>38</v>
      </c>
      <c r="AE46" s="135">
        <v>0</v>
      </c>
      <c r="AF46" s="135">
        <v>20</v>
      </c>
      <c r="AG46" s="178">
        <v>100</v>
      </c>
      <c r="AH46" s="16">
        <v>43455</v>
      </c>
      <c r="AI46" s="161">
        <v>38.266666666666666</v>
      </c>
      <c r="AJ46" s="135">
        <v>37</v>
      </c>
    </row>
    <row r="47" spans="1:36" s="135" customFormat="1" x14ac:dyDescent="0.25">
      <c r="A47" s="130"/>
      <c r="B47" s="130"/>
      <c r="C47" s="130"/>
      <c r="D47" s="130"/>
      <c r="E47" s="130"/>
      <c r="F47" s="135">
        <v>52381460</v>
      </c>
      <c r="G47" s="136" t="s">
        <v>252</v>
      </c>
      <c r="H47" s="136" t="s">
        <v>253</v>
      </c>
      <c r="I47" s="135" t="s">
        <v>37</v>
      </c>
      <c r="J47" s="136" t="s">
        <v>38</v>
      </c>
      <c r="K47" s="135" t="s">
        <v>39</v>
      </c>
      <c r="L47" s="135" t="s">
        <v>57</v>
      </c>
      <c r="M47" s="135" t="s">
        <v>279</v>
      </c>
      <c r="N47" s="135">
        <v>0</v>
      </c>
      <c r="O47" s="135" t="s">
        <v>280</v>
      </c>
      <c r="P47" s="135">
        <v>1</v>
      </c>
      <c r="Q47" s="135">
        <v>0</v>
      </c>
      <c r="R47" s="135" t="s">
        <v>147</v>
      </c>
      <c r="S47" s="135">
        <v>0</v>
      </c>
      <c r="T47" s="135">
        <v>0</v>
      </c>
      <c r="U47" s="135">
        <v>0</v>
      </c>
      <c r="V47" s="135">
        <v>0</v>
      </c>
      <c r="W47" s="135">
        <v>0</v>
      </c>
      <c r="X47" s="135">
        <v>0</v>
      </c>
      <c r="Y47" s="161">
        <v>60</v>
      </c>
      <c r="Z47" s="135">
        <v>30</v>
      </c>
      <c r="AA47" s="135" t="s">
        <v>41</v>
      </c>
      <c r="AB47" s="161">
        <v>30</v>
      </c>
      <c r="AC47" s="135">
        <v>20</v>
      </c>
      <c r="AD47" s="136" t="s">
        <v>38</v>
      </c>
      <c r="AE47" s="135">
        <v>0</v>
      </c>
      <c r="AF47" s="135">
        <v>20</v>
      </c>
      <c r="AG47" s="178">
        <v>100</v>
      </c>
      <c r="AH47" s="16">
        <v>43473</v>
      </c>
      <c r="AI47" s="161">
        <v>37.666666666666664</v>
      </c>
      <c r="AJ47" s="135">
        <v>38</v>
      </c>
    </row>
    <row r="48" spans="1:36" s="135" customFormat="1" x14ac:dyDescent="0.25">
      <c r="A48" s="130"/>
      <c r="B48" s="130"/>
      <c r="C48" s="130"/>
      <c r="D48" s="130"/>
      <c r="E48" s="130"/>
      <c r="F48" s="135">
        <v>1013614635</v>
      </c>
      <c r="G48" s="136" t="s">
        <v>260</v>
      </c>
      <c r="H48" s="136" t="s">
        <v>253</v>
      </c>
      <c r="I48" s="135" t="s">
        <v>37</v>
      </c>
      <c r="J48" s="136" t="s">
        <v>38</v>
      </c>
      <c r="K48" s="135" t="s">
        <v>39</v>
      </c>
      <c r="L48" s="135" t="s">
        <v>59</v>
      </c>
      <c r="M48" s="135">
        <v>0</v>
      </c>
      <c r="N48" s="135">
        <v>0</v>
      </c>
      <c r="O48" s="135" t="s">
        <v>161</v>
      </c>
      <c r="P48" s="135">
        <v>1</v>
      </c>
      <c r="Q48" s="135">
        <v>0</v>
      </c>
      <c r="R48" s="135" t="s">
        <v>147</v>
      </c>
      <c r="S48" s="135">
        <v>0</v>
      </c>
      <c r="T48" s="135">
        <v>0</v>
      </c>
      <c r="U48" s="135">
        <v>0</v>
      </c>
      <c r="V48" s="135">
        <v>0</v>
      </c>
      <c r="W48" s="135">
        <v>0</v>
      </c>
      <c r="X48" s="135">
        <v>0</v>
      </c>
      <c r="Y48" s="161">
        <v>60</v>
      </c>
      <c r="Z48" s="135">
        <v>30</v>
      </c>
      <c r="AA48" s="135" t="s">
        <v>41</v>
      </c>
      <c r="AB48" s="161">
        <v>30</v>
      </c>
      <c r="AC48" s="135">
        <v>20</v>
      </c>
      <c r="AD48" s="136" t="s">
        <v>38</v>
      </c>
      <c r="AE48" s="135">
        <v>0</v>
      </c>
      <c r="AF48" s="135">
        <v>20</v>
      </c>
      <c r="AG48" s="178">
        <v>99.58</v>
      </c>
      <c r="AH48" s="16">
        <v>43789</v>
      </c>
      <c r="AI48" s="161">
        <v>27.133333333333333</v>
      </c>
      <c r="AJ48" s="135">
        <v>39</v>
      </c>
    </row>
    <row r="49" spans="1:36" s="135" customFormat="1" x14ac:dyDescent="0.25">
      <c r="A49" s="130"/>
      <c r="B49" s="130"/>
      <c r="C49" s="130"/>
      <c r="D49" s="130"/>
      <c r="E49" s="130"/>
      <c r="F49" s="135">
        <v>32773540</v>
      </c>
      <c r="G49" s="136" t="s">
        <v>260</v>
      </c>
      <c r="H49" s="136" t="s">
        <v>253</v>
      </c>
      <c r="I49" s="135" t="s">
        <v>37</v>
      </c>
      <c r="J49" s="136" t="s">
        <v>38</v>
      </c>
      <c r="K49" s="135" t="s">
        <v>39</v>
      </c>
      <c r="L49" s="135" t="s">
        <v>57</v>
      </c>
      <c r="M49" s="135">
        <v>0</v>
      </c>
      <c r="N49" s="135">
        <v>0</v>
      </c>
      <c r="O49" s="135" t="s">
        <v>721</v>
      </c>
      <c r="P49" s="135">
        <v>1</v>
      </c>
      <c r="Q49" s="135">
        <v>0</v>
      </c>
      <c r="R49" s="135" t="s">
        <v>115</v>
      </c>
      <c r="S49" s="135">
        <v>0</v>
      </c>
      <c r="T49" s="135">
        <v>0</v>
      </c>
      <c r="U49" s="135">
        <v>0</v>
      </c>
      <c r="V49" s="135">
        <v>0</v>
      </c>
      <c r="W49" s="135">
        <v>0</v>
      </c>
      <c r="X49" s="135">
        <v>0</v>
      </c>
      <c r="Y49" s="161">
        <v>60</v>
      </c>
      <c r="Z49" s="135">
        <v>30</v>
      </c>
      <c r="AA49" s="135" t="s">
        <v>41</v>
      </c>
      <c r="AB49" s="161">
        <v>30</v>
      </c>
      <c r="AC49" s="135">
        <v>20</v>
      </c>
      <c r="AD49" s="136" t="s">
        <v>38</v>
      </c>
      <c r="AE49" s="135">
        <v>0</v>
      </c>
      <c r="AF49" s="135">
        <v>20</v>
      </c>
      <c r="AG49" s="178">
        <v>99.57</v>
      </c>
      <c r="AH49" s="16">
        <v>43424</v>
      </c>
      <c r="AI49" s="161">
        <v>39.299999999999997</v>
      </c>
      <c r="AJ49" s="135">
        <v>40</v>
      </c>
    </row>
    <row r="50" spans="1:36" s="135" customFormat="1" x14ac:dyDescent="0.25">
      <c r="A50" s="130"/>
      <c r="B50" s="130"/>
      <c r="C50" s="130"/>
      <c r="D50" s="130"/>
      <c r="E50" s="130"/>
      <c r="F50" s="135">
        <v>80095899</v>
      </c>
      <c r="G50" s="136" t="s">
        <v>260</v>
      </c>
      <c r="H50" s="136" t="s">
        <v>253</v>
      </c>
      <c r="I50" s="135" t="s">
        <v>37</v>
      </c>
      <c r="J50" s="136" t="s">
        <v>38</v>
      </c>
      <c r="K50" s="135" t="s">
        <v>39</v>
      </c>
      <c r="L50" s="135" t="s">
        <v>65</v>
      </c>
      <c r="M50" s="135">
        <v>0</v>
      </c>
      <c r="N50" s="135">
        <v>0</v>
      </c>
      <c r="O50" s="135" t="s">
        <v>259</v>
      </c>
      <c r="P50" s="135">
        <v>1</v>
      </c>
      <c r="Q50" s="135">
        <v>0</v>
      </c>
      <c r="R50" s="135" t="s">
        <v>722</v>
      </c>
      <c r="S50" s="135">
        <v>0</v>
      </c>
      <c r="T50" s="135">
        <v>0</v>
      </c>
      <c r="U50" s="135">
        <v>0</v>
      </c>
      <c r="V50" s="135">
        <v>0</v>
      </c>
      <c r="W50" s="135">
        <v>0</v>
      </c>
      <c r="X50" s="135">
        <v>0</v>
      </c>
      <c r="Y50" s="161">
        <v>60</v>
      </c>
      <c r="Z50" s="135">
        <v>30</v>
      </c>
      <c r="AA50" s="135" t="s">
        <v>41</v>
      </c>
      <c r="AB50" s="161">
        <v>30</v>
      </c>
      <c r="AC50" s="135">
        <v>20</v>
      </c>
      <c r="AD50" s="136" t="s">
        <v>38</v>
      </c>
      <c r="AE50" s="135">
        <v>0</v>
      </c>
      <c r="AF50" s="135">
        <v>20</v>
      </c>
      <c r="AG50" s="178">
        <v>99.5</v>
      </c>
      <c r="AH50" s="16">
        <v>43424</v>
      </c>
      <c r="AI50" s="161">
        <v>39.299999999999997</v>
      </c>
      <c r="AJ50" s="135">
        <v>41</v>
      </c>
    </row>
    <row r="51" spans="1:36" s="135" customFormat="1" x14ac:dyDescent="0.25">
      <c r="A51" s="130"/>
      <c r="B51" s="130"/>
      <c r="C51" s="130"/>
      <c r="D51" s="130"/>
      <c r="E51" s="130"/>
      <c r="F51" s="135">
        <v>51935087</v>
      </c>
      <c r="G51" s="136" t="s">
        <v>252</v>
      </c>
      <c r="H51" s="136" t="s">
        <v>253</v>
      </c>
      <c r="I51" s="135" t="s">
        <v>37</v>
      </c>
      <c r="J51" s="136" t="s">
        <v>38</v>
      </c>
      <c r="K51" s="135" t="s">
        <v>39</v>
      </c>
      <c r="L51" s="135" t="s">
        <v>65</v>
      </c>
      <c r="M51" s="135" t="s">
        <v>279</v>
      </c>
      <c r="N51" s="135">
        <v>0</v>
      </c>
      <c r="O51" s="135" t="s">
        <v>280</v>
      </c>
      <c r="P51" s="135">
        <v>1</v>
      </c>
      <c r="Q51" s="135">
        <v>0</v>
      </c>
      <c r="R51" s="135" t="s">
        <v>147</v>
      </c>
      <c r="S51" s="135">
        <v>0</v>
      </c>
      <c r="T51" s="135">
        <v>0</v>
      </c>
      <c r="U51" s="135">
        <v>0</v>
      </c>
      <c r="V51" s="135">
        <v>0</v>
      </c>
      <c r="W51" s="135">
        <v>0</v>
      </c>
      <c r="X51" s="135">
        <v>0</v>
      </c>
      <c r="Y51" s="161">
        <v>60</v>
      </c>
      <c r="Z51" s="135">
        <v>30</v>
      </c>
      <c r="AA51" s="135" t="s">
        <v>41</v>
      </c>
      <c r="AB51" s="161">
        <v>30</v>
      </c>
      <c r="AC51" s="135">
        <v>20</v>
      </c>
      <c r="AD51" s="136" t="s">
        <v>38</v>
      </c>
      <c r="AE51" s="135">
        <v>0</v>
      </c>
      <c r="AF51" s="135">
        <v>20</v>
      </c>
      <c r="AG51" s="178">
        <v>98.51</v>
      </c>
      <c r="AH51" s="16">
        <v>42646</v>
      </c>
      <c r="AI51" s="161">
        <v>65.233333333333334</v>
      </c>
      <c r="AJ51" s="135">
        <v>42</v>
      </c>
    </row>
    <row r="52" spans="1:36" s="135" customFormat="1" x14ac:dyDescent="0.25">
      <c r="A52" s="130"/>
      <c r="B52" s="130"/>
      <c r="C52" s="130"/>
      <c r="D52" s="130"/>
      <c r="E52" s="130"/>
      <c r="F52" s="135">
        <v>79733576</v>
      </c>
      <c r="G52" s="136" t="s">
        <v>252</v>
      </c>
      <c r="H52" s="136" t="s">
        <v>253</v>
      </c>
      <c r="I52" s="135" t="s">
        <v>37</v>
      </c>
      <c r="J52" s="136" t="s">
        <v>38</v>
      </c>
      <c r="K52" s="135" t="s">
        <v>39</v>
      </c>
      <c r="L52" s="135" t="s">
        <v>40</v>
      </c>
      <c r="M52" s="135">
        <v>0</v>
      </c>
      <c r="N52" s="135">
        <v>0</v>
      </c>
      <c r="O52" s="135" t="s">
        <v>161</v>
      </c>
      <c r="P52" s="135">
        <v>1</v>
      </c>
      <c r="Q52" s="135">
        <v>0</v>
      </c>
      <c r="R52" s="135" t="s">
        <v>115</v>
      </c>
      <c r="S52" s="135">
        <v>0</v>
      </c>
      <c r="T52" s="135">
        <v>0</v>
      </c>
      <c r="U52" s="135">
        <v>0</v>
      </c>
      <c r="V52" s="135">
        <v>0</v>
      </c>
      <c r="W52" s="135">
        <v>0</v>
      </c>
      <c r="X52" s="135">
        <v>0</v>
      </c>
      <c r="Y52" s="161">
        <v>60</v>
      </c>
      <c r="Z52" s="135">
        <v>30</v>
      </c>
      <c r="AA52" s="135" t="s">
        <v>41</v>
      </c>
      <c r="AB52" s="161">
        <v>30</v>
      </c>
      <c r="AC52" s="135">
        <v>20</v>
      </c>
      <c r="AD52" s="136" t="s">
        <v>38</v>
      </c>
      <c r="AE52" s="135">
        <v>0</v>
      </c>
      <c r="AF52" s="135">
        <v>20</v>
      </c>
      <c r="AG52" s="178">
        <v>98.5</v>
      </c>
      <c r="AH52" s="16">
        <v>43473</v>
      </c>
      <c r="AI52" s="161">
        <v>37.666666666666664</v>
      </c>
      <c r="AJ52" s="135">
        <v>43</v>
      </c>
    </row>
    <row r="53" spans="1:36" s="135" customFormat="1" x14ac:dyDescent="0.25">
      <c r="A53" s="130"/>
      <c r="B53" s="130"/>
      <c r="C53" s="130"/>
      <c r="D53" s="130"/>
      <c r="E53" s="130"/>
      <c r="F53" s="135">
        <v>80799106</v>
      </c>
      <c r="G53" s="136" t="s">
        <v>252</v>
      </c>
      <c r="H53" s="136" t="s">
        <v>253</v>
      </c>
      <c r="I53" s="135" t="s">
        <v>37</v>
      </c>
      <c r="J53" s="136" t="s">
        <v>38</v>
      </c>
      <c r="K53" s="135" t="s">
        <v>39</v>
      </c>
      <c r="L53" s="135" t="s">
        <v>40</v>
      </c>
      <c r="M53" s="135" t="s">
        <v>726</v>
      </c>
      <c r="N53" s="135">
        <v>0</v>
      </c>
      <c r="O53" s="135" t="s">
        <v>727</v>
      </c>
      <c r="P53" s="135">
        <v>1</v>
      </c>
      <c r="Q53" s="135">
        <v>0</v>
      </c>
      <c r="R53" s="135" t="s">
        <v>147</v>
      </c>
      <c r="S53" s="135">
        <v>0</v>
      </c>
      <c r="T53" s="135">
        <v>0</v>
      </c>
      <c r="U53" s="135">
        <v>0</v>
      </c>
      <c r="V53" s="135">
        <v>0</v>
      </c>
      <c r="W53" s="135">
        <v>0</v>
      </c>
      <c r="X53" s="135">
        <v>0</v>
      </c>
      <c r="Y53" s="161">
        <v>60</v>
      </c>
      <c r="Z53" s="135">
        <v>30</v>
      </c>
      <c r="AA53" s="135" t="s">
        <v>41</v>
      </c>
      <c r="AB53" s="161">
        <v>30</v>
      </c>
      <c r="AC53" s="135">
        <v>20</v>
      </c>
      <c r="AD53" s="136" t="s">
        <v>38</v>
      </c>
      <c r="AE53" s="135">
        <v>0</v>
      </c>
      <c r="AF53" s="135">
        <v>20</v>
      </c>
      <c r="AG53" s="178">
        <v>95.18</v>
      </c>
      <c r="AH53" s="16">
        <v>43473</v>
      </c>
      <c r="AI53" s="161">
        <v>37.666666666666664</v>
      </c>
      <c r="AJ53" s="135">
        <v>44</v>
      </c>
    </row>
    <row r="54" spans="1:36" s="135" customFormat="1" x14ac:dyDescent="0.25">
      <c r="A54" s="130"/>
      <c r="B54" s="130"/>
      <c r="C54" s="130"/>
      <c r="D54" s="130"/>
      <c r="E54" s="130"/>
      <c r="F54" s="135">
        <v>80799810</v>
      </c>
      <c r="G54" s="136" t="s">
        <v>252</v>
      </c>
      <c r="H54" s="136" t="s">
        <v>253</v>
      </c>
      <c r="I54" s="135" t="s">
        <v>37</v>
      </c>
      <c r="J54" s="136" t="s">
        <v>38</v>
      </c>
      <c r="K54" s="135" t="s">
        <v>39</v>
      </c>
      <c r="L54" s="135" t="s">
        <v>106</v>
      </c>
      <c r="M54" s="135" t="s">
        <v>277</v>
      </c>
      <c r="N54" s="135">
        <v>0</v>
      </c>
      <c r="O54" s="135" t="s">
        <v>251</v>
      </c>
      <c r="P54" s="135">
        <v>1</v>
      </c>
      <c r="Q54" s="135">
        <v>0</v>
      </c>
      <c r="R54" s="135" t="s">
        <v>147</v>
      </c>
      <c r="S54" s="135">
        <v>0</v>
      </c>
      <c r="T54" s="135">
        <v>0</v>
      </c>
      <c r="U54" s="135">
        <v>0</v>
      </c>
      <c r="V54" s="135">
        <v>0</v>
      </c>
      <c r="W54" s="135">
        <v>0</v>
      </c>
      <c r="X54" s="135">
        <v>0</v>
      </c>
      <c r="Y54" s="161">
        <v>60</v>
      </c>
      <c r="Z54" s="135">
        <v>30</v>
      </c>
      <c r="AA54" s="135" t="s">
        <v>41</v>
      </c>
      <c r="AB54" s="161">
        <v>30</v>
      </c>
      <c r="AC54" s="135">
        <v>20</v>
      </c>
      <c r="AD54" s="136" t="s">
        <v>38</v>
      </c>
      <c r="AE54" s="135">
        <v>0</v>
      </c>
      <c r="AF54" s="135">
        <v>20</v>
      </c>
      <c r="AG54" s="178">
        <v>92.25</v>
      </c>
      <c r="AH54" s="16">
        <v>43473</v>
      </c>
      <c r="AI54" s="161">
        <v>37.666666666666664</v>
      </c>
      <c r="AJ54" s="135">
        <v>45</v>
      </c>
    </row>
    <row r="55" spans="1:36" s="135" customFormat="1" x14ac:dyDescent="0.25">
      <c r="A55" s="130"/>
      <c r="B55" s="130"/>
      <c r="C55" s="130"/>
      <c r="D55" s="130"/>
      <c r="E55" s="130"/>
      <c r="F55" s="135">
        <v>52826673</v>
      </c>
      <c r="G55" s="136" t="s">
        <v>252</v>
      </c>
      <c r="H55" s="136" t="s">
        <v>253</v>
      </c>
      <c r="I55" s="135" t="s">
        <v>37</v>
      </c>
      <c r="J55" s="136" t="s">
        <v>38</v>
      </c>
      <c r="K55" s="135" t="s">
        <v>39</v>
      </c>
      <c r="L55" s="135" t="s">
        <v>44</v>
      </c>
      <c r="M55" s="135">
        <v>0</v>
      </c>
      <c r="N55" s="135">
        <v>0</v>
      </c>
      <c r="O55" s="135">
        <v>0</v>
      </c>
      <c r="P55" s="135">
        <v>1</v>
      </c>
      <c r="Q55" s="135">
        <v>0</v>
      </c>
      <c r="R55" s="135" t="s">
        <v>147</v>
      </c>
      <c r="S55" s="135">
        <v>0</v>
      </c>
      <c r="T55" s="135">
        <v>0</v>
      </c>
      <c r="U55" s="135">
        <v>0</v>
      </c>
      <c r="V55" s="135">
        <v>0</v>
      </c>
      <c r="W55" s="135">
        <v>0</v>
      </c>
      <c r="X55" s="135">
        <v>0</v>
      </c>
      <c r="Y55" s="161">
        <v>36.299999999999997</v>
      </c>
      <c r="Z55" s="135">
        <v>30</v>
      </c>
      <c r="AA55" s="135" t="s">
        <v>41</v>
      </c>
      <c r="AB55" s="161">
        <v>6.2999999999999972</v>
      </c>
      <c r="AC55" s="135">
        <v>0</v>
      </c>
      <c r="AD55" s="136" t="s">
        <v>38</v>
      </c>
      <c r="AE55" s="135">
        <v>0</v>
      </c>
      <c r="AF55" s="135">
        <v>0</v>
      </c>
      <c r="AG55" s="178">
        <v>98.18</v>
      </c>
      <c r="AH55" s="16">
        <v>43473</v>
      </c>
      <c r="AI55" s="161">
        <v>37.666666666666664</v>
      </c>
      <c r="AJ55" s="135">
        <v>46</v>
      </c>
    </row>
    <row r="56" spans="1:36" s="135" customFormat="1" x14ac:dyDescent="0.25">
      <c r="A56" s="130"/>
      <c r="B56" s="130"/>
      <c r="C56" s="130"/>
      <c r="D56" s="130"/>
      <c r="E56" s="130"/>
      <c r="F56" s="135">
        <v>1024470627</v>
      </c>
      <c r="G56" s="136" t="s">
        <v>260</v>
      </c>
      <c r="H56" s="136" t="s">
        <v>253</v>
      </c>
      <c r="I56" s="135" t="s">
        <v>285</v>
      </c>
      <c r="J56" s="136" t="s">
        <v>38</v>
      </c>
      <c r="K56" s="135" t="s">
        <v>39</v>
      </c>
      <c r="L56" s="135" t="s">
        <v>57</v>
      </c>
      <c r="M56" s="135">
        <v>0</v>
      </c>
      <c r="N56" s="135">
        <v>0</v>
      </c>
      <c r="O56" s="135">
        <v>0</v>
      </c>
      <c r="P56" s="135">
        <v>1</v>
      </c>
      <c r="Q56" s="135">
        <v>0</v>
      </c>
      <c r="R56" s="135" t="s">
        <v>147</v>
      </c>
      <c r="S56" s="135">
        <v>0</v>
      </c>
      <c r="T56" s="135" t="s">
        <v>729</v>
      </c>
      <c r="U56" s="135">
        <v>0</v>
      </c>
      <c r="V56" s="135">
        <v>0</v>
      </c>
      <c r="W56" s="135">
        <v>0</v>
      </c>
      <c r="X56" s="135">
        <v>0</v>
      </c>
      <c r="Y56" s="161">
        <v>106</v>
      </c>
      <c r="Z56" s="135">
        <v>30</v>
      </c>
      <c r="AA56" s="135" t="s">
        <v>41</v>
      </c>
      <c r="AB56" s="161">
        <v>76</v>
      </c>
      <c r="AC56" s="135">
        <v>30</v>
      </c>
      <c r="AD56" s="136" t="s">
        <v>42</v>
      </c>
      <c r="AE56" s="135">
        <v>40</v>
      </c>
      <c r="AF56" s="135">
        <v>70</v>
      </c>
      <c r="AG56" s="178">
        <v>87.4</v>
      </c>
      <c r="AH56" s="16">
        <v>43656</v>
      </c>
      <c r="AI56" s="161">
        <v>31.566666666666666</v>
      </c>
      <c r="AJ56" s="135">
        <v>47</v>
      </c>
    </row>
    <row r="57" spans="1:36" s="135" customFormat="1" x14ac:dyDescent="0.25">
      <c r="A57" s="130"/>
      <c r="B57" s="130"/>
      <c r="C57" s="130"/>
      <c r="D57" s="130"/>
      <c r="E57" s="130"/>
      <c r="F57" s="135">
        <v>52546953</v>
      </c>
      <c r="G57" s="136" t="s">
        <v>260</v>
      </c>
      <c r="H57" s="136" t="s">
        <v>253</v>
      </c>
      <c r="I57" s="135" t="s">
        <v>37</v>
      </c>
      <c r="J57" s="136" t="s">
        <v>38</v>
      </c>
      <c r="K57" s="135" t="s">
        <v>39</v>
      </c>
      <c r="L57" s="135" t="s">
        <v>65</v>
      </c>
      <c r="M57" s="135">
        <v>0</v>
      </c>
      <c r="N57" s="135">
        <v>0</v>
      </c>
      <c r="O57" s="135" t="s">
        <v>538</v>
      </c>
      <c r="P57" s="135">
        <v>1</v>
      </c>
      <c r="Q57" s="135">
        <v>0</v>
      </c>
      <c r="R57" s="135" t="s">
        <v>45</v>
      </c>
      <c r="S57" s="135">
        <v>0</v>
      </c>
      <c r="T57" s="135">
        <v>0</v>
      </c>
      <c r="U57" s="135">
        <v>0</v>
      </c>
      <c r="V57" s="135">
        <v>0</v>
      </c>
      <c r="W57" s="135">
        <v>0</v>
      </c>
      <c r="X57" s="135">
        <v>0</v>
      </c>
      <c r="Y57" s="161">
        <v>81</v>
      </c>
      <c r="Z57" s="135">
        <v>30</v>
      </c>
      <c r="AA57" s="135" t="s">
        <v>41</v>
      </c>
      <c r="AB57" s="161">
        <v>51</v>
      </c>
      <c r="AC57" s="135">
        <v>25</v>
      </c>
      <c r="AD57" s="136" t="s">
        <v>386</v>
      </c>
      <c r="AE57" s="135">
        <v>25</v>
      </c>
      <c r="AF57" s="135">
        <v>50</v>
      </c>
      <c r="AG57" s="178">
        <v>100</v>
      </c>
      <c r="AH57" s="16">
        <v>44138</v>
      </c>
      <c r="AI57" s="161">
        <v>15.5</v>
      </c>
      <c r="AJ57" s="135">
        <v>48</v>
      </c>
    </row>
    <row r="58" spans="1:36" s="135" customFormat="1" x14ac:dyDescent="0.25">
      <c r="A58" s="130"/>
      <c r="B58" s="130"/>
      <c r="C58" s="130"/>
      <c r="D58" s="130"/>
      <c r="E58" s="130"/>
      <c r="F58" s="135">
        <v>1049627522</v>
      </c>
      <c r="G58" s="136" t="s">
        <v>252</v>
      </c>
      <c r="H58" s="136" t="s">
        <v>253</v>
      </c>
      <c r="I58" s="135" t="s">
        <v>37</v>
      </c>
      <c r="J58" s="136" t="s">
        <v>38</v>
      </c>
      <c r="K58" s="135" t="s">
        <v>39</v>
      </c>
      <c r="L58" s="135" t="s">
        <v>734</v>
      </c>
      <c r="M58" s="135" t="s">
        <v>735</v>
      </c>
      <c r="N58" s="135">
        <v>0</v>
      </c>
      <c r="O58" s="135" t="s">
        <v>257</v>
      </c>
      <c r="P58" s="135">
        <v>1</v>
      </c>
      <c r="Q58" s="135">
        <v>0</v>
      </c>
      <c r="R58" s="135" t="s">
        <v>147</v>
      </c>
      <c r="S58" s="135">
        <v>0</v>
      </c>
      <c r="T58" s="135">
        <v>0</v>
      </c>
      <c r="U58" s="135">
        <v>0</v>
      </c>
      <c r="V58" s="135">
        <v>0</v>
      </c>
      <c r="W58" s="135">
        <v>0</v>
      </c>
      <c r="X58" s="135">
        <v>0</v>
      </c>
      <c r="Y58" s="161">
        <v>60</v>
      </c>
      <c r="Z58" s="135">
        <v>30</v>
      </c>
      <c r="AA58" s="135" t="s">
        <v>41</v>
      </c>
      <c r="AB58" s="161">
        <v>30</v>
      </c>
      <c r="AC58" s="135">
        <v>20</v>
      </c>
      <c r="AD58" s="136" t="s">
        <v>386</v>
      </c>
      <c r="AE58" s="135">
        <v>25</v>
      </c>
      <c r="AF58" s="135">
        <v>45</v>
      </c>
      <c r="AG58" s="178">
        <v>94.82</v>
      </c>
      <c r="AH58" s="16">
        <v>44117</v>
      </c>
      <c r="AI58" s="161">
        <v>16.2</v>
      </c>
      <c r="AJ58" s="135">
        <v>49</v>
      </c>
    </row>
    <row r="59" spans="1:36" s="135" customFormat="1" x14ac:dyDescent="0.25">
      <c r="A59" s="130"/>
      <c r="B59" s="130"/>
      <c r="C59" s="130"/>
      <c r="D59" s="130"/>
      <c r="E59" s="130"/>
      <c r="F59" s="135">
        <v>52200202</v>
      </c>
      <c r="G59" s="136" t="s">
        <v>252</v>
      </c>
      <c r="H59" s="136" t="s">
        <v>253</v>
      </c>
      <c r="I59" s="135" t="s">
        <v>37</v>
      </c>
      <c r="J59" s="136" t="s">
        <v>38</v>
      </c>
      <c r="K59" s="135" t="s">
        <v>39</v>
      </c>
      <c r="L59" s="135" t="s">
        <v>99</v>
      </c>
      <c r="M59" s="135" t="s">
        <v>705</v>
      </c>
      <c r="N59" s="135">
        <v>0</v>
      </c>
      <c r="O59" s="135" t="s">
        <v>146</v>
      </c>
      <c r="P59" s="135">
        <v>1</v>
      </c>
      <c r="Q59" s="135">
        <v>0</v>
      </c>
      <c r="R59" s="135">
        <v>0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61">
        <v>126</v>
      </c>
      <c r="Z59" s="135">
        <v>30</v>
      </c>
      <c r="AA59" s="135" t="s">
        <v>41</v>
      </c>
      <c r="AB59" s="161">
        <v>96</v>
      </c>
      <c r="AC59" s="135">
        <v>35</v>
      </c>
      <c r="AD59" s="136" t="s">
        <v>407</v>
      </c>
      <c r="AE59" s="135">
        <v>15</v>
      </c>
      <c r="AF59" s="135">
        <v>50</v>
      </c>
      <c r="AG59" s="178">
        <v>90.9</v>
      </c>
      <c r="AH59" s="16">
        <v>44112</v>
      </c>
      <c r="AI59" s="161">
        <v>16.366666666666667</v>
      </c>
      <c r="AJ59" s="135">
        <v>50</v>
      </c>
    </row>
    <row r="61" spans="1:36" x14ac:dyDescent="0.25">
      <c r="A61" t="s">
        <v>47</v>
      </c>
    </row>
    <row r="63" spans="1:36" x14ac:dyDescent="0.25">
      <c r="A63" t="s">
        <v>48</v>
      </c>
    </row>
    <row r="64" spans="1:36" x14ac:dyDescent="0.25">
      <c r="A64" t="s">
        <v>49</v>
      </c>
    </row>
    <row r="66" spans="1:1" x14ac:dyDescent="0.25">
      <c r="A66" t="s">
        <v>50</v>
      </c>
    </row>
    <row r="68" spans="1:1" x14ac:dyDescent="0.25">
      <c r="A68" t="s">
        <v>51</v>
      </c>
    </row>
    <row r="69" spans="1:1" x14ac:dyDescent="0.25">
      <c r="A69" t="s">
        <v>52</v>
      </c>
    </row>
  </sheetData>
  <mergeCells count="9"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F9">
    <cfRule type="duplicateValues" dxfId="608" priority="2"/>
  </conditionalFormatting>
  <conditionalFormatting sqref="F9">
    <cfRule type="duplicateValues" dxfId="607" priority="1"/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66AE1-A8E3-4951-B6DA-C10B6E970906}">
  <dimension ref="A1:AJ34"/>
  <sheetViews>
    <sheetView topLeftCell="T6" workbookViewId="0">
      <selection activeCell="C15" sqref="C15"/>
    </sheetView>
  </sheetViews>
  <sheetFormatPr baseColWidth="10" defaultRowHeight="15" x14ac:dyDescent="0.25"/>
  <cols>
    <col min="1" max="1" width="13.5703125" customWidth="1"/>
    <col min="3" max="3" width="12.14062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1.42578125" bestFit="1" customWidth="1"/>
    <col min="13" max="13" width="60.7109375" bestFit="1" customWidth="1"/>
    <col min="14" max="14" width="10.85546875" bestFit="1" customWidth="1"/>
    <col min="15" max="15" width="45.140625" bestFit="1" customWidth="1"/>
    <col min="16" max="17" width="8.7109375" bestFit="1" customWidth="1"/>
    <col min="18" max="18" width="66.28515625" bestFit="1" customWidth="1"/>
    <col min="19" max="19" width="10.85546875" bestFit="1" customWidth="1"/>
    <col min="20" max="20" width="54.42578125" bestFit="1" customWidth="1"/>
    <col min="21" max="21" width="10.85546875" bestFit="1" customWidth="1"/>
    <col min="22" max="22" width="78.28515625" bestFit="1" customWidth="1"/>
    <col min="23" max="23" width="10.85546875" bestFit="1" customWidth="1"/>
    <col min="24" max="24" width="8.7109375" bestFit="1" customWidth="1"/>
    <col min="25" max="25" width="11.140625" style="75" bestFit="1" customWidth="1"/>
    <col min="26" max="26" width="11.140625" bestFit="1" customWidth="1"/>
    <col min="28" max="28" width="11.140625" style="77" bestFit="1" customWidth="1"/>
    <col min="29" max="29" width="11.140625" bestFit="1" customWidth="1"/>
    <col min="30" max="30" width="29.5703125" style="9" bestFit="1" customWidth="1"/>
    <col min="31" max="31" width="10.85546875" bestFit="1" customWidth="1"/>
    <col min="32" max="32" width="7.85546875" bestFit="1" customWidth="1"/>
    <col min="33" max="33" width="13.42578125" bestFit="1" customWidth="1"/>
    <col min="34" max="34" width="9" bestFit="1" customWidth="1"/>
    <col min="35" max="35" width="22.5703125" bestFit="1" customWidth="1"/>
    <col min="36" max="36" width="6.570312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70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76" t="s">
        <v>20</v>
      </c>
      <c r="Z9" s="57" t="s">
        <v>21</v>
      </c>
      <c r="AA9" s="57" t="s">
        <v>22</v>
      </c>
      <c r="AB9" s="76" t="s">
        <v>23</v>
      </c>
      <c r="AC9" s="57" t="s">
        <v>24</v>
      </c>
      <c r="AD9" s="57" t="s">
        <v>25</v>
      </c>
      <c r="AE9" s="57" t="s">
        <v>26</v>
      </c>
      <c r="AF9" s="79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226">
        <v>346</v>
      </c>
      <c r="B10" s="226" t="s">
        <v>542</v>
      </c>
      <c r="C10" s="226" t="s">
        <v>376</v>
      </c>
      <c r="D10" s="226" t="s">
        <v>35</v>
      </c>
      <c r="E10" s="226" t="s">
        <v>132</v>
      </c>
      <c r="F10" s="184">
        <v>66901189</v>
      </c>
      <c r="G10" s="24" t="s">
        <v>35</v>
      </c>
      <c r="H10" s="24" t="s">
        <v>127</v>
      </c>
      <c r="I10" s="23" t="s">
        <v>37</v>
      </c>
      <c r="J10" s="24" t="s">
        <v>38</v>
      </c>
      <c r="K10" s="23" t="s">
        <v>39</v>
      </c>
      <c r="L10" s="23" t="s">
        <v>736</v>
      </c>
      <c r="M10" s="23" t="s">
        <v>736</v>
      </c>
      <c r="N10" s="23">
        <v>0</v>
      </c>
      <c r="O10" s="23">
        <v>0</v>
      </c>
      <c r="P10" s="23">
        <v>1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45">
        <v>0</v>
      </c>
      <c r="X10" s="24">
        <v>0</v>
      </c>
      <c r="Y10" s="45">
        <v>166</v>
      </c>
      <c r="Z10" s="45">
        <v>30</v>
      </c>
      <c r="AA10" s="23" t="s">
        <v>41</v>
      </c>
      <c r="AB10" s="93">
        <v>136</v>
      </c>
      <c r="AC10" s="7">
        <v>45</v>
      </c>
      <c r="AD10" s="7" t="s">
        <v>46</v>
      </c>
      <c r="AE10" s="23">
        <v>45</v>
      </c>
      <c r="AF10">
        <v>90</v>
      </c>
      <c r="AG10" s="7">
        <v>100</v>
      </c>
      <c r="AH10" s="7">
        <v>41235</v>
      </c>
      <c r="AI10" s="6">
        <v>112.26666666666667</v>
      </c>
      <c r="AJ10">
        <v>1</v>
      </c>
    </row>
    <row r="11" spans="1:36" x14ac:dyDescent="0.25">
      <c r="A11" s="226"/>
      <c r="B11" s="226"/>
      <c r="C11" s="226"/>
      <c r="D11" s="226"/>
      <c r="E11" s="226"/>
      <c r="F11">
        <v>52351390</v>
      </c>
      <c r="G11" s="9" t="s">
        <v>35</v>
      </c>
      <c r="H11" s="9" t="s">
        <v>249</v>
      </c>
      <c r="I11" t="s">
        <v>37</v>
      </c>
      <c r="J11" s="9" t="s">
        <v>38</v>
      </c>
      <c r="K11" t="s">
        <v>39</v>
      </c>
      <c r="L11" t="s">
        <v>100</v>
      </c>
      <c r="M11" t="s">
        <v>250</v>
      </c>
      <c r="N11">
        <v>0</v>
      </c>
      <c r="O11" t="s">
        <v>251</v>
      </c>
      <c r="P11">
        <v>1</v>
      </c>
      <c r="Q11">
        <v>0</v>
      </c>
      <c r="R11" t="s">
        <v>147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 s="75">
        <v>226</v>
      </c>
      <c r="Z11">
        <v>30</v>
      </c>
      <c r="AA11" t="s">
        <v>41</v>
      </c>
      <c r="AB11" s="77">
        <v>196</v>
      </c>
      <c r="AC11">
        <v>50</v>
      </c>
      <c r="AD11" s="9" t="s">
        <v>296</v>
      </c>
      <c r="AE11">
        <v>35</v>
      </c>
      <c r="AF11">
        <v>85</v>
      </c>
      <c r="AG11">
        <v>100</v>
      </c>
      <c r="AH11">
        <v>43521</v>
      </c>
      <c r="AI11" s="6">
        <v>36.06666666666667</v>
      </c>
      <c r="AJ11">
        <v>2</v>
      </c>
    </row>
    <row r="12" spans="1:36" x14ac:dyDescent="0.25">
      <c r="F12">
        <v>79220819</v>
      </c>
      <c r="G12" s="9" t="s">
        <v>35</v>
      </c>
      <c r="H12" s="9" t="s">
        <v>249</v>
      </c>
      <c r="I12" t="s">
        <v>37</v>
      </c>
      <c r="J12" s="9" t="s">
        <v>38</v>
      </c>
      <c r="K12" t="s">
        <v>39</v>
      </c>
      <c r="L12" t="s">
        <v>57</v>
      </c>
      <c r="M12">
        <v>0</v>
      </c>
      <c r="N12">
        <v>0</v>
      </c>
      <c r="O12">
        <v>0</v>
      </c>
      <c r="P12">
        <v>1</v>
      </c>
      <c r="Q12">
        <v>0</v>
      </c>
      <c r="R12" t="s">
        <v>352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 s="75">
        <v>77</v>
      </c>
      <c r="Z12">
        <v>30</v>
      </c>
      <c r="AA12" t="s">
        <v>41</v>
      </c>
      <c r="AB12" s="77">
        <v>47</v>
      </c>
      <c r="AC12">
        <v>25</v>
      </c>
      <c r="AD12" s="9" t="s">
        <v>42</v>
      </c>
      <c r="AE12">
        <v>40</v>
      </c>
      <c r="AF12">
        <v>65</v>
      </c>
      <c r="AG12">
        <v>100</v>
      </c>
      <c r="AH12">
        <v>43565</v>
      </c>
      <c r="AI12" s="6">
        <v>34.6</v>
      </c>
      <c r="AJ12">
        <v>3</v>
      </c>
    </row>
    <row r="13" spans="1:36" x14ac:dyDescent="0.25">
      <c r="F13">
        <v>1023932588</v>
      </c>
      <c r="G13" s="9" t="s">
        <v>35</v>
      </c>
      <c r="H13" s="9" t="s">
        <v>249</v>
      </c>
      <c r="I13" t="s">
        <v>37</v>
      </c>
      <c r="J13" s="9" t="s">
        <v>38</v>
      </c>
      <c r="K13" t="s">
        <v>39</v>
      </c>
      <c r="L13" t="s">
        <v>98</v>
      </c>
      <c r="M13">
        <v>0</v>
      </c>
      <c r="N13">
        <v>0</v>
      </c>
      <c r="O13">
        <v>0</v>
      </c>
      <c r="P13">
        <v>1</v>
      </c>
      <c r="Q13">
        <v>0</v>
      </c>
      <c r="R13" t="s">
        <v>163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 s="75">
        <v>61</v>
      </c>
      <c r="Z13">
        <v>30</v>
      </c>
      <c r="AA13" t="s">
        <v>41</v>
      </c>
      <c r="AB13" s="77">
        <v>31</v>
      </c>
      <c r="AC13">
        <v>20</v>
      </c>
      <c r="AD13" s="9" t="s">
        <v>38</v>
      </c>
      <c r="AE13">
        <v>0</v>
      </c>
      <c r="AF13">
        <v>20</v>
      </c>
      <c r="AG13">
        <v>100</v>
      </c>
      <c r="AH13">
        <v>43426</v>
      </c>
      <c r="AI13" s="6">
        <v>39.233333333333334</v>
      </c>
      <c r="AJ13">
        <v>4</v>
      </c>
    </row>
    <row r="14" spans="1:36" x14ac:dyDescent="0.25">
      <c r="F14">
        <v>19454523</v>
      </c>
      <c r="G14" s="9" t="s">
        <v>252</v>
      </c>
      <c r="H14" s="9" t="s">
        <v>253</v>
      </c>
      <c r="I14" t="s">
        <v>37</v>
      </c>
      <c r="J14" s="9" t="s">
        <v>38</v>
      </c>
      <c r="K14" t="s">
        <v>39</v>
      </c>
      <c r="L14" t="s">
        <v>40</v>
      </c>
      <c r="M14">
        <v>0</v>
      </c>
      <c r="N14">
        <v>0</v>
      </c>
      <c r="O14">
        <v>0</v>
      </c>
      <c r="P14">
        <v>1</v>
      </c>
      <c r="Q14">
        <v>0</v>
      </c>
      <c r="R14" t="s">
        <v>737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 s="75">
        <v>347</v>
      </c>
      <c r="Z14">
        <v>30</v>
      </c>
      <c r="AA14" t="s">
        <v>41</v>
      </c>
      <c r="AB14" s="77">
        <v>317</v>
      </c>
      <c r="AC14">
        <v>50</v>
      </c>
      <c r="AD14" s="9" t="s">
        <v>42</v>
      </c>
      <c r="AE14">
        <v>40</v>
      </c>
      <c r="AF14">
        <v>90</v>
      </c>
      <c r="AG14">
        <v>95.75</v>
      </c>
      <c r="AH14">
        <v>34015</v>
      </c>
      <c r="AI14" s="6">
        <v>352.93333333333334</v>
      </c>
      <c r="AJ14">
        <v>5</v>
      </c>
    </row>
    <row r="15" spans="1:36" x14ac:dyDescent="0.25">
      <c r="F15">
        <v>79754073</v>
      </c>
      <c r="G15" s="9" t="s">
        <v>252</v>
      </c>
      <c r="H15" s="9" t="s">
        <v>253</v>
      </c>
      <c r="I15" t="s">
        <v>37</v>
      </c>
      <c r="J15" s="9" t="s">
        <v>38</v>
      </c>
      <c r="K15" t="s">
        <v>39</v>
      </c>
      <c r="L15" t="s">
        <v>40</v>
      </c>
      <c r="M15" t="s">
        <v>738</v>
      </c>
      <c r="N15">
        <v>0</v>
      </c>
      <c r="O15">
        <v>0</v>
      </c>
      <c r="P15">
        <v>1</v>
      </c>
      <c r="Q15">
        <v>0</v>
      </c>
      <c r="R15" t="s">
        <v>739</v>
      </c>
      <c r="S15">
        <v>0</v>
      </c>
      <c r="T15" t="s">
        <v>218</v>
      </c>
      <c r="U15">
        <v>0</v>
      </c>
      <c r="V15">
        <v>0</v>
      </c>
      <c r="W15">
        <v>0</v>
      </c>
      <c r="X15">
        <v>0</v>
      </c>
      <c r="Y15" s="75">
        <v>60</v>
      </c>
      <c r="Z15">
        <v>30</v>
      </c>
      <c r="AA15" t="s">
        <v>41</v>
      </c>
      <c r="AB15" s="77">
        <v>30</v>
      </c>
      <c r="AC15">
        <v>20</v>
      </c>
      <c r="AD15" s="9" t="s">
        <v>42</v>
      </c>
      <c r="AE15">
        <v>40</v>
      </c>
      <c r="AF15">
        <v>60</v>
      </c>
      <c r="AG15">
        <v>99.5</v>
      </c>
      <c r="AH15">
        <v>34029</v>
      </c>
      <c r="AI15" s="6">
        <v>352.46666666666664</v>
      </c>
      <c r="AJ15">
        <v>6</v>
      </c>
    </row>
    <row r="16" spans="1:36" x14ac:dyDescent="0.25">
      <c r="F16">
        <v>40993906</v>
      </c>
      <c r="G16" s="9" t="s">
        <v>260</v>
      </c>
      <c r="H16" s="9" t="s">
        <v>253</v>
      </c>
      <c r="I16" t="s">
        <v>37</v>
      </c>
      <c r="J16" s="9" t="s">
        <v>38</v>
      </c>
      <c r="K16" t="s">
        <v>39</v>
      </c>
      <c r="L16" t="s">
        <v>40</v>
      </c>
      <c r="M16" t="s">
        <v>176</v>
      </c>
      <c r="N16">
        <v>0</v>
      </c>
      <c r="O16">
        <v>0</v>
      </c>
      <c r="P16">
        <v>1</v>
      </c>
      <c r="Q16">
        <v>0</v>
      </c>
      <c r="R16" t="s">
        <v>147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 s="75">
        <v>71</v>
      </c>
      <c r="Z16">
        <v>30</v>
      </c>
      <c r="AA16" t="s">
        <v>41</v>
      </c>
      <c r="AB16" s="77">
        <v>41</v>
      </c>
      <c r="AC16">
        <v>25</v>
      </c>
      <c r="AD16" s="9" t="s">
        <v>296</v>
      </c>
      <c r="AE16">
        <v>35</v>
      </c>
      <c r="AF16">
        <v>60</v>
      </c>
      <c r="AG16">
        <v>98.14</v>
      </c>
      <c r="AH16">
        <v>43480</v>
      </c>
      <c r="AI16" s="6">
        <v>37.43333333333333</v>
      </c>
      <c r="AJ16">
        <v>7</v>
      </c>
    </row>
    <row r="17" spans="4:36" x14ac:dyDescent="0.25">
      <c r="F17">
        <v>51768134</v>
      </c>
      <c r="G17" s="9" t="s">
        <v>252</v>
      </c>
      <c r="H17" s="9" t="s">
        <v>253</v>
      </c>
      <c r="I17" t="s">
        <v>37</v>
      </c>
      <c r="J17" s="9" t="s">
        <v>38</v>
      </c>
      <c r="K17" t="s">
        <v>39</v>
      </c>
      <c r="L17" t="s">
        <v>65</v>
      </c>
      <c r="M17" t="s">
        <v>267</v>
      </c>
      <c r="N17">
        <v>0</v>
      </c>
      <c r="O17" t="s">
        <v>740</v>
      </c>
      <c r="P17">
        <v>1</v>
      </c>
      <c r="Q17">
        <v>0</v>
      </c>
      <c r="R17" t="s">
        <v>741</v>
      </c>
      <c r="S17">
        <v>0</v>
      </c>
      <c r="T17" t="s">
        <v>742</v>
      </c>
      <c r="U17">
        <v>0</v>
      </c>
      <c r="V17">
        <v>0</v>
      </c>
      <c r="W17">
        <v>0</v>
      </c>
      <c r="X17">
        <v>0</v>
      </c>
      <c r="Y17" s="75">
        <v>60</v>
      </c>
      <c r="Z17">
        <v>30</v>
      </c>
      <c r="AA17" t="s">
        <v>41</v>
      </c>
      <c r="AB17" s="77">
        <v>30</v>
      </c>
      <c r="AC17">
        <v>20</v>
      </c>
      <c r="AD17" s="9" t="s">
        <v>42</v>
      </c>
      <c r="AE17">
        <v>40</v>
      </c>
      <c r="AF17">
        <v>60</v>
      </c>
      <c r="AG17">
        <v>96.16</v>
      </c>
      <c r="AH17">
        <v>34015</v>
      </c>
      <c r="AI17" s="6">
        <v>352.93333333333334</v>
      </c>
      <c r="AJ17">
        <v>8</v>
      </c>
    </row>
    <row r="18" spans="4:36" x14ac:dyDescent="0.25">
      <c r="F18">
        <v>51786921</v>
      </c>
      <c r="G18" s="9" t="s">
        <v>252</v>
      </c>
      <c r="H18" s="9" t="s">
        <v>253</v>
      </c>
      <c r="I18" t="s">
        <v>37</v>
      </c>
      <c r="J18" s="9" t="s">
        <v>38</v>
      </c>
      <c r="K18" t="s">
        <v>39</v>
      </c>
      <c r="L18" t="s">
        <v>98</v>
      </c>
      <c r="M18">
        <v>0</v>
      </c>
      <c r="N18">
        <v>0</v>
      </c>
      <c r="O18">
        <v>0</v>
      </c>
      <c r="P18">
        <v>1</v>
      </c>
      <c r="Q18">
        <v>0</v>
      </c>
      <c r="R18" t="s">
        <v>263</v>
      </c>
      <c r="S18">
        <v>0</v>
      </c>
      <c r="T18" t="s">
        <v>743</v>
      </c>
      <c r="U18">
        <v>0</v>
      </c>
      <c r="V18">
        <v>0</v>
      </c>
      <c r="W18">
        <v>0</v>
      </c>
      <c r="X18">
        <v>0</v>
      </c>
      <c r="Y18" s="75">
        <v>358</v>
      </c>
      <c r="Z18">
        <v>30</v>
      </c>
      <c r="AA18" t="s">
        <v>41</v>
      </c>
      <c r="AB18" s="77">
        <v>328</v>
      </c>
      <c r="AC18">
        <v>50</v>
      </c>
      <c r="AD18" s="9" t="s">
        <v>38</v>
      </c>
      <c r="AE18">
        <v>0</v>
      </c>
      <c r="AF18">
        <v>50</v>
      </c>
      <c r="AG18">
        <v>97.8</v>
      </c>
      <c r="AH18">
        <v>34015</v>
      </c>
      <c r="AI18" s="6">
        <v>352.93333333333334</v>
      </c>
      <c r="AJ18">
        <v>9</v>
      </c>
    </row>
    <row r="19" spans="4:36" x14ac:dyDescent="0.25">
      <c r="F19">
        <v>36750664</v>
      </c>
      <c r="G19" s="9" t="s">
        <v>252</v>
      </c>
      <c r="H19" s="9" t="s">
        <v>253</v>
      </c>
      <c r="I19" t="s">
        <v>37</v>
      </c>
      <c r="J19" s="9" t="s">
        <v>38</v>
      </c>
      <c r="K19" t="s">
        <v>39</v>
      </c>
      <c r="L19" t="s">
        <v>40</v>
      </c>
      <c r="M19">
        <v>0</v>
      </c>
      <c r="N19">
        <v>0</v>
      </c>
      <c r="O19">
        <v>0</v>
      </c>
      <c r="P19">
        <v>1</v>
      </c>
      <c r="Q19">
        <v>0</v>
      </c>
      <c r="R19" t="s">
        <v>262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 s="75">
        <v>98.733333333333334</v>
      </c>
      <c r="Z19">
        <v>30</v>
      </c>
      <c r="AA19" t="s">
        <v>41</v>
      </c>
      <c r="AB19" s="77">
        <v>68.733333333333334</v>
      </c>
      <c r="AC19">
        <v>30</v>
      </c>
      <c r="AD19" s="9" t="s">
        <v>38</v>
      </c>
      <c r="AE19">
        <v>0</v>
      </c>
      <c r="AF19">
        <v>30</v>
      </c>
      <c r="AG19">
        <v>100</v>
      </c>
      <c r="AH19">
        <v>43473</v>
      </c>
      <c r="AI19" s="6">
        <v>37.666666666666664</v>
      </c>
      <c r="AJ19">
        <v>10</v>
      </c>
    </row>
    <row r="20" spans="4:36" x14ac:dyDescent="0.25">
      <c r="F20">
        <v>1023865881</v>
      </c>
      <c r="G20" s="9" t="s">
        <v>252</v>
      </c>
      <c r="H20" s="9" t="s">
        <v>253</v>
      </c>
      <c r="I20" t="s">
        <v>37</v>
      </c>
      <c r="J20" s="9" t="s">
        <v>38</v>
      </c>
      <c r="K20" t="s">
        <v>39</v>
      </c>
      <c r="L20" t="s">
        <v>40</v>
      </c>
      <c r="M20" t="s">
        <v>824</v>
      </c>
      <c r="N20">
        <v>0</v>
      </c>
      <c r="O20">
        <v>0</v>
      </c>
      <c r="P20">
        <v>1</v>
      </c>
      <c r="Q20">
        <v>0</v>
      </c>
      <c r="R20" t="s">
        <v>825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 s="75">
        <v>36.9</v>
      </c>
      <c r="Z20">
        <v>30</v>
      </c>
      <c r="AA20" t="s">
        <v>41</v>
      </c>
      <c r="AB20" s="77">
        <v>6.8999999999999986</v>
      </c>
      <c r="AC20">
        <v>0</v>
      </c>
      <c r="AD20" s="9" t="s">
        <v>386</v>
      </c>
      <c r="AE20">
        <v>25</v>
      </c>
      <c r="AF20">
        <v>25</v>
      </c>
      <c r="AG20">
        <v>100</v>
      </c>
      <c r="AH20">
        <v>43473</v>
      </c>
      <c r="AI20" s="6">
        <v>37.666666666666664</v>
      </c>
      <c r="AJ20">
        <v>11</v>
      </c>
    </row>
    <row r="21" spans="4:36" x14ac:dyDescent="0.25">
      <c r="F21">
        <v>80095899</v>
      </c>
      <c r="G21" s="9" t="s">
        <v>260</v>
      </c>
      <c r="H21" s="9" t="s">
        <v>253</v>
      </c>
      <c r="I21" t="s">
        <v>37</v>
      </c>
      <c r="J21" s="9" t="s">
        <v>38</v>
      </c>
      <c r="K21" t="s">
        <v>39</v>
      </c>
      <c r="L21" t="s">
        <v>65</v>
      </c>
      <c r="M21">
        <v>0</v>
      </c>
      <c r="N21">
        <v>0</v>
      </c>
      <c r="O21" t="s">
        <v>259</v>
      </c>
      <c r="P21">
        <v>1</v>
      </c>
      <c r="Q21">
        <v>0</v>
      </c>
      <c r="R21" t="s">
        <v>722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 s="75">
        <v>60</v>
      </c>
      <c r="Z21">
        <v>30</v>
      </c>
      <c r="AA21" t="s">
        <v>41</v>
      </c>
      <c r="AB21" s="77">
        <v>30</v>
      </c>
      <c r="AC21">
        <v>20</v>
      </c>
      <c r="AD21" s="9" t="s">
        <v>38</v>
      </c>
      <c r="AE21">
        <v>0</v>
      </c>
      <c r="AF21">
        <v>20</v>
      </c>
      <c r="AG21">
        <v>99.5</v>
      </c>
      <c r="AH21">
        <v>43424</v>
      </c>
      <c r="AI21" s="6">
        <v>39.299999999999997</v>
      </c>
      <c r="AJ21">
        <v>12</v>
      </c>
    </row>
    <row r="22" spans="4:36" x14ac:dyDescent="0.25">
      <c r="F22">
        <v>80765823</v>
      </c>
      <c r="G22" s="9" t="s">
        <v>252</v>
      </c>
      <c r="H22" s="9" t="s">
        <v>253</v>
      </c>
      <c r="I22" t="s">
        <v>37</v>
      </c>
      <c r="J22" s="9" t="s">
        <v>38</v>
      </c>
      <c r="K22" t="s">
        <v>39</v>
      </c>
      <c r="L22" t="s">
        <v>40</v>
      </c>
      <c r="M22" t="s">
        <v>387</v>
      </c>
      <c r="N22">
        <v>0</v>
      </c>
      <c r="O22">
        <v>0</v>
      </c>
      <c r="P22">
        <v>1</v>
      </c>
      <c r="Q22">
        <v>0</v>
      </c>
      <c r="R22" t="s">
        <v>205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 s="75">
        <v>60</v>
      </c>
      <c r="Z22">
        <v>30</v>
      </c>
      <c r="AA22" t="s">
        <v>41</v>
      </c>
      <c r="AB22" s="77">
        <v>30</v>
      </c>
      <c r="AC22">
        <v>20</v>
      </c>
      <c r="AD22" s="9" t="s">
        <v>38</v>
      </c>
      <c r="AE22">
        <v>0</v>
      </c>
      <c r="AF22">
        <v>20</v>
      </c>
      <c r="AG22">
        <v>98.5</v>
      </c>
      <c r="AH22">
        <v>42646</v>
      </c>
      <c r="AI22" s="6">
        <v>65.233333333333334</v>
      </c>
      <c r="AJ22">
        <v>13</v>
      </c>
    </row>
    <row r="23" spans="4:36" x14ac:dyDescent="0.25">
      <c r="F23">
        <v>80395118</v>
      </c>
      <c r="G23" s="9" t="s">
        <v>252</v>
      </c>
      <c r="H23" s="9" t="s">
        <v>253</v>
      </c>
      <c r="I23" t="s">
        <v>37</v>
      </c>
      <c r="J23" s="9" t="s">
        <v>38</v>
      </c>
      <c r="K23" t="s">
        <v>39</v>
      </c>
      <c r="L23" t="s">
        <v>40</v>
      </c>
      <c r="M23" t="s">
        <v>176</v>
      </c>
      <c r="N23">
        <v>0</v>
      </c>
      <c r="O23">
        <v>0</v>
      </c>
      <c r="P23">
        <v>1</v>
      </c>
      <c r="Q23">
        <v>0</v>
      </c>
      <c r="R23" t="s">
        <v>270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 s="75">
        <v>30</v>
      </c>
      <c r="Z23">
        <v>30</v>
      </c>
      <c r="AA23" t="s">
        <v>41</v>
      </c>
      <c r="AB23" s="77">
        <v>0</v>
      </c>
      <c r="AC23">
        <v>0</v>
      </c>
      <c r="AD23" s="9" t="s">
        <v>38</v>
      </c>
      <c r="AE23">
        <v>0</v>
      </c>
      <c r="AF23">
        <v>0</v>
      </c>
      <c r="AG23">
        <v>100</v>
      </c>
      <c r="AH23">
        <v>34015</v>
      </c>
      <c r="AI23" s="6">
        <v>352.93333333333334</v>
      </c>
      <c r="AJ23">
        <v>14</v>
      </c>
    </row>
    <row r="24" spans="4:36" x14ac:dyDescent="0.25">
      <c r="F24">
        <v>52708000</v>
      </c>
      <c r="G24" s="9" t="s">
        <v>260</v>
      </c>
      <c r="H24" s="9" t="s">
        <v>253</v>
      </c>
      <c r="I24" t="s">
        <v>37</v>
      </c>
      <c r="J24" s="9" t="s">
        <v>38</v>
      </c>
      <c r="K24" t="s">
        <v>39</v>
      </c>
      <c r="L24" t="s">
        <v>40</v>
      </c>
      <c r="M24" t="s">
        <v>738</v>
      </c>
      <c r="N24">
        <v>0</v>
      </c>
      <c r="O24">
        <v>0</v>
      </c>
      <c r="P24">
        <v>1</v>
      </c>
      <c r="Q24">
        <v>0</v>
      </c>
      <c r="R24" t="s">
        <v>272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 s="75">
        <v>30</v>
      </c>
      <c r="Z24">
        <v>30</v>
      </c>
      <c r="AA24" t="s">
        <v>41</v>
      </c>
      <c r="AB24" s="77">
        <v>0</v>
      </c>
      <c r="AC24">
        <v>0</v>
      </c>
      <c r="AD24" s="9" t="s">
        <v>38</v>
      </c>
      <c r="AE24">
        <v>0</v>
      </c>
      <c r="AF24">
        <v>0</v>
      </c>
      <c r="AG24">
        <v>100</v>
      </c>
      <c r="AH24">
        <v>43430</v>
      </c>
      <c r="AI24" s="6">
        <v>39.1</v>
      </c>
      <c r="AJ24">
        <v>15</v>
      </c>
    </row>
    <row r="25" spans="4:36" x14ac:dyDescent="0.25">
      <c r="F25">
        <v>79488519</v>
      </c>
      <c r="G25" s="9" t="s">
        <v>252</v>
      </c>
      <c r="H25" s="9" t="s">
        <v>253</v>
      </c>
      <c r="I25" t="s">
        <v>285</v>
      </c>
      <c r="J25" s="9" t="s">
        <v>38</v>
      </c>
      <c r="K25" t="s">
        <v>39</v>
      </c>
      <c r="L25" t="s">
        <v>744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210</v>
      </c>
      <c r="S25">
        <v>0</v>
      </c>
      <c r="T25" t="s">
        <v>745</v>
      </c>
      <c r="U25">
        <v>0</v>
      </c>
      <c r="V25" t="s">
        <v>746</v>
      </c>
      <c r="W25">
        <v>0</v>
      </c>
      <c r="X25">
        <v>0</v>
      </c>
      <c r="Y25" s="75">
        <v>381</v>
      </c>
      <c r="Z25">
        <v>30</v>
      </c>
      <c r="AA25" t="s">
        <v>41</v>
      </c>
      <c r="AB25" s="77">
        <v>351</v>
      </c>
      <c r="AC25">
        <v>50</v>
      </c>
      <c r="AD25" s="9" t="s">
        <v>42</v>
      </c>
      <c r="AE25">
        <v>40</v>
      </c>
      <c r="AF25">
        <v>90</v>
      </c>
      <c r="AG25">
        <v>85.09</v>
      </c>
      <c r="AH25">
        <v>41964</v>
      </c>
      <c r="AI25" s="6">
        <v>87.966666666666669</v>
      </c>
      <c r="AJ25">
        <v>16</v>
      </c>
    </row>
    <row r="26" spans="4:36" x14ac:dyDescent="0.25">
      <c r="D26" t="s">
        <v>47</v>
      </c>
    </row>
    <row r="28" spans="4:36" x14ac:dyDescent="0.25">
      <c r="D28" t="s">
        <v>48</v>
      </c>
    </row>
    <row r="29" spans="4:36" x14ac:dyDescent="0.25">
      <c r="D29" t="s">
        <v>49</v>
      </c>
    </row>
    <row r="31" spans="4:36" x14ac:dyDescent="0.25">
      <c r="D31" t="s">
        <v>50</v>
      </c>
    </row>
    <row r="33" spans="4:4" x14ac:dyDescent="0.25">
      <c r="D33" t="s">
        <v>51</v>
      </c>
    </row>
    <row r="34" spans="4:4" x14ac:dyDescent="0.25">
      <c r="D34" t="s">
        <v>52</v>
      </c>
    </row>
  </sheetData>
  <mergeCells count="9"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F9">
    <cfRule type="duplicateValues" dxfId="606" priority="2"/>
  </conditionalFormatting>
  <conditionalFormatting sqref="F9">
    <cfRule type="duplicateValues" dxfId="605" priority="1"/>
  </conditionalFormatting>
  <conditionalFormatting sqref="F10">
    <cfRule type="duplicateValues" dxfId="604" priority="726"/>
    <cfRule type="duplicateValues" dxfId="603" priority="727"/>
  </conditionalFormatting>
  <conditionalFormatting sqref="F10">
    <cfRule type="duplicateValues" dxfId="602" priority="728"/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D3360-DAEC-4310-B51D-101AFA4ADB9B}">
  <dimension ref="A1:AJ76"/>
  <sheetViews>
    <sheetView topLeftCell="A3" workbookViewId="0">
      <selection activeCell="A10" sqref="A10"/>
    </sheetView>
  </sheetViews>
  <sheetFormatPr baseColWidth="10" defaultRowHeight="15" x14ac:dyDescent="0.25"/>
  <cols>
    <col min="1" max="1" width="13.2851562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1.5703125" customWidth="1"/>
    <col min="12" max="12" width="63.7109375" bestFit="1" customWidth="1"/>
    <col min="13" max="13" width="60.7109375" bestFit="1" customWidth="1"/>
    <col min="14" max="14" width="10.85546875" bestFit="1" customWidth="1"/>
    <col min="15" max="15" width="79" bestFit="1" customWidth="1"/>
    <col min="16" max="16" width="8.7109375" bestFit="1" customWidth="1"/>
    <col min="17" max="17" width="82.42578125" bestFit="1" customWidth="1"/>
    <col min="18" max="18" width="92.7109375" bestFit="1" customWidth="1"/>
    <col min="19" max="19" width="10.85546875" bestFit="1" customWidth="1"/>
    <col min="20" max="20" width="80.7109375" bestFit="1" customWidth="1"/>
    <col min="21" max="21" width="10.85546875" bestFit="1" customWidth="1"/>
    <col min="22" max="22" width="40.28515625" bestFit="1" customWidth="1"/>
    <col min="23" max="23" width="10.85546875" bestFit="1" customWidth="1"/>
    <col min="24" max="24" width="8.7109375" bestFit="1" customWidth="1"/>
    <col min="25" max="25" width="12" style="75" bestFit="1" customWidth="1"/>
    <col min="26" max="26" width="11.140625" bestFit="1" customWidth="1"/>
    <col min="27" max="27" width="11.5703125" customWidth="1"/>
    <col min="28" max="28" width="11.140625" style="77" bestFit="1" customWidth="1"/>
    <col min="29" max="29" width="11.140625" bestFit="1" customWidth="1"/>
    <col min="30" max="30" width="29.85546875" style="9" bestFit="1" customWidth="1"/>
    <col min="31" max="31" width="10.85546875" bestFit="1" customWidth="1"/>
    <col min="32" max="32" width="7.85546875" style="77" bestFit="1" customWidth="1"/>
    <col min="33" max="33" width="10.5703125" style="9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50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76" t="s">
        <v>20</v>
      </c>
      <c r="Z9" s="57" t="s">
        <v>21</v>
      </c>
      <c r="AA9" s="57" t="s">
        <v>22</v>
      </c>
      <c r="AB9" s="76" t="s">
        <v>23</v>
      </c>
      <c r="AC9" s="57" t="s">
        <v>24</v>
      </c>
      <c r="AD9" s="57" t="s">
        <v>25</v>
      </c>
      <c r="AE9" s="57" t="s">
        <v>26</v>
      </c>
      <c r="AF9" s="79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08" customFormat="1" ht="30" x14ac:dyDescent="0.25">
      <c r="A10" s="84">
        <v>469</v>
      </c>
      <c r="B10" s="84" t="s">
        <v>542</v>
      </c>
      <c r="C10" s="84" t="s">
        <v>376</v>
      </c>
      <c r="D10" s="84" t="s">
        <v>35</v>
      </c>
      <c r="E10" s="84" t="s">
        <v>69</v>
      </c>
      <c r="F10" s="5">
        <v>79509629</v>
      </c>
      <c r="G10" s="129" t="s">
        <v>35</v>
      </c>
      <c r="H10" s="129" t="s">
        <v>127</v>
      </c>
      <c r="I10" s="5" t="s">
        <v>37</v>
      </c>
      <c r="J10" s="83" t="s">
        <v>38</v>
      </c>
      <c r="K10" s="5" t="s">
        <v>39</v>
      </c>
      <c r="L10" s="5" t="s">
        <v>98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147</v>
      </c>
      <c r="S10" s="5">
        <v>0</v>
      </c>
      <c r="T10" s="5" t="s">
        <v>155</v>
      </c>
      <c r="U10" s="5">
        <v>0</v>
      </c>
      <c r="V10" s="5" t="s">
        <v>156</v>
      </c>
      <c r="W10" s="5">
        <v>0</v>
      </c>
      <c r="X10" s="83">
        <v>0</v>
      </c>
      <c r="Y10" s="118">
        <v>292</v>
      </c>
      <c r="Z10" s="5">
        <v>0</v>
      </c>
      <c r="AA10" s="5" t="s">
        <v>41</v>
      </c>
      <c r="AB10" s="78">
        <v>292</v>
      </c>
      <c r="AC10" s="83">
        <v>50</v>
      </c>
      <c r="AD10" s="129" t="s">
        <v>46</v>
      </c>
      <c r="AE10" s="5">
        <v>45</v>
      </c>
      <c r="AF10" s="78">
        <v>95</v>
      </c>
      <c r="AG10" s="7">
        <v>99.37</v>
      </c>
      <c r="AH10" s="6">
        <v>41093</v>
      </c>
      <c r="AI10" s="87">
        <v>117</v>
      </c>
      <c r="AJ10" s="108">
        <v>1</v>
      </c>
    </row>
    <row r="11" spans="1:36" x14ac:dyDescent="0.25">
      <c r="F11">
        <v>40334286</v>
      </c>
      <c r="G11" s="9" t="s">
        <v>35</v>
      </c>
      <c r="H11" s="9" t="s">
        <v>127</v>
      </c>
      <c r="I11" t="s">
        <v>37</v>
      </c>
      <c r="J11" t="s">
        <v>38</v>
      </c>
      <c r="K11" t="s">
        <v>39</v>
      </c>
      <c r="L11" t="s">
        <v>159</v>
      </c>
      <c r="M11" t="s">
        <v>630</v>
      </c>
      <c r="N11">
        <v>0</v>
      </c>
      <c r="O11" t="s">
        <v>146</v>
      </c>
      <c r="P11">
        <v>1</v>
      </c>
      <c r="Q11">
        <v>0</v>
      </c>
      <c r="R11" t="s">
        <v>147</v>
      </c>
      <c r="S11">
        <v>0</v>
      </c>
      <c r="T11" t="s">
        <v>160</v>
      </c>
      <c r="U11">
        <v>0</v>
      </c>
      <c r="V11">
        <v>0</v>
      </c>
      <c r="W11">
        <v>0</v>
      </c>
      <c r="X11">
        <v>0</v>
      </c>
      <c r="Y11" s="75">
        <v>235</v>
      </c>
      <c r="Z11">
        <v>0</v>
      </c>
      <c r="AA11" t="s">
        <v>41</v>
      </c>
      <c r="AB11" s="77">
        <v>235</v>
      </c>
      <c r="AC11">
        <v>50</v>
      </c>
      <c r="AD11" s="9" t="s">
        <v>42</v>
      </c>
      <c r="AE11">
        <v>40</v>
      </c>
      <c r="AF11" s="77">
        <v>90</v>
      </c>
      <c r="AG11" s="9">
        <v>100</v>
      </c>
      <c r="AH11" s="6">
        <v>41673</v>
      </c>
      <c r="AI11" s="75">
        <v>97.666666666666671</v>
      </c>
      <c r="AJ11">
        <v>2</v>
      </c>
    </row>
    <row r="12" spans="1:36" x14ac:dyDescent="0.25">
      <c r="F12">
        <v>41658465</v>
      </c>
      <c r="G12" s="9" t="s">
        <v>35</v>
      </c>
      <c r="H12" s="9" t="s">
        <v>127</v>
      </c>
      <c r="I12" t="s">
        <v>37</v>
      </c>
      <c r="J12" t="s">
        <v>38</v>
      </c>
      <c r="K12" t="s">
        <v>39</v>
      </c>
      <c r="L12" t="s">
        <v>40</v>
      </c>
      <c r="M12">
        <v>0</v>
      </c>
      <c r="N12">
        <v>0</v>
      </c>
      <c r="O12">
        <v>0</v>
      </c>
      <c r="P12">
        <v>1</v>
      </c>
      <c r="Q12">
        <v>0</v>
      </c>
      <c r="R12" t="s">
        <v>147</v>
      </c>
      <c r="S12">
        <v>0</v>
      </c>
      <c r="T12" t="s">
        <v>139</v>
      </c>
      <c r="U12">
        <v>0</v>
      </c>
      <c r="V12">
        <v>0</v>
      </c>
      <c r="W12">
        <v>0</v>
      </c>
      <c r="X12">
        <v>0</v>
      </c>
      <c r="Y12" s="75">
        <v>288</v>
      </c>
      <c r="Z12">
        <v>0</v>
      </c>
      <c r="AA12" t="s">
        <v>41</v>
      </c>
      <c r="AB12" s="77">
        <v>288</v>
      </c>
      <c r="AC12">
        <v>50</v>
      </c>
      <c r="AD12" s="9" t="s">
        <v>42</v>
      </c>
      <c r="AE12">
        <v>40</v>
      </c>
      <c r="AF12" s="77">
        <v>90</v>
      </c>
      <c r="AG12" s="9">
        <v>100</v>
      </c>
      <c r="AH12" s="6">
        <v>43010</v>
      </c>
      <c r="AI12" s="75">
        <v>53.1</v>
      </c>
      <c r="AJ12">
        <v>3</v>
      </c>
    </row>
    <row r="13" spans="1:36" x14ac:dyDescent="0.25">
      <c r="F13">
        <v>51599525</v>
      </c>
      <c r="G13" s="9" t="s">
        <v>35</v>
      </c>
      <c r="H13" s="9" t="s">
        <v>127</v>
      </c>
      <c r="I13" t="s">
        <v>37</v>
      </c>
      <c r="J13" t="s">
        <v>38</v>
      </c>
      <c r="K13" t="s">
        <v>39</v>
      </c>
      <c r="L13" t="s">
        <v>98</v>
      </c>
      <c r="M13">
        <v>0</v>
      </c>
      <c r="N13">
        <v>0</v>
      </c>
      <c r="O13" t="s">
        <v>157</v>
      </c>
      <c r="P13">
        <v>1</v>
      </c>
      <c r="Q13">
        <v>0</v>
      </c>
      <c r="R13" t="s">
        <v>147</v>
      </c>
      <c r="S13">
        <v>0</v>
      </c>
      <c r="T13" t="s">
        <v>158</v>
      </c>
      <c r="U13">
        <v>0</v>
      </c>
      <c r="V13">
        <v>0</v>
      </c>
      <c r="W13">
        <v>0</v>
      </c>
      <c r="X13">
        <v>0</v>
      </c>
      <c r="Y13" s="75">
        <v>303</v>
      </c>
      <c r="Z13">
        <v>0</v>
      </c>
      <c r="AA13" t="s">
        <v>41</v>
      </c>
      <c r="AB13" s="77">
        <v>303</v>
      </c>
      <c r="AC13">
        <v>50</v>
      </c>
      <c r="AD13" s="9" t="s">
        <v>42</v>
      </c>
      <c r="AE13">
        <v>40</v>
      </c>
      <c r="AF13" s="77">
        <v>90</v>
      </c>
      <c r="AG13" s="9">
        <v>99</v>
      </c>
      <c r="AH13" s="6">
        <v>41673</v>
      </c>
      <c r="AI13" s="75">
        <v>97.666666666666671</v>
      </c>
      <c r="AJ13">
        <v>4</v>
      </c>
    </row>
    <row r="14" spans="1:36" x14ac:dyDescent="0.25">
      <c r="F14">
        <v>1010164103</v>
      </c>
      <c r="G14" s="9" t="s">
        <v>35</v>
      </c>
      <c r="H14" s="9" t="s">
        <v>127</v>
      </c>
      <c r="I14" t="s">
        <v>37</v>
      </c>
      <c r="J14" t="s">
        <v>38</v>
      </c>
      <c r="K14" t="s">
        <v>39</v>
      </c>
      <c r="L14" t="s">
        <v>40</v>
      </c>
      <c r="M14">
        <v>0</v>
      </c>
      <c r="N14">
        <v>0</v>
      </c>
      <c r="O14" t="s">
        <v>161</v>
      </c>
      <c r="P14">
        <v>1</v>
      </c>
      <c r="Q14">
        <v>0</v>
      </c>
      <c r="R14" t="s">
        <v>147</v>
      </c>
      <c r="S14">
        <v>0</v>
      </c>
      <c r="T14" t="s">
        <v>162</v>
      </c>
      <c r="U14">
        <v>0</v>
      </c>
      <c r="V14">
        <v>0</v>
      </c>
      <c r="W14">
        <v>0</v>
      </c>
      <c r="X14">
        <v>0</v>
      </c>
      <c r="Y14" s="75">
        <v>181</v>
      </c>
      <c r="Z14">
        <v>0</v>
      </c>
      <c r="AA14" t="s">
        <v>41</v>
      </c>
      <c r="AB14" s="77">
        <v>181</v>
      </c>
      <c r="AC14">
        <v>50</v>
      </c>
      <c r="AD14" s="9" t="s">
        <v>42</v>
      </c>
      <c r="AE14">
        <v>40</v>
      </c>
      <c r="AF14" s="77">
        <v>90</v>
      </c>
      <c r="AG14" s="9">
        <v>99</v>
      </c>
      <c r="AH14" s="6">
        <v>43815</v>
      </c>
      <c r="AI14" s="75">
        <v>26.266666666666666</v>
      </c>
      <c r="AJ14">
        <v>5</v>
      </c>
    </row>
    <row r="15" spans="1:36" x14ac:dyDescent="0.25">
      <c r="F15">
        <v>20859028</v>
      </c>
      <c r="G15" s="9" t="s">
        <v>35</v>
      </c>
      <c r="H15" s="9" t="s">
        <v>127</v>
      </c>
      <c r="I15" t="s">
        <v>37</v>
      </c>
      <c r="J15" t="s">
        <v>38</v>
      </c>
      <c r="K15" t="s">
        <v>39</v>
      </c>
      <c r="L15" t="s">
        <v>385</v>
      </c>
      <c r="M15" t="s">
        <v>114</v>
      </c>
      <c r="N15">
        <v>0</v>
      </c>
      <c r="O15" t="s">
        <v>276</v>
      </c>
      <c r="P15">
        <v>1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 s="75">
        <v>263</v>
      </c>
      <c r="Z15">
        <v>0</v>
      </c>
      <c r="AA15" t="s">
        <v>41</v>
      </c>
      <c r="AB15" s="77">
        <v>263</v>
      </c>
      <c r="AC15">
        <v>50</v>
      </c>
      <c r="AD15" s="9" t="s">
        <v>407</v>
      </c>
      <c r="AE15">
        <v>15</v>
      </c>
      <c r="AF15" s="77">
        <v>65</v>
      </c>
      <c r="AG15" s="9">
        <v>100</v>
      </c>
      <c r="AH15" s="6">
        <v>36565</v>
      </c>
      <c r="AI15" s="75">
        <v>267.93333333333334</v>
      </c>
      <c r="AJ15">
        <v>6</v>
      </c>
    </row>
    <row r="16" spans="1:36" x14ac:dyDescent="0.25">
      <c r="F16">
        <v>79405122</v>
      </c>
      <c r="G16" s="9" t="s">
        <v>35</v>
      </c>
      <c r="H16" s="9" t="s">
        <v>127</v>
      </c>
      <c r="I16" t="s">
        <v>37</v>
      </c>
      <c r="J16" t="s">
        <v>38</v>
      </c>
      <c r="K16" t="s">
        <v>39</v>
      </c>
      <c r="L16" t="s">
        <v>98</v>
      </c>
      <c r="M16" t="s">
        <v>114</v>
      </c>
      <c r="N16">
        <v>0</v>
      </c>
      <c r="O16">
        <v>0</v>
      </c>
      <c r="P16">
        <v>1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 s="75">
        <v>309</v>
      </c>
      <c r="Z16">
        <v>0</v>
      </c>
      <c r="AA16" t="s">
        <v>41</v>
      </c>
      <c r="AB16" s="77">
        <v>309</v>
      </c>
      <c r="AC16">
        <v>50</v>
      </c>
      <c r="AD16" s="9" t="s">
        <v>38</v>
      </c>
      <c r="AE16">
        <v>0</v>
      </c>
      <c r="AF16" s="77">
        <v>50</v>
      </c>
      <c r="AG16" s="9">
        <v>97</v>
      </c>
      <c r="AH16" s="6">
        <v>36559</v>
      </c>
      <c r="AI16" s="75">
        <v>268.13333333333333</v>
      </c>
      <c r="AJ16">
        <v>7</v>
      </c>
    </row>
    <row r="17" spans="6:36" x14ac:dyDescent="0.25">
      <c r="F17">
        <v>52975853</v>
      </c>
      <c r="G17" s="9" t="s">
        <v>35</v>
      </c>
      <c r="H17" s="9" t="s">
        <v>34</v>
      </c>
      <c r="I17" t="s">
        <v>37</v>
      </c>
      <c r="J17" t="s">
        <v>38</v>
      </c>
      <c r="K17" t="s">
        <v>39</v>
      </c>
      <c r="L17" t="s">
        <v>57</v>
      </c>
      <c r="M17">
        <v>0</v>
      </c>
      <c r="N17">
        <v>0</v>
      </c>
      <c r="O17" t="s">
        <v>161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 s="75">
        <v>261</v>
      </c>
      <c r="Z17">
        <v>0</v>
      </c>
      <c r="AA17" t="s">
        <v>41</v>
      </c>
      <c r="AB17" s="77">
        <v>261</v>
      </c>
      <c r="AC17">
        <v>50</v>
      </c>
      <c r="AD17" s="9" t="s">
        <v>38</v>
      </c>
      <c r="AE17">
        <v>0</v>
      </c>
      <c r="AF17" s="77">
        <v>50</v>
      </c>
      <c r="AG17" s="9">
        <v>100</v>
      </c>
      <c r="AH17" s="6">
        <v>40452</v>
      </c>
      <c r="AI17" s="75">
        <v>138.36666666666667</v>
      </c>
      <c r="AJ17">
        <v>8</v>
      </c>
    </row>
    <row r="18" spans="6:36" x14ac:dyDescent="0.25">
      <c r="F18">
        <v>52351390</v>
      </c>
      <c r="G18" s="9" t="s">
        <v>35</v>
      </c>
      <c r="H18" s="9" t="s">
        <v>249</v>
      </c>
      <c r="I18" t="s">
        <v>37</v>
      </c>
      <c r="J18" t="s">
        <v>38</v>
      </c>
      <c r="K18" t="s">
        <v>39</v>
      </c>
      <c r="L18" t="s">
        <v>100</v>
      </c>
      <c r="M18" t="s">
        <v>250</v>
      </c>
      <c r="N18">
        <v>0</v>
      </c>
      <c r="O18" t="s">
        <v>251</v>
      </c>
      <c r="P18">
        <v>1</v>
      </c>
      <c r="Q18">
        <v>0</v>
      </c>
      <c r="R18" t="s">
        <v>147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 s="75">
        <v>226</v>
      </c>
      <c r="Z18">
        <v>0</v>
      </c>
      <c r="AA18" t="s">
        <v>41</v>
      </c>
      <c r="AB18" s="77">
        <v>226</v>
      </c>
      <c r="AC18">
        <v>50</v>
      </c>
      <c r="AD18" s="9" t="s">
        <v>296</v>
      </c>
      <c r="AE18">
        <v>35</v>
      </c>
      <c r="AF18" s="77">
        <v>85</v>
      </c>
      <c r="AG18" s="9">
        <v>100</v>
      </c>
      <c r="AH18" s="6">
        <v>43521</v>
      </c>
      <c r="AI18" s="75">
        <v>36.06666666666667</v>
      </c>
      <c r="AJ18">
        <v>9</v>
      </c>
    </row>
    <row r="19" spans="6:36" x14ac:dyDescent="0.25">
      <c r="F19">
        <v>1030529829</v>
      </c>
      <c r="G19" s="9" t="s">
        <v>35</v>
      </c>
      <c r="H19" s="9" t="s">
        <v>249</v>
      </c>
      <c r="I19" t="s">
        <v>37</v>
      </c>
      <c r="J19" t="s">
        <v>38</v>
      </c>
      <c r="K19" t="s">
        <v>39</v>
      </c>
      <c r="L19" t="s">
        <v>40</v>
      </c>
      <c r="M19" t="s">
        <v>114</v>
      </c>
      <c r="N19">
        <v>0</v>
      </c>
      <c r="O19" t="s">
        <v>632</v>
      </c>
      <c r="P19">
        <v>1</v>
      </c>
      <c r="Q19">
        <v>0</v>
      </c>
      <c r="R19" t="s">
        <v>45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 s="75">
        <v>79</v>
      </c>
      <c r="Z19">
        <v>0</v>
      </c>
      <c r="AA19" t="s">
        <v>41</v>
      </c>
      <c r="AB19" s="77">
        <v>79</v>
      </c>
      <c r="AC19">
        <v>30</v>
      </c>
      <c r="AD19" s="9" t="s">
        <v>296</v>
      </c>
      <c r="AE19">
        <v>35</v>
      </c>
      <c r="AF19" s="77">
        <v>65</v>
      </c>
      <c r="AG19" s="9">
        <v>100</v>
      </c>
      <c r="AH19" s="6">
        <v>43516</v>
      </c>
      <c r="AI19" s="75">
        <v>36.233333333333334</v>
      </c>
      <c r="AJ19">
        <v>10</v>
      </c>
    </row>
    <row r="20" spans="6:36" x14ac:dyDescent="0.25">
      <c r="F20">
        <v>79664520</v>
      </c>
      <c r="G20" s="9" t="s">
        <v>252</v>
      </c>
      <c r="H20" s="9" t="s">
        <v>302</v>
      </c>
      <c r="I20" t="s">
        <v>37</v>
      </c>
      <c r="J20" t="s">
        <v>38</v>
      </c>
      <c r="K20" t="s">
        <v>39</v>
      </c>
      <c r="L20" t="s">
        <v>40</v>
      </c>
      <c r="M20">
        <v>0</v>
      </c>
      <c r="N20">
        <v>0</v>
      </c>
      <c r="O20" t="s">
        <v>291</v>
      </c>
      <c r="P20">
        <v>1</v>
      </c>
      <c r="Q20">
        <v>0</v>
      </c>
      <c r="R20" t="s">
        <v>205</v>
      </c>
      <c r="S20">
        <v>0</v>
      </c>
      <c r="T20" t="s">
        <v>223</v>
      </c>
      <c r="U20">
        <v>0</v>
      </c>
      <c r="V20">
        <v>0</v>
      </c>
      <c r="W20">
        <v>0</v>
      </c>
      <c r="X20">
        <v>0</v>
      </c>
      <c r="Y20" s="75">
        <v>293</v>
      </c>
      <c r="Z20">
        <v>0</v>
      </c>
      <c r="AA20" t="s">
        <v>41</v>
      </c>
      <c r="AB20" s="77">
        <v>293</v>
      </c>
      <c r="AC20">
        <v>50</v>
      </c>
      <c r="AD20" s="9" t="s">
        <v>42</v>
      </c>
      <c r="AE20">
        <v>40</v>
      </c>
      <c r="AF20" s="77">
        <v>90</v>
      </c>
      <c r="AG20" s="9">
        <v>100</v>
      </c>
      <c r="AH20" s="6">
        <v>36306</v>
      </c>
      <c r="AI20" s="75">
        <v>276.56666666666666</v>
      </c>
      <c r="AJ20">
        <v>11</v>
      </c>
    </row>
    <row r="21" spans="6:36" x14ac:dyDescent="0.25">
      <c r="F21">
        <v>39562888</v>
      </c>
      <c r="G21" s="9" t="s">
        <v>252</v>
      </c>
      <c r="H21" s="9" t="s">
        <v>302</v>
      </c>
      <c r="I21" t="s">
        <v>37</v>
      </c>
      <c r="J21" t="s">
        <v>38</v>
      </c>
      <c r="K21" t="s">
        <v>39</v>
      </c>
      <c r="L21" t="s">
        <v>73</v>
      </c>
      <c r="M21">
        <v>0</v>
      </c>
      <c r="N21">
        <v>0</v>
      </c>
      <c r="O21" t="s">
        <v>161</v>
      </c>
      <c r="P21">
        <v>1</v>
      </c>
      <c r="Q21">
        <v>0</v>
      </c>
      <c r="R21" t="s">
        <v>163</v>
      </c>
      <c r="S21">
        <v>0</v>
      </c>
      <c r="T21" t="s">
        <v>511</v>
      </c>
      <c r="U21">
        <v>0</v>
      </c>
      <c r="V21">
        <v>0</v>
      </c>
      <c r="W21">
        <v>0</v>
      </c>
      <c r="X21">
        <v>0</v>
      </c>
      <c r="Y21" s="75">
        <v>295</v>
      </c>
      <c r="Z21">
        <v>0</v>
      </c>
      <c r="AA21" t="s">
        <v>41</v>
      </c>
      <c r="AB21" s="77">
        <v>295</v>
      </c>
      <c r="AC21">
        <v>50</v>
      </c>
      <c r="AD21" s="9" t="s">
        <v>42</v>
      </c>
      <c r="AE21">
        <v>40</v>
      </c>
      <c r="AF21" s="77">
        <v>90</v>
      </c>
      <c r="AG21" s="9">
        <v>90.66</v>
      </c>
      <c r="AH21" s="6">
        <v>39479</v>
      </c>
      <c r="AI21" s="75">
        <v>170.8</v>
      </c>
      <c r="AJ21">
        <v>12</v>
      </c>
    </row>
    <row r="22" spans="6:36" x14ac:dyDescent="0.25">
      <c r="F22">
        <v>36114080</v>
      </c>
      <c r="G22" s="9" t="s">
        <v>252</v>
      </c>
      <c r="H22" s="9" t="s">
        <v>302</v>
      </c>
      <c r="I22" t="s">
        <v>37</v>
      </c>
      <c r="J22" t="s">
        <v>38</v>
      </c>
      <c r="K22" t="s">
        <v>39</v>
      </c>
      <c r="L22" t="s">
        <v>57</v>
      </c>
      <c r="M22" t="s">
        <v>303</v>
      </c>
      <c r="N22">
        <v>0</v>
      </c>
      <c r="O22">
        <v>0</v>
      </c>
      <c r="P22">
        <v>1</v>
      </c>
      <c r="Q22">
        <v>0</v>
      </c>
      <c r="R22" t="s">
        <v>304</v>
      </c>
      <c r="S22">
        <v>0</v>
      </c>
      <c r="T22" t="s">
        <v>174</v>
      </c>
      <c r="U22">
        <v>0</v>
      </c>
      <c r="V22">
        <v>0</v>
      </c>
      <c r="W22">
        <v>0</v>
      </c>
      <c r="X22">
        <v>0</v>
      </c>
      <c r="Y22" s="75">
        <v>150</v>
      </c>
      <c r="Z22">
        <v>0</v>
      </c>
      <c r="AA22" t="s">
        <v>41</v>
      </c>
      <c r="AB22" s="77">
        <v>150</v>
      </c>
      <c r="AC22">
        <v>45</v>
      </c>
      <c r="AD22" s="9" t="s">
        <v>42</v>
      </c>
      <c r="AE22">
        <v>40</v>
      </c>
      <c r="AF22" s="77">
        <v>85</v>
      </c>
      <c r="AG22" s="9">
        <v>100</v>
      </c>
      <c r="AH22" s="6">
        <v>43649</v>
      </c>
      <c r="AI22" s="75">
        <v>31.8</v>
      </c>
      <c r="AJ22">
        <v>13</v>
      </c>
    </row>
    <row r="23" spans="6:36" x14ac:dyDescent="0.25">
      <c r="F23">
        <v>1022929453</v>
      </c>
      <c r="G23" s="9" t="s">
        <v>252</v>
      </c>
      <c r="H23" s="9" t="s">
        <v>302</v>
      </c>
      <c r="I23" t="s">
        <v>37</v>
      </c>
      <c r="J23" t="s">
        <v>38</v>
      </c>
      <c r="K23" t="s">
        <v>39</v>
      </c>
      <c r="L23" t="s">
        <v>40</v>
      </c>
      <c r="M23">
        <v>0</v>
      </c>
      <c r="N23">
        <v>0</v>
      </c>
      <c r="O23" t="s">
        <v>441</v>
      </c>
      <c r="P23">
        <v>1</v>
      </c>
      <c r="Q23">
        <v>0</v>
      </c>
      <c r="R23" t="s">
        <v>442</v>
      </c>
      <c r="S23">
        <v>0</v>
      </c>
      <c r="T23" t="s">
        <v>634</v>
      </c>
      <c r="U23">
        <v>0</v>
      </c>
      <c r="V23">
        <v>0</v>
      </c>
      <c r="W23">
        <v>0</v>
      </c>
      <c r="X23">
        <v>0</v>
      </c>
      <c r="Y23" s="75">
        <v>32</v>
      </c>
      <c r="Z23">
        <v>0</v>
      </c>
      <c r="AA23" t="s">
        <v>41</v>
      </c>
      <c r="AB23" s="77">
        <v>32</v>
      </c>
      <c r="AC23">
        <v>20</v>
      </c>
      <c r="AD23" s="9" t="s">
        <v>42</v>
      </c>
      <c r="AE23">
        <v>40</v>
      </c>
      <c r="AF23" s="77">
        <v>60</v>
      </c>
      <c r="AG23" s="9">
        <v>100</v>
      </c>
      <c r="AH23" s="6">
        <v>43468</v>
      </c>
      <c r="AI23" s="75">
        <v>37.833333333333336</v>
      </c>
      <c r="AJ23">
        <v>14</v>
      </c>
    </row>
    <row r="24" spans="6:36" x14ac:dyDescent="0.25">
      <c r="F24">
        <v>39535229</v>
      </c>
      <c r="G24" s="9" t="s">
        <v>252</v>
      </c>
      <c r="H24" s="9" t="s">
        <v>302</v>
      </c>
      <c r="I24" t="s">
        <v>37</v>
      </c>
      <c r="J24" t="s">
        <v>38</v>
      </c>
      <c r="K24" t="s">
        <v>39</v>
      </c>
      <c r="L24" t="s">
        <v>40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147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 s="75">
        <v>295</v>
      </c>
      <c r="Z24">
        <v>0</v>
      </c>
      <c r="AA24" t="s">
        <v>41</v>
      </c>
      <c r="AB24" s="77">
        <v>295</v>
      </c>
      <c r="AC24">
        <v>50</v>
      </c>
      <c r="AD24" s="9" t="s">
        <v>38</v>
      </c>
      <c r="AE24">
        <v>0</v>
      </c>
      <c r="AF24" s="77">
        <v>50</v>
      </c>
      <c r="AG24" s="9">
        <v>100</v>
      </c>
      <c r="AH24" s="6">
        <v>40918</v>
      </c>
      <c r="AI24" s="75">
        <v>122.83333333333333</v>
      </c>
      <c r="AJ24">
        <v>15</v>
      </c>
    </row>
    <row r="25" spans="6:36" x14ac:dyDescent="0.25">
      <c r="F25">
        <v>1022940025</v>
      </c>
      <c r="G25" s="9" t="s">
        <v>252</v>
      </c>
      <c r="H25" s="9" t="s">
        <v>302</v>
      </c>
      <c r="I25" t="s">
        <v>37</v>
      </c>
      <c r="J25" t="s">
        <v>38</v>
      </c>
      <c r="K25" t="s">
        <v>39</v>
      </c>
      <c r="L25" t="s">
        <v>307</v>
      </c>
      <c r="M25" t="s">
        <v>277</v>
      </c>
      <c r="N25">
        <v>0</v>
      </c>
      <c r="O25">
        <v>0</v>
      </c>
      <c r="P25">
        <v>1</v>
      </c>
      <c r="Q25">
        <v>0</v>
      </c>
      <c r="R25" t="s">
        <v>147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 s="75">
        <v>146</v>
      </c>
      <c r="Z25">
        <v>0</v>
      </c>
      <c r="AA25" t="s">
        <v>41</v>
      </c>
      <c r="AB25" s="77">
        <v>146</v>
      </c>
      <c r="AC25">
        <v>45</v>
      </c>
      <c r="AD25" s="9" t="s">
        <v>38</v>
      </c>
      <c r="AE25">
        <v>0</v>
      </c>
      <c r="AF25" s="77">
        <v>45</v>
      </c>
      <c r="AG25" s="9">
        <v>98.23</v>
      </c>
      <c r="AH25" s="6">
        <v>40679</v>
      </c>
      <c r="AI25" s="75">
        <v>130.80000000000001</v>
      </c>
      <c r="AJ25">
        <v>16</v>
      </c>
    </row>
    <row r="26" spans="6:36" x14ac:dyDescent="0.25">
      <c r="F26">
        <v>79830493</v>
      </c>
      <c r="G26" s="9" t="s">
        <v>252</v>
      </c>
      <c r="H26" s="9" t="s">
        <v>302</v>
      </c>
      <c r="I26" t="s">
        <v>37</v>
      </c>
      <c r="J26" t="s">
        <v>38</v>
      </c>
      <c r="K26" t="s">
        <v>39</v>
      </c>
      <c r="L26" t="s">
        <v>306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144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 s="75">
        <v>124</v>
      </c>
      <c r="Z26">
        <v>0</v>
      </c>
      <c r="AA26" t="s">
        <v>41</v>
      </c>
      <c r="AB26" s="77">
        <v>124</v>
      </c>
      <c r="AC26">
        <v>40</v>
      </c>
      <c r="AD26" s="9" t="s">
        <v>38</v>
      </c>
      <c r="AE26">
        <v>0</v>
      </c>
      <c r="AF26" s="77">
        <v>40</v>
      </c>
      <c r="AG26" s="9">
        <v>100</v>
      </c>
      <c r="AH26" s="6">
        <v>43425</v>
      </c>
      <c r="AI26" s="75">
        <v>39.266666666666666</v>
      </c>
      <c r="AJ26">
        <v>17</v>
      </c>
    </row>
    <row r="27" spans="6:36" x14ac:dyDescent="0.25">
      <c r="F27">
        <v>54253188</v>
      </c>
      <c r="G27" s="9" t="s">
        <v>260</v>
      </c>
      <c r="H27" s="9" t="s">
        <v>36</v>
      </c>
      <c r="I27" t="s">
        <v>37</v>
      </c>
      <c r="J27" t="s">
        <v>38</v>
      </c>
      <c r="K27" t="s">
        <v>39</v>
      </c>
      <c r="L27" t="s">
        <v>40</v>
      </c>
      <c r="M27" t="s">
        <v>176</v>
      </c>
      <c r="N27">
        <v>0</v>
      </c>
      <c r="O27">
        <v>0</v>
      </c>
      <c r="P27">
        <v>1</v>
      </c>
      <c r="Q27">
        <v>0</v>
      </c>
      <c r="R27" t="s">
        <v>205</v>
      </c>
      <c r="S27">
        <v>0</v>
      </c>
      <c r="T27" t="s">
        <v>139</v>
      </c>
      <c r="U27">
        <v>0</v>
      </c>
      <c r="V27">
        <v>0</v>
      </c>
      <c r="W27">
        <v>0</v>
      </c>
      <c r="X27">
        <v>0</v>
      </c>
      <c r="Y27" s="75">
        <v>359</v>
      </c>
      <c r="Z27">
        <v>0</v>
      </c>
      <c r="AA27" t="s">
        <v>41</v>
      </c>
      <c r="AB27" s="77">
        <v>359</v>
      </c>
      <c r="AC27">
        <v>50</v>
      </c>
      <c r="AD27" s="9" t="s">
        <v>42</v>
      </c>
      <c r="AE27">
        <v>40</v>
      </c>
      <c r="AF27" s="77">
        <v>90</v>
      </c>
      <c r="AG27" s="9">
        <v>100</v>
      </c>
      <c r="AH27" s="6">
        <v>34029</v>
      </c>
      <c r="AI27" s="75">
        <v>352.46666666666664</v>
      </c>
      <c r="AJ27">
        <v>18</v>
      </c>
    </row>
    <row r="28" spans="6:36" x14ac:dyDescent="0.25">
      <c r="F28">
        <v>52270883</v>
      </c>
      <c r="G28" s="9" t="s">
        <v>260</v>
      </c>
      <c r="H28" s="9" t="s">
        <v>36</v>
      </c>
      <c r="I28" t="s">
        <v>37</v>
      </c>
      <c r="J28" t="s">
        <v>38</v>
      </c>
      <c r="K28" t="s">
        <v>39</v>
      </c>
      <c r="L28" t="s">
        <v>44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228</v>
      </c>
      <c r="S28">
        <v>0</v>
      </c>
      <c r="T28" t="s">
        <v>209</v>
      </c>
      <c r="U28">
        <v>0</v>
      </c>
      <c r="V28">
        <v>0</v>
      </c>
      <c r="W28">
        <v>0</v>
      </c>
      <c r="X28">
        <v>0</v>
      </c>
      <c r="Y28" s="75">
        <v>317</v>
      </c>
      <c r="Z28">
        <v>0</v>
      </c>
      <c r="AA28" t="s">
        <v>41</v>
      </c>
      <c r="AB28" s="77">
        <v>317</v>
      </c>
      <c r="AC28">
        <v>50</v>
      </c>
      <c r="AD28" s="9" t="s">
        <v>42</v>
      </c>
      <c r="AE28">
        <v>40</v>
      </c>
      <c r="AF28" s="77">
        <v>90</v>
      </c>
      <c r="AG28" s="9">
        <v>100</v>
      </c>
      <c r="AH28" s="6">
        <v>34913</v>
      </c>
      <c r="AI28" s="75">
        <v>323</v>
      </c>
      <c r="AJ28">
        <v>19</v>
      </c>
    </row>
    <row r="29" spans="6:36" x14ac:dyDescent="0.25">
      <c r="F29">
        <v>52089834</v>
      </c>
      <c r="G29" s="9" t="s">
        <v>260</v>
      </c>
      <c r="H29" s="9" t="s">
        <v>36</v>
      </c>
      <c r="I29" t="s">
        <v>37</v>
      </c>
      <c r="J29" t="s">
        <v>38</v>
      </c>
      <c r="K29" t="s">
        <v>39</v>
      </c>
      <c r="L29" t="s">
        <v>44</v>
      </c>
      <c r="M29">
        <v>0</v>
      </c>
      <c r="N29">
        <v>0</v>
      </c>
      <c r="O29" t="s">
        <v>406</v>
      </c>
      <c r="P29">
        <v>1</v>
      </c>
      <c r="Q29">
        <v>0</v>
      </c>
      <c r="R29" t="s">
        <v>147</v>
      </c>
      <c r="S29">
        <v>0</v>
      </c>
      <c r="T29" t="s">
        <v>512</v>
      </c>
      <c r="U29">
        <v>0</v>
      </c>
      <c r="V29">
        <v>0</v>
      </c>
      <c r="W29">
        <v>0</v>
      </c>
      <c r="X29">
        <v>0</v>
      </c>
      <c r="Y29" s="75">
        <v>220</v>
      </c>
      <c r="Z29">
        <v>0</v>
      </c>
      <c r="AA29" t="s">
        <v>41</v>
      </c>
      <c r="AB29" s="77">
        <v>220</v>
      </c>
      <c r="AC29">
        <v>50</v>
      </c>
      <c r="AD29" s="9" t="s">
        <v>42</v>
      </c>
      <c r="AE29">
        <v>40</v>
      </c>
      <c r="AF29" s="77">
        <v>90</v>
      </c>
      <c r="AG29" s="9">
        <v>94.9</v>
      </c>
      <c r="AH29" s="6">
        <v>37869</v>
      </c>
      <c r="AI29" s="75">
        <v>224.46666666666667</v>
      </c>
      <c r="AJ29">
        <v>20</v>
      </c>
    </row>
    <row r="30" spans="6:36" x14ac:dyDescent="0.25">
      <c r="F30">
        <v>1026566922</v>
      </c>
      <c r="G30" s="9" t="s">
        <v>260</v>
      </c>
      <c r="H30" s="9" t="s">
        <v>36</v>
      </c>
      <c r="I30" t="s">
        <v>37</v>
      </c>
      <c r="J30" t="s">
        <v>38</v>
      </c>
      <c r="K30" t="s">
        <v>39</v>
      </c>
      <c r="L30" t="s">
        <v>40</v>
      </c>
      <c r="M30">
        <v>0</v>
      </c>
      <c r="N30">
        <v>0</v>
      </c>
      <c r="O30" t="s">
        <v>513</v>
      </c>
      <c r="P30">
        <v>1</v>
      </c>
      <c r="Q30" t="s">
        <v>514</v>
      </c>
      <c r="R30" t="s">
        <v>147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 s="75">
        <v>119</v>
      </c>
      <c r="Z30">
        <v>0</v>
      </c>
      <c r="AA30" t="s">
        <v>41</v>
      </c>
      <c r="AB30" s="77">
        <v>119</v>
      </c>
      <c r="AC30">
        <v>40</v>
      </c>
      <c r="AD30" s="9" t="s">
        <v>485</v>
      </c>
      <c r="AE30">
        <v>30</v>
      </c>
      <c r="AF30" s="77">
        <v>70</v>
      </c>
      <c r="AG30" s="9" t="s">
        <v>747</v>
      </c>
      <c r="AH30" s="6">
        <v>43685</v>
      </c>
      <c r="AI30" s="75">
        <v>30.6</v>
      </c>
      <c r="AJ30">
        <v>21</v>
      </c>
    </row>
    <row r="31" spans="6:36" x14ac:dyDescent="0.25">
      <c r="F31">
        <v>52765824</v>
      </c>
      <c r="G31" s="9" t="s">
        <v>260</v>
      </c>
      <c r="H31" s="9" t="s">
        <v>36</v>
      </c>
      <c r="I31" t="s">
        <v>37</v>
      </c>
      <c r="J31" t="s">
        <v>38</v>
      </c>
      <c r="K31" t="s">
        <v>39</v>
      </c>
      <c r="L31" t="s">
        <v>55</v>
      </c>
      <c r="M31">
        <v>0</v>
      </c>
      <c r="N31">
        <v>0</v>
      </c>
      <c r="O31" t="s">
        <v>288</v>
      </c>
      <c r="P31">
        <v>1</v>
      </c>
      <c r="Q31">
        <v>0</v>
      </c>
      <c r="R31" t="s">
        <v>45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 s="75">
        <v>177</v>
      </c>
      <c r="Z31">
        <v>0</v>
      </c>
      <c r="AA31" t="s">
        <v>41</v>
      </c>
      <c r="AB31" s="77">
        <v>177</v>
      </c>
      <c r="AC31">
        <v>45</v>
      </c>
      <c r="AD31" s="9" t="s">
        <v>386</v>
      </c>
      <c r="AE31">
        <v>25</v>
      </c>
      <c r="AF31" s="77">
        <v>70</v>
      </c>
      <c r="AG31" s="9">
        <v>100</v>
      </c>
      <c r="AH31" s="6">
        <v>43578</v>
      </c>
      <c r="AI31" s="75">
        <v>34.166666666666664</v>
      </c>
      <c r="AJ31">
        <v>22</v>
      </c>
    </row>
    <row r="32" spans="6:36" x14ac:dyDescent="0.25">
      <c r="F32">
        <v>1020727572</v>
      </c>
      <c r="G32" s="9" t="s">
        <v>260</v>
      </c>
      <c r="H32" s="9" t="s">
        <v>36</v>
      </c>
      <c r="I32" t="s">
        <v>37</v>
      </c>
      <c r="J32" t="s">
        <v>38</v>
      </c>
      <c r="K32" t="s">
        <v>39</v>
      </c>
      <c r="L32" t="s">
        <v>100</v>
      </c>
      <c r="M32">
        <v>0</v>
      </c>
      <c r="N32">
        <v>0</v>
      </c>
      <c r="O32" t="s">
        <v>126</v>
      </c>
      <c r="P32">
        <v>1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 s="75">
        <v>127</v>
      </c>
      <c r="Z32">
        <v>0</v>
      </c>
      <c r="AA32" t="s">
        <v>41</v>
      </c>
      <c r="AB32" s="77">
        <v>127</v>
      </c>
      <c r="AC32">
        <v>40</v>
      </c>
      <c r="AD32" s="9" t="s">
        <v>38</v>
      </c>
      <c r="AE32">
        <v>0</v>
      </c>
      <c r="AF32" s="77">
        <v>40</v>
      </c>
      <c r="AG32" s="9">
        <v>100</v>
      </c>
      <c r="AH32" s="6">
        <v>43473</v>
      </c>
      <c r="AI32" s="75">
        <v>37.666666666666664</v>
      </c>
      <c r="AJ32">
        <v>23</v>
      </c>
    </row>
    <row r="33" spans="6:36" x14ac:dyDescent="0.25">
      <c r="F33">
        <v>52224044</v>
      </c>
      <c r="G33" s="9" t="s">
        <v>260</v>
      </c>
      <c r="H33" s="9" t="s">
        <v>132</v>
      </c>
      <c r="I33" t="s">
        <v>37</v>
      </c>
      <c r="J33" t="s">
        <v>38</v>
      </c>
      <c r="K33" t="s">
        <v>39</v>
      </c>
      <c r="L33" t="s">
        <v>43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147</v>
      </c>
      <c r="S33">
        <v>0</v>
      </c>
      <c r="T33" t="s">
        <v>310</v>
      </c>
      <c r="U33">
        <v>0</v>
      </c>
      <c r="V33">
        <v>0</v>
      </c>
      <c r="W33">
        <v>0</v>
      </c>
      <c r="X33">
        <v>0</v>
      </c>
      <c r="Y33" s="75">
        <v>346</v>
      </c>
      <c r="Z33">
        <v>0</v>
      </c>
      <c r="AA33" t="s">
        <v>41</v>
      </c>
      <c r="AB33" s="77">
        <v>346</v>
      </c>
      <c r="AC33">
        <v>50</v>
      </c>
      <c r="AD33" s="9" t="s">
        <v>42</v>
      </c>
      <c r="AE33">
        <v>40</v>
      </c>
      <c r="AF33" s="77">
        <v>90</v>
      </c>
      <c r="AG33" s="9">
        <v>98.5</v>
      </c>
      <c r="AH33" s="6">
        <v>34040</v>
      </c>
      <c r="AI33" s="75">
        <v>352.1</v>
      </c>
      <c r="AJ33">
        <v>24</v>
      </c>
    </row>
    <row r="34" spans="6:36" x14ac:dyDescent="0.25">
      <c r="F34">
        <v>1068928023</v>
      </c>
      <c r="G34" s="9" t="s">
        <v>260</v>
      </c>
      <c r="H34" s="9" t="s">
        <v>132</v>
      </c>
      <c r="I34" t="s">
        <v>37</v>
      </c>
      <c r="J34" t="s">
        <v>38</v>
      </c>
      <c r="K34" t="s">
        <v>39</v>
      </c>
      <c r="L34" t="s">
        <v>61</v>
      </c>
      <c r="M34">
        <v>0</v>
      </c>
      <c r="N34">
        <v>0</v>
      </c>
      <c r="O34" t="s">
        <v>161</v>
      </c>
      <c r="P34">
        <v>1</v>
      </c>
      <c r="Q34" t="s">
        <v>309</v>
      </c>
      <c r="R34" t="s">
        <v>147</v>
      </c>
      <c r="S34">
        <v>0</v>
      </c>
      <c r="T34" t="s">
        <v>174</v>
      </c>
      <c r="U34">
        <v>0</v>
      </c>
      <c r="V34">
        <v>0</v>
      </c>
      <c r="W34">
        <v>0</v>
      </c>
      <c r="X34">
        <v>0</v>
      </c>
      <c r="Y34" s="75">
        <v>121</v>
      </c>
      <c r="Z34">
        <v>0</v>
      </c>
      <c r="AA34" t="s">
        <v>41</v>
      </c>
      <c r="AB34" s="77">
        <v>121</v>
      </c>
      <c r="AC34">
        <v>40</v>
      </c>
      <c r="AD34" s="9" t="s">
        <v>42</v>
      </c>
      <c r="AE34">
        <v>40</v>
      </c>
      <c r="AF34" s="77">
        <v>80</v>
      </c>
      <c r="AG34" s="9">
        <v>100</v>
      </c>
      <c r="AH34" s="6">
        <v>43413</v>
      </c>
      <c r="AI34" s="75">
        <v>39.666666666666664</v>
      </c>
      <c r="AJ34">
        <v>25</v>
      </c>
    </row>
    <row r="35" spans="6:36" x14ac:dyDescent="0.25">
      <c r="F35">
        <v>52758226</v>
      </c>
      <c r="G35" s="9" t="s">
        <v>260</v>
      </c>
      <c r="H35" s="9" t="s">
        <v>132</v>
      </c>
      <c r="I35" t="s">
        <v>37</v>
      </c>
      <c r="J35" t="s">
        <v>38</v>
      </c>
      <c r="K35" t="s">
        <v>39</v>
      </c>
      <c r="L35" t="s">
        <v>313</v>
      </c>
      <c r="M35">
        <v>0</v>
      </c>
      <c r="N35">
        <v>0</v>
      </c>
      <c r="O35" t="s">
        <v>314</v>
      </c>
      <c r="P35">
        <v>1</v>
      </c>
      <c r="Q35">
        <v>0</v>
      </c>
      <c r="R35" t="s">
        <v>147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 s="75">
        <v>174</v>
      </c>
      <c r="Z35">
        <v>0</v>
      </c>
      <c r="AA35" t="s">
        <v>41</v>
      </c>
      <c r="AB35" s="77">
        <v>174</v>
      </c>
      <c r="AC35">
        <v>45</v>
      </c>
      <c r="AD35" s="9" t="s">
        <v>386</v>
      </c>
      <c r="AE35">
        <v>25</v>
      </c>
      <c r="AF35" s="77">
        <v>70</v>
      </c>
      <c r="AG35" s="9">
        <v>98.26</v>
      </c>
      <c r="AH35" s="6">
        <v>41457</v>
      </c>
      <c r="AI35" s="75">
        <v>104.86666666666666</v>
      </c>
      <c r="AJ35">
        <v>26</v>
      </c>
    </row>
    <row r="36" spans="6:36" x14ac:dyDescent="0.25">
      <c r="F36">
        <v>53048957</v>
      </c>
      <c r="G36" s="9" t="s">
        <v>252</v>
      </c>
      <c r="H36" s="9" t="s">
        <v>377</v>
      </c>
      <c r="I36" t="s">
        <v>37</v>
      </c>
      <c r="J36" t="s">
        <v>38</v>
      </c>
      <c r="K36" t="s">
        <v>39</v>
      </c>
      <c r="L36" t="s">
        <v>378</v>
      </c>
      <c r="M36">
        <v>0</v>
      </c>
      <c r="N36">
        <v>0</v>
      </c>
      <c r="O36" t="s">
        <v>161</v>
      </c>
      <c r="P36">
        <v>1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 s="75">
        <v>67</v>
      </c>
      <c r="Z36">
        <v>0</v>
      </c>
      <c r="AA36" t="s">
        <v>41</v>
      </c>
      <c r="AB36" s="77">
        <v>67</v>
      </c>
      <c r="AC36">
        <v>30</v>
      </c>
      <c r="AD36" s="9" t="s">
        <v>38</v>
      </c>
      <c r="AE36">
        <v>0</v>
      </c>
      <c r="AF36" s="77">
        <v>30</v>
      </c>
      <c r="AG36" s="9">
        <v>98</v>
      </c>
      <c r="AH36" s="6">
        <v>43649</v>
      </c>
      <c r="AI36" s="75">
        <v>31.8</v>
      </c>
      <c r="AJ36">
        <v>27</v>
      </c>
    </row>
    <row r="37" spans="6:36" x14ac:dyDescent="0.25">
      <c r="F37">
        <v>51726176</v>
      </c>
      <c r="G37" s="9" t="s">
        <v>252</v>
      </c>
      <c r="H37" s="9" t="s">
        <v>320</v>
      </c>
      <c r="I37" t="s">
        <v>37</v>
      </c>
      <c r="J37" t="s">
        <v>38</v>
      </c>
      <c r="K37" t="s">
        <v>39</v>
      </c>
      <c r="L37" t="s">
        <v>44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45</v>
      </c>
      <c r="S37">
        <v>0</v>
      </c>
      <c r="T37" t="s">
        <v>322</v>
      </c>
      <c r="U37">
        <v>0</v>
      </c>
      <c r="V37">
        <v>0</v>
      </c>
      <c r="W37">
        <v>0</v>
      </c>
      <c r="X37">
        <v>0</v>
      </c>
      <c r="Y37" s="75">
        <v>305</v>
      </c>
      <c r="Z37">
        <v>0</v>
      </c>
      <c r="AA37" t="s">
        <v>41</v>
      </c>
      <c r="AB37" s="77">
        <v>305</v>
      </c>
      <c r="AC37">
        <v>50</v>
      </c>
      <c r="AD37" s="9" t="s">
        <v>42</v>
      </c>
      <c r="AE37">
        <v>40</v>
      </c>
      <c r="AF37" s="77">
        <v>90</v>
      </c>
      <c r="AG37" s="9">
        <v>100</v>
      </c>
      <c r="AH37" s="6">
        <v>35298</v>
      </c>
      <c r="AI37" s="75">
        <v>310.16666666666669</v>
      </c>
      <c r="AJ37">
        <v>28</v>
      </c>
    </row>
    <row r="38" spans="6:36" x14ac:dyDescent="0.25">
      <c r="F38">
        <v>1032379980</v>
      </c>
      <c r="G38" s="9" t="s">
        <v>252</v>
      </c>
      <c r="H38" s="9" t="s">
        <v>320</v>
      </c>
      <c r="I38" t="s">
        <v>37</v>
      </c>
      <c r="J38" t="s">
        <v>38</v>
      </c>
      <c r="K38" t="s">
        <v>39</v>
      </c>
      <c r="L38" t="s">
        <v>379</v>
      </c>
      <c r="M38">
        <v>0</v>
      </c>
      <c r="N38">
        <v>0</v>
      </c>
      <c r="O38" t="s">
        <v>126</v>
      </c>
      <c r="P38">
        <v>1</v>
      </c>
      <c r="Q38">
        <v>0</v>
      </c>
      <c r="R38" t="s">
        <v>74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 s="75">
        <v>155</v>
      </c>
      <c r="Z38">
        <v>0</v>
      </c>
      <c r="AA38" t="s">
        <v>41</v>
      </c>
      <c r="AB38" s="77">
        <v>155</v>
      </c>
      <c r="AC38">
        <v>45</v>
      </c>
      <c r="AD38" s="9" t="s">
        <v>296</v>
      </c>
      <c r="AE38">
        <v>35</v>
      </c>
      <c r="AF38" s="77">
        <v>80</v>
      </c>
      <c r="AG38" s="9">
        <v>97.71</v>
      </c>
      <c r="AH38" s="6">
        <v>40756</v>
      </c>
      <c r="AI38" s="75">
        <v>128.23333333333332</v>
      </c>
      <c r="AJ38">
        <v>29</v>
      </c>
    </row>
    <row r="39" spans="6:36" x14ac:dyDescent="0.25">
      <c r="F39">
        <v>52421349</v>
      </c>
      <c r="G39" s="9" t="s">
        <v>252</v>
      </c>
      <c r="H39" s="9" t="s">
        <v>320</v>
      </c>
      <c r="I39" t="s">
        <v>37</v>
      </c>
      <c r="J39" t="s">
        <v>38</v>
      </c>
      <c r="K39" t="s">
        <v>39</v>
      </c>
      <c r="L39" t="s">
        <v>40</v>
      </c>
      <c r="M39">
        <v>0</v>
      </c>
      <c r="N39">
        <v>0</v>
      </c>
      <c r="O39">
        <v>0</v>
      </c>
      <c r="P39">
        <v>1</v>
      </c>
      <c r="Q39" t="s">
        <v>334</v>
      </c>
      <c r="R39" t="s">
        <v>45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 s="75">
        <v>265</v>
      </c>
      <c r="Z39">
        <v>0</v>
      </c>
      <c r="AA39" t="s">
        <v>41</v>
      </c>
      <c r="AB39" s="77">
        <v>265</v>
      </c>
      <c r="AC39">
        <v>50</v>
      </c>
      <c r="AD39" s="9" t="s">
        <v>485</v>
      </c>
      <c r="AE39">
        <v>30</v>
      </c>
      <c r="AF39" s="77">
        <v>80</v>
      </c>
      <c r="AG39" s="9">
        <v>93.43</v>
      </c>
      <c r="AH39" s="6">
        <v>41246</v>
      </c>
      <c r="AI39" s="75">
        <v>111.9</v>
      </c>
      <c r="AJ39">
        <v>30</v>
      </c>
    </row>
    <row r="40" spans="6:36" x14ac:dyDescent="0.25">
      <c r="F40">
        <v>1023868905</v>
      </c>
      <c r="G40" s="9" t="s">
        <v>252</v>
      </c>
      <c r="H40" s="9" t="s">
        <v>320</v>
      </c>
      <c r="I40" t="s">
        <v>37</v>
      </c>
      <c r="J40" t="s">
        <v>38</v>
      </c>
      <c r="K40" t="s">
        <v>39</v>
      </c>
      <c r="L40" t="s">
        <v>40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45</v>
      </c>
      <c r="S40">
        <v>0</v>
      </c>
      <c r="T40" t="s">
        <v>76</v>
      </c>
      <c r="U40">
        <v>0</v>
      </c>
      <c r="V40">
        <v>0</v>
      </c>
      <c r="W40">
        <v>0</v>
      </c>
      <c r="X40">
        <v>0</v>
      </c>
      <c r="Y40" s="75">
        <v>111</v>
      </c>
      <c r="Z40">
        <v>0</v>
      </c>
      <c r="AA40" t="s">
        <v>41</v>
      </c>
      <c r="AB40" s="77">
        <v>111</v>
      </c>
      <c r="AC40">
        <v>40</v>
      </c>
      <c r="AD40" s="9" t="s">
        <v>42</v>
      </c>
      <c r="AE40">
        <v>40</v>
      </c>
      <c r="AF40" s="77">
        <v>80</v>
      </c>
      <c r="AG40" s="9">
        <v>93.11</v>
      </c>
      <c r="AH40" s="6">
        <v>41183</v>
      </c>
      <c r="AI40" s="75">
        <v>114</v>
      </c>
      <c r="AJ40">
        <v>31</v>
      </c>
    </row>
    <row r="41" spans="6:36" x14ac:dyDescent="0.25">
      <c r="F41">
        <v>19452522</v>
      </c>
      <c r="G41" s="9" t="s">
        <v>252</v>
      </c>
      <c r="H41" s="9" t="s">
        <v>320</v>
      </c>
      <c r="I41" t="s">
        <v>37</v>
      </c>
      <c r="J41" t="s">
        <v>38</v>
      </c>
      <c r="K41" t="s">
        <v>39</v>
      </c>
      <c r="L41" t="s">
        <v>40</v>
      </c>
      <c r="M41" t="s">
        <v>387</v>
      </c>
      <c r="N41">
        <v>0</v>
      </c>
      <c r="O41">
        <v>0</v>
      </c>
      <c r="P41">
        <v>1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 s="75">
        <v>365</v>
      </c>
      <c r="Z41">
        <v>0</v>
      </c>
      <c r="AA41" t="s">
        <v>41</v>
      </c>
      <c r="AB41" s="77">
        <v>365</v>
      </c>
      <c r="AC41">
        <v>50</v>
      </c>
      <c r="AD41" s="9" t="s">
        <v>38</v>
      </c>
      <c r="AE41">
        <v>0</v>
      </c>
      <c r="AF41" s="77">
        <v>50</v>
      </c>
      <c r="AG41" s="9">
        <v>100</v>
      </c>
      <c r="AH41" s="6">
        <v>40756</v>
      </c>
      <c r="AI41" s="75">
        <v>128.23333333333332</v>
      </c>
      <c r="AJ41">
        <v>32</v>
      </c>
    </row>
    <row r="42" spans="6:36" x14ac:dyDescent="0.25">
      <c r="F42">
        <v>51743080</v>
      </c>
      <c r="G42" s="9" t="s">
        <v>252</v>
      </c>
      <c r="H42" s="9" t="s">
        <v>320</v>
      </c>
      <c r="I42" t="s">
        <v>37</v>
      </c>
      <c r="J42" t="s">
        <v>38</v>
      </c>
      <c r="K42" t="s">
        <v>39</v>
      </c>
      <c r="L42" t="s">
        <v>40</v>
      </c>
      <c r="M42" t="s">
        <v>114</v>
      </c>
      <c r="N42">
        <v>0</v>
      </c>
      <c r="O42">
        <v>0</v>
      </c>
      <c r="P42">
        <v>1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 s="75">
        <v>129</v>
      </c>
      <c r="Z42">
        <v>0</v>
      </c>
      <c r="AA42" t="s">
        <v>41</v>
      </c>
      <c r="AB42" s="77">
        <v>129</v>
      </c>
      <c r="AC42">
        <v>40</v>
      </c>
      <c r="AD42" s="9" t="s">
        <v>38</v>
      </c>
      <c r="AE42">
        <v>0</v>
      </c>
      <c r="AF42" s="77">
        <v>40</v>
      </c>
      <c r="AG42" s="9">
        <v>98.79</v>
      </c>
      <c r="AH42" s="6">
        <v>40763</v>
      </c>
      <c r="AI42" s="75">
        <v>128</v>
      </c>
      <c r="AJ42">
        <v>33</v>
      </c>
    </row>
    <row r="43" spans="6:36" x14ac:dyDescent="0.25">
      <c r="F43">
        <v>52562455</v>
      </c>
      <c r="G43" s="9" t="s">
        <v>252</v>
      </c>
      <c r="H43" s="9" t="s">
        <v>368</v>
      </c>
      <c r="I43" t="s">
        <v>37</v>
      </c>
      <c r="J43" t="s">
        <v>38</v>
      </c>
      <c r="K43" t="s">
        <v>39</v>
      </c>
      <c r="L43" t="s">
        <v>369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370</v>
      </c>
      <c r="S43">
        <v>0</v>
      </c>
      <c r="T43" t="s">
        <v>371</v>
      </c>
      <c r="U43">
        <v>0</v>
      </c>
      <c r="V43">
        <v>0</v>
      </c>
      <c r="W43">
        <v>0</v>
      </c>
      <c r="X43">
        <v>0</v>
      </c>
      <c r="Y43" s="75">
        <v>354</v>
      </c>
      <c r="Z43">
        <v>0</v>
      </c>
      <c r="AA43" t="s">
        <v>41</v>
      </c>
      <c r="AB43" s="77">
        <v>354</v>
      </c>
      <c r="AC43">
        <v>50</v>
      </c>
      <c r="AD43" s="9" t="s">
        <v>42</v>
      </c>
      <c r="AE43">
        <v>40</v>
      </c>
      <c r="AF43" s="77">
        <v>90</v>
      </c>
      <c r="AG43" s="9">
        <v>100</v>
      </c>
      <c r="AH43" s="6">
        <v>36277</v>
      </c>
      <c r="AI43" s="75">
        <v>277.53333333333336</v>
      </c>
      <c r="AJ43">
        <v>34</v>
      </c>
    </row>
    <row r="44" spans="6:36" x14ac:dyDescent="0.25">
      <c r="F44">
        <v>52581933</v>
      </c>
      <c r="G44" s="9" t="s">
        <v>252</v>
      </c>
      <c r="H44" s="9" t="s">
        <v>368</v>
      </c>
      <c r="I44" t="s">
        <v>37</v>
      </c>
      <c r="J44" t="s">
        <v>38</v>
      </c>
      <c r="K44" t="s">
        <v>39</v>
      </c>
      <c r="L44" t="s">
        <v>40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388</v>
      </c>
      <c r="S44">
        <v>0</v>
      </c>
      <c r="T44" t="s">
        <v>389</v>
      </c>
      <c r="U44">
        <v>0</v>
      </c>
      <c r="V44">
        <v>0</v>
      </c>
      <c r="W44">
        <v>0</v>
      </c>
      <c r="X44">
        <v>0</v>
      </c>
      <c r="Y44" s="75">
        <v>289</v>
      </c>
      <c r="Z44">
        <v>0</v>
      </c>
      <c r="AA44" t="s">
        <v>41</v>
      </c>
      <c r="AB44" s="77">
        <v>289</v>
      </c>
      <c r="AC44">
        <v>50</v>
      </c>
      <c r="AD44" s="9" t="s">
        <v>42</v>
      </c>
      <c r="AE44">
        <v>40</v>
      </c>
      <c r="AF44" s="77">
        <v>90</v>
      </c>
      <c r="AG44" s="9">
        <v>100</v>
      </c>
      <c r="AH44" s="6">
        <v>42158</v>
      </c>
      <c r="AI44" s="75">
        <v>81.5</v>
      </c>
      <c r="AJ44">
        <v>35</v>
      </c>
    </row>
    <row r="45" spans="6:36" x14ac:dyDescent="0.25">
      <c r="F45">
        <v>37722889</v>
      </c>
      <c r="G45" s="9" t="s">
        <v>252</v>
      </c>
      <c r="H45" s="9" t="s">
        <v>368</v>
      </c>
      <c r="I45" t="s">
        <v>37</v>
      </c>
      <c r="J45" t="s">
        <v>38</v>
      </c>
      <c r="K45" t="s">
        <v>39</v>
      </c>
      <c r="L45" t="s">
        <v>55</v>
      </c>
      <c r="M45" t="s">
        <v>524</v>
      </c>
      <c r="N45">
        <v>0</v>
      </c>
      <c r="O45" t="s">
        <v>126</v>
      </c>
      <c r="P45">
        <v>1</v>
      </c>
      <c r="Q45">
        <v>0</v>
      </c>
      <c r="R45" t="s">
        <v>45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 s="75">
        <v>182</v>
      </c>
      <c r="Z45">
        <v>0</v>
      </c>
      <c r="AA45" t="s">
        <v>41</v>
      </c>
      <c r="AB45" s="77">
        <v>182</v>
      </c>
      <c r="AC45">
        <v>50</v>
      </c>
      <c r="AD45" s="9" t="s">
        <v>296</v>
      </c>
      <c r="AE45">
        <v>35</v>
      </c>
      <c r="AF45" s="77">
        <v>85</v>
      </c>
      <c r="AG45" s="9">
        <v>97.64</v>
      </c>
      <c r="AH45" s="6">
        <v>40787</v>
      </c>
      <c r="AI45" s="75">
        <v>127.2</v>
      </c>
      <c r="AJ45">
        <v>36</v>
      </c>
    </row>
    <row r="46" spans="6:36" x14ac:dyDescent="0.25">
      <c r="F46">
        <v>1014249826</v>
      </c>
      <c r="G46" s="9" t="s">
        <v>252</v>
      </c>
      <c r="H46" s="9" t="s">
        <v>368</v>
      </c>
      <c r="I46" t="s">
        <v>37</v>
      </c>
      <c r="J46" t="s">
        <v>38</v>
      </c>
      <c r="K46" t="s">
        <v>39</v>
      </c>
      <c r="L46" t="s">
        <v>586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147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 s="75">
        <v>15.633333333333333</v>
      </c>
      <c r="Z46">
        <v>0</v>
      </c>
      <c r="AA46" t="s">
        <v>41</v>
      </c>
      <c r="AB46" s="77">
        <v>15.633333333333333</v>
      </c>
      <c r="AC46">
        <v>20</v>
      </c>
      <c r="AD46" s="9" t="s">
        <v>38</v>
      </c>
      <c r="AE46">
        <v>0</v>
      </c>
      <c r="AF46" s="77">
        <v>20</v>
      </c>
      <c r="AG46" s="9">
        <v>100</v>
      </c>
      <c r="AH46" s="6">
        <v>44119</v>
      </c>
      <c r="AI46" s="75">
        <v>16.133333333333333</v>
      </c>
      <c r="AJ46">
        <v>37</v>
      </c>
    </row>
    <row r="47" spans="6:36" x14ac:dyDescent="0.25">
      <c r="F47">
        <v>39755085</v>
      </c>
      <c r="G47" s="9" t="s">
        <v>252</v>
      </c>
      <c r="H47" s="9" t="s">
        <v>368</v>
      </c>
      <c r="I47" t="s">
        <v>37</v>
      </c>
      <c r="J47" t="s">
        <v>38</v>
      </c>
      <c r="K47" t="s">
        <v>39</v>
      </c>
      <c r="L47" t="s">
        <v>57</v>
      </c>
      <c r="M47" t="s">
        <v>170</v>
      </c>
      <c r="N47">
        <v>0</v>
      </c>
      <c r="O47">
        <v>0</v>
      </c>
      <c r="P47">
        <v>1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 s="75">
        <v>16</v>
      </c>
      <c r="Z47">
        <v>0</v>
      </c>
      <c r="AA47" t="s">
        <v>41</v>
      </c>
      <c r="AB47" s="77">
        <v>16</v>
      </c>
      <c r="AC47">
        <v>20</v>
      </c>
      <c r="AD47" s="9" t="s">
        <v>38</v>
      </c>
      <c r="AE47">
        <v>0</v>
      </c>
      <c r="AF47" s="77">
        <v>20</v>
      </c>
      <c r="AG47" s="9">
        <v>93.9</v>
      </c>
      <c r="AH47" s="6">
        <v>44117</v>
      </c>
      <c r="AI47" s="75">
        <v>16.2</v>
      </c>
      <c r="AJ47">
        <v>38</v>
      </c>
    </row>
    <row r="48" spans="6:36" x14ac:dyDescent="0.25">
      <c r="F48">
        <v>52268601</v>
      </c>
      <c r="G48" s="9" t="s">
        <v>252</v>
      </c>
      <c r="H48" s="9" t="s">
        <v>129</v>
      </c>
      <c r="I48" t="s">
        <v>37</v>
      </c>
      <c r="J48" t="s">
        <v>38</v>
      </c>
      <c r="K48" t="s">
        <v>39</v>
      </c>
      <c r="L48" t="s">
        <v>128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147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 s="75">
        <v>305</v>
      </c>
      <c r="Z48">
        <v>0</v>
      </c>
      <c r="AA48" t="s">
        <v>41</v>
      </c>
      <c r="AB48" s="77">
        <v>305</v>
      </c>
      <c r="AC48">
        <v>50</v>
      </c>
      <c r="AD48" s="9" t="s">
        <v>38</v>
      </c>
      <c r="AE48">
        <v>0</v>
      </c>
      <c r="AF48" s="77">
        <v>50</v>
      </c>
      <c r="AG48" s="9">
        <v>93.15</v>
      </c>
      <c r="AH48" s="6">
        <v>41579</v>
      </c>
      <c r="AI48" s="75">
        <v>100.8</v>
      </c>
      <c r="AJ48">
        <v>39</v>
      </c>
    </row>
    <row r="49" spans="6:36" x14ac:dyDescent="0.25">
      <c r="F49">
        <v>79664860</v>
      </c>
      <c r="G49" s="9" t="s">
        <v>252</v>
      </c>
      <c r="H49" s="9" t="s">
        <v>129</v>
      </c>
      <c r="I49" t="s">
        <v>37</v>
      </c>
      <c r="J49" t="s">
        <v>38</v>
      </c>
      <c r="K49" t="s">
        <v>39</v>
      </c>
      <c r="L49" t="s">
        <v>43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147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 s="75">
        <v>15.866666666666667</v>
      </c>
      <c r="Z49">
        <v>0</v>
      </c>
      <c r="AA49" t="s">
        <v>41</v>
      </c>
      <c r="AB49" s="77">
        <v>15.866666666666667</v>
      </c>
      <c r="AC49">
        <v>20</v>
      </c>
      <c r="AD49" s="9" t="s">
        <v>38</v>
      </c>
      <c r="AE49">
        <v>0</v>
      </c>
      <c r="AF49" s="77">
        <v>20</v>
      </c>
      <c r="AG49" s="9">
        <v>100</v>
      </c>
      <c r="AH49" s="6">
        <v>44112</v>
      </c>
      <c r="AI49" s="75">
        <v>16.366666666666667</v>
      </c>
      <c r="AJ49">
        <v>40</v>
      </c>
    </row>
    <row r="50" spans="6:36" x14ac:dyDescent="0.25">
      <c r="F50">
        <v>52100448</v>
      </c>
      <c r="G50" s="9" t="s">
        <v>252</v>
      </c>
      <c r="H50" s="9" t="s">
        <v>60</v>
      </c>
      <c r="I50" t="s">
        <v>37</v>
      </c>
      <c r="J50" t="s">
        <v>38</v>
      </c>
      <c r="K50" t="s">
        <v>39</v>
      </c>
      <c r="L50" t="s">
        <v>40</v>
      </c>
      <c r="M50" t="s">
        <v>279</v>
      </c>
      <c r="N50">
        <v>0</v>
      </c>
      <c r="O50" t="s">
        <v>280</v>
      </c>
      <c r="P50">
        <v>1</v>
      </c>
      <c r="Q50">
        <v>0</v>
      </c>
      <c r="R50" t="s">
        <v>147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 s="75">
        <v>330</v>
      </c>
      <c r="Z50">
        <v>0</v>
      </c>
      <c r="AA50" t="s">
        <v>41</v>
      </c>
      <c r="AB50" s="77">
        <v>330</v>
      </c>
      <c r="AC50">
        <v>50</v>
      </c>
      <c r="AD50" s="9" t="s">
        <v>296</v>
      </c>
      <c r="AE50">
        <v>35</v>
      </c>
      <c r="AF50" s="77">
        <v>85</v>
      </c>
      <c r="AG50" s="9">
        <v>100</v>
      </c>
      <c r="AH50" s="6">
        <v>35326</v>
      </c>
      <c r="AI50" s="75">
        <v>309.23333333333335</v>
      </c>
      <c r="AJ50">
        <v>41</v>
      </c>
    </row>
    <row r="51" spans="6:36" x14ac:dyDescent="0.25">
      <c r="F51">
        <v>46669746</v>
      </c>
      <c r="G51" s="9" t="s">
        <v>252</v>
      </c>
      <c r="H51" s="9" t="s">
        <v>60</v>
      </c>
      <c r="I51" t="s">
        <v>37</v>
      </c>
      <c r="J51" t="s">
        <v>38</v>
      </c>
      <c r="K51" t="s">
        <v>39</v>
      </c>
      <c r="L51" t="s">
        <v>113</v>
      </c>
      <c r="M51" t="s">
        <v>279</v>
      </c>
      <c r="N51">
        <v>0</v>
      </c>
      <c r="O51" t="s">
        <v>280</v>
      </c>
      <c r="P51">
        <v>1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 s="75">
        <v>222</v>
      </c>
      <c r="Z51">
        <v>0</v>
      </c>
      <c r="AA51" t="s">
        <v>41</v>
      </c>
      <c r="AB51" s="77">
        <v>222</v>
      </c>
      <c r="AC51">
        <v>50</v>
      </c>
      <c r="AD51" s="9" t="s">
        <v>407</v>
      </c>
      <c r="AE51">
        <v>15</v>
      </c>
      <c r="AF51" s="77">
        <v>65</v>
      </c>
      <c r="AG51" s="9">
        <v>100</v>
      </c>
      <c r="AH51" s="6">
        <v>41093</v>
      </c>
      <c r="AI51" s="75">
        <v>117</v>
      </c>
      <c r="AJ51">
        <v>42</v>
      </c>
    </row>
    <row r="52" spans="6:36" x14ac:dyDescent="0.25">
      <c r="F52">
        <v>80238016</v>
      </c>
      <c r="G52" s="9" t="s">
        <v>252</v>
      </c>
      <c r="H52" s="9" t="s">
        <v>60</v>
      </c>
      <c r="I52" t="s">
        <v>37</v>
      </c>
      <c r="J52" t="s">
        <v>38</v>
      </c>
      <c r="K52" t="s">
        <v>39</v>
      </c>
      <c r="L52" t="s">
        <v>40</v>
      </c>
      <c r="M52" t="s">
        <v>382</v>
      </c>
      <c r="N52">
        <v>0</v>
      </c>
      <c r="O52" t="s">
        <v>161</v>
      </c>
      <c r="P52">
        <v>1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 s="75">
        <v>178</v>
      </c>
      <c r="Z52">
        <v>0</v>
      </c>
      <c r="AA52" t="s">
        <v>41</v>
      </c>
      <c r="AB52" s="77">
        <v>178</v>
      </c>
      <c r="AC52">
        <v>45</v>
      </c>
      <c r="AD52" s="9" t="s">
        <v>407</v>
      </c>
      <c r="AE52">
        <v>15</v>
      </c>
      <c r="AF52" s="77">
        <v>60</v>
      </c>
      <c r="AG52" s="9">
        <v>97.1</v>
      </c>
      <c r="AH52" s="6">
        <v>43467</v>
      </c>
      <c r="AI52" s="75">
        <v>37.866666666666667</v>
      </c>
      <c r="AJ52">
        <v>43</v>
      </c>
    </row>
    <row r="53" spans="6:36" x14ac:dyDescent="0.25">
      <c r="F53">
        <v>51979531</v>
      </c>
      <c r="G53" s="9" t="s">
        <v>252</v>
      </c>
      <c r="H53" s="9" t="s">
        <v>60</v>
      </c>
      <c r="I53" t="s">
        <v>37</v>
      </c>
      <c r="J53" t="s">
        <v>38</v>
      </c>
      <c r="K53" t="s">
        <v>39</v>
      </c>
      <c r="L53" t="s">
        <v>335</v>
      </c>
      <c r="M53">
        <v>0</v>
      </c>
      <c r="N53">
        <v>0</v>
      </c>
      <c r="O53">
        <v>0</v>
      </c>
      <c r="P53">
        <v>1</v>
      </c>
      <c r="Q53">
        <v>0</v>
      </c>
      <c r="R53" t="s">
        <v>147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 s="75">
        <v>347</v>
      </c>
      <c r="Z53">
        <v>0</v>
      </c>
      <c r="AA53" t="s">
        <v>41</v>
      </c>
      <c r="AB53" s="77">
        <v>347</v>
      </c>
      <c r="AC53">
        <v>50</v>
      </c>
      <c r="AD53" s="9" t="s">
        <v>38</v>
      </c>
      <c r="AE53">
        <v>0</v>
      </c>
      <c r="AF53" s="77">
        <v>50</v>
      </c>
      <c r="AG53" s="9">
        <v>100</v>
      </c>
      <c r="AH53" s="6">
        <v>34015</v>
      </c>
      <c r="AI53" s="75">
        <v>352.93333333333334</v>
      </c>
      <c r="AJ53">
        <v>44</v>
      </c>
    </row>
    <row r="54" spans="6:36" x14ac:dyDescent="0.25">
      <c r="F54">
        <v>52855542</v>
      </c>
      <c r="G54" s="9" t="s">
        <v>252</v>
      </c>
      <c r="H54" s="9" t="s">
        <v>336</v>
      </c>
      <c r="I54" t="s">
        <v>37</v>
      </c>
      <c r="J54" t="s">
        <v>38</v>
      </c>
      <c r="K54" t="s">
        <v>39</v>
      </c>
      <c r="L54" t="s">
        <v>106</v>
      </c>
      <c r="M54">
        <v>0</v>
      </c>
      <c r="N54">
        <v>0</v>
      </c>
      <c r="O54">
        <v>0</v>
      </c>
      <c r="P54">
        <v>1</v>
      </c>
      <c r="Q54">
        <v>0</v>
      </c>
      <c r="R54" t="s">
        <v>147</v>
      </c>
      <c r="S54">
        <v>0</v>
      </c>
      <c r="T54" t="s">
        <v>174</v>
      </c>
      <c r="U54">
        <v>0</v>
      </c>
      <c r="V54">
        <v>0</v>
      </c>
      <c r="W54">
        <v>0</v>
      </c>
      <c r="X54">
        <v>0</v>
      </c>
      <c r="Y54" s="75">
        <v>207</v>
      </c>
      <c r="Z54">
        <v>0</v>
      </c>
      <c r="AA54" t="s">
        <v>41</v>
      </c>
      <c r="AB54" s="77">
        <v>207</v>
      </c>
      <c r="AC54">
        <v>50</v>
      </c>
      <c r="AD54" s="9" t="s">
        <v>42</v>
      </c>
      <c r="AE54">
        <v>40</v>
      </c>
      <c r="AF54" s="77">
        <v>90</v>
      </c>
      <c r="AG54" s="9">
        <v>95.56</v>
      </c>
      <c r="AH54" s="6">
        <v>40665</v>
      </c>
      <c r="AI54" s="75">
        <v>131.26666666666668</v>
      </c>
      <c r="AJ54">
        <v>45</v>
      </c>
    </row>
    <row r="55" spans="6:36" x14ac:dyDescent="0.25">
      <c r="F55">
        <v>1026283154</v>
      </c>
      <c r="G55" s="9" t="s">
        <v>252</v>
      </c>
      <c r="H55" s="9" t="s">
        <v>336</v>
      </c>
      <c r="I55" t="s">
        <v>37</v>
      </c>
      <c r="J55" t="s">
        <v>38</v>
      </c>
      <c r="K55" t="s">
        <v>39</v>
      </c>
      <c r="L55" t="s">
        <v>40</v>
      </c>
      <c r="M55">
        <v>0</v>
      </c>
      <c r="N55">
        <v>0</v>
      </c>
      <c r="O55" t="s">
        <v>343</v>
      </c>
      <c r="P55">
        <v>1</v>
      </c>
      <c r="Q55">
        <v>0</v>
      </c>
      <c r="R55" t="s">
        <v>147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 s="75">
        <v>85</v>
      </c>
      <c r="Z55">
        <v>0</v>
      </c>
      <c r="AA55" t="s">
        <v>41</v>
      </c>
      <c r="AB55" s="77">
        <v>85</v>
      </c>
      <c r="AC55">
        <v>35</v>
      </c>
      <c r="AD55" s="9" t="s">
        <v>386</v>
      </c>
      <c r="AE55">
        <v>25</v>
      </c>
      <c r="AF55" s="77">
        <v>60</v>
      </c>
      <c r="AG55" s="9">
        <v>100</v>
      </c>
      <c r="AH55" s="6">
        <v>43434</v>
      </c>
      <c r="AI55" s="75">
        <v>38.966666666666669</v>
      </c>
      <c r="AJ55">
        <v>46</v>
      </c>
    </row>
    <row r="56" spans="6:36" x14ac:dyDescent="0.25">
      <c r="F56">
        <v>39709493</v>
      </c>
      <c r="G56" s="9" t="s">
        <v>252</v>
      </c>
      <c r="H56" s="9" t="s">
        <v>336</v>
      </c>
      <c r="I56" t="s">
        <v>37</v>
      </c>
      <c r="J56" t="s">
        <v>38</v>
      </c>
      <c r="K56" t="s">
        <v>39</v>
      </c>
      <c r="L56" t="s">
        <v>40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341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 s="75">
        <v>459</v>
      </c>
      <c r="Z56">
        <v>0</v>
      </c>
      <c r="AA56" t="s">
        <v>41</v>
      </c>
      <c r="AB56" s="77">
        <v>459</v>
      </c>
      <c r="AC56">
        <v>50</v>
      </c>
      <c r="AD56" s="9" t="s">
        <v>38</v>
      </c>
      <c r="AE56">
        <v>0</v>
      </c>
      <c r="AF56" s="77">
        <v>50</v>
      </c>
      <c r="AG56" s="9">
        <v>100</v>
      </c>
      <c r="AH56" s="6">
        <v>34015</v>
      </c>
      <c r="AI56" s="75">
        <v>352.93333333333334</v>
      </c>
      <c r="AJ56">
        <v>47</v>
      </c>
    </row>
    <row r="57" spans="6:36" x14ac:dyDescent="0.25">
      <c r="F57">
        <v>51754305</v>
      </c>
      <c r="G57" s="9" t="s">
        <v>252</v>
      </c>
      <c r="H57" s="9" t="s">
        <v>336</v>
      </c>
      <c r="I57" t="s">
        <v>37</v>
      </c>
      <c r="J57" t="s">
        <v>38</v>
      </c>
      <c r="K57" t="s">
        <v>39</v>
      </c>
      <c r="L57" t="s">
        <v>274</v>
      </c>
      <c r="M57" t="s">
        <v>387</v>
      </c>
      <c r="N57">
        <v>0</v>
      </c>
      <c r="O57">
        <v>0</v>
      </c>
      <c r="P57">
        <v>1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 s="75">
        <v>392</v>
      </c>
      <c r="Z57">
        <v>0</v>
      </c>
      <c r="AA57" t="s">
        <v>41</v>
      </c>
      <c r="AB57" s="77">
        <v>392</v>
      </c>
      <c r="AC57">
        <v>50</v>
      </c>
      <c r="AD57" s="9" t="s">
        <v>38</v>
      </c>
      <c r="AE57">
        <v>0</v>
      </c>
      <c r="AF57" s="77">
        <v>50</v>
      </c>
      <c r="AG57" s="9">
        <v>100</v>
      </c>
      <c r="AH57" s="6">
        <v>34015</v>
      </c>
      <c r="AI57" s="75">
        <v>352.93333333333334</v>
      </c>
      <c r="AJ57">
        <v>48</v>
      </c>
    </row>
    <row r="58" spans="6:36" x14ac:dyDescent="0.25">
      <c r="F58">
        <v>80395343</v>
      </c>
      <c r="G58" s="9" t="s">
        <v>252</v>
      </c>
      <c r="H58" s="9" t="s">
        <v>336</v>
      </c>
      <c r="I58" t="s">
        <v>37</v>
      </c>
      <c r="J58" t="s">
        <v>38</v>
      </c>
      <c r="K58" t="s">
        <v>39</v>
      </c>
      <c r="L58" t="s">
        <v>40</v>
      </c>
      <c r="M58">
        <v>0</v>
      </c>
      <c r="N58">
        <v>0</v>
      </c>
      <c r="O58">
        <v>0</v>
      </c>
      <c r="P58">
        <v>1</v>
      </c>
      <c r="Q58">
        <v>0</v>
      </c>
      <c r="R58" t="s">
        <v>147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 s="75">
        <v>320</v>
      </c>
      <c r="Z58">
        <v>0</v>
      </c>
      <c r="AA58" t="s">
        <v>41</v>
      </c>
      <c r="AB58" s="77">
        <v>320</v>
      </c>
      <c r="AC58">
        <v>50</v>
      </c>
      <c r="AD58" s="9" t="s">
        <v>38</v>
      </c>
      <c r="AE58">
        <v>0</v>
      </c>
      <c r="AF58" s="77">
        <v>50</v>
      </c>
      <c r="AG58" s="9">
        <v>100</v>
      </c>
      <c r="AH58" s="6">
        <v>34820</v>
      </c>
      <c r="AI58" s="75">
        <v>326.10000000000002</v>
      </c>
      <c r="AJ58">
        <v>49</v>
      </c>
    </row>
    <row r="59" spans="6:36" x14ac:dyDescent="0.25">
      <c r="F59">
        <v>52972148</v>
      </c>
      <c r="G59" s="9" t="s">
        <v>252</v>
      </c>
      <c r="H59" s="9" t="s">
        <v>336</v>
      </c>
      <c r="I59" t="s">
        <v>37</v>
      </c>
      <c r="J59" t="s">
        <v>38</v>
      </c>
      <c r="K59" t="s">
        <v>39</v>
      </c>
      <c r="L59" t="s">
        <v>40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147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 s="75">
        <v>197</v>
      </c>
      <c r="Z59">
        <v>0</v>
      </c>
      <c r="AA59" t="s">
        <v>41</v>
      </c>
      <c r="AB59" s="77">
        <v>197</v>
      </c>
      <c r="AC59">
        <v>50</v>
      </c>
      <c r="AD59" s="9" t="s">
        <v>38</v>
      </c>
      <c r="AE59">
        <v>0</v>
      </c>
      <c r="AF59" s="77">
        <v>50</v>
      </c>
      <c r="AG59" s="9">
        <v>99.24</v>
      </c>
      <c r="AH59" s="6">
        <v>41947</v>
      </c>
      <c r="AI59" s="75">
        <v>88.533333333333331</v>
      </c>
      <c r="AJ59">
        <v>50</v>
      </c>
    </row>
    <row r="60" spans="6:36" x14ac:dyDescent="0.25">
      <c r="F60">
        <v>51965832</v>
      </c>
      <c r="G60" s="9" t="s">
        <v>252</v>
      </c>
      <c r="H60" s="9" t="s">
        <v>336</v>
      </c>
      <c r="I60" t="s">
        <v>37</v>
      </c>
      <c r="J60" t="s">
        <v>38</v>
      </c>
      <c r="K60" t="s">
        <v>39</v>
      </c>
      <c r="L60" t="s">
        <v>40</v>
      </c>
      <c r="M60" t="s">
        <v>114</v>
      </c>
      <c r="N60">
        <v>0</v>
      </c>
      <c r="O60">
        <v>0</v>
      </c>
      <c r="P60">
        <v>1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 s="75">
        <v>211</v>
      </c>
      <c r="Z60">
        <v>0</v>
      </c>
      <c r="AA60" t="s">
        <v>41</v>
      </c>
      <c r="AB60" s="77">
        <v>211</v>
      </c>
      <c r="AC60">
        <v>50</v>
      </c>
      <c r="AD60" s="9" t="s">
        <v>38</v>
      </c>
      <c r="AE60">
        <v>0</v>
      </c>
      <c r="AF60" s="77">
        <v>50</v>
      </c>
      <c r="AG60" s="9">
        <v>98.5</v>
      </c>
      <c r="AH60" s="6">
        <v>39538</v>
      </c>
      <c r="AI60" s="75">
        <v>168.83333333333334</v>
      </c>
      <c r="AJ60">
        <v>51</v>
      </c>
    </row>
    <row r="61" spans="6:36" x14ac:dyDescent="0.25">
      <c r="F61">
        <v>1022942026</v>
      </c>
      <c r="G61" s="9" t="s">
        <v>252</v>
      </c>
      <c r="H61" s="9" t="s">
        <v>336</v>
      </c>
      <c r="I61" t="s">
        <v>37</v>
      </c>
      <c r="J61" t="s">
        <v>38</v>
      </c>
      <c r="K61" t="s">
        <v>39</v>
      </c>
      <c r="L61" t="s">
        <v>40</v>
      </c>
      <c r="M61">
        <v>0</v>
      </c>
      <c r="N61">
        <v>0</v>
      </c>
      <c r="O61">
        <v>0</v>
      </c>
      <c r="P61">
        <v>1</v>
      </c>
      <c r="Q61">
        <v>0</v>
      </c>
      <c r="R61" t="s">
        <v>348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 s="75">
        <v>151</v>
      </c>
      <c r="Z61">
        <v>0</v>
      </c>
      <c r="AA61" t="s">
        <v>41</v>
      </c>
      <c r="AB61" s="77">
        <v>151</v>
      </c>
      <c r="AC61">
        <v>45</v>
      </c>
      <c r="AD61" s="9" t="s">
        <v>38</v>
      </c>
      <c r="AE61">
        <v>0</v>
      </c>
      <c r="AF61" s="77">
        <v>45</v>
      </c>
      <c r="AG61" s="9">
        <v>98.5</v>
      </c>
      <c r="AH61" s="6">
        <v>42158</v>
      </c>
      <c r="AI61" s="75">
        <v>81.5</v>
      </c>
      <c r="AJ61">
        <v>52</v>
      </c>
    </row>
    <row r="62" spans="6:36" x14ac:dyDescent="0.25">
      <c r="F62">
        <v>1024500706</v>
      </c>
      <c r="G62" s="9" t="s">
        <v>252</v>
      </c>
      <c r="H62" s="9" t="s">
        <v>336</v>
      </c>
      <c r="I62" t="s">
        <v>37</v>
      </c>
      <c r="J62" t="s">
        <v>38</v>
      </c>
      <c r="K62" t="s">
        <v>39</v>
      </c>
      <c r="L62" t="s">
        <v>65</v>
      </c>
      <c r="M62">
        <v>0</v>
      </c>
      <c r="N62">
        <v>0</v>
      </c>
      <c r="O62" t="s">
        <v>161</v>
      </c>
      <c r="P62">
        <v>1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 s="75">
        <v>85</v>
      </c>
      <c r="Z62">
        <v>0</v>
      </c>
      <c r="AA62" t="s">
        <v>41</v>
      </c>
      <c r="AB62" s="77">
        <v>85</v>
      </c>
      <c r="AC62">
        <v>35</v>
      </c>
      <c r="AD62" s="9" t="s">
        <v>38</v>
      </c>
      <c r="AE62">
        <v>0</v>
      </c>
      <c r="AF62" s="77">
        <v>35</v>
      </c>
      <c r="AG62" s="9">
        <v>94.28</v>
      </c>
      <c r="AH62" s="6">
        <v>43493</v>
      </c>
      <c r="AI62" s="75">
        <v>37</v>
      </c>
      <c r="AJ62">
        <v>53</v>
      </c>
    </row>
    <row r="63" spans="6:36" x14ac:dyDescent="0.25">
      <c r="F63">
        <v>1010220308</v>
      </c>
      <c r="G63" s="9" t="s">
        <v>252</v>
      </c>
      <c r="H63" s="9" t="s">
        <v>336</v>
      </c>
      <c r="I63" t="s">
        <v>37</v>
      </c>
      <c r="J63" t="s">
        <v>38</v>
      </c>
      <c r="K63" t="s">
        <v>39</v>
      </c>
      <c r="L63" t="s">
        <v>100</v>
      </c>
      <c r="M63">
        <v>0</v>
      </c>
      <c r="N63">
        <v>0</v>
      </c>
      <c r="O63" t="s">
        <v>161</v>
      </c>
      <c r="P63">
        <v>1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 s="75">
        <v>70</v>
      </c>
      <c r="Z63">
        <v>0</v>
      </c>
      <c r="AA63" t="s">
        <v>41</v>
      </c>
      <c r="AB63" s="77">
        <v>70</v>
      </c>
      <c r="AC63">
        <v>30</v>
      </c>
      <c r="AD63" s="9" t="s">
        <v>38</v>
      </c>
      <c r="AE63">
        <v>0</v>
      </c>
      <c r="AF63" s="77">
        <v>30</v>
      </c>
      <c r="AG63" s="9">
        <v>95.93</v>
      </c>
      <c r="AH63" s="6">
        <v>43473</v>
      </c>
      <c r="AI63" s="75">
        <v>37.666666666666664</v>
      </c>
      <c r="AJ63">
        <v>54</v>
      </c>
    </row>
    <row r="64" spans="6:36" x14ac:dyDescent="0.25">
      <c r="F64">
        <v>78032807</v>
      </c>
      <c r="G64" s="9" t="s">
        <v>252</v>
      </c>
      <c r="H64" s="9" t="s">
        <v>336</v>
      </c>
      <c r="I64" t="s">
        <v>37</v>
      </c>
      <c r="J64" t="s">
        <v>38</v>
      </c>
      <c r="K64" t="s">
        <v>39</v>
      </c>
      <c r="L64" t="s">
        <v>346</v>
      </c>
      <c r="M64">
        <v>0</v>
      </c>
      <c r="N64">
        <v>0</v>
      </c>
      <c r="O64">
        <v>0</v>
      </c>
      <c r="P64">
        <v>1</v>
      </c>
      <c r="Q64">
        <v>0</v>
      </c>
      <c r="R64" t="s">
        <v>147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 s="75">
        <v>55</v>
      </c>
      <c r="Z64">
        <v>0</v>
      </c>
      <c r="AA64" t="s">
        <v>41</v>
      </c>
      <c r="AB64" s="77">
        <v>55</v>
      </c>
      <c r="AC64">
        <v>25</v>
      </c>
      <c r="AD64" s="9" t="s">
        <v>38</v>
      </c>
      <c r="AE64">
        <v>0</v>
      </c>
      <c r="AF64" s="77">
        <v>25</v>
      </c>
      <c r="AG64" s="9">
        <v>100</v>
      </c>
      <c r="AH64" s="6">
        <v>43654</v>
      </c>
      <c r="AI64" s="75">
        <v>31.633333333333333</v>
      </c>
      <c r="AJ64">
        <v>55</v>
      </c>
    </row>
    <row r="65" spans="1:36" x14ac:dyDescent="0.25">
      <c r="F65">
        <v>63398598</v>
      </c>
      <c r="G65" s="9" t="s">
        <v>252</v>
      </c>
      <c r="H65" s="9" t="s">
        <v>336</v>
      </c>
      <c r="I65" t="s">
        <v>37</v>
      </c>
      <c r="J65" t="s">
        <v>38</v>
      </c>
      <c r="K65" t="s">
        <v>39</v>
      </c>
      <c r="L65" t="s">
        <v>349</v>
      </c>
      <c r="M65">
        <v>0</v>
      </c>
      <c r="N65">
        <v>0</v>
      </c>
      <c r="O65">
        <v>0</v>
      </c>
      <c r="P65">
        <v>1</v>
      </c>
      <c r="Q65">
        <v>0</v>
      </c>
      <c r="R65" t="s">
        <v>147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 s="75">
        <v>60</v>
      </c>
      <c r="Z65">
        <v>0</v>
      </c>
      <c r="AA65" t="s">
        <v>41</v>
      </c>
      <c r="AB65" s="77">
        <v>60</v>
      </c>
      <c r="AC65">
        <v>25</v>
      </c>
      <c r="AD65" s="9" t="s">
        <v>38</v>
      </c>
      <c r="AE65">
        <v>0</v>
      </c>
      <c r="AF65" s="77">
        <v>25</v>
      </c>
      <c r="AG65" s="9">
        <v>96.78</v>
      </c>
      <c r="AH65" s="6">
        <v>43500</v>
      </c>
      <c r="AI65" s="75">
        <v>36.766666666666666</v>
      </c>
      <c r="AJ65">
        <v>56</v>
      </c>
    </row>
    <row r="66" spans="1:36" x14ac:dyDescent="0.25">
      <c r="F66">
        <v>1073241865</v>
      </c>
      <c r="G66" s="9" t="s">
        <v>252</v>
      </c>
      <c r="H66" s="9" t="s">
        <v>336</v>
      </c>
      <c r="I66" t="s">
        <v>37</v>
      </c>
      <c r="J66" t="s">
        <v>38</v>
      </c>
      <c r="K66" t="s">
        <v>39</v>
      </c>
      <c r="L66" t="s">
        <v>57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45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 s="75">
        <v>32</v>
      </c>
      <c r="Z66">
        <v>0</v>
      </c>
      <c r="AA66" t="s">
        <v>41</v>
      </c>
      <c r="AB66" s="77">
        <v>32</v>
      </c>
      <c r="AC66">
        <v>20</v>
      </c>
      <c r="AD66" s="9" t="s">
        <v>38</v>
      </c>
      <c r="AE66">
        <v>0</v>
      </c>
      <c r="AF66" s="77">
        <v>20</v>
      </c>
      <c r="AG66" s="9">
        <v>100</v>
      </c>
      <c r="AH66" s="6">
        <v>44221</v>
      </c>
      <c r="AI66" s="75">
        <v>12.733333333333333</v>
      </c>
      <c r="AJ66">
        <v>57</v>
      </c>
    </row>
    <row r="67" spans="1:36" x14ac:dyDescent="0.25">
      <c r="F67">
        <v>1032482273</v>
      </c>
      <c r="G67" s="9" t="s">
        <v>252</v>
      </c>
      <c r="H67" s="9" t="s">
        <v>336</v>
      </c>
      <c r="I67" t="s">
        <v>37</v>
      </c>
      <c r="J67" t="s">
        <v>38</v>
      </c>
      <c r="K67" t="s">
        <v>39</v>
      </c>
      <c r="L67" t="s">
        <v>98</v>
      </c>
      <c r="M67">
        <v>0</v>
      </c>
      <c r="N67">
        <v>0</v>
      </c>
      <c r="O67" t="s">
        <v>826</v>
      </c>
      <c r="P67">
        <v>0</v>
      </c>
      <c r="Q67">
        <v>0</v>
      </c>
      <c r="R67" t="s">
        <v>827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 s="75">
        <v>0</v>
      </c>
      <c r="Z67">
        <v>0</v>
      </c>
      <c r="AA67" t="s">
        <v>41</v>
      </c>
      <c r="AB67" s="77">
        <v>0</v>
      </c>
      <c r="AC67">
        <v>0</v>
      </c>
      <c r="AD67" s="9" t="s">
        <v>386</v>
      </c>
      <c r="AE67">
        <v>25</v>
      </c>
      <c r="AF67" s="77">
        <v>25</v>
      </c>
      <c r="AG67" s="9">
        <v>97</v>
      </c>
      <c r="AH67" s="6">
        <v>44182</v>
      </c>
      <c r="AI67" s="75">
        <v>14.033333333333333</v>
      </c>
      <c r="AJ67">
        <v>58</v>
      </c>
    </row>
    <row r="68" spans="1:36" x14ac:dyDescent="0.25">
      <c r="A68" s="43" t="s">
        <v>47</v>
      </c>
      <c r="C68" s="18"/>
    </row>
    <row r="69" spans="1:36" x14ac:dyDescent="0.25">
      <c r="A69" s="43"/>
      <c r="B69" s="14"/>
      <c r="C69" s="18"/>
    </row>
    <row r="70" spans="1:36" x14ac:dyDescent="0.25">
      <c r="A70" s="211" t="s">
        <v>48</v>
      </c>
      <c r="B70" s="211"/>
      <c r="C70" s="211"/>
    </row>
    <row r="71" spans="1:36" x14ac:dyDescent="0.25">
      <c r="A71" s="216" t="s">
        <v>49</v>
      </c>
      <c r="B71" s="216"/>
      <c r="C71" s="216"/>
    </row>
    <row r="72" spans="1:36" x14ac:dyDescent="0.25">
      <c r="C72" s="18"/>
    </row>
    <row r="73" spans="1:36" x14ac:dyDescent="0.25">
      <c r="A73" s="43" t="s">
        <v>50</v>
      </c>
      <c r="B73" s="14"/>
      <c r="C73" s="18"/>
    </row>
    <row r="74" spans="1:36" x14ac:dyDescent="0.25">
      <c r="A74" s="43"/>
      <c r="B74" s="14"/>
      <c r="C74" s="18"/>
    </row>
    <row r="75" spans="1:36" x14ac:dyDescent="0.25">
      <c r="A75" s="44" t="s">
        <v>51</v>
      </c>
      <c r="B75" s="44"/>
      <c r="C75" s="19"/>
    </row>
    <row r="76" spans="1:36" x14ac:dyDescent="0.25">
      <c r="A76" s="43" t="s">
        <v>52</v>
      </c>
      <c r="B76" s="43"/>
      <c r="C76" s="20"/>
    </row>
  </sheetData>
  <mergeCells count="6">
    <mergeCell ref="A71:C71"/>
    <mergeCell ref="A2:P2"/>
    <mergeCell ref="A3:P3"/>
    <mergeCell ref="A4:P4"/>
    <mergeCell ref="D6:M6"/>
    <mergeCell ref="A70:C70"/>
  </mergeCells>
  <conditionalFormatting sqref="A68">
    <cfRule type="duplicateValues" dxfId="601" priority="12"/>
  </conditionalFormatting>
  <conditionalFormatting sqref="A68">
    <cfRule type="duplicateValues" dxfId="600" priority="13"/>
    <cfRule type="duplicateValues" dxfId="599" priority="14"/>
  </conditionalFormatting>
  <conditionalFormatting sqref="A73:A74">
    <cfRule type="duplicateValues" dxfId="598" priority="9"/>
  </conditionalFormatting>
  <conditionalFormatting sqref="A73:A74">
    <cfRule type="duplicateValues" dxfId="597" priority="10"/>
    <cfRule type="duplicateValues" dxfId="596" priority="11"/>
  </conditionalFormatting>
  <conditionalFormatting sqref="A75:A76">
    <cfRule type="duplicateValues" dxfId="595" priority="6"/>
  </conditionalFormatting>
  <conditionalFormatting sqref="A75:A76">
    <cfRule type="duplicateValues" dxfId="594" priority="7"/>
    <cfRule type="duplicateValues" dxfId="593" priority="8"/>
  </conditionalFormatting>
  <conditionalFormatting sqref="A69:A71">
    <cfRule type="duplicateValues" dxfId="592" priority="15"/>
  </conditionalFormatting>
  <conditionalFormatting sqref="A69:A71">
    <cfRule type="duplicateValues" dxfId="591" priority="16"/>
    <cfRule type="duplicateValues" dxfId="590" priority="17"/>
  </conditionalFormatting>
  <conditionalFormatting sqref="F9">
    <cfRule type="duplicateValues" dxfId="589" priority="2"/>
  </conditionalFormatting>
  <conditionalFormatting sqref="F9">
    <cfRule type="duplicateValues" dxfId="588" priority="1"/>
  </conditionalFormatting>
  <conditionalFormatting sqref="F10">
    <cfRule type="duplicateValues" dxfId="587" priority="729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9FFC8-E8F4-4290-AD32-F1531F723AAB}">
  <dimension ref="A2:AJ271"/>
  <sheetViews>
    <sheetView workbookViewId="0">
      <selection activeCell="A9" sqref="A9"/>
    </sheetView>
  </sheetViews>
  <sheetFormatPr baseColWidth="10" defaultRowHeight="15" x14ac:dyDescent="0.25"/>
  <cols>
    <col min="1" max="1" width="15" customWidth="1"/>
    <col min="2" max="2" width="16.7109375" customWidth="1"/>
    <col min="3" max="3" width="16.5703125" customWidth="1"/>
    <col min="4" max="4" width="8.28515625" bestFit="1" customWidth="1"/>
    <col min="5" max="5" width="7.5703125" bestFit="1" customWidth="1"/>
    <col min="6" max="6" width="11" style="2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style="9" bestFit="1" customWidth="1"/>
    <col min="12" max="12" width="42.85546875" bestFit="1" customWidth="1"/>
    <col min="13" max="13" width="8.7109375" bestFit="1" customWidth="1"/>
    <col min="14" max="14" width="19.140625" bestFit="1" customWidth="1"/>
    <col min="15" max="17" width="8.7109375" bestFit="1" customWidth="1"/>
    <col min="18" max="18" width="13.28515625" bestFit="1" customWidth="1"/>
    <col min="19" max="19" width="19.140625" bestFit="1" customWidth="1"/>
    <col min="20" max="20" width="82.42578125" bestFit="1" customWidth="1"/>
    <col min="21" max="21" width="63.7109375" bestFit="1" customWidth="1"/>
    <col min="22" max="22" width="38.28515625" bestFit="1" customWidth="1"/>
    <col min="23" max="23" width="10.85546875" style="9" bestFit="1" customWidth="1"/>
    <col min="24" max="24" width="8.7109375" style="9" bestFit="1" customWidth="1"/>
    <col min="25" max="25" width="12.42578125" bestFit="1" customWidth="1"/>
    <col min="26" max="27" width="12.42578125" style="9" bestFit="1" customWidth="1"/>
    <col min="28" max="28" width="12.42578125" bestFit="1" customWidth="1"/>
    <col min="29" max="29" width="13.28515625" bestFit="1" customWidth="1"/>
    <col min="30" max="30" width="29.5703125" bestFit="1" customWidth="1"/>
    <col min="31" max="31" width="13.28515625" bestFit="1" customWidth="1"/>
    <col min="32" max="32" width="20.140625" bestFit="1" customWidth="1"/>
    <col min="33" max="33" width="17.140625" bestFit="1" customWidth="1"/>
    <col min="34" max="34" width="9" bestFit="1" customWidth="1"/>
    <col min="35" max="35" width="12" style="75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565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57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219">
        <v>100</v>
      </c>
      <c r="B10" s="219" t="s">
        <v>31</v>
      </c>
      <c r="C10" s="220" t="s">
        <v>122</v>
      </c>
      <c r="D10" s="219" t="s">
        <v>637</v>
      </c>
      <c r="E10" s="219" t="s">
        <v>638</v>
      </c>
      <c r="F10">
        <v>93285239</v>
      </c>
      <c r="G10" s="9" t="s">
        <v>33</v>
      </c>
      <c r="H10" s="9" t="s">
        <v>94</v>
      </c>
      <c r="I10" t="s">
        <v>37</v>
      </c>
      <c r="J10" s="9" t="s">
        <v>38</v>
      </c>
      <c r="K10" t="s">
        <v>39</v>
      </c>
      <c r="L10" t="s">
        <v>40</v>
      </c>
      <c r="M10">
        <v>0</v>
      </c>
      <c r="N10">
        <v>0</v>
      </c>
      <c r="O10">
        <v>0</v>
      </c>
      <c r="P10">
        <v>1</v>
      </c>
      <c r="Q10">
        <v>0</v>
      </c>
      <c r="R10" t="s">
        <v>137</v>
      </c>
      <c r="S10">
        <v>0</v>
      </c>
      <c r="T10" t="s">
        <v>141</v>
      </c>
      <c r="U10">
        <v>0</v>
      </c>
      <c r="V10" t="s">
        <v>227</v>
      </c>
      <c r="W10" s="9">
        <v>0</v>
      </c>
      <c r="X10" s="9">
        <v>0</v>
      </c>
      <c r="Y10">
        <v>347</v>
      </c>
      <c r="Z10" s="9">
        <v>36</v>
      </c>
      <c r="AA10" s="9" t="s">
        <v>41</v>
      </c>
      <c r="AB10" s="9">
        <v>311</v>
      </c>
      <c r="AC10" s="7">
        <v>50</v>
      </c>
      <c r="AD10" s="7" t="s">
        <v>46</v>
      </c>
      <c r="AE10">
        <v>45</v>
      </c>
      <c r="AF10" s="6">
        <v>95</v>
      </c>
      <c r="AG10" s="7">
        <v>97.73</v>
      </c>
      <c r="AH10" s="32">
        <v>34015</v>
      </c>
      <c r="AI10" s="75">
        <v>352.93333333333334</v>
      </c>
      <c r="AJ10">
        <v>1</v>
      </c>
    </row>
    <row r="11" spans="1:36" x14ac:dyDescent="0.25">
      <c r="A11" s="219"/>
      <c r="B11" s="219"/>
      <c r="C11" s="220"/>
      <c r="D11" s="219"/>
      <c r="E11" s="219"/>
      <c r="F11">
        <v>52113375</v>
      </c>
      <c r="G11" s="9" t="s">
        <v>33</v>
      </c>
      <c r="H11" s="9" t="s">
        <v>94</v>
      </c>
      <c r="I11" t="s">
        <v>37</v>
      </c>
      <c r="J11" s="9" t="s">
        <v>38</v>
      </c>
      <c r="K11" t="s">
        <v>39</v>
      </c>
      <c r="L11" t="s">
        <v>73</v>
      </c>
      <c r="M11">
        <v>0</v>
      </c>
      <c r="N11">
        <v>0</v>
      </c>
      <c r="O11">
        <v>0</v>
      </c>
      <c r="P11">
        <v>1</v>
      </c>
      <c r="Q11">
        <v>0</v>
      </c>
      <c r="R11" t="s">
        <v>63</v>
      </c>
      <c r="S11" t="s">
        <v>124</v>
      </c>
      <c r="T11" t="s">
        <v>160</v>
      </c>
      <c r="U11" t="s">
        <v>569</v>
      </c>
      <c r="V11">
        <v>0</v>
      </c>
      <c r="W11" s="9">
        <v>0</v>
      </c>
      <c r="X11" s="9">
        <v>0</v>
      </c>
      <c r="Y11">
        <v>238</v>
      </c>
      <c r="Z11" s="9">
        <v>36</v>
      </c>
      <c r="AA11" s="9" t="s">
        <v>41</v>
      </c>
      <c r="AB11" s="9">
        <v>202</v>
      </c>
      <c r="AC11" s="17">
        <v>50</v>
      </c>
      <c r="AD11" s="17" t="s">
        <v>42</v>
      </c>
      <c r="AE11">
        <v>40</v>
      </c>
      <c r="AF11" s="16">
        <v>90</v>
      </c>
      <c r="AG11" s="17">
        <v>100</v>
      </c>
      <c r="AH11" s="17">
        <v>39933</v>
      </c>
      <c r="AI11" s="75">
        <v>155.66666666666666</v>
      </c>
      <c r="AJ11">
        <v>2</v>
      </c>
    </row>
    <row r="12" spans="1:36" x14ac:dyDescent="0.25">
      <c r="A12" s="41"/>
      <c r="B12" s="41"/>
      <c r="C12" s="42"/>
      <c r="D12" s="41"/>
      <c r="E12" s="41"/>
      <c r="F12">
        <v>79956013</v>
      </c>
      <c r="G12" s="9" t="s">
        <v>33</v>
      </c>
      <c r="H12" s="9" t="s">
        <v>94</v>
      </c>
      <c r="I12" t="s">
        <v>37</v>
      </c>
      <c r="J12" s="9" t="s">
        <v>38</v>
      </c>
      <c r="K12" t="s">
        <v>39</v>
      </c>
      <c r="L12" t="s">
        <v>55</v>
      </c>
      <c r="M12">
        <v>0</v>
      </c>
      <c r="N12">
        <v>0</v>
      </c>
      <c r="O12">
        <v>0</v>
      </c>
      <c r="P12">
        <v>1</v>
      </c>
      <c r="Q12">
        <v>0</v>
      </c>
      <c r="R12" t="s">
        <v>137</v>
      </c>
      <c r="S12">
        <v>0</v>
      </c>
      <c r="T12" t="s">
        <v>141</v>
      </c>
      <c r="U12">
        <v>0</v>
      </c>
      <c r="V12" t="s">
        <v>227</v>
      </c>
      <c r="W12" s="9">
        <v>0</v>
      </c>
      <c r="X12" s="9">
        <v>0</v>
      </c>
      <c r="Y12">
        <v>186</v>
      </c>
      <c r="Z12" s="9">
        <v>36</v>
      </c>
      <c r="AA12" s="9" t="s">
        <v>41</v>
      </c>
      <c r="AB12" s="9">
        <v>150</v>
      </c>
      <c r="AC12" s="17">
        <v>45</v>
      </c>
      <c r="AD12" s="17" t="s">
        <v>46</v>
      </c>
      <c r="AE12">
        <v>45</v>
      </c>
      <c r="AF12" s="16">
        <v>90</v>
      </c>
      <c r="AG12" s="17">
        <v>98.5</v>
      </c>
      <c r="AH12" s="17">
        <v>40668</v>
      </c>
      <c r="AI12" s="75">
        <v>131.16666666666666</v>
      </c>
      <c r="AJ12">
        <v>3</v>
      </c>
    </row>
    <row r="13" spans="1:36" x14ac:dyDescent="0.25">
      <c r="A13" s="41"/>
      <c r="B13" s="41"/>
      <c r="C13" s="42"/>
      <c r="D13" s="41"/>
      <c r="E13" s="41"/>
      <c r="F13">
        <v>80167200</v>
      </c>
      <c r="G13" s="9" t="s">
        <v>33</v>
      </c>
      <c r="H13" s="9" t="s">
        <v>94</v>
      </c>
      <c r="I13" t="s">
        <v>37</v>
      </c>
      <c r="J13" s="9" t="s">
        <v>38</v>
      </c>
      <c r="K13" t="s">
        <v>39</v>
      </c>
      <c r="L13" t="s">
        <v>112</v>
      </c>
      <c r="M13">
        <v>0</v>
      </c>
      <c r="N13">
        <v>0</v>
      </c>
      <c r="O13">
        <v>0</v>
      </c>
      <c r="P13">
        <v>1</v>
      </c>
      <c r="Q13">
        <v>0</v>
      </c>
      <c r="R13" t="s">
        <v>137</v>
      </c>
      <c r="S13">
        <v>0</v>
      </c>
      <c r="T13" t="s">
        <v>141</v>
      </c>
      <c r="U13" t="s">
        <v>248</v>
      </c>
      <c r="V13">
        <v>0</v>
      </c>
      <c r="W13" s="9">
        <v>0</v>
      </c>
      <c r="X13" s="9">
        <v>0</v>
      </c>
      <c r="Y13">
        <v>155</v>
      </c>
      <c r="Z13" s="9">
        <v>36</v>
      </c>
      <c r="AA13" s="9" t="s">
        <v>41</v>
      </c>
      <c r="AB13" s="9">
        <v>119</v>
      </c>
      <c r="AC13" s="17">
        <v>40</v>
      </c>
      <c r="AD13" s="17" t="s">
        <v>42</v>
      </c>
      <c r="AE13">
        <v>40</v>
      </c>
      <c r="AF13" s="16">
        <v>80</v>
      </c>
      <c r="AG13" s="17">
        <v>96.4</v>
      </c>
      <c r="AH13" s="17">
        <v>39862</v>
      </c>
      <c r="AI13" s="75">
        <v>158.03333333333333</v>
      </c>
      <c r="AJ13">
        <v>4</v>
      </c>
    </row>
    <row r="14" spans="1:36" x14ac:dyDescent="0.25">
      <c r="A14" s="41"/>
      <c r="B14" s="41"/>
      <c r="C14" s="42"/>
      <c r="D14" s="41"/>
      <c r="E14" s="41"/>
      <c r="F14">
        <v>51711954</v>
      </c>
      <c r="G14" s="9" t="s">
        <v>33</v>
      </c>
      <c r="H14" s="9" t="s">
        <v>94</v>
      </c>
      <c r="I14" t="s">
        <v>37</v>
      </c>
      <c r="J14" s="9" t="s">
        <v>38</v>
      </c>
      <c r="K14" t="s">
        <v>39</v>
      </c>
      <c r="L14" t="s">
        <v>98</v>
      </c>
      <c r="M14">
        <v>0</v>
      </c>
      <c r="N14">
        <v>0</v>
      </c>
      <c r="O14">
        <v>0</v>
      </c>
      <c r="P14">
        <v>1</v>
      </c>
      <c r="Q14">
        <v>0</v>
      </c>
      <c r="R14" t="s">
        <v>63</v>
      </c>
      <c r="S14">
        <v>0</v>
      </c>
      <c r="T14" t="s">
        <v>64</v>
      </c>
      <c r="U14">
        <v>0</v>
      </c>
      <c r="V14">
        <v>0</v>
      </c>
      <c r="W14" s="9">
        <v>0</v>
      </c>
      <c r="X14" s="9">
        <v>0</v>
      </c>
      <c r="Y14">
        <v>415</v>
      </c>
      <c r="Z14" s="9">
        <v>36</v>
      </c>
      <c r="AA14" s="9" t="s">
        <v>41</v>
      </c>
      <c r="AB14" s="9">
        <v>379</v>
      </c>
      <c r="AC14" s="17">
        <v>50</v>
      </c>
      <c r="AD14" s="17" t="s">
        <v>38</v>
      </c>
      <c r="AE14">
        <v>0</v>
      </c>
      <c r="AF14" s="16">
        <v>50</v>
      </c>
      <c r="AG14" s="17">
        <v>100</v>
      </c>
      <c r="AH14" s="17">
        <v>33218</v>
      </c>
      <c r="AI14" s="75">
        <v>379.5</v>
      </c>
      <c r="AJ14">
        <v>5</v>
      </c>
    </row>
    <row r="15" spans="1:36" x14ac:dyDescent="0.25">
      <c r="A15" s="41"/>
      <c r="B15" s="41"/>
      <c r="C15" s="42"/>
      <c r="D15" s="41"/>
      <c r="E15" s="41"/>
      <c r="F15">
        <v>19484503</v>
      </c>
      <c r="G15" s="9" t="s">
        <v>33</v>
      </c>
      <c r="H15" s="9" t="s">
        <v>94</v>
      </c>
      <c r="I15" t="s">
        <v>37</v>
      </c>
      <c r="J15" s="9" t="s">
        <v>38</v>
      </c>
      <c r="K15" t="s">
        <v>39</v>
      </c>
      <c r="L15" t="s">
        <v>98</v>
      </c>
      <c r="M15">
        <v>0</v>
      </c>
      <c r="N15">
        <v>0</v>
      </c>
      <c r="O15">
        <v>0</v>
      </c>
      <c r="P15">
        <v>1</v>
      </c>
      <c r="Q15">
        <v>0</v>
      </c>
      <c r="R15" t="s">
        <v>137</v>
      </c>
      <c r="S15">
        <v>0</v>
      </c>
      <c r="T15" t="s">
        <v>141</v>
      </c>
      <c r="U15">
        <v>0</v>
      </c>
      <c r="V15">
        <v>0</v>
      </c>
      <c r="W15" s="9">
        <v>0</v>
      </c>
      <c r="X15" s="9">
        <v>0</v>
      </c>
      <c r="Y15">
        <v>398</v>
      </c>
      <c r="Z15" s="9">
        <v>36</v>
      </c>
      <c r="AA15" s="9" t="s">
        <v>41</v>
      </c>
      <c r="AB15" s="9">
        <v>362</v>
      </c>
      <c r="AC15" s="17">
        <v>50</v>
      </c>
      <c r="AD15" s="17" t="s">
        <v>38</v>
      </c>
      <c r="AE15">
        <v>0</v>
      </c>
      <c r="AF15" s="16">
        <v>50</v>
      </c>
      <c r="AG15" s="17">
        <v>100</v>
      </c>
      <c r="AH15" s="17">
        <v>34015</v>
      </c>
      <c r="AI15" s="75">
        <v>352.93333333333334</v>
      </c>
      <c r="AJ15">
        <v>6</v>
      </c>
    </row>
    <row r="16" spans="1:36" x14ac:dyDescent="0.25">
      <c r="A16" s="41"/>
      <c r="B16" s="41"/>
      <c r="C16" s="42"/>
      <c r="D16" s="41"/>
      <c r="E16" s="41"/>
      <c r="F16">
        <v>39636665</v>
      </c>
      <c r="G16" s="9" t="s">
        <v>33</v>
      </c>
      <c r="H16" s="9" t="s">
        <v>94</v>
      </c>
      <c r="I16" t="s">
        <v>37</v>
      </c>
      <c r="J16" s="9" t="s">
        <v>38</v>
      </c>
      <c r="K16" t="s">
        <v>39</v>
      </c>
      <c r="L16" t="s">
        <v>98</v>
      </c>
      <c r="M16">
        <v>0</v>
      </c>
      <c r="N16">
        <v>0</v>
      </c>
      <c r="O16">
        <v>0</v>
      </c>
      <c r="P16">
        <v>1</v>
      </c>
      <c r="Q16">
        <v>0</v>
      </c>
      <c r="R16" t="s">
        <v>137</v>
      </c>
      <c r="S16">
        <v>0</v>
      </c>
      <c r="T16" t="s">
        <v>141</v>
      </c>
      <c r="U16">
        <v>0</v>
      </c>
      <c r="V16">
        <v>0</v>
      </c>
      <c r="W16" s="9">
        <v>0</v>
      </c>
      <c r="X16" s="9">
        <v>0</v>
      </c>
      <c r="Y16">
        <v>320</v>
      </c>
      <c r="Z16" s="9">
        <v>36</v>
      </c>
      <c r="AA16" s="9" t="s">
        <v>41</v>
      </c>
      <c r="AB16" s="9">
        <v>284</v>
      </c>
      <c r="AC16" s="17">
        <v>50</v>
      </c>
      <c r="AD16" s="17" t="s">
        <v>38</v>
      </c>
      <c r="AE16">
        <v>0</v>
      </c>
      <c r="AF16" s="16">
        <v>50</v>
      </c>
      <c r="AG16" s="17">
        <v>100</v>
      </c>
      <c r="AH16" s="17">
        <v>34820</v>
      </c>
      <c r="AI16" s="75">
        <v>326.10000000000002</v>
      </c>
      <c r="AJ16">
        <v>7</v>
      </c>
    </row>
    <row r="17" spans="1:36" x14ac:dyDescent="0.25">
      <c r="A17" s="41"/>
      <c r="B17" s="41"/>
      <c r="C17" s="42"/>
      <c r="D17" s="41"/>
      <c r="E17" s="41"/>
      <c r="F17">
        <v>79384247</v>
      </c>
      <c r="G17" s="9" t="s">
        <v>33</v>
      </c>
      <c r="H17" s="9" t="s">
        <v>94</v>
      </c>
      <c r="I17" t="s">
        <v>37</v>
      </c>
      <c r="J17" s="9" t="s">
        <v>38</v>
      </c>
      <c r="K17" t="s">
        <v>39</v>
      </c>
      <c r="L17" t="s">
        <v>108</v>
      </c>
      <c r="M17">
        <v>0</v>
      </c>
      <c r="N17">
        <v>0</v>
      </c>
      <c r="O17">
        <v>0</v>
      </c>
      <c r="P17">
        <v>1</v>
      </c>
      <c r="Q17">
        <v>0</v>
      </c>
      <c r="R17" t="s">
        <v>63</v>
      </c>
      <c r="S17">
        <v>0</v>
      </c>
      <c r="T17" t="s">
        <v>66</v>
      </c>
      <c r="U17">
        <v>0</v>
      </c>
      <c r="V17">
        <v>0</v>
      </c>
      <c r="W17" s="9">
        <v>0</v>
      </c>
      <c r="X17" s="9">
        <v>0</v>
      </c>
      <c r="Y17">
        <v>312</v>
      </c>
      <c r="Z17" s="9">
        <v>36</v>
      </c>
      <c r="AA17" s="9" t="s">
        <v>41</v>
      </c>
      <c r="AB17" s="9">
        <v>276</v>
      </c>
      <c r="AC17" s="17">
        <v>50</v>
      </c>
      <c r="AD17" s="17" t="s">
        <v>38</v>
      </c>
      <c r="AE17">
        <v>0</v>
      </c>
      <c r="AF17" s="16">
        <v>50</v>
      </c>
      <c r="AG17" s="17">
        <v>100</v>
      </c>
      <c r="AH17" s="17">
        <v>37266</v>
      </c>
      <c r="AI17" s="75">
        <v>244.56666666666666</v>
      </c>
      <c r="AJ17">
        <v>8</v>
      </c>
    </row>
    <row r="18" spans="1:36" x14ac:dyDescent="0.25">
      <c r="A18" s="41"/>
      <c r="B18" s="41"/>
      <c r="C18" s="42"/>
      <c r="D18" s="41"/>
      <c r="E18" s="41"/>
      <c r="F18">
        <v>30274656</v>
      </c>
      <c r="G18" s="9" t="s">
        <v>33</v>
      </c>
      <c r="H18" s="9" t="s">
        <v>94</v>
      </c>
      <c r="I18" t="s">
        <v>37</v>
      </c>
      <c r="J18" s="9" t="s">
        <v>38</v>
      </c>
      <c r="K18" t="s">
        <v>39</v>
      </c>
      <c r="L18" t="s">
        <v>40</v>
      </c>
      <c r="M18">
        <v>0</v>
      </c>
      <c r="N18">
        <v>0</v>
      </c>
      <c r="O18">
        <v>0</v>
      </c>
      <c r="P18">
        <v>1</v>
      </c>
      <c r="Q18">
        <v>0</v>
      </c>
      <c r="R18" t="s">
        <v>137</v>
      </c>
      <c r="S18">
        <v>0</v>
      </c>
      <c r="T18" t="s">
        <v>138</v>
      </c>
      <c r="U18">
        <v>0</v>
      </c>
      <c r="V18">
        <v>0</v>
      </c>
      <c r="W18" s="9">
        <v>0</v>
      </c>
      <c r="X18" s="9">
        <v>0</v>
      </c>
      <c r="Y18">
        <v>224</v>
      </c>
      <c r="Z18" s="9">
        <v>36</v>
      </c>
      <c r="AA18" s="9" t="s">
        <v>41</v>
      </c>
      <c r="AB18" s="9">
        <v>188</v>
      </c>
      <c r="AC18" s="17">
        <v>50</v>
      </c>
      <c r="AD18" s="17" t="s">
        <v>38</v>
      </c>
      <c r="AE18">
        <v>0</v>
      </c>
      <c r="AF18" s="16">
        <v>50</v>
      </c>
      <c r="AG18" s="17">
        <v>100</v>
      </c>
      <c r="AH18" s="17">
        <v>43830</v>
      </c>
      <c r="AI18" s="75">
        <v>25.766666666666666</v>
      </c>
      <c r="AJ18">
        <v>9</v>
      </c>
    </row>
    <row r="19" spans="1:36" x14ac:dyDescent="0.25">
      <c r="A19" s="41"/>
      <c r="B19" s="41"/>
      <c r="C19" s="42"/>
      <c r="D19" s="41"/>
      <c r="E19" s="41"/>
      <c r="F19">
        <v>46666323</v>
      </c>
      <c r="G19" s="9" t="s">
        <v>33</v>
      </c>
      <c r="H19" s="9" t="s">
        <v>94</v>
      </c>
      <c r="I19" t="s">
        <v>37</v>
      </c>
      <c r="J19" s="9" t="s">
        <v>38</v>
      </c>
      <c r="K19" t="s">
        <v>39</v>
      </c>
      <c r="L19" t="s">
        <v>55</v>
      </c>
      <c r="M19">
        <v>0</v>
      </c>
      <c r="N19">
        <v>0</v>
      </c>
      <c r="O19">
        <v>0</v>
      </c>
      <c r="P19">
        <v>1</v>
      </c>
      <c r="Q19">
        <v>0</v>
      </c>
      <c r="R19" t="s">
        <v>137</v>
      </c>
      <c r="S19">
        <v>0</v>
      </c>
      <c r="T19" t="s">
        <v>141</v>
      </c>
      <c r="U19">
        <v>0</v>
      </c>
      <c r="V19">
        <v>0</v>
      </c>
      <c r="W19" s="9">
        <v>0</v>
      </c>
      <c r="X19" s="9">
        <v>0</v>
      </c>
      <c r="Y19">
        <v>263</v>
      </c>
      <c r="Z19" s="9">
        <v>36</v>
      </c>
      <c r="AA19" s="9" t="s">
        <v>41</v>
      </c>
      <c r="AB19" s="9">
        <v>227</v>
      </c>
      <c r="AC19" s="17">
        <v>50</v>
      </c>
      <c r="AD19" s="17" t="s">
        <v>38</v>
      </c>
      <c r="AE19">
        <v>0</v>
      </c>
      <c r="AF19" s="16">
        <v>50</v>
      </c>
      <c r="AG19" s="17">
        <v>99.02</v>
      </c>
      <c r="AH19" s="17">
        <v>43525</v>
      </c>
      <c r="AI19" s="75">
        <v>35.93333333333333</v>
      </c>
      <c r="AJ19">
        <v>10</v>
      </c>
    </row>
    <row r="20" spans="1:36" x14ac:dyDescent="0.25">
      <c r="A20" s="41"/>
      <c r="B20" s="41"/>
      <c r="C20" s="42"/>
      <c r="D20" s="41"/>
      <c r="E20" s="41"/>
      <c r="F20">
        <v>28308118</v>
      </c>
      <c r="G20" s="9" t="s">
        <v>33</v>
      </c>
      <c r="H20" s="9" t="s">
        <v>94</v>
      </c>
      <c r="I20" t="s">
        <v>37</v>
      </c>
      <c r="J20" s="9" t="s">
        <v>38</v>
      </c>
      <c r="K20" t="s">
        <v>39</v>
      </c>
      <c r="L20" t="s">
        <v>77</v>
      </c>
      <c r="M20">
        <v>0</v>
      </c>
      <c r="N20">
        <v>0</v>
      </c>
      <c r="O20">
        <v>0</v>
      </c>
      <c r="P20">
        <v>1</v>
      </c>
      <c r="Q20">
        <v>0</v>
      </c>
      <c r="R20" t="s">
        <v>191</v>
      </c>
      <c r="S20">
        <v>0</v>
      </c>
      <c r="T20" t="s">
        <v>235</v>
      </c>
      <c r="U20">
        <v>0</v>
      </c>
      <c r="V20">
        <v>0</v>
      </c>
      <c r="W20" s="9">
        <v>0</v>
      </c>
      <c r="X20" s="9">
        <v>0</v>
      </c>
      <c r="Y20">
        <v>338</v>
      </c>
      <c r="Z20" s="9">
        <v>36</v>
      </c>
      <c r="AA20" s="9" t="s">
        <v>41</v>
      </c>
      <c r="AB20" s="9">
        <v>302</v>
      </c>
      <c r="AC20" s="17">
        <v>50</v>
      </c>
      <c r="AD20" s="17" t="s">
        <v>38</v>
      </c>
      <c r="AE20">
        <v>0</v>
      </c>
      <c r="AF20" s="16">
        <v>50</v>
      </c>
      <c r="AG20" s="17">
        <v>98.5</v>
      </c>
      <c r="AH20" s="17">
        <v>41253</v>
      </c>
      <c r="AI20" s="75">
        <v>111.66666666666667</v>
      </c>
      <c r="AJ20">
        <v>11</v>
      </c>
    </row>
    <row r="21" spans="1:36" x14ac:dyDescent="0.25">
      <c r="A21" s="41"/>
      <c r="B21" s="41"/>
      <c r="C21" s="42"/>
      <c r="D21" s="41"/>
      <c r="E21" s="41"/>
      <c r="F21">
        <v>79287555</v>
      </c>
      <c r="G21" s="9" t="s">
        <v>33</v>
      </c>
      <c r="H21" s="9" t="s">
        <v>94</v>
      </c>
      <c r="I21" t="s">
        <v>37</v>
      </c>
      <c r="J21" s="9" t="s">
        <v>38</v>
      </c>
      <c r="K21" t="s">
        <v>39</v>
      </c>
      <c r="L21" t="s">
        <v>55</v>
      </c>
      <c r="M21">
        <v>0</v>
      </c>
      <c r="N21">
        <v>0</v>
      </c>
      <c r="O21">
        <v>0</v>
      </c>
      <c r="P21">
        <v>1</v>
      </c>
      <c r="Q21">
        <v>0</v>
      </c>
      <c r="R21" t="s">
        <v>137</v>
      </c>
      <c r="S21">
        <v>0</v>
      </c>
      <c r="T21" t="s">
        <v>141</v>
      </c>
      <c r="U21">
        <v>0</v>
      </c>
      <c r="V21">
        <v>0</v>
      </c>
      <c r="W21" s="9">
        <v>0</v>
      </c>
      <c r="X21" s="9">
        <v>0</v>
      </c>
      <c r="Y21">
        <v>316</v>
      </c>
      <c r="Z21" s="9">
        <v>36</v>
      </c>
      <c r="AA21" s="9" t="s">
        <v>41</v>
      </c>
      <c r="AB21" s="9">
        <v>280</v>
      </c>
      <c r="AC21" s="17">
        <v>50</v>
      </c>
      <c r="AD21" s="17" t="s">
        <v>38</v>
      </c>
      <c r="AE21">
        <v>0</v>
      </c>
      <c r="AF21" s="16">
        <v>50</v>
      </c>
      <c r="AG21" s="17">
        <v>94.38</v>
      </c>
      <c r="AH21" s="17">
        <v>34942</v>
      </c>
      <c r="AI21" s="75">
        <v>322.03333333333336</v>
      </c>
      <c r="AJ21">
        <v>12</v>
      </c>
    </row>
    <row r="22" spans="1:36" x14ac:dyDescent="0.25">
      <c r="A22" s="41"/>
      <c r="B22" s="41"/>
      <c r="C22" s="42"/>
      <c r="D22" s="41"/>
      <c r="E22" s="41"/>
      <c r="F22">
        <v>52171306</v>
      </c>
      <c r="G22" s="9" t="s">
        <v>33</v>
      </c>
      <c r="H22" s="9" t="s">
        <v>94</v>
      </c>
      <c r="I22" t="s">
        <v>37</v>
      </c>
      <c r="J22" s="9" t="s">
        <v>38</v>
      </c>
      <c r="K22" t="s">
        <v>39</v>
      </c>
      <c r="L22" t="s">
        <v>92</v>
      </c>
      <c r="M22">
        <v>0</v>
      </c>
      <c r="N22">
        <v>0</v>
      </c>
      <c r="O22">
        <v>0</v>
      </c>
      <c r="P22">
        <v>1</v>
      </c>
      <c r="Q22">
        <v>0</v>
      </c>
      <c r="R22" t="s">
        <v>137</v>
      </c>
      <c r="S22">
        <v>0</v>
      </c>
      <c r="T22" t="s">
        <v>188</v>
      </c>
      <c r="U22">
        <v>0</v>
      </c>
      <c r="V22">
        <v>0</v>
      </c>
      <c r="W22" s="9">
        <v>0</v>
      </c>
      <c r="X22" s="9">
        <v>0</v>
      </c>
      <c r="Y22">
        <v>198</v>
      </c>
      <c r="Z22" s="9">
        <v>36</v>
      </c>
      <c r="AA22" s="9" t="s">
        <v>41</v>
      </c>
      <c r="AB22" s="9">
        <v>162</v>
      </c>
      <c r="AC22" s="17">
        <v>45</v>
      </c>
      <c r="AD22" s="17" t="s">
        <v>38</v>
      </c>
      <c r="AE22">
        <v>0</v>
      </c>
      <c r="AF22" s="16">
        <v>45</v>
      </c>
      <c r="AG22" s="17">
        <v>100</v>
      </c>
      <c r="AH22" s="17">
        <v>39972</v>
      </c>
      <c r="AI22" s="75">
        <v>154.36666666666667</v>
      </c>
      <c r="AJ22">
        <v>13</v>
      </c>
    </row>
    <row r="23" spans="1:36" x14ac:dyDescent="0.25">
      <c r="A23" s="41"/>
      <c r="B23" s="41"/>
      <c r="C23" s="42"/>
      <c r="D23" s="41"/>
      <c r="E23" s="41"/>
      <c r="F23">
        <v>52476074</v>
      </c>
      <c r="G23" s="9" t="s">
        <v>33</v>
      </c>
      <c r="H23" s="9" t="s">
        <v>94</v>
      </c>
      <c r="I23" t="s">
        <v>37</v>
      </c>
      <c r="J23" s="9" t="s">
        <v>38</v>
      </c>
      <c r="K23" t="s">
        <v>39</v>
      </c>
      <c r="L23" t="s">
        <v>98</v>
      </c>
      <c r="M23">
        <v>0</v>
      </c>
      <c r="N23">
        <v>0</v>
      </c>
      <c r="O23">
        <v>0</v>
      </c>
      <c r="P23">
        <v>1</v>
      </c>
      <c r="Q23">
        <v>0</v>
      </c>
      <c r="R23" t="s">
        <v>137</v>
      </c>
      <c r="S23">
        <v>0</v>
      </c>
      <c r="T23" t="s">
        <v>141</v>
      </c>
      <c r="U23">
        <v>0</v>
      </c>
      <c r="V23">
        <v>0</v>
      </c>
      <c r="W23" s="9">
        <v>0</v>
      </c>
      <c r="X23" s="9">
        <v>0</v>
      </c>
      <c r="Y23">
        <v>165</v>
      </c>
      <c r="Z23" s="9">
        <v>36</v>
      </c>
      <c r="AA23" s="9" t="s">
        <v>41</v>
      </c>
      <c r="AB23" s="9">
        <v>129</v>
      </c>
      <c r="AC23" s="17">
        <v>40</v>
      </c>
      <c r="AD23" s="17" t="s">
        <v>38</v>
      </c>
      <c r="AE23">
        <v>0</v>
      </c>
      <c r="AF23" s="16">
        <v>40</v>
      </c>
      <c r="AG23" s="17">
        <v>100</v>
      </c>
      <c r="AH23" s="17">
        <v>40429</v>
      </c>
      <c r="AI23" s="75">
        <v>139.13333333333333</v>
      </c>
      <c r="AJ23">
        <v>14</v>
      </c>
    </row>
    <row r="24" spans="1:36" x14ac:dyDescent="0.25">
      <c r="A24" s="41"/>
      <c r="B24" s="41"/>
      <c r="C24" s="42"/>
      <c r="D24" s="41"/>
      <c r="E24" s="41"/>
      <c r="F24">
        <v>39768027</v>
      </c>
      <c r="G24" s="9" t="s">
        <v>33</v>
      </c>
      <c r="H24" s="9" t="s">
        <v>94</v>
      </c>
      <c r="I24" t="s">
        <v>37</v>
      </c>
      <c r="J24" s="9" t="s">
        <v>38</v>
      </c>
      <c r="K24" t="s">
        <v>39</v>
      </c>
      <c r="L24" t="s">
        <v>40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137</v>
      </c>
      <c r="S24">
        <v>0</v>
      </c>
      <c r="T24" t="s">
        <v>206</v>
      </c>
      <c r="U24">
        <v>0</v>
      </c>
      <c r="V24">
        <v>0</v>
      </c>
      <c r="W24" s="9">
        <v>0</v>
      </c>
      <c r="X24" s="9">
        <v>0</v>
      </c>
      <c r="Y24">
        <v>158</v>
      </c>
      <c r="Z24" s="9">
        <v>36</v>
      </c>
      <c r="AA24" s="9" t="s">
        <v>41</v>
      </c>
      <c r="AB24" s="9">
        <v>122</v>
      </c>
      <c r="AC24" s="17">
        <v>40</v>
      </c>
      <c r="AD24" s="17" t="s">
        <v>38</v>
      </c>
      <c r="AE24">
        <v>0</v>
      </c>
      <c r="AF24" s="16">
        <v>40</v>
      </c>
      <c r="AG24" s="17">
        <v>97</v>
      </c>
      <c r="AH24" s="17">
        <v>41519</v>
      </c>
      <c r="AI24" s="75">
        <v>102.8</v>
      </c>
      <c r="AJ24">
        <v>15</v>
      </c>
    </row>
    <row r="25" spans="1:36" x14ac:dyDescent="0.25">
      <c r="A25" s="41"/>
      <c r="B25" s="41"/>
      <c r="C25" s="42"/>
      <c r="D25" s="41"/>
      <c r="E25" s="41"/>
      <c r="F25">
        <v>15353022</v>
      </c>
      <c r="G25" s="9" t="s">
        <v>33</v>
      </c>
      <c r="H25" s="9" t="s">
        <v>69</v>
      </c>
      <c r="I25" t="s">
        <v>37</v>
      </c>
      <c r="J25" s="9" t="s">
        <v>38</v>
      </c>
      <c r="K25" t="s">
        <v>39</v>
      </c>
      <c r="L25" t="s">
        <v>40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95</v>
      </c>
      <c r="S25" t="s">
        <v>63</v>
      </c>
      <c r="T25" t="s">
        <v>527</v>
      </c>
      <c r="U25">
        <v>0</v>
      </c>
      <c r="V25">
        <v>0</v>
      </c>
      <c r="W25" s="9">
        <v>0</v>
      </c>
      <c r="X25" s="9">
        <v>0</v>
      </c>
      <c r="Y25">
        <v>278</v>
      </c>
      <c r="Z25" s="9">
        <v>36</v>
      </c>
      <c r="AA25" s="9" t="s">
        <v>41</v>
      </c>
      <c r="AB25" s="9">
        <v>242</v>
      </c>
      <c r="AC25" s="17">
        <v>50</v>
      </c>
      <c r="AD25" s="17" t="s">
        <v>296</v>
      </c>
      <c r="AE25">
        <v>35</v>
      </c>
      <c r="AF25" s="16">
        <v>85</v>
      </c>
      <c r="AG25" s="17">
        <v>100</v>
      </c>
      <c r="AH25" s="17">
        <v>40452</v>
      </c>
      <c r="AI25" s="75">
        <v>138.36666666666667</v>
      </c>
      <c r="AJ25">
        <v>16</v>
      </c>
    </row>
    <row r="26" spans="1:36" x14ac:dyDescent="0.25">
      <c r="A26" s="41"/>
      <c r="B26" s="41"/>
      <c r="C26" s="42"/>
      <c r="D26" s="41"/>
      <c r="E26" s="41"/>
      <c r="F26">
        <v>1030527507</v>
      </c>
      <c r="G26" s="9" t="s">
        <v>33</v>
      </c>
      <c r="H26" s="9" t="s">
        <v>69</v>
      </c>
      <c r="I26" t="s">
        <v>37</v>
      </c>
      <c r="J26" s="9" t="s">
        <v>38</v>
      </c>
      <c r="K26" t="s">
        <v>39</v>
      </c>
      <c r="L26" t="s">
        <v>40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137</v>
      </c>
      <c r="S26">
        <v>0</v>
      </c>
      <c r="T26" t="s">
        <v>182</v>
      </c>
      <c r="U26">
        <v>0</v>
      </c>
      <c r="V26" t="s">
        <v>142</v>
      </c>
      <c r="W26" s="9">
        <v>0</v>
      </c>
      <c r="X26" s="9">
        <v>0</v>
      </c>
      <c r="Y26">
        <v>141</v>
      </c>
      <c r="Z26" s="9">
        <v>36</v>
      </c>
      <c r="AA26" s="9" t="s">
        <v>41</v>
      </c>
      <c r="AB26" s="9">
        <v>105</v>
      </c>
      <c r="AC26" s="17">
        <v>35</v>
      </c>
      <c r="AD26" s="17" t="s">
        <v>46</v>
      </c>
      <c r="AE26">
        <v>45</v>
      </c>
      <c r="AF26" s="16">
        <v>80</v>
      </c>
      <c r="AG26" s="17">
        <v>96.1</v>
      </c>
      <c r="AH26" s="17">
        <v>43488</v>
      </c>
      <c r="AI26" s="75">
        <v>37.166666666666664</v>
      </c>
      <c r="AJ26">
        <v>17</v>
      </c>
    </row>
    <row r="27" spans="1:36" x14ac:dyDescent="0.25">
      <c r="A27" s="41"/>
      <c r="B27" s="41"/>
      <c r="C27" s="42"/>
      <c r="D27" s="41"/>
      <c r="E27" s="41"/>
      <c r="F27">
        <v>91491538</v>
      </c>
      <c r="G27" s="9" t="s">
        <v>33</v>
      </c>
      <c r="H27" s="9" t="s">
        <v>69</v>
      </c>
      <c r="I27" t="s">
        <v>37</v>
      </c>
      <c r="J27" s="9" t="s">
        <v>38</v>
      </c>
      <c r="K27" t="s">
        <v>39</v>
      </c>
      <c r="L27" t="s">
        <v>85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137</v>
      </c>
      <c r="S27">
        <v>0</v>
      </c>
      <c r="T27" t="s">
        <v>141</v>
      </c>
      <c r="U27">
        <v>0</v>
      </c>
      <c r="V27">
        <v>0</v>
      </c>
      <c r="W27" s="9">
        <v>0</v>
      </c>
      <c r="X27" s="9">
        <v>0</v>
      </c>
      <c r="Y27">
        <v>221</v>
      </c>
      <c r="Z27" s="9">
        <v>36</v>
      </c>
      <c r="AA27" s="9" t="s">
        <v>41</v>
      </c>
      <c r="AB27" s="9">
        <v>185</v>
      </c>
      <c r="AC27" s="17">
        <v>50</v>
      </c>
      <c r="AD27" s="17" t="s">
        <v>38</v>
      </c>
      <c r="AE27">
        <v>0</v>
      </c>
      <c r="AF27" s="16">
        <v>50</v>
      </c>
      <c r="AG27" s="17">
        <v>100</v>
      </c>
      <c r="AH27" s="17">
        <v>43580</v>
      </c>
      <c r="AI27" s="75">
        <v>34.1</v>
      </c>
      <c r="AJ27">
        <v>18</v>
      </c>
    </row>
    <row r="28" spans="1:36" x14ac:dyDescent="0.25">
      <c r="A28" s="41"/>
      <c r="B28" s="41"/>
      <c r="C28" s="42"/>
      <c r="D28" s="41"/>
      <c r="E28" s="41"/>
      <c r="F28">
        <v>43220532</v>
      </c>
      <c r="G28" s="9" t="s">
        <v>33</v>
      </c>
      <c r="H28" s="9" t="s">
        <v>69</v>
      </c>
      <c r="I28" t="s">
        <v>37</v>
      </c>
      <c r="J28" s="9" t="s">
        <v>38</v>
      </c>
      <c r="K28" t="s">
        <v>39</v>
      </c>
      <c r="L28" t="s">
        <v>40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63</v>
      </c>
      <c r="S28">
        <v>0</v>
      </c>
      <c r="T28" t="s">
        <v>87</v>
      </c>
      <c r="U28">
        <v>0</v>
      </c>
      <c r="V28">
        <v>0</v>
      </c>
      <c r="W28" s="9">
        <v>0</v>
      </c>
      <c r="X28" s="9">
        <v>0</v>
      </c>
      <c r="Y28">
        <v>190</v>
      </c>
      <c r="Z28" s="9">
        <v>36</v>
      </c>
      <c r="AA28" s="9" t="s">
        <v>41</v>
      </c>
      <c r="AB28" s="9">
        <v>154</v>
      </c>
      <c r="AC28" s="17">
        <v>45</v>
      </c>
      <c r="AD28" s="17" t="s">
        <v>38</v>
      </c>
      <c r="AE28">
        <v>0</v>
      </c>
      <c r="AF28" s="16">
        <v>45</v>
      </c>
      <c r="AG28" s="17">
        <v>100</v>
      </c>
      <c r="AH28" s="17">
        <v>43593</v>
      </c>
      <c r="AI28" s="75">
        <v>33.666666666666664</v>
      </c>
      <c r="AJ28">
        <v>19</v>
      </c>
    </row>
    <row r="29" spans="1:36" x14ac:dyDescent="0.25">
      <c r="A29" s="41"/>
      <c r="B29" s="41"/>
      <c r="C29" s="42"/>
      <c r="D29" s="41"/>
      <c r="E29" s="41"/>
      <c r="F29">
        <v>51873357</v>
      </c>
      <c r="G29" s="9" t="s">
        <v>33</v>
      </c>
      <c r="H29" s="9" t="s">
        <v>69</v>
      </c>
      <c r="I29" t="s">
        <v>37</v>
      </c>
      <c r="J29" s="9" t="s">
        <v>38</v>
      </c>
      <c r="K29" t="s">
        <v>39</v>
      </c>
      <c r="L29" t="s">
        <v>73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137</v>
      </c>
      <c r="S29">
        <v>0</v>
      </c>
      <c r="T29" t="s">
        <v>143</v>
      </c>
      <c r="U29">
        <v>0</v>
      </c>
      <c r="V29">
        <v>0</v>
      </c>
      <c r="W29" s="9">
        <v>0</v>
      </c>
      <c r="X29" s="9">
        <v>0</v>
      </c>
      <c r="Y29">
        <v>180</v>
      </c>
      <c r="Z29" s="9">
        <v>36</v>
      </c>
      <c r="AA29" s="9" t="s">
        <v>41</v>
      </c>
      <c r="AB29" s="9">
        <v>144</v>
      </c>
      <c r="AC29" s="17">
        <v>45</v>
      </c>
      <c r="AD29" s="17" t="s">
        <v>38</v>
      </c>
      <c r="AE29">
        <v>0</v>
      </c>
      <c r="AF29" s="16">
        <v>45</v>
      </c>
      <c r="AG29" s="17">
        <v>99.5</v>
      </c>
      <c r="AH29" s="17">
        <v>39995</v>
      </c>
      <c r="AI29" s="75">
        <v>153.6</v>
      </c>
      <c r="AJ29">
        <v>20</v>
      </c>
    </row>
    <row r="30" spans="1:36" x14ac:dyDescent="0.25">
      <c r="A30" s="41"/>
      <c r="B30" s="41"/>
      <c r="C30" s="42"/>
      <c r="D30" s="41"/>
      <c r="E30" s="41"/>
      <c r="F30">
        <v>52057782</v>
      </c>
      <c r="G30" s="9" t="s">
        <v>33</v>
      </c>
      <c r="H30" s="9" t="s">
        <v>69</v>
      </c>
      <c r="I30" t="s">
        <v>37</v>
      </c>
      <c r="J30" s="9" t="s">
        <v>38</v>
      </c>
      <c r="K30" t="s">
        <v>39</v>
      </c>
      <c r="L30" t="s">
        <v>68</v>
      </c>
      <c r="M30">
        <v>0</v>
      </c>
      <c r="N30">
        <v>0</v>
      </c>
      <c r="O30">
        <v>0</v>
      </c>
      <c r="P30">
        <v>1</v>
      </c>
      <c r="Q30">
        <v>0</v>
      </c>
      <c r="R30" t="s">
        <v>137</v>
      </c>
      <c r="S30">
        <v>0</v>
      </c>
      <c r="T30" t="s">
        <v>206</v>
      </c>
      <c r="U30">
        <v>0</v>
      </c>
      <c r="V30">
        <v>0</v>
      </c>
      <c r="W30" s="9">
        <v>0</v>
      </c>
      <c r="X30" s="9">
        <v>0</v>
      </c>
      <c r="Y30">
        <v>87</v>
      </c>
      <c r="Z30" s="9">
        <v>36</v>
      </c>
      <c r="AA30" s="9" t="s">
        <v>41</v>
      </c>
      <c r="AB30" s="9">
        <v>51</v>
      </c>
      <c r="AC30" s="17">
        <v>25</v>
      </c>
      <c r="AD30" s="17" t="s">
        <v>38</v>
      </c>
      <c r="AE30">
        <v>0</v>
      </c>
      <c r="AF30" s="16">
        <v>25</v>
      </c>
      <c r="AG30" s="17">
        <v>100</v>
      </c>
      <c r="AH30" s="17">
        <v>41306</v>
      </c>
      <c r="AI30" s="75">
        <v>109.9</v>
      </c>
      <c r="AJ30">
        <v>21</v>
      </c>
    </row>
    <row r="31" spans="1:36" x14ac:dyDescent="0.25">
      <c r="A31" s="41"/>
      <c r="B31" s="41"/>
      <c r="C31" s="42"/>
      <c r="D31" s="41"/>
      <c r="E31" s="41"/>
      <c r="F31">
        <v>1075217350</v>
      </c>
      <c r="G31" s="9" t="s">
        <v>33</v>
      </c>
      <c r="H31" s="9" t="s">
        <v>69</v>
      </c>
      <c r="I31" t="s">
        <v>37</v>
      </c>
      <c r="J31" s="9" t="s">
        <v>38</v>
      </c>
      <c r="K31" t="s">
        <v>39</v>
      </c>
      <c r="L31" t="s">
        <v>93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137</v>
      </c>
      <c r="S31">
        <v>0</v>
      </c>
      <c r="T31" t="s">
        <v>141</v>
      </c>
      <c r="U31">
        <v>0</v>
      </c>
      <c r="V31">
        <v>0</v>
      </c>
      <c r="W31" s="9">
        <v>0</v>
      </c>
      <c r="X31" s="9">
        <v>0</v>
      </c>
      <c r="Y31">
        <v>92</v>
      </c>
      <c r="Z31" s="9">
        <v>36</v>
      </c>
      <c r="AA31" s="9" t="s">
        <v>41</v>
      </c>
      <c r="AB31" s="9">
        <v>56</v>
      </c>
      <c r="AC31" s="17">
        <v>25</v>
      </c>
      <c r="AD31" s="17" t="s">
        <v>38</v>
      </c>
      <c r="AE31">
        <v>0</v>
      </c>
      <c r="AF31" s="16">
        <v>25</v>
      </c>
      <c r="AG31" s="17">
        <v>100</v>
      </c>
      <c r="AH31" s="17">
        <v>43740</v>
      </c>
      <c r="AI31" s="75">
        <v>28.766666666666666</v>
      </c>
      <c r="AJ31">
        <v>22</v>
      </c>
    </row>
    <row r="32" spans="1:36" x14ac:dyDescent="0.25">
      <c r="A32" s="41"/>
      <c r="B32" s="41"/>
      <c r="C32" s="42"/>
      <c r="D32" s="41"/>
      <c r="E32" s="41"/>
      <c r="F32">
        <v>1013629844</v>
      </c>
      <c r="G32" s="9" t="s">
        <v>33</v>
      </c>
      <c r="H32" s="9" t="s">
        <v>69</v>
      </c>
      <c r="I32" t="s">
        <v>37</v>
      </c>
      <c r="J32" s="9" t="s">
        <v>38</v>
      </c>
      <c r="K32" t="s">
        <v>39</v>
      </c>
      <c r="L32" t="s">
        <v>92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191</v>
      </c>
      <c r="S32">
        <v>0</v>
      </c>
      <c r="T32" t="s">
        <v>141</v>
      </c>
      <c r="U32">
        <v>0</v>
      </c>
      <c r="V32">
        <v>0</v>
      </c>
      <c r="W32" s="9">
        <v>0</v>
      </c>
      <c r="X32" s="9">
        <v>0</v>
      </c>
      <c r="Y32">
        <v>74</v>
      </c>
      <c r="Z32" s="9">
        <v>36</v>
      </c>
      <c r="AA32" s="9" t="s">
        <v>41</v>
      </c>
      <c r="AB32" s="9">
        <v>38</v>
      </c>
      <c r="AC32" s="17">
        <v>25</v>
      </c>
      <c r="AD32" s="17" t="s">
        <v>38</v>
      </c>
      <c r="AE32">
        <v>0</v>
      </c>
      <c r="AF32" s="16">
        <v>25</v>
      </c>
      <c r="AG32" s="17">
        <v>98.5</v>
      </c>
      <c r="AH32" s="17">
        <v>43614</v>
      </c>
      <c r="AI32" s="75">
        <v>32.966666666666669</v>
      </c>
      <c r="AJ32">
        <v>23</v>
      </c>
    </row>
    <row r="33" spans="1:36" x14ac:dyDescent="0.25">
      <c r="A33" s="41"/>
      <c r="B33" s="41"/>
      <c r="C33" s="42"/>
      <c r="D33" s="41"/>
      <c r="E33" s="41"/>
      <c r="F33">
        <v>51571716</v>
      </c>
      <c r="G33" s="9" t="s">
        <v>33</v>
      </c>
      <c r="H33" s="9" t="s">
        <v>69</v>
      </c>
      <c r="I33" t="s">
        <v>285</v>
      </c>
      <c r="J33" s="9" t="s">
        <v>38</v>
      </c>
      <c r="K33" t="s">
        <v>39</v>
      </c>
      <c r="L33" t="s">
        <v>40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137</v>
      </c>
      <c r="S33">
        <v>0</v>
      </c>
      <c r="T33" t="s">
        <v>188</v>
      </c>
      <c r="U33">
        <v>0</v>
      </c>
      <c r="V33">
        <v>0</v>
      </c>
      <c r="W33" s="9">
        <v>0</v>
      </c>
      <c r="X33" s="9">
        <v>0</v>
      </c>
      <c r="Y33">
        <v>365</v>
      </c>
      <c r="Z33" s="9">
        <v>36</v>
      </c>
      <c r="AA33" s="9" t="s">
        <v>41</v>
      </c>
      <c r="AB33" s="9">
        <v>329</v>
      </c>
      <c r="AC33" s="17">
        <v>50</v>
      </c>
      <c r="AD33" s="17" t="s">
        <v>38</v>
      </c>
      <c r="AE33">
        <v>0</v>
      </c>
      <c r="AF33" s="16">
        <v>50</v>
      </c>
      <c r="AG33" s="17">
        <v>66</v>
      </c>
      <c r="AH33" s="17">
        <v>34015</v>
      </c>
      <c r="AI33" s="75">
        <v>352.93333333333334</v>
      </c>
      <c r="AJ33">
        <v>24</v>
      </c>
    </row>
    <row r="34" spans="1:36" x14ac:dyDescent="0.25">
      <c r="A34" s="41"/>
      <c r="B34" s="41"/>
      <c r="C34" s="42"/>
      <c r="D34" s="41"/>
      <c r="E34" s="41"/>
      <c r="F34">
        <v>52266283</v>
      </c>
      <c r="G34" s="9" t="s">
        <v>33</v>
      </c>
      <c r="H34" s="9" t="s">
        <v>60</v>
      </c>
      <c r="I34" t="s">
        <v>37</v>
      </c>
      <c r="J34" s="9" t="s">
        <v>38</v>
      </c>
      <c r="K34" t="s">
        <v>39</v>
      </c>
      <c r="L34" t="s">
        <v>44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137</v>
      </c>
      <c r="S34">
        <v>0</v>
      </c>
      <c r="T34" t="s">
        <v>188</v>
      </c>
      <c r="U34">
        <v>0</v>
      </c>
      <c r="V34">
        <v>0</v>
      </c>
      <c r="W34" s="9">
        <v>0</v>
      </c>
      <c r="X34" s="9">
        <v>0</v>
      </c>
      <c r="Y34">
        <v>192</v>
      </c>
      <c r="Z34" s="9">
        <v>36</v>
      </c>
      <c r="AA34" s="9" t="s">
        <v>41</v>
      </c>
      <c r="AB34" s="9">
        <v>156</v>
      </c>
      <c r="AC34" s="17">
        <v>45</v>
      </c>
      <c r="AD34" s="17" t="s">
        <v>38</v>
      </c>
      <c r="AE34">
        <v>0</v>
      </c>
      <c r="AF34" s="16">
        <v>45</v>
      </c>
      <c r="AG34" s="17">
        <v>98.5</v>
      </c>
      <c r="AH34" s="17">
        <v>40009</v>
      </c>
      <c r="AI34" s="75">
        <v>153.13333333333333</v>
      </c>
      <c r="AJ34">
        <v>25</v>
      </c>
    </row>
    <row r="35" spans="1:36" x14ac:dyDescent="0.25">
      <c r="A35" s="41"/>
      <c r="B35" s="41"/>
      <c r="C35" s="42"/>
      <c r="D35" s="41"/>
      <c r="E35" s="41"/>
      <c r="F35">
        <v>72428644</v>
      </c>
      <c r="G35" s="9" t="s">
        <v>33</v>
      </c>
      <c r="H35" s="9" t="s">
        <v>60</v>
      </c>
      <c r="I35" t="s">
        <v>37</v>
      </c>
      <c r="J35" s="9" t="s">
        <v>38</v>
      </c>
      <c r="K35" t="s">
        <v>39</v>
      </c>
      <c r="L35" t="s">
        <v>40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137</v>
      </c>
      <c r="S35">
        <v>0</v>
      </c>
      <c r="T35" t="s">
        <v>141</v>
      </c>
      <c r="U35">
        <v>0</v>
      </c>
      <c r="V35">
        <v>0</v>
      </c>
      <c r="W35" s="9">
        <v>0</v>
      </c>
      <c r="X35" s="9">
        <v>0</v>
      </c>
      <c r="Y35">
        <v>164</v>
      </c>
      <c r="Z35" s="9">
        <v>36</v>
      </c>
      <c r="AA35" s="9" t="s">
        <v>41</v>
      </c>
      <c r="AB35" s="9">
        <v>128</v>
      </c>
      <c r="AC35" s="17">
        <v>40</v>
      </c>
      <c r="AD35" s="17" t="s">
        <v>38</v>
      </c>
      <c r="AE35">
        <v>0</v>
      </c>
      <c r="AF35" s="16">
        <v>40</v>
      </c>
      <c r="AG35" s="17">
        <v>97.28</v>
      </c>
      <c r="AH35" s="17">
        <v>43509</v>
      </c>
      <c r="AI35" s="75">
        <v>36.466666666666669</v>
      </c>
      <c r="AJ35">
        <v>26</v>
      </c>
    </row>
    <row r="36" spans="1:36" x14ac:dyDescent="0.25">
      <c r="A36" s="41"/>
      <c r="B36" s="41"/>
      <c r="C36" s="42"/>
      <c r="D36" s="41"/>
      <c r="E36" s="41"/>
      <c r="F36">
        <v>52969064</v>
      </c>
      <c r="G36" s="9" t="s">
        <v>33</v>
      </c>
      <c r="H36" s="9" t="s">
        <v>60</v>
      </c>
      <c r="I36" t="s">
        <v>37</v>
      </c>
      <c r="J36" s="9" t="s">
        <v>38</v>
      </c>
      <c r="K36" t="s">
        <v>39</v>
      </c>
      <c r="L36" t="s">
        <v>65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137</v>
      </c>
      <c r="S36">
        <v>0</v>
      </c>
      <c r="T36" t="s">
        <v>141</v>
      </c>
      <c r="U36">
        <v>0</v>
      </c>
      <c r="V36">
        <v>0</v>
      </c>
      <c r="W36" s="9">
        <v>0</v>
      </c>
      <c r="X36" s="9">
        <v>0</v>
      </c>
      <c r="Y36">
        <v>134</v>
      </c>
      <c r="Z36" s="9">
        <v>36</v>
      </c>
      <c r="AA36" s="9" t="s">
        <v>41</v>
      </c>
      <c r="AB36" s="9">
        <v>98</v>
      </c>
      <c r="AC36" s="17">
        <v>35</v>
      </c>
      <c r="AD36" s="17" t="s">
        <v>38</v>
      </c>
      <c r="AE36">
        <v>0</v>
      </c>
      <c r="AF36" s="16">
        <v>35</v>
      </c>
      <c r="AG36" s="17">
        <v>100</v>
      </c>
      <c r="AH36" s="17">
        <v>43602</v>
      </c>
      <c r="AI36" s="75">
        <v>33.366666666666667</v>
      </c>
      <c r="AJ36">
        <v>27</v>
      </c>
    </row>
    <row r="37" spans="1:36" x14ac:dyDescent="0.25">
      <c r="A37" s="41"/>
      <c r="B37" s="41"/>
      <c r="C37" s="42"/>
      <c r="D37" s="41"/>
      <c r="E37" s="41"/>
      <c r="F37">
        <v>1110465690</v>
      </c>
      <c r="G37" s="9" t="s">
        <v>33</v>
      </c>
      <c r="H37" s="9" t="s">
        <v>60</v>
      </c>
      <c r="I37" t="s">
        <v>37</v>
      </c>
      <c r="J37" s="9" t="s">
        <v>38</v>
      </c>
      <c r="K37" t="s">
        <v>39</v>
      </c>
      <c r="L37" t="s">
        <v>68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193</v>
      </c>
      <c r="S37">
        <v>0</v>
      </c>
      <c r="T37" t="s">
        <v>194</v>
      </c>
      <c r="U37">
        <v>0</v>
      </c>
      <c r="V37">
        <v>0</v>
      </c>
      <c r="W37" s="9">
        <v>0</v>
      </c>
      <c r="X37" s="9">
        <v>0</v>
      </c>
      <c r="Y37">
        <v>77</v>
      </c>
      <c r="Z37" s="9">
        <v>36</v>
      </c>
      <c r="AA37" s="9" t="s">
        <v>41</v>
      </c>
      <c r="AB37" s="9">
        <v>41</v>
      </c>
      <c r="AC37" s="17">
        <v>25</v>
      </c>
      <c r="AD37" s="17" t="s">
        <v>38</v>
      </c>
      <c r="AE37">
        <v>0</v>
      </c>
      <c r="AF37" s="16">
        <v>25</v>
      </c>
      <c r="AG37" s="17">
        <v>94.16</v>
      </c>
      <c r="AH37" s="17">
        <v>43698</v>
      </c>
      <c r="AI37" s="75">
        <v>30.166666666666668</v>
      </c>
      <c r="AJ37">
        <v>28</v>
      </c>
    </row>
    <row r="38" spans="1:36" x14ac:dyDescent="0.25">
      <c r="A38" s="41"/>
      <c r="B38" s="41"/>
      <c r="C38" s="42"/>
      <c r="D38" s="41"/>
      <c r="E38" s="41"/>
      <c r="F38">
        <v>1026570626</v>
      </c>
      <c r="G38" s="9" t="s">
        <v>33</v>
      </c>
      <c r="H38" s="9" t="s">
        <v>60</v>
      </c>
      <c r="I38" t="s">
        <v>37</v>
      </c>
      <c r="J38" s="9" t="s">
        <v>38</v>
      </c>
      <c r="K38" t="s">
        <v>39</v>
      </c>
      <c r="L38" t="s">
        <v>67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191</v>
      </c>
      <c r="S38">
        <v>0</v>
      </c>
      <c r="T38" t="s">
        <v>192</v>
      </c>
      <c r="U38">
        <v>0</v>
      </c>
      <c r="V38">
        <v>0</v>
      </c>
      <c r="W38" s="9">
        <v>0</v>
      </c>
      <c r="X38" s="9">
        <v>0</v>
      </c>
      <c r="Y38">
        <v>54</v>
      </c>
      <c r="Z38" s="9">
        <v>36</v>
      </c>
      <c r="AA38" s="9" t="s">
        <v>41</v>
      </c>
      <c r="AB38" s="9">
        <v>18</v>
      </c>
      <c r="AC38" s="17">
        <v>20</v>
      </c>
      <c r="AD38" s="17" t="s">
        <v>38</v>
      </c>
      <c r="AE38">
        <v>0</v>
      </c>
      <c r="AF38" s="16">
        <v>20</v>
      </c>
      <c r="AG38" s="17">
        <v>100</v>
      </c>
      <c r="AH38" s="17">
        <v>43486</v>
      </c>
      <c r="AI38" s="75">
        <v>37.233333333333334</v>
      </c>
      <c r="AJ38">
        <v>29</v>
      </c>
    </row>
    <row r="39" spans="1:36" x14ac:dyDescent="0.25">
      <c r="A39" s="41"/>
      <c r="B39" s="41"/>
      <c r="C39" s="42"/>
      <c r="D39" s="41"/>
      <c r="E39" s="41"/>
      <c r="F39">
        <v>1022372203</v>
      </c>
      <c r="G39" s="9" t="s">
        <v>33</v>
      </c>
      <c r="H39" s="9" t="s">
        <v>60</v>
      </c>
      <c r="I39" t="s">
        <v>37</v>
      </c>
      <c r="J39" s="9" t="s">
        <v>38</v>
      </c>
      <c r="K39" t="s">
        <v>39</v>
      </c>
      <c r="L39" t="s">
        <v>673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137</v>
      </c>
      <c r="S39">
        <v>0</v>
      </c>
      <c r="T39" t="s">
        <v>141</v>
      </c>
      <c r="U39">
        <v>0</v>
      </c>
      <c r="V39">
        <v>0</v>
      </c>
      <c r="W39" s="9">
        <v>0</v>
      </c>
      <c r="X39" s="9">
        <v>0</v>
      </c>
      <c r="Y39">
        <v>92</v>
      </c>
      <c r="Z39" s="9">
        <v>36</v>
      </c>
      <c r="AA39" s="9" t="s">
        <v>41</v>
      </c>
      <c r="AB39" s="9">
        <v>56</v>
      </c>
      <c r="AC39" s="17">
        <v>25</v>
      </c>
      <c r="AD39" s="17" t="s">
        <v>38</v>
      </c>
      <c r="AE39">
        <v>0</v>
      </c>
      <c r="AF39" s="16">
        <v>25</v>
      </c>
      <c r="AG39" s="17">
        <v>100</v>
      </c>
      <c r="AH39" s="17">
        <v>44025</v>
      </c>
      <c r="AI39" s="75">
        <v>19.266666666666666</v>
      </c>
      <c r="AJ39">
        <v>30</v>
      </c>
    </row>
    <row r="40" spans="1:36" x14ac:dyDescent="0.25">
      <c r="A40" s="41"/>
      <c r="B40" s="41"/>
      <c r="C40" s="42"/>
      <c r="D40" s="41"/>
      <c r="E40" s="41"/>
      <c r="F40">
        <v>11322206</v>
      </c>
      <c r="G40" s="9" t="s">
        <v>33</v>
      </c>
      <c r="H40" s="9" t="s">
        <v>60</v>
      </c>
      <c r="I40" t="s">
        <v>37</v>
      </c>
      <c r="J40" s="9" t="s">
        <v>38</v>
      </c>
      <c r="K40" t="s">
        <v>39</v>
      </c>
      <c r="L40" t="s">
        <v>40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189</v>
      </c>
      <c r="S40" t="s">
        <v>63</v>
      </c>
      <c r="T40" t="s">
        <v>139</v>
      </c>
      <c r="U40">
        <v>0</v>
      </c>
      <c r="V40">
        <v>0</v>
      </c>
      <c r="W40" s="9">
        <v>0</v>
      </c>
      <c r="X40" s="9">
        <v>0</v>
      </c>
      <c r="Y40">
        <v>379</v>
      </c>
      <c r="Z40" s="9">
        <v>36</v>
      </c>
      <c r="AA40" s="9" t="s">
        <v>41</v>
      </c>
      <c r="AB40" s="9">
        <v>343</v>
      </c>
      <c r="AC40" s="17">
        <v>50</v>
      </c>
      <c r="AD40" s="17" t="s">
        <v>296</v>
      </c>
      <c r="AE40">
        <v>35</v>
      </c>
      <c r="AF40" s="16">
        <v>85</v>
      </c>
      <c r="AG40" s="17">
        <v>97</v>
      </c>
      <c r="AH40" s="17">
        <v>42037</v>
      </c>
      <c r="AI40" s="75">
        <v>85.533333333333331</v>
      </c>
      <c r="AJ40">
        <v>31</v>
      </c>
    </row>
    <row r="41" spans="1:36" x14ac:dyDescent="0.25">
      <c r="A41" s="41"/>
      <c r="B41" s="41"/>
      <c r="C41" s="42"/>
      <c r="D41" s="41"/>
      <c r="E41" s="41"/>
      <c r="F41">
        <v>52237936</v>
      </c>
      <c r="G41" s="9" t="s">
        <v>33</v>
      </c>
      <c r="H41" s="9" t="s">
        <v>34</v>
      </c>
      <c r="I41" t="s">
        <v>37</v>
      </c>
      <c r="J41" s="9" t="s">
        <v>38</v>
      </c>
      <c r="K41" t="s">
        <v>39</v>
      </c>
      <c r="L41" t="s">
        <v>40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63</v>
      </c>
      <c r="S41">
        <v>0</v>
      </c>
      <c r="T41" t="s">
        <v>111</v>
      </c>
      <c r="U41">
        <v>0</v>
      </c>
      <c r="V41" t="s">
        <v>133</v>
      </c>
      <c r="W41" s="9">
        <v>0</v>
      </c>
      <c r="X41" s="9">
        <v>0</v>
      </c>
      <c r="Y41">
        <v>139</v>
      </c>
      <c r="Z41" s="9">
        <v>36</v>
      </c>
      <c r="AA41" s="9" t="s">
        <v>41</v>
      </c>
      <c r="AB41" s="9">
        <v>103</v>
      </c>
      <c r="AC41" s="17">
        <v>35</v>
      </c>
      <c r="AD41" s="17" t="s">
        <v>46</v>
      </c>
      <c r="AE41">
        <v>45</v>
      </c>
      <c r="AF41" s="16">
        <v>80</v>
      </c>
      <c r="AG41" s="17">
        <v>100</v>
      </c>
      <c r="AH41" s="17">
        <v>40848</v>
      </c>
      <c r="AI41" s="75">
        <v>125.16666666666667</v>
      </c>
      <c r="AJ41">
        <v>32</v>
      </c>
    </row>
    <row r="42" spans="1:36" x14ac:dyDescent="0.25">
      <c r="A42" s="41"/>
      <c r="B42" s="41"/>
      <c r="C42" s="42"/>
      <c r="D42" s="41"/>
      <c r="E42" s="41"/>
      <c r="F42">
        <v>52975562</v>
      </c>
      <c r="G42" s="9" t="s">
        <v>33</v>
      </c>
      <c r="H42" s="9" t="s">
        <v>34</v>
      </c>
      <c r="I42" t="s">
        <v>37</v>
      </c>
      <c r="J42" s="9" t="s">
        <v>38</v>
      </c>
      <c r="K42" t="s">
        <v>39</v>
      </c>
      <c r="L42" t="s">
        <v>98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137</v>
      </c>
      <c r="S42">
        <v>0</v>
      </c>
      <c r="T42" t="s">
        <v>182</v>
      </c>
      <c r="U42" t="s">
        <v>575</v>
      </c>
      <c r="V42">
        <v>0</v>
      </c>
      <c r="W42" s="9">
        <v>0</v>
      </c>
      <c r="X42" s="9">
        <v>0</v>
      </c>
      <c r="Y42">
        <v>142</v>
      </c>
      <c r="Z42" s="9">
        <v>36</v>
      </c>
      <c r="AA42" s="9" t="s">
        <v>41</v>
      </c>
      <c r="AB42" s="9">
        <v>106</v>
      </c>
      <c r="AC42" s="17">
        <v>35</v>
      </c>
      <c r="AD42" s="17" t="s">
        <v>42</v>
      </c>
      <c r="AE42">
        <v>40</v>
      </c>
      <c r="AF42" s="16">
        <v>75</v>
      </c>
      <c r="AG42" s="17">
        <v>100</v>
      </c>
      <c r="AH42" s="17">
        <v>43678</v>
      </c>
      <c r="AI42" s="75">
        <v>30.833333333333332</v>
      </c>
      <c r="AJ42">
        <v>33</v>
      </c>
    </row>
    <row r="43" spans="1:36" x14ac:dyDescent="0.25">
      <c r="A43" s="41"/>
      <c r="B43" s="41"/>
      <c r="C43" s="42"/>
      <c r="D43" s="41"/>
      <c r="E43" s="41"/>
      <c r="F43">
        <v>19452796</v>
      </c>
      <c r="G43" s="9" t="s">
        <v>33</v>
      </c>
      <c r="H43" s="9" t="s">
        <v>34</v>
      </c>
      <c r="I43" t="s">
        <v>37</v>
      </c>
      <c r="J43" s="9" t="s">
        <v>38</v>
      </c>
      <c r="K43" t="s">
        <v>39</v>
      </c>
      <c r="L43" t="s">
        <v>98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63</v>
      </c>
      <c r="S43">
        <v>0</v>
      </c>
      <c r="T43" t="s">
        <v>125</v>
      </c>
      <c r="U43">
        <v>0</v>
      </c>
      <c r="V43">
        <v>0</v>
      </c>
      <c r="W43" s="9">
        <v>0</v>
      </c>
      <c r="X43" s="9">
        <v>0</v>
      </c>
      <c r="Y43">
        <v>332</v>
      </c>
      <c r="Z43" s="9">
        <v>36</v>
      </c>
      <c r="AA43" s="9" t="s">
        <v>41</v>
      </c>
      <c r="AB43" s="9">
        <v>296</v>
      </c>
      <c r="AC43" s="17">
        <v>50</v>
      </c>
      <c r="AD43" s="17" t="s">
        <v>38</v>
      </c>
      <c r="AE43">
        <v>0</v>
      </c>
      <c r="AF43" s="16">
        <v>50</v>
      </c>
      <c r="AG43" s="17">
        <v>100</v>
      </c>
      <c r="AH43" s="17">
        <v>35195</v>
      </c>
      <c r="AI43" s="75">
        <v>313.60000000000002</v>
      </c>
      <c r="AJ43">
        <v>34</v>
      </c>
    </row>
    <row r="44" spans="1:36" x14ac:dyDescent="0.25">
      <c r="A44" s="41"/>
      <c r="B44" s="41"/>
      <c r="C44" s="42"/>
      <c r="D44" s="41"/>
      <c r="E44" s="41"/>
      <c r="F44">
        <v>80466813</v>
      </c>
      <c r="G44" s="9" t="s">
        <v>33</v>
      </c>
      <c r="H44" s="9" t="s">
        <v>34</v>
      </c>
      <c r="I44" t="s">
        <v>37</v>
      </c>
      <c r="J44" s="9" t="s">
        <v>38</v>
      </c>
      <c r="K44" t="s">
        <v>39</v>
      </c>
      <c r="L44" t="s">
        <v>134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137</v>
      </c>
      <c r="S44">
        <v>0</v>
      </c>
      <c r="T44" t="s">
        <v>181</v>
      </c>
      <c r="U44">
        <v>0</v>
      </c>
      <c r="V44">
        <v>0</v>
      </c>
      <c r="W44" s="9">
        <v>0</v>
      </c>
      <c r="X44" s="9">
        <v>0</v>
      </c>
      <c r="Y44">
        <v>189</v>
      </c>
      <c r="Z44" s="9">
        <v>36</v>
      </c>
      <c r="AA44" s="9" t="s">
        <v>41</v>
      </c>
      <c r="AB44" s="9">
        <v>153</v>
      </c>
      <c r="AC44" s="17">
        <v>45</v>
      </c>
      <c r="AD44" s="17" t="s">
        <v>38</v>
      </c>
      <c r="AE44">
        <v>0</v>
      </c>
      <c r="AF44" s="16">
        <v>45</v>
      </c>
      <c r="AG44" s="17">
        <v>98.2</v>
      </c>
      <c r="AH44" s="17">
        <v>43460</v>
      </c>
      <c r="AI44" s="75">
        <v>38.1</v>
      </c>
      <c r="AJ44">
        <v>35</v>
      </c>
    </row>
    <row r="45" spans="1:36" x14ac:dyDescent="0.25">
      <c r="A45" s="41"/>
      <c r="B45" s="41"/>
      <c r="C45" s="42"/>
      <c r="D45" s="41"/>
      <c r="E45" s="41"/>
      <c r="F45">
        <v>45514923</v>
      </c>
      <c r="G45" s="9" t="s">
        <v>33</v>
      </c>
      <c r="H45" s="9" t="s">
        <v>34</v>
      </c>
      <c r="I45" t="s">
        <v>37</v>
      </c>
      <c r="J45" s="9" t="s">
        <v>38</v>
      </c>
      <c r="K45" t="s">
        <v>39</v>
      </c>
      <c r="L45" t="s">
        <v>40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63</v>
      </c>
      <c r="S45">
        <v>0</v>
      </c>
      <c r="T45" t="s">
        <v>84</v>
      </c>
      <c r="U45">
        <v>0</v>
      </c>
      <c r="V45">
        <v>0</v>
      </c>
      <c r="W45" s="9">
        <v>0</v>
      </c>
      <c r="X45" s="9">
        <v>0</v>
      </c>
      <c r="Y45">
        <v>175</v>
      </c>
      <c r="Z45" s="9">
        <v>36</v>
      </c>
      <c r="AA45" s="9" t="s">
        <v>41</v>
      </c>
      <c r="AB45" s="9">
        <v>139</v>
      </c>
      <c r="AC45" s="17">
        <v>45</v>
      </c>
      <c r="AD45" s="17" t="s">
        <v>38</v>
      </c>
      <c r="AE45">
        <v>0</v>
      </c>
      <c r="AF45" s="16">
        <v>45</v>
      </c>
      <c r="AG45" s="17">
        <v>97.2</v>
      </c>
      <c r="AH45" s="17">
        <v>43705</v>
      </c>
      <c r="AI45" s="75">
        <v>29.933333333333334</v>
      </c>
      <c r="AJ45">
        <v>36</v>
      </c>
    </row>
    <row r="46" spans="1:36" x14ac:dyDescent="0.25">
      <c r="A46" s="41"/>
      <c r="B46" s="41"/>
      <c r="C46" s="42"/>
      <c r="D46" s="41"/>
      <c r="E46" s="41"/>
      <c r="F46">
        <v>80851935</v>
      </c>
      <c r="G46" s="9" t="s">
        <v>33</v>
      </c>
      <c r="H46" s="9" t="s">
        <v>34</v>
      </c>
      <c r="I46" t="s">
        <v>37</v>
      </c>
      <c r="J46" s="9" t="s">
        <v>38</v>
      </c>
      <c r="K46" t="s">
        <v>39</v>
      </c>
      <c r="L46" t="s">
        <v>55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63</v>
      </c>
      <c r="S46">
        <v>0</v>
      </c>
      <c r="T46" t="s">
        <v>135</v>
      </c>
      <c r="U46">
        <v>0</v>
      </c>
      <c r="V46">
        <v>0</v>
      </c>
      <c r="W46" s="9">
        <v>0</v>
      </c>
      <c r="X46" s="9">
        <v>0</v>
      </c>
      <c r="Y46">
        <v>133</v>
      </c>
      <c r="Z46" s="9">
        <v>36</v>
      </c>
      <c r="AA46" s="9" t="s">
        <v>41</v>
      </c>
      <c r="AB46" s="9">
        <v>97</v>
      </c>
      <c r="AC46" s="17">
        <v>35</v>
      </c>
      <c r="AD46" s="17" t="s">
        <v>38</v>
      </c>
      <c r="AE46">
        <v>0</v>
      </c>
      <c r="AF46" s="16">
        <v>35</v>
      </c>
      <c r="AG46" s="17">
        <v>100</v>
      </c>
      <c r="AH46" s="17">
        <v>43770</v>
      </c>
      <c r="AI46" s="75">
        <v>27.766666666666666</v>
      </c>
      <c r="AJ46">
        <v>37</v>
      </c>
    </row>
    <row r="47" spans="1:36" x14ac:dyDescent="0.25">
      <c r="A47" s="41"/>
      <c r="B47" s="41"/>
      <c r="C47" s="42"/>
      <c r="D47" s="41"/>
      <c r="E47" s="41"/>
      <c r="F47">
        <v>80212786</v>
      </c>
      <c r="G47" s="9" t="s">
        <v>33</v>
      </c>
      <c r="H47" s="9" t="s">
        <v>34</v>
      </c>
      <c r="I47" t="s">
        <v>37</v>
      </c>
      <c r="J47" s="9" t="s">
        <v>38</v>
      </c>
      <c r="K47" t="s">
        <v>39</v>
      </c>
      <c r="L47" t="s">
        <v>54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137</v>
      </c>
      <c r="S47">
        <v>0</v>
      </c>
      <c r="T47" t="s">
        <v>183</v>
      </c>
      <c r="U47">
        <v>0</v>
      </c>
      <c r="V47">
        <v>0</v>
      </c>
      <c r="W47" s="9">
        <v>0</v>
      </c>
      <c r="X47" s="9">
        <v>0</v>
      </c>
      <c r="Y47">
        <v>85</v>
      </c>
      <c r="Z47" s="9">
        <v>36</v>
      </c>
      <c r="AA47" s="9" t="s">
        <v>41</v>
      </c>
      <c r="AB47" s="9">
        <v>49</v>
      </c>
      <c r="AC47" s="17">
        <v>25</v>
      </c>
      <c r="AD47" s="17" t="s">
        <v>38</v>
      </c>
      <c r="AE47">
        <v>0</v>
      </c>
      <c r="AF47" s="16">
        <v>25</v>
      </c>
      <c r="AG47" s="17">
        <v>100</v>
      </c>
      <c r="AH47" s="17">
        <v>43448</v>
      </c>
      <c r="AI47" s="75">
        <v>38.5</v>
      </c>
      <c r="AJ47">
        <v>38</v>
      </c>
    </row>
    <row r="48" spans="1:36" x14ac:dyDescent="0.25">
      <c r="A48" s="41"/>
      <c r="B48" s="41"/>
      <c r="C48" s="42"/>
      <c r="D48" s="41"/>
      <c r="E48" s="41"/>
      <c r="F48">
        <v>1023889829</v>
      </c>
      <c r="G48" s="9" t="s">
        <v>33</v>
      </c>
      <c r="H48" s="9" t="s">
        <v>34</v>
      </c>
      <c r="I48" t="s">
        <v>37</v>
      </c>
      <c r="J48" s="9" t="s">
        <v>38</v>
      </c>
      <c r="K48" t="s">
        <v>39</v>
      </c>
      <c r="L48" t="s">
        <v>99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137</v>
      </c>
      <c r="S48">
        <v>0</v>
      </c>
      <c r="T48" t="s">
        <v>141</v>
      </c>
      <c r="U48">
        <v>0</v>
      </c>
      <c r="V48">
        <v>0</v>
      </c>
      <c r="W48" s="9">
        <v>0</v>
      </c>
      <c r="X48" s="9">
        <v>0</v>
      </c>
      <c r="Y48">
        <v>89</v>
      </c>
      <c r="Z48" s="9">
        <v>36</v>
      </c>
      <c r="AA48" s="9" t="s">
        <v>41</v>
      </c>
      <c r="AB48" s="9">
        <v>53</v>
      </c>
      <c r="AC48" s="17">
        <v>25</v>
      </c>
      <c r="AD48" s="17" t="s">
        <v>38</v>
      </c>
      <c r="AE48">
        <v>0</v>
      </c>
      <c r="AF48" s="16">
        <v>25</v>
      </c>
      <c r="AG48" s="17">
        <v>100</v>
      </c>
      <c r="AH48" s="17">
        <v>43789</v>
      </c>
      <c r="AI48" s="75">
        <v>27.133333333333333</v>
      </c>
      <c r="AJ48">
        <v>39</v>
      </c>
    </row>
    <row r="49" spans="1:36" x14ac:dyDescent="0.25">
      <c r="A49" s="41"/>
      <c r="B49" s="41"/>
      <c r="C49" s="42"/>
      <c r="D49" s="41"/>
      <c r="E49" s="41"/>
      <c r="F49">
        <v>1095801455</v>
      </c>
      <c r="G49" s="9" t="s">
        <v>33</v>
      </c>
      <c r="H49" s="9" t="s">
        <v>34</v>
      </c>
      <c r="I49" t="s">
        <v>37</v>
      </c>
      <c r="J49" s="9" t="s">
        <v>38</v>
      </c>
      <c r="K49" t="s">
        <v>39</v>
      </c>
      <c r="L49" t="s">
        <v>40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63</v>
      </c>
      <c r="S49">
        <v>0</v>
      </c>
      <c r="T49" t="s">
        <v>674</v>
      </c>
      <c r="U49">
        <v>0</v>
      </c>
      <c r="V49">
        <v>0</v>
      </c>
      <c r="W49" s="9">
        <v>0</v>
      </c>
      <c r="X49" s="9">
        <v>0</v>
      </c>
      <c r="Y49">
        <v>82</v>
      </c>
      <c r="Z49" s="9">
        <v>36</v>
      </c>
      <c r="AA49" s="9" t="s">
        <v>41</v>
      </c>
      <c r="AB49" s="9">
        <v>46</v>
      </c>
      <c r="AC49" s="17">
        <v>25</v>
      </c>
      <c r="AD49" s="17" t="s">
        <v>38</v>
      </c>
      <c r="AE49">
        <v>0</v>
      </c>
      <c r="AF49" s="16">
        <v>25</v>
      </c>
      <c r="AG49" s="17">
        <v>100</v>
      </c>
      <c r="AH49" s="17">
        <v>44182</v>
      </c>
      <c r="AI49" s="75">
        <v>14.033333333333333</v>
      </c>
      <c r="AJ49">
        <v>40</v>
      </c>
    </row>
    <row r="50" spans="1:36" x14ac:dyDescent="0.25">
      <c r="A50" s="41"/>
      <c r="B50" s="41"/>
      <c r="C50" s="42"/>
      <c r="D50" s="41"/>
      <c r="E50" s="41"/>
      <c r="F50"/>
      <c r="G50" s="9"/>
      <c r="H50" s="9"/>
      <c r="J50" s="9"/>
      <c r="K50"/>
      <c r="AB50" s="9"/>
      <c r="AC50" s="17"/>
      <c r="AD50" s="17"/>
      <c r="AF50" s="16"/>
      <c r="AG50" s="17"/>
      <c r="AH50" s="17"/>
    </row>
    <row r="51" spans="1:36" x14ac:dyDescent="0.25">
      <c r="A51" s="41"/>
      <c r="B51" s="41"/>
      <c r="C51" s="42"/>
      <c r="D51" s="41"/>
      <c r="E51" s="41"/>
      <c r="F51"/>
      <c r="G51" s="9"/>
      <c r="H51" s="9"/>
      <c r="J51" s="9"/>
      <c r="K51"/>
      <c r="AB51" s="9"/>
      <c r="AC51" s="17"/>
      <c r="AD51" s="17"/>
      <c r="AF51" s="16"/>
      <c r="AG51" s="17"/>
      <c r="AH51" s="17"/>
    </row>
    <row r="52" spans="1:36" x14ac:dyDescent="0.25">
      <c r="A52" s="41"/>
      <c r="B52" s="41"/>
      <c r="C52" s="42"/>
      <c r="D52" s="41"/>
      <c r="E52" s="41"/>
      <c r="F52"/>
      <c r="G52" s="9"/>
      <c r="H52" s="9"/>
      <c r="J52" s="9"/>
      <c r="K52"/>
      <c r="AB52" s="9"/>
      <c r="AC52" s="17"/>
      <c r="AD52" s="17"/>
      <c r="AF52" s="16"/>
      <c r="AG52" s="17"/>
      <c r="AH52" s="17"/>
    </row>
    <row r="53" spans="1:36" x14ac:dyDescent="0.25">
      <c r="A53" s="41"/>
      <c r="B53" s="71" t="s">
        <v>530</v>
      </c>
      <c r="C53" s="63"/>
      <c r="D53" s="63"/>
      <c r="E53" s="41"/>
      <c r="F53"/>
      <c r="G53" s="9"/>
      <c r="H53" s="9"/>
      <c r="J53" s="9"/>
      <c r="K53"/>
      <c r="AB53" s="9"/>
      <c r="AC53" s="17"/>
      <c r="AD53" s="17"/>
      <c r="AF53" s="16"/>
      <c r="AG53" s="17"/>
      <c r="AH53" s="17"/>
    </row>
    <row r="54" spans="1:36" x14ac:dyDescent="0.25">
      <c r="A54" s="41"/>
      <c r="B54" s="39"/>
      <c r="E54" s="41"/>
      <c r="F54"/>
      <c r="G54" s="9"/>
      <c r="H54" s="9"/>
      <c r="J54" s="9"/>
      <c r="K54"/>
      <c r="AB54" s="9"/>
      <c r="AC54" s="17"/>
      <c r="AD54" s="17"/>
      <c r="AF54" s="16"/>
      <c r="AG54" s="17"/>
      <c r="AH54" s="17"/>
    </row>
    <row r="55" spans="1:36" x14ac:dyDescent="0.25">
      <c r="A55" s="41"/>
      <c r="B55" s="211" t="s">
        <v>48</v>
      </c>
      <c r="C55" s="211"/>
      <c r="D55" s="211"/>
      <c r="E55" s="41"/>
      <c r="F55"/>
      <c r="G55" s="9"/>
      <c r="H55" s="9"/>
      <c r="J55" s="9"/>
      <c r="K55"/>
      <c r="AB55" s="9"/>
      <c r="AC55" s="17"/>
      <c r="AD55" s="17"/>
      <c r="AF55" s="16"/>
      <c r="AG55" s="17"/>
      <c r="AH55" s="17"/>
    </row>
    <row r="56" spans="1:36" x14ac:dyDescent="0.25">
      <c r="A56" s="41"/>
      <c r="B56" s="216" t="s">
        <v>49</v>
      </c>
      <c r="C56" s="216"/>
      <c r="D56" s="216"/>
      <c r="E56" s="41"/>
      <c r="F56"/>
      <c r="G56" s="9"/>
      <c r="H56" s="9"/>
      <c r="J56" s="9"/>
      <c r="K56"/>
      <c r="AB56" s="9"/>
      <c r="AC56" s="17"/>
      <c r="AD56" s="17"/>
      <c r="AF56" s="16"/>
      <c r="AG56" s="17"/>
      <c r="AH56" s="17"/>
    </row>
    <row r="57" spans="1:36" x14ac:dyDescent="0.25">
      <c r="A57" s="41"/>
      <c r="B57" s="128"/>
      <c r="C57" s="14"/>
      <c r="D57" s="14"/>
      <c r="E57" s="41"/>
      <c r="F57"/>
      <c r="G57" s="9"/>
      <c r="H57" s="9"/>
      <c r="J57" s="9"/>
      <c r="K57"/>
      <c r="AB57" s="9"/>
      <c r="AC57" s="17"/>
      <c r="AD57" s="17"/>
      <c r="AF57" s="16"/>
      <c r="AG57" s="17"/>
      <c r="AH57" s="17"/>
    </row>
    <row r="58" spans="1:36" x14ac:dyDescent="0.25">
      <c r="A58" s="41"/>
      <c r="B58" s="128" t="s">
        <v>50</v>
      </c>
      <c r="C58" s="14"/>
      <c r="D58" s="14"/>
      <c r="E58" s="41"/>
      <c r="F58"/>
      <c r="G58" s="9"/>
      <c r="H58" s="9"/>
      <c r="J58" s="9"/>
      <c r="K58"/>
      <c r="AB58" s="9"/>
      <c r="AC58" s="17"/>
      <c r="AD58" s="17"/>
      <c r="AF58" s="16"/>
      <c r="AG58" s="17"/>
      <c r="AH58" s="17"/>
    </row>
    <row r="59" spans="1:36" x14ac:dyDescent="0.25">
      <c r="A59" s="41"/>
      <c r="B59" s="128"/>
      <c r="C59" s="14"/>
      <c r="D59" s="14"/>
      <c r="E59" s="41"/>
      <c r="F59"/>
      <c r="G59" s="9"/>
      <c r="H59" s="9"/>
      <c r="J59" s="9"/>
      <c r="K59"/>
      <c r="AB59" s="9"/>
      <c r="AC59" s="17"/>
      <c r="AD59" s="17"/>
      <c r="AF59" s="16"/>
      <c r="AG59" s="17"/>
      <c r="AH59" s="17"/>
    </row>
    <row r="60" spans="1:36" x14ac:dyDescent="0.25">
      <c r="A60" s="41"/>
      <c r="B60" s="127" t="s">
        <v>51</v>
      </c>
      <c r="C60" s="127"/>
      <c r="D60" s="127"/>
      <c r="E60" s="41"/>
      <c r="F60"/>
      <c r="G60" s="9"/>
      <c r="H60" s="9"/>
      <c r="J60" s="9"/>
      <c r="K60"/>
      <c r="AB60" s="9"/>
      <c r="AC60" s="17"/>
      <c r="AD60" s="17"/>
      <c r="AF60" s="16"/>
      <c r="AG60" s="17"/>
      <c r="AH60" s="17"/>
    </row>
    <row r="61" spans="1:36" x14ac:dyDescent="0.25">
      <c r="A61" s="41"/>
      <c r="B61" s="128" t="s">
        <v>52</v>
      </c>
      <c r="C61" s="128"/>
      <c r="D61" s="128"/>
      <c r="E61" s="41"/>
      <c r="F61"/>
      <c r="G61" s="9"/>
      <c r="H61" s="9"/>
      <c r="J61" s="9"/>
      <c r="K61"/>
      <c r="AB61" s="9"/>
      <c r="AC61" s="17"/>
      <c r="AD61" s="17"/>
      <c r="AF61" s="16"/>
      <c r="AG61" s="17"/>
      <c r="AH61" s="17"/>
    </row>
    <row r="62" spans="1:36" x14ac:dyDescent="0.25">
      <c r="A62" s="41"/>
      <c r="B62" s="41"/>
      <c r="C62" s="42"/>
      <c r="D62" s="41"/>
      <c r="E62" s="41"/>
      <c r="F62"/>
      <c r="G62" s="9"/>
      <c r="H62" s="9"/>
      <c r="J62" s="9"/>
      <c r="K62"/>
      <c r="AB62" s="9"/>
      <c r="AC62" s="17"/>
      <c r="AD62" s="17"/>
      <c r="AF62" s="16"/>
      <c r="AG62" s="17"/>
      <c r="AH62" s="17"/>
    </row>
    <row r="63" spans="1:36" x14ac:dyDescent="0.25">
      <c r="A63" s="41"/>
      <c r="B63" s="41"/>
      <c r="C63" s="42"/>
      <c r="D63" s="41"/>
      <c r="E63" s="41"/>
      <c r="F63"/>
      <c r="G63" s="9"/>
      <c r="H63" s="9"/>
      <c r="J63" s="9"/>
      <c r="K63"/>
      <c r="AB63" s="9"/>
      <c r="AC63" s="17"/>
      <c r="AD63" s="17"/>
      <c r="AF63" s="16"/>
      <c r="AG63" s="17"/>
      <c r="AH63" s="17"/>
    </row>
    <row r="64" spans="1:36" x14ac:dyDescent="0.25">
      <c r="A64" s="41"/>
      <c r="B64" s="41"/>
      <c r="C64" s="42"/>
      <c r="D64" s="41"/>
      <c r="E64" s="41"/>
      <c r="F64"/>
      <c r="G64" s="9"/>
      <c r="H64" s="9"/>
      <c r="J64" s="9"/>
      <c r="K64"/>
      <c r="AB64" s="9"/>
      <c r="AC64" s="17"/>
      <c r="AD64" s="17"/>
      <c r="AF64" s="16"/>
      <c r="AG64" s="17"/>
      <c r="AH64" s="17"/>
    </row>
    <row r="65" spans="1:34" x14ac:dyDescent="0.25">
      <c r="A65" s="41"/>
      <c r="B65" s="41"/>
      <c r="C65" s="42"/>
      <c r="D65" s="41"/>
      <c r="E65" s="41"/>
      <c r="F65"/>
      <c r="G65" s="9"/>
      <c r="H65" s="9"/>
      <c r="J65" s="9"/>
      <c r="K65"/>
      <c r="AB65" s="9"/>
      <c r="AC65" s="17"/>
      <c r="AD65" s="17"/>
      <c r="AF65" s="16"/>
      <c r="AG65" s="17"/>
      <c r="AH65" s="17"/>
    </row>
    <row r="66" spans="1:34" x14ac:dyDescent="0.25">
      <c r="A66" s="41"/>
      <c r="B66" s="41"/>
      <c r="C66" s="42"/>
      <c r="D66" s="41"/>
      <c r="E66" s="41"/>
      <c r="F66"/>
      <c r="G66" s="9"/>
      <c r="H66" s="9"/>
      <c r="J66" s="9"/>
      <c r="K66"/>
      <c r="AB66" s="9"/>
      <c r="AC66" s="17"/>
      <c r="AD66" s="17"/>
      <c r="AF66" s="16"/>
      <c r="AG66" s="17"/>
      <c r="AH66" s="17"/>
    </row>
    <row r="67" spans="1:34" x14ac:dyDescent="0.25">
      <c r="A67" s="41"/>
      <c r="B67" s="41"/>
      <c r="C67" s="42"/>
      <c r="D67" s="41"/>
      <c r="E67" s="41"/>
      <c r="F67"/>
      <c r="G67" s="9"/>
      <c r="H67" s="9"/>
      <c r="J67" s="9"/>
      <c r="K67"/>
      <c r="AB67" s="9"/>
      <c r="AC67" s="17"/>
      <c r="AD67" s="17"/>
      <c r="AF67" s="16"/>
      <c r="AG67" s="17"/>
      <c r="AH67" s="17"/>
    </row>
    <row r="68" spans="1:34" x14ac:dyDescent="0.25">
      <c r="A68" s="41"/>
      <c r="B68" s="41"/>
      <c r="C68" s="42"/>
      <c r="D68" s="41"/>
      <c r="E68" s="41"/>
      <c r="F68"/>
      <c r="G68" s="9"/>
      <c r="H68" s="9"/>
      <c r="J68" s="9"/>
      <c r="K68"/>
      <c r="AB68" s="9"/>
      <c r="AC68" s="17"/>
      <c r="AD68" s="17"/>
      <c r="AF68" s="16"/>
      <c r="AG68" s="17"/>
      <c r="AH68" s="17"/>
    </row>
    <row r="69" spans="1:34" x14ac:dyDescent="0.25">
      <c r="A69" s="41"/>
      <c r="B69" s="41"/>
      <c r="C69" s="42"/>
      <c r="D69" s="41"/>
      <c r="E69" s="41"/>
      <c r="F69"/>
      <c r="G69" s="9"/>
      <c r="H69" s="9"/>
      <c r="J69" s="9"/>
      <c r="K69"/>
      <c r="AB69" s="9"/>
      <c r="AC69" s="17"/>
      <c r="AD69" s="17"/>
      <c r="AF69" s="16"/>
      <c r="AG69" s="17"/>
      <c r="AH69" s="17"/>
    </row>
    <row r="70" spans="1:34" x14ac:dyDescent="0.25">
      <c r="A70" s="41"/>
      <c r="B70" s="41"/>
      <c r="C70" s="42"/>
      <c r="D70" s="41"/>
      <c r="E70" s="41"/>
      <c r="F70"/>
      <c r="G70" s="9"/>
      <c r="H70" s="9"/>
      <c r="J70" s="9"/>
      <c r="K70"/>
      <c r="AB70" s="9"/>
      <c r="AC70" s="17"/>
      <c r="AD70" s="17"/>
      <c r="AF70" s="16"/>
      <c r="AG70" s="17"/>
      <c r="AH70" s="17"/>
    </row>
    <row r="71" spans="1:34" x14ac:dyDescent="0.25">
      <c r="A71" s="41"/>
      <c r="B71" s="41"/>
      <c r="C71" s="42"/>
      <c r="D71" s="41"/>
      <c r="E71" s="41"/>
      <c r="F71"/>
      <c r="G71" s="9"/>
      <c r="H71" s="9"/>
      <c r="J71" s="9"/>
      <c r="K71"/>
      <c r="AB71" s="9"/>
      <c r="AC71" s="17"/>
      <c r="AD71" s="17"/>
      <c r="AF71" s="16"/>
      <c r="AG71" s="17"/>
      <c r="AH71" s="17"/>
    </row>
    <row r="72" spans="1:34" x14ac:dyDescent="0.25">
      <c r="A72" s="41"/>
      <c r="B72" s="41"/>
      <c r="C72" s="42"/>
      <c r="D72" s="41"/>
      <c r="E72" s="41"/>
      <c r="F72"/>
      <c r="G72" s="9"/>
      <c r="H72" s="9"/>
      <c r="J72" s="9"/>
      <c r="K72"/>
      <c r="AB72" s="9"/>
      <c r="AC72" s="17"/>
      <c r="AD72" s="17"/>
      <c r="AF72" s="16"/>
      <c r="AG72" s="17"/>
      <c r="AH72" s="17"/>
    </row>
    <row r="73" spans="1:34" x14ac:dyDescent="0.25">
      <c r="A73" s="41"/>
      <c r="B73" s="41"/>
      <c r="C73" s="42"/>
      <c r="D73" s="41"/>
      <c r="E73" s="41"/>
      <c r="F73"/>
      <c r="G73" s="9"/>
      <c r="H73" s="9"/>
      <c r="J73" s="9"/>
      <c r="K73"/>
      <c r="AB73" s="9"/>
      <c r="AC73" s="17"/>
      <c r="AD73" s="17"/>
      <c r="AF73" s="16"/>
      <c r="AG73" s="17"/>
      <c r="AH73" s="17"/>
    </row>
    <row r="74" spans="1:34" x14ac:dyDescent="0.25">
      <c r="A74" s="41"/>
      <c r="B74" s="41"/>
      <c r="C74" s="42"/>
      <c r="D74" s="41"/>
      <c r="E74" s="41"/>
      <c r="F74"/>
      <c r="G74" s="9"/>
      <c r="H74" s="9"/>
      <c r="J74" s="9"/>
      <c r="K74"/>
      <c r="AB74" s="9"/>
      <c r="AC74" s="17"/>
      <c r="AD74" s="17"/>
      <c r="AF74" s="16"/>
      <c r="AG74" s="17"/>
      <c r="AH74" s="17"/>
    </row>
    <row r="75" spans="1:34" x14ac:dyDescent="0.25">
      <c r="A75" s="41"/>
      <c r="B75" s="41"/>
      <c r="C75" s="42"/>
      <c r="D75" s="41"/>
      <c r="E75" s="41"/>
      <c r="F75"/>
      <c r="G75" s="9"/>
      <c r="H75" s="9"/>
      <c r="J75" s="9"/>
      <c r="K75"/>
      <c r="AB75" s="9"/>
      <c r="AC75" s="17"/>
      <c r="AD75" s="17"/>
      <c r="AF75" s="16"/>
      <c r="AG75" s="17"/>
      <c r="AH75" s="17"/>
    </row>
    <row r="76" spans="1:34" x14ac:dyDescent="0.25">
      <c r="A76" s="41"/>
      <c r="B76" s="41"/>
      <c r="C76" s="42"/>
      <c r="D76" s="41"/>
      <c r="E76" s="41"/>
      <c r="F76"/>
      <c r="G76" s="9"/>
      <c r="H76" s="9"/>
      <c r="J76" s="9"/>
      <c r="K76"/>
      <c r="AB76" s="9"/>
      <c r="AC76" s="17"/>
      <c r="AD76" s="17"/>
      <c r="AF76" s="16"/>
      <c r="AG76" s="17"/>
      <c r="AH76" s="17"/>
    </row>
    <row r="77" spans="1:34" x14ac:dyDescent="0.25">
      <c r="A77" s="41"/>
      <c r="B77" s="41"/>
      <c r="C77" s="42"/>
      <c r="D77" s="41"/>
      <c r="E77" s="41"/>
      <c r="F77"/>
      <c r="G77" s="9"/>
      <c r="H77" s="9"/>
      <c r="J77" s="9"/>
      <c r="K77"/>
      <c r="AB77" s="9"/>
      <c r="AC77" s="17"/>
      <c r="AD77" s="17"/>
      <c r="AF77" s="16"/>
      <c r="AG77" s="17"/>
      <c r="AH77" s="17"/>
    </row>
    <row r="78" spans="1:34" x14ac:dyDescent="0.25">
      <c r="A78" s="41"/>
      <c r="B78" s="41"/>
      <c r="C78" s="42"/>
      <c r="D78" s="41"/>
      <c r="E78" s="41"/>
      <c r="F78"/>
      <c r="G78" s="9"/>
      <c r="H78" s="9"/>
      <c r="J78" s="9"/>
      <c r="K78"/>
      <c r="AB78" s="9"/>
      <c r="AC78" s="17"/>
      <c r="AD78" s="17"/>
      <c r="AF78" s="16"/>
      <c r="AG78" s="17"/>
      <c r="AH78" s="17"/>
    </row>
    <row r="79" spans="1:34" x14ac:dyDescent="0.25">
      <c r="A79" s="41"/>
      <c r="B79" s="41"/>
      <c r="C79" s="42"/>
      <c r="D79" s="41"/>
      <c r="E79" s="41"/>
      <c r="F79"/>
      <c r="G79" s="9"/>
      <c r="H79" s="9"/>
      <c r="J79" s="9"/>
      <c r="K79"/>
      <c r="AB79" s="9"/>
      <c r="AC79" s="17"/>
      <c r="AD79" s="17"/>
      <c r="AF79" s="16"/>
      <c r="AG79" s="17"/>
      <c r="AH79" s="17"/>
    </row>
    <row r="80" spans="1:34" x14ac:dyDescent="0.25">
      <c r="A80" s="41"/>
      <c r="B80" s="41"/>
      <c r="C80" s="42"/>
      <c r="D80" s="41"/>
      <c r="E80" s="41"/>
      <c r="F80"/>
      <c r="G80" s="9"/>
      <c r="H80" s="9"/>
      <c r="J80" s="9"/>
      <c r="K80"/>
      <c r="AB80" s="9"/>
      <c r="AC80" s="17"/>
      <c r="AD80" s="17"/>
      <c r="AF80" s="16"/>
      <c r="AG80" s="17"/>
      <c r="AH80" s="17"/>
    </row>
    <row r="81" spans="1:34" x14ac:dyDescent="0.25">
      <c r="A81" s="41"/>
      <c r="B81" s="41"/>
      <c r="C81" s="42"/>
      <c r="D81" s="41"/>
      <c r="E81" s="41"/>
      <c r="F81"/>
      <c r="G81" s="9"/>
      <c r="H81" s="9"/>
      <c r="J81" s="9"/>
      <c r="K81"/>
      <c r="AB81" s="9"/>
      <c r="AC81" s="17"/>
      <c r="AD81" s="17"/>
      <c r="AF81" s="16"/>
      <c r="AG81" s="17"/>
      <c r="AH81" s="17"/>
    </row>
    <row r="82" spans="1:34" x14ac:dyDescent="0.25">
      <c r="A82" s="41"/>
      <c r="B82" s="41"/>
      <c r="C82" s="42"/>
      <c r="D82" s="41"/>
      <c r="E82" s="41"/>
      <c r="F82"/>
      <c r="G82" s="9"/>
      <c r="H82" s="9"/>
      <c r="J82" s="9"/>
      <c r="K82"/>
      <c r="AB82" s="9"/>
      <c r="AC82" s="17"/>
      <c r="AD82" s="17"/>
      <c r="AF82" s="16"/>
      <c r="AG82" s="17"/>
      <c r="AH82" s="17"/>
    </row>
    <row r="83" spans="1:34" x14ac:dyDescent="0.25">
      <c r="A83" s="41"/>
      <c r="B83" s="41"/>
      <c r="C83" s="42"/>
      <c r="D83" s="41"/>
      <c r="E83" s="41"/>
      <c r="F83"/>
      <c r="G83" s="9"/>
      <c r="H83" s="9"/>
      <c r="J83" s="9"/>
      <c r="K83"/>
      <c r="AB83" s="9"/>
      <c r="AC83" s="17"/>
      <c r="AD83" s="17"/>
      <c r="AF83" s="16"/>
      <c r="AG83" s="17"/>
      <c r="AH83" s="17"/>
    </row>
    <row r="84" spans="1:34" x14ac:dyDescent="0.25">
      <c r="A84" s="41"/>
      <c r="B84" s="41"/>
      <c r="C84" s="42"/>
      <c r="D84" s="41"/>
      <c r="E84" s="41"/>
      <c r="F84"/>
      <c r="G84" s="9"/>
      <c r="H84" s="9"/>
      <c r="J84" s="9"/>
      <c r="K84"/>
      <c r="AB84" s="9"/>
      <c r="AC84" s="17"/>
      <c r="AD84" s="17"/>
      <c r="AF84" s="16"/>
      <c r="AG84" s="17"/>
      <c r="AH84" s="17"/>
    </row>
    <row r="85" spans="1:34" x14ac:dyDescent="0.25">
      <c r="A85" s="41"/>
      <c r="B85" s="41"/>
      <c r="C85" s="42"/>
      <c r="D85" s="41"/>
      <c r="E85" s="41"/>
      <c r="F85"/>
      <c r="G85" s="9"/>
      <c r="H85" s="9"/>
      <c r="J85" s="9"/>
      <c r="K85"/>
      <c r="AB85" s="9"/>
      <c r="AC85" s="17"/>
      <c r="AD85" s="17"/>
      <c r="AF85" s="16"/>
      <c r="AG85" s="17"/>
      <c r="AH85" s="17"/>
    </row>
    <row r="86" spans="1:34" x14ac:dyDescent="0.25">
      <c r="A86" s="41"/>
      <c r="B86" s="41"/>
      <c r="C86" s="42"/>
      <c r="D86" s="41"/>
      <c r="E86" s="41"/>
      <c r="F86"/>
      <c r="G86" s="9"/>
      <c r="H86" s="9"/>
      <c r="J86" s="9"/>
      <c r="K86"/>
      <c r="AB86" s="9"/>
      <c r="AC86" s="17"/>
      <c r="AD86" s="17"/>
      <c r="AF86" s="16"/>
      <c r="AG86" s="17"/>
      <c r="AH86" s="17"/>
    </row>
    <row r="87" spans="1:34" x14ac:dyDescent="0.25">
      <c r="A87" s="41"/>
      <c r="B87" s="41"/>
      <c r="C87" s="42"/>
      <c r="D87" s="41"/>
      <c r="E87" s="41"/>
      <c r="F87"/>
      <c r="G87" s="9"/>
      <c r="H87" s="9"/>
      <c r="J87" s="9"/>
      <c r="K87"/>
      <c r="AB87" s="9"/>
      <c r="AC87" s="17"/>
      <c r="AD87" s="17"/>
      <c r="AF87" s="16"/>
      <c r="AG87" s="17"/>
      <c r="AH87" s="17"/>
    </row>
    <row r="88" spans="1:34" x14ac:dyDescent="0.25">
      <c r="A88" s="41"/>
      <c r="B88" s="41"/>
      <c r="C88" s="42"/>
      <c r="D88" s="41"/>
      <c r="E88" s="41"/>
      <c r="F88"/>
      <c r="G88" s="9"/>
      <c r="H88" s="9"/>
      <c r="J88" s="9"/>
      <c r="K88"/>
      <c r="AB88" s="9"/>
      <c r="AC88" s="17"/>
      <c r="AD88" s="17"/>
      <c r="AF88" s="16"/>
      <c r="AG88" s="17"/>
      <c r="AH88" s="17"/>
    </row>
    <row r="89" spans="1:34" x14ac:dyDescent="0.25">
      <c r="A89" s="41"/>
      <c r="B89" s="41"/>
      <c r="C89" s="42"/>
      <c r="D89" s="41"/>
      <c r="E89" s="41"/>
      <c r="F89"/>
      <c r="G89" s="9"/>
      <c r="H89" s="9"/>
      <c r="J89" s="9"/>
      <c r="K89"/>
      <c r="AB89" s="9"/>
      <c r="AC89" s="17"/>
      <c r="AD89" s="17"/>
      <c r="AF89" s="16"/>
      <c r="AG89" s="17"/>
      <c r="AH89" s="17"/>
    </row>
    <row r="90" spans="1:34" x14ac:dyDescent="0.25">
      <c r="A90" s="41"/>
      <c r="B90" s="41"/>
      <c r="C90" s="42"/>
      <c r="D90" s="41"/>
      <c r="E90" s="41"/>
      <c r="F90"/>
      <c r="G90" s="9"/>
      <c r="H90" s="9"/>
      <c r="J90" s="9"/>
      <c r="K90"/>
      <c r="AB90" s="9"/>
      <c r="AC90" s="17"/>
      <c r="AD90" s="17"/>
      <c r="AF90" s="16"/>
      <c r="AG90" s="17"/>
      <c r="AH90" s="17"/>
    </row>
    <row r="91" spans="1:34" x14ac:dyDescent="0.25">
      <c r="A91" s="41"/>
      <c r="B91" s="41"/>
      <c r="C91" s="42"/>
      <c r="D91" s="41"/>
      <c r="E91" s="41"/>
      <c r="F91"/>
      <c r="G91" s="9"/>
      <c r="H91" s="9"/>
      <c r="J91" s="9"/>
      <c r="K91"/>
      <c r="AB91" s="9"/>
      <c r="AC91" s="17"/>
      <c r="AD91" s="17"/>
      <c r="AF91" s="16"/>
      <c r="AG91" s="17"/>
      <c r="AH91" s="17"/>
    </row>
    <row r="92" spans="1:34" x14ac:dyDescent="0.25">
      <c r="A92" s="41"/>
      <c r="B92" s="41"/>
      <c r="C92" s="42"/>
      <c r="D92" s="41"/>
      <c r="E92" s="41"/>
      <c r="F92"/>
      <c r="G92" s="9"/>
      <c r="H92" s="9"/>
      <c r="J92" s="9"/>
      <c r="K92"/>
      <c r="AB92" s="9"/>
      <c r="AC92" s="17"/>
      <c r="AD92" s="17"/>
      <c r="AF92" s="16"/>
      <c r="AG92" s="17"/>
      <c r="AH92" s="17"/>
    </row>
    <row r="93" spans="1:34" x14ac:dyDescent="0.25">
      <c r="A93" s="41"/>
      <c r="B93" s="41"/>
      <c r="C93" s="42"/>
      <c r="D93" s="41"/>
      <c r="E93" s="41"/>
      <c r="F93"/>
      <c r="G93" s="9"/>
      <c r="H93" s="9"/>
      <c r="J93" s="9"/>
      <c r="K93"/>
      <c r="AB93" s="9"/>
      <c r="AC93" s="17"/>
      <c r="AD93" s="17"/>
      <c r="AF93" s="16"/>
      <c r="AG93" s="17"/>
      <c r="AH93" s="17"/>
    </row>
    <row r="94" spans="1:34" x14ac:dyDescent="0.25">
      <c r="A94" s="41"/>
      <c r="B94" s="41"/>
      <c r="C94" s="42"/>
      <c r="D94" s="41"/>
      <c r="E94" s="41"/>
      <c r="F94"/>
      <c r="G94" s="9"/>
      <c r="H94" s="9"/>
      <c r="J94" s="9"/>
      <c r="K94"/>
      <c r="AB94" s="9"/>
      <c r="AC94" s="17"/>
      <c r="AD94" s="17"/>
      <c r="AF94" s="16"/>
      <c r="AG94" s="17"/>
      <c r="AH94" s="17"/>
    </row>
    <row r="95" spans="1:34" x14ac:dyDescent="0.25">
      <c r="A95" s="41"/>
      <c r="B95" s="41"/>
      <c r="C95" s="42"/>
      <c r="D95" s="41"/>
      <c r="E95" s="41"/>
      <c r="F95"/>
      <c r="G95" s="9"/>
      <c r="H95" s="9"/>
      <c r="J95" s="9"/>
      <c r="K95"/>
      <c r="AB95" s="9"/>
      <c r="AC95" s="17"/>
      <c r="AD95" s="17"/>
      <c r="AF95" s="16"/>
      <c r="AG95" s="17"/>
      <c r="AH95" s="17"/>
    </row>
    <row r="96" spans="1:34" x14ac:dyDescent="0.25">
      <c r="A96" s="41"/>
      <c r="B96" s="41"/>
      <c r="C96" s="42"/>
      <c r="D96" s="41"/>
      <c r="E96" s="41"/>
      <c r="F96"/>
      <c r="G96" s="9"/>
      <c r="H96" s="9"/>
      <c r="J96" s="9"/>
      <c r="K96"/>
      <c r="AB96" s="9"/>
      <c r="AC96" s="17"/>
      <c r="AD96" s="17"/>
      <c r="AF96" s="16"/>
      <c r="AG96" s="17"/>
      <c r="AH96" s="17"/>
    </row>
    <row r="97" spans="1:34" x14ac:dyDescent="0.25">
      <c r="A97" s="41"/>
      <c r="B97" s="41"/>
      <c r="C97" s="42"/>
      <c r="D97" s="41"/>
      <c r="E97" s="41"/>
      <c r="F97"/>
      <c r="G97" s="9"/>
      <c r="H97" s="9"/>
      <c r="J97" s="9"/>
      <c r="K97"/>
      <c r="AB97" s="9"/>
      <c r="AC97" s="17"/>
      <c r="AD97" s="17"/>
      <c r="AF97" s="16"/>
      <c r="AG97" s="17"/>
      <c r="AH97" s="17"/>
    </row>
    <row r="98" spans="1:34" x14ac:dyDescent="0.25">
      <c r="A98" s="41"/>
      <c r="B98" s="41"/>
      <c r="C98" s="42"/>
      <c r="D98" s="41"/>
      <c r="E98" s="41"/>
      <c r="F98"/>
      <c r="G98" s="9"/>
      <c r="H98" s="9"/>
      <c r="J98" s="9"/>
      <c r="K98"/>
      <c r="AB98" s="9"/>
      <c r="AC98" s="17"/>
      <c r="AD98" s="17"/>
      <c r="AF98" s="16"/>
      <c r="AG98" s="17"/>
      <c r="AH98" s="17"/>
    </row>
    <row r="99" spans="1:34" x14ac:dyDescent="0.25">
      <c r="A99" s="41"/>
      <c r="B99" s="41"/>
      <c r="C99" s="42"/>
      <c r="D99" s="41"/>
      <c r="E99" s="41"/>
      <c r="F99"/>
      <c r="G99" s="9"/>
      <c r="H99" s="9"/>
      <c r="J99" s="9"/>
      <c r="K99"/>
      <c r="AB99" s="9"/>
      <c r="AC99" s="17"/>
      <c r="AD99" s="17"/>
      <c r="AF99" s="16"/>
      <c r="AG99" s="17"/>
      <c r="AH99" s="17"/>
    </row>
    <row r="100" spans="1:34" x14ac:dyDescent="0.25">
      <c r="A100" s="41"/>
      <c r="B100" s="41"/>
      <c r="C100" s="42"/>
      <c r="D100" s="41"/>
      <c r="E100" s="41"/>
      <c r="F100"/>
      <c r="G100" s="9"/>
      <c r="H100" s="9"/>
      <c r="J100" s="9"/>
      <c r="K100"/>
      <c r="AB100" s="9"/>
      <c r="AC100" s="17"/>
      <c r="AD100" s="17"/>
      <c r="AF100" s="16"/>
      <c r="AG100" s="17"/>
      <c r="AH100" s="17"/>
    </row>
    <row r="101" spans="1:34" x14ac:dyDescent="0.25">
      <c r="A101" s="41"/>
      <c r="B101" s="41"/>
      <c r="C101" s="42"/>
      <c r="D101" s="41"/>
      <c r="E101" s="41"/>
      <c r="F101"/>
      <c r="G101" s="9"/>
      <c r="H101" s="9"/>
      <c r="J101" s="9"/>
      <c r="K101"/>
      <c r="AB101" s="9"/>
      <c r="AC101" s="17"/>
      <c r="AD101" s="17"/>
      <c r="AF101" s="16"/>
      <c r="AG101" s="17"/>
      <c r="AH101" s="17"/>
    </row>
    <row r="102" spans="1:34" x14ac:dyDescent="0.25">
      <c r="A102" s="41"/>
      <c r="B102" s="41"/>
      <c r="C102" s="42"/>
      <c r="D102" s="41"/>
      <c r="E102" s="41"/>
      <c r="F102"/>
      <c r="G102" s="9"/>
      <c r="H102" s="9"/>
      <c r="J102" s="9"/>
      <c r="K102"/>
      <c r="AB102" s="9"/>
      <c r="AC102" s="17"/>
      <c r="AD102" s="17"/>
      <c r="AF102" s="16"/>
      <c r="AG102" s="17"/>
      <c r="AH102" s="17"/>
    </row>
    <row r="103" spans="1:34" x14ac:dyDescent="0.25">
      <c r="A103" s="41"/>
      <c r="B103" s="41"/>
      <c r="C103" s="42"/>
      <c r="D103" s="41"/>
      <c r="E103" s="41"/>
      <c r="F103"/>
      <c r="G103" s="9"/>
      <c r="H103" s="9"/>
      <c r="J103" s="9"/>
      <c r="K103"/>
      <c r="AB103" s="9"/>
      <c r="AC103" s="17"/>
      <c r="AD103" s="17"/>
      <c r="AF103" s="16"/>
      <c r="AG103" s="17"/>
      <c r="AH103" s="17"/>
    </row>
    <row r="104" spans="1:34" x14ac:dyDescent="0.25">
      <c r="A104" s="41"/>
      <c r="B104" s="41"/>
      <c r="C104" s="42"/>
      <c r="D104" s="41"/>
      <c r="E104" s="41"/>
      <c r="F104"/>
      <c r="G104" s="9"/>
      <c r="H104" s="9"/>
      <c r="J104" s="9"/>
      <c r="K104"/>
      <c r="AB104" s="9"/>
      <c r="AC104" s="17"/>
      <c r="AD104" s="17"/>
      <c r="AF104" s="16"/>
      <c r="AG104" s="17"/>
      <c r="AH104" s="17"/>
    </row>
    <row r="105" spans="1:34" x14ac:dyDescent="0.25">
      <c r="A105" s="41"/>
      <c r="B105" s="41"/>
      <c r="C105" s="42"/>
      <c r="D105" s="41"/>
      <c r="E105" s="41"/>
      <c r="F105"/>
      <c r="G105" s="9"/>
      <c r="H105" s="9"/>
      <c r="J105" s="9"/>
      <c r="K105"/>
      <c r="AB105" s="9"/>
      <c r="AC105" s="17"/>
      <c r="AD105" s="17"/>
      <c r="AF105" s="16"/>
      <c r="AG105" s="17"/>
      <c r="AH105" s="17"/>
    </row>
    <row r="106" spans="1:34" x14ac:dyDescent="0.25">
      <c r="A106" s="41"/>
      <c r="B106" s="41"/>
      <c r="C106" s="42"/>
      <c r="D106" s="41"/>
      <c r="E106" s="41"/>
      <c r="F106"/>
      <c r="G106" s="9"/>
      <c r="H106" s="9"/>
      <c r="J106" s="9"/>
      <c r="K106"/>
      <c r="AB106" s="9"/>
      <c r="AC106" s="17"/>
      <c r="AD106" s="17"/>
      <c r="AF106" s="16"/>
      <c r="AG106" s="17"/>
      <c r="AH106" s="17"/>
    </row>
    <row r="107" spans="1:34" x14ac:dyDescent="0.25">
      <c r="A107" s="41"/>
      <c r="B107" s="41"/>
      <c r="C107" s="42"/>
      <c r="D107" s="41"/>
      <c r="E107" s="41"/>
      <c r="F107"/>
      <c r="G107" s="9"/>
      <c r="H107" s="9"/>
      <c r="J107" s="9"/>
      <c r="K107"/>
      <c r="AB107" s="9"/>
      <c r="AC107" s="17"/>
      <c r="AD107" s="17"/>
      <c r="AF107" s="16"/>
      <c r="AG107" s="17"/>
      <c r="AH107" s="17"/>
    </row>
    <row r="108" spans="1:34" x14ac:dyDescent="0.25">
      <c r="A108" s="41"/>
      <c r="B108" s="41"/>
      <c r="C108" s="42"/>
      <c r="D108" s="41"/>
      <c r="E108" s="41"/>
      <c r="F108"/>
      <c r="G108" s="9"/>
      <c r="H108" s="9"/>
      <c r="J108" s="9"/>
      <c r="K108"/>
      <c r="AB108" s="9"/>
      <c r="AC108" s="17"/>
      <c r="AD108" s="17"/>
      <c r="AF108" s="16"/>
      <c r="AG108" s="17"/>
      <c r="AH108" s="17"/>
    </row>
    <row r="109" spans="1:34" x14ac:dyDescent="0.25">
      <c r="A109" s="41"/>
      <c r="B109" s="41"/>
      <c r="C109" s="42"/>
      <c r="D109" s="41"/>
      <c r="E109" s="41"/>
      <c r="F109"/>
      <c r="G109" s="9"/>
      <c r="H109" s="9"/>
      <c r="J109" s="9"/>
      <c r="K109"/>
      <c r="AB109" s="9"/>
      <c r="AC109" s="17"/>
      <c r="AD109" s="17"/>
      <c r="AF109" s="16"/>
      <c r="AG109" s="17"/>
      <c r="AH109" s="17"/>
    </row>
    <row r="110" spans="1:34" x14ac:dyDescent="0.25">
      <c r="A110" s="41"/>
      <c r="B110" s="41"/>
      <c r="C110" s="42"/>
      <c r="D110" s="41"/>
      <c r="E110" s="41"/>
      <c r="F110"/>
      <c r="G110" s="9"/>
      <c r="H110" s="9"/>
      <c r="J110" s="9"/>
      <c r="K110"/>
      <c r="AB110" s="9"/>
      <c r="AC110" s="17"/>
      <c r="AD110" s="17"/>
      <c r="AF110" s="16"/>
      <c r="AG110" s="17"/>
      <c r="AH110" s="17"/>
    </row>
    <row r="111" spans="1:34" x14ac:dyDescent="0.25">
      <c r="A111" s="41"/>
      <c r="B111" s="41"/>
      <c r="C111" s="42"/>
      <c r="D111" s="41"/>
      <c r="E111" s="41"/>
      <c r="F111"/>
      <c r="G111" s="9"/>
      <c r="H111" s="9"/>
      <c r="J111" s="9"/>
      <c r="K111"/>
      <c r="AB111" s="9"/>
      <c r="AC111" s="17"/>
      <c r="AD111" s="17"/>
      <c r="AF111" s="16"/>
      <c r="AG111" s="17"/>
      <c r="AH111" s="17"/>
    </row>
    <row r="112" spans="1:34" x14ac:dyDescent="0.25">
      <c r="A112" s="41"/>
      <c r="B112" s="41"/>
      <c r="C112" s="42"/>
      <c r="D112" s="41"/>
      <c r="E112" s="41"/>
      <c r="F112"/>
      <c r="G112" s="9"/>
      <c r="H112" s="9"/>
      <c r="J112" s="9"/>
      <c r="K112"/>
      <c r="AB112" s="9"/>
      <c r="AC112" s="17"/>
      <c r="AD112" s="17"/>
      <c r="AF112" s="16"/>
      <c r="AG112" s="17"/>
      <c r="AH112" s="17"/>
    </row>
    <row r="113" spans="1:34" x14ac:dyDescent="0.25">
      <c r="A113" s="41"/>
      <c r="B113" s="41"/>
      <c r="C113" s="42"/>
      <c r="D113" s="41"/>
      <c r="E113" s="41"/>
      <c r="F113"/>
      <c r="G113" s="9"/>
      <c r="H113" s="9"/>
      <c r="J113" s="9"/>
      <c r="K113"/>
      <c r="AB113" s="9"/>
      <c r="AC113" s="17"/>
      <c r="AD113" s="17"/>
      <c r="AF113" s="16"/>
      <c r="AG113" s="17"/>
      <c r="AH113" s="17"/>
    </row>
    <row r="114" spans="1:34" x14ac:dyDescent="0.25">
      <c r="A114" s="41"/>
      <c r="B114" s="41"/>
      <c r="C114" s="42"/>
      <c r="D114" s="41"/>
      <c r="E114" s="41"/>
      <c r="F114"/>
      <c r="G114" s="9"/>
      <c r="H114" s="9"/>
      <c r="J114" s="9"/>
      <c r="K114"/>
      <c r="AB114" s="9"/>
      <c r="AC114" s="17"/>
      <c r="AD114" s="17"/>
      <c r="AF114" s="16"/>
      <c r="AG114" s="17"/>
      <c r="AH114" s="17"/>
    </row>
    <row r="115" spans="1:34" x14ac:dyDescent="0.25">
      <c r="A115" s="41"/>
      <c r="B115" s="41"/>
      <c r="C115" s="42"/>
      <c r="D115" s="41"/>
      <c r="E115" s="41"/>
      <c r="F115"/>
      <c r="G115" s="9"/>
      <c r="H115" s="9"/>
      <c r="J115" s="9"/>
      <c r="K115"/>
      <c r="AB115" s="9"/>
      <c r="AC115" s="17"/>
      <c r="AD115" s="17"/>
      <c r="AF115" s="16"/>
      <c r="AG115" s="17"/>
      <c r="AH115" s="17"/>
    </row>
    <row r="116" spans="1:34" x14ac:dyDescent="0.25">
      <c r="A116" s="41"/>
      <c r="B116" s="41"/>
      <c r="C116" s="42"/>
      <c r="D116" s="41"/>
      <c r="E116" s="41"/>
      <c r="F116"/>
      <c r="G116" s="9"/>
      <c r="H116" s="9"/>
      <c r="J116" s="9"/>
      <c r="K116"/>
      <c r="AB116" s="9"/>
      <c r="AC116" s="17"/>
      <c r="AD116" s="17"/>
      <c r="AF116" s="16"/>
      <c r="AG116" s="17"/>
      <c r="AH116" s="17"/>
    </row>
    <row r="117" spans="1:34" x14ac:dyDescent="0.25">
      <c r="A117" s="41"/>
      <c r="B117" s="41"/>
      <c r="C117" s="42"/>
      <c r="D117" s="41"/>
      <c r="E117" s="41"/>
      <c r="F117"/>
      <c r="G117" s="9"/>
      <c r="H117" s="9"/>
      <c r="J117" s="9"/>
      <c r="K117"/>
      <c r="AB117" s="9"/>
      <c r="AC117" s="17"/>
      <c r="AD117" s="17"/>
      <c r="AF117" s="16"/>
      <c r="AG117" s="17"/>
      <c r="AH117" s="17"/>
    </row>
    <row r="118" spans="1:34" x14ac:dyDescent="0.25">
      <c r="A118" s="41"/>
      <c r="B118" s="41"/>
      <c r="C118" s="42"/>
      <c r="D118" s="41"/>
      <c r="E118" s="41"/>
      <c r="F118"/>
      <c r="G118" s="9"/>
      <c r="H118" s="9"/>
      <c r="J118" s="9"/>
      <c r="K118"/>
      <c r="AB118" s="9"/>
      <c r="AC118" s="17"/>
      <c r="AD118" s="17"/>
      <c r="AF118" s="16"/>
      <c r="AG118" s="17"/>
      <c r="AH118" s="17"/>
    </row>
    <row r="119" spans="1:34" x14ac:dyDescent="0.25">
      <c r="A119" s="41"/>
      <c r="B119" s="41"/>
      <c r="C119" s="42"/>
      <c r="D119" s="41"/>
      <c r="E119" s="41"/>
      <c r="F119"/>
      <c r="G119" s="9"/>
      <c r="H119" s="9"/>
      <c r="J119" s="9"/>
      <c r="K119"/>
      <c r="AB119" s="9"/>
      <c r="AC119" s="17"/>
      <c r="AD119" s="17"/>
      <c r="AF119" s="16"/>
      <c r="AG119" s="17"/>
      <c r="AH119" s="17"/>
    </row>
    <row r="120" spans="1:34" x14ac:dyDescent="0.25">
      <c r="A120" s="41"/>
      <c r="B120" s="41"/>
      <c r="C120" s="42"/>
      <c r="D120" s="41"/>
      <c r="E120" s="41"/>
      <c r="F120"/>
      <c r="G120" s="9"/>
      <c r="H120" s="9"/>
      <c r="J120" s="9"/>
      <c r="K120"/>
      <c r="AB120" s="9"/>
      <c r="AC120" s="17"/>
      <c r="AD120" s="17"/>
      <c r="AF120" s="16"/>
      <c r="AG120" s="17"/>
      <c r="AH120" s="17"/>
    </row>
    <row r="121" spans="1:34" x14ac:dyDescent="0.25">
      <c r="A121" s="41"/>
      <c r="B121" s="41"/>
      <c r="C121" s="42"/>
      <c r="D121" s="41"/>
      <c r="E121" s="41"/>
      <c r="F121"/>
      <c r="G121" s="9"/>
      <c r="H121" s="9"/>
      <c r="J121" s="9"/>
      <c r="K121"/>
      <c r="AB121" s="9"/>
      <c r="AC121" s="17"/>
      <c r="AD121" s="17"/>
      <c r="AF121" s="16"/>
      <c r="AG121" s="17"/>
      <c r="AH121" s="17"/>
    </row>
    <row r="122" spans="1:34" x14ac:dyDescent="0.25">
      <c r="A122" s="41"/>
      <c r="B122" s="41"/>
      <c r="C122" s="42"/>
      <c r="D122" s="41"/>
      <c r="E122" s="41"/>
      <c r="F122"/>
      <c r="G122" s="9"/>
      <c r="H122" s="9"/>
      <c r="J122" s="9"/>
      <c r="K122"/>
      <c r="AB122" s="9"/>
      <c r="AC122" s="17"/>
      <c r="AD122" s="17"/>
      <c r="AF122" s="16"/>
      <c r="AG122" s="17"/>
      <c r="AH122" s="17"/>
    </row>
    <row r="123" spans="1:34" x14ac:dyDescent="0.25">
      <c r="A123" s="41"/>
      <c r="B123" s="41"/>
      <c r="C123" s="42"/>
      <c r="D123" s="41"/>
      <c r="E123" s="41"/>
      <c r="F123"/>
      <c r="G123" s="9"/>
      <c r="H123" s="9"/>
      <c r="J123" s="9"/>
      <c r="K123"/>
      <c r="AB123" s="9"/>
      <c r="AC123" s="17"/>
      <c r="AD123" s="17"/>
      <c r="AF123" s="16"/>
      <c r="AG123" s="17"/>
      <c r="AH123" s="17"/>
    </row>
    <row r="124" spans="1:34" x14ac:dyDescent="0.25">
      <c r="A124" s="41"/>
      <c r="B124" s="41"/>
      <c r="C124" s="42"/>
      <c r="D124" s="41"/>
      <c r="E124" s="41"/>
      <c r="F124"/>
      <c r="G124" s="9"/>
      <c r="H124" s="9"/>
      <c r="J124" s="9"/>
      <c r="K124"/>
      <c r="AB124" s="9"/>
      <c r="AC124" s="17"/>
      <c r="AD124" s="17"/>
      <c r="AF124" s="16"/>
      <c r="AG124" s="17"/>
      <c r="AH124" s="17"/>
    </row>
    <row r="125" spans="1:34" x14ac:dyDescent="0.25">
      <c r="A125" s="41"/>
      <c r="B125" s="41"/>
      <c r="C125" s="42"/>
      <c r="D125" s="41"/>
      <c r="E125" s="41"/>
      <c r="F125"/>
      <c r="G125" s="9"/>
      <c r="H125" s="9"/>
      <c r="J125" s="9"/>
      <c r="K125"/>
      <c r="AB125" s="9"/>
      <c r="AC125" s="17"/>
      <c r="AD125" s="17"/>
      <c r="AF125" s="16"/>
      <c r="AG125" s="17"/>
      <c r="AH125" s="17"/>
    </row>
    <row r="126" spans="1:34" x14ac:dyDescent="0.25">
      <c r="A126" s="41"/>
      <c r="B126" s="41"/>
      <c r="C126" s="42"/>
      <c r="D126" s="41"/>
      <c r="E126" s="41"/>
      <c r="F126"/>
      <c r="G126" s="9"/>
      <c r="H126" s="9"/>
      <c r="J126" s="9"/>
      <c r="K126"/>
      <c r="AB126" s="9"/>
      <c r="AC126" s="17"/>
      <c r="AD126" s="17"/>
      <c r="AF126" s="16"/>
      <c r="AG126" s="17"/>
      <c r="AH126" s="17"/>
    </row>
    <row r="127" spans="1:34" x14ac:dyDescent="0.25">
      <c r="A127" s="41"/>
      <c r="B127" s="41"/>
      <c r="C127" s="42"/>
      <c r="D127" s="41"/>
      <c r="E127" s="41"/>
      <c r="F127"/>
      <c r="G127" s="9"/>
      <c r="H127" s="9"/>
      <c r="J127" s="9"/>
      <c r="K127"/>
      <c r="AB127" s="9"/>
      <c r="AC127" s="17"/>
      <c r="AD127" s="17"/>
      <c r="AF127" s="16"/>
      <c r="AG127" s="17"/>
      <c r="AH127" s="17"/>
    </row>
    <row r="128" spans="1:34" x14ac:dyDescent="0.25">
      <c r="A128" s="41"/>
      <c r="B128" s="41"/>
      <c r="C128" s="42"/>
      <c r="D128" s="41"/>
      <c r="E128" s="41"/>
      <c r="F128"/>
      <c r="G128" s="9"/>
      <c r="H128" s="9"/>
      <c r="J128" s="9"/>
      <c r="K128"/>
      <c r="AB128" s="9"/>
      <c r="AC128" s="17"/>
      <c r="AD128" s="17"/>
      <c r="AF128" s="16"/>
      <c r="AG128" s="17"/>
      <c r="AH128" s="17"/>
    </row>
    <row r="129" spans="1:34" x14ac:dyDescent="0.25">
      <c r="A129" s="41"/>
      <c r="B129" s="41"/>
      <c r="C129" s="42"/>
      <c r="D129" s="41"/>
      <c r="E129" s="41"/>
      <c r="F129"/>
      <c r="G129" s="9"/>
      <c r="H129" s="9"/>
      <c r="J129" s="9"/>
      <c r="K129"/>
      <c r="AB129" s="9"/>
      <c r="AC129" s="17"/>
      <c r="AD129" s="17"/>
      <c r="AF129" s="16"/>
      <c r="AG129" s="17"/>
      <c r="AH129" s="17"/>
    </row>
    <row r="130" spans="1:34" x14ac:dyDescent="0.25">
      <c r="A130" s="41"/>
      <c r="B130" s="41"/>
      <c r="C130" s="42"/>
      <c r="D130" s="41"/>
      <c r="E130" s="41"/>
      <c r="F130"/>
      <c r="G130" s="9"/>
      <c r="H130" s="9"/>
      <c r="J130" s="9"/>
      <c r="K130"/>
      <c r="AB130" s="9"/>
      <c r="AC130" s="17"/>
      <c r="AD130" s="17"/>
      <c r="AF130" s="16"/>
      <c r="AG130" s="17"/>
      <c r="AH130" s="17"/>
    </row>
    <row r="131" spans="1:34" x14ac:dyDescent="0.25">
      <c r="A131" s="41"/>
      <c r="B131" s="41"/>
      <c r="C131" s="42"/>
      <c r="D131" s="41"/>
      <c r="E131" s="41"/>
      <c r="F131"/>
      <c r="G131" s="9"/>
      <c r="H131" s="9"/>
      <c r="J131" s="9"/>
      <c r="K131"/>
      <c r="AB131" s="9"/>
      <c r="AC131" s="17"/>
      <c r="AD131" s="17"/>
      <c r="AF131" s="16"/>
      <c r="AG131" s="17"/>
      <c r="AH131" s="17"/>
    </row>
    <row r="132" spans="1:34" x14ac:dyDescent="0.25">
      <c r="A132" s="41"/>
      <c r="B132" s="41"/>
      <c r="C132" s="42"/>
      <c r="D132" s="41"/>
      <c r="E132" s="41"/>
      <c r="F132"/>
      <c r="G132" s="9"/>
      <c r="H132" s="9"/>
      <c r="J132" s="9"/>
      <c r="K132"/>
      <c r="AB132" s="9"/>
      <c r="AC132" s="17"/>
      <c r="AD132" s="17"/>
      <c r="AF132" s="16"/>
      <c r="AG132" s="17"/>
      <c r="AH132" s="17"/>
    </row>
    <row r="133" spans="1:34" x14ac:dyDescent="0.25">
      <c r="A133" s="41"/>
      <c r="B133" s="41"/>
      <c r="C133" s="42"/>
      <c r="D133" s="41"/>
      <c r="E133" s="41"/>
      <c r="F133"/>
      <c r="G133" s="9"/>
      <c r="H133" s="9"/>
      <c r="J133" s="9"/>
      <c r="K133"/>
      <c r="AB133" s="9"/>
      <c r="AC133" s="17"/>
      <c r="AD133" s="17"/>
      <c r="AF133" s="16"/>
      <c r="AG133" s="17"/>
      <c r="AH133" s="17"/>
    </row>
    <row r="134" spans="1:34" x14ac:dyDescent="0.25">
      <c r="A134" s="41"/>
      <c r="B134" s="41"/>
      <c r="C134" s="42"/>
      <c r="D134" s="41"/>
      <c r="E134" s="41"/>
      <c r="F134"/>
      <c r="G134" s="9"/>
      <c r="H134" s="9"/>
      <c r="J134" s="9"/>
      <c r="K134"/>
      <c r="AB134" s="9"/>
      <c r="AC134" s="17"/>
      <c r="AD134" s="17"/>
      <c r="AF134" s="16"/>
      <c r="AG134" s="17"/>
      <c r="AH134" s="17"/>
    </row>
    <row r="135" spans="1:34" x14ac:dyDescent="0.25">
      <c r="A135" s="41"/>
      <c r="B135" s="41"/>
      <c r="C135" s="42"/>
      <c r="D135" s="41"/>
      <c r="E135" s="41"/>
      <c r="F135"/>
      <c r="G135" s="9"/>
      <c r="H135" s="9"/>
      <c r="J135" s="9"/>
      <c r="K135"/>
      <c r="AB135" s="9"/>
      <c r="AC135" s="17"/>
      <c r="AD135" s="17"/>
      <c r="AF135" s="16"/>
      <c r="AG135" s="17"/>
      <c r="AH135" s="17"/>
    </row>
    <row r="136" spans="1:34" x14ac:dyDescent="0.25">
      <c r="A136" s="41"/>
      <c r="B136" s="41"/>
      <c r="C136" s="42"/>
      <c r="D136" s="41"/>
      <c r="E136" s="41"/>
      <c r="F136"/>
      <c r="G136" s="9"/>
      <c r="H136" s="9"/>
      <c r="J136" s="9"/>
      <c r="K136"/>
      <c r="AB136" s="9"/>
      <c r="AC136" s="17"/>
      <c r="AD136" s="17"/>
      <c r="AF136" s="16"/>
      <c r="AG136" s="17"/>
      <c r="AH136" s="17"/>
    </row>
    <row r="137" spans="1:34" x14ac:dyDescent="0.25">
      <c r="A137" s="41"/>
      <c r="B137" s="41"/>
      <c r="C137" s="42"/>
      <c r="D137" s="41"/>
      <c r="E137" s="41"/>
      <c r="F137"/>
      <c r="G137" s="9"/>
      <c r="H137" s="9"/>
      <c r="J137" s="9"/>
      <c r="K137"/>
      <c r="AB137" s="9"/>
      <c r="AC137" s="17"/>
      <c r="AD137" s="17"/>
      <c r="AF137" s="16"/>
      <c r="AG137" s="17"/>
      <c r="AH137" s="17"/>
    </row>
    <row r="138" spans="1:34" x14ac:dyDescent="0.25">
      <c r="A138" s="41"/>
      <c r="B138" s="41"/>
      <c r="C138" s="42"/>
      <c r="D138" s="41"/>
      <c r="E138" s="41"/>
      <c r="F138"/>
      <c r="G138" s="9"/>
      <c r="H138" s="9"/>
      <c r="J138" s="9"/>
      <c r="K138"/>
      <c r="AB138" s="9"/>
      <c r="AC138" s="17"/>
      <c r="AD138" s="17"/>
      <c r="AF138" s="16"/>
      <c r="AG138" s="17"/>
      <c r="AH138" s="17"/>
    </row>
    <row r="139" spans="1:34" x14ac:dyDescent="0.25">
      <c r="A139" s="41"/>
      <c r="B139" s="41"/>
      <c r="C139" s="42"/>
      <c r="D139" s="41"/>
      <c r="E139" s="41"/>
      <c r="F139"/>
      <c r="G139" s="9"/>
      <c r="H139" s="9"/>
      <c r="J139" s="9"/>
      <c r="K139"/>
      <c r="AB139" s="9"/>
      <c r="AC139" s="17"/>
      <c r="AD139" s="17"/>
      <c r="AF139" s="16"/>
      <c r="AG139" s="17"/>
      <c r="AH139" s="17"/>
    </row>
    <row r="140" spans="1:34" x14ac:dyDescent="0.25">
      <c r="A140" s="41"/>
      <c r="B140" s="41"/>
      <c r="C140" s="42"/>
      <c r="D140" s="41"/>
      <c r="E140" s="41"/>
      <c r="F140"/>
      <c r="G140" s="9"/>
      <c r="H140" s="9"/>
      <c r="J140" s="9"/>
      <c r="K140"/>
      <c r="AB140" s="9"/>
      <c r="AC140" s="17"/>
      <c r="AD140" s="17"/>
      <c r="AF140" s="16"/>
      <c r="AG140" s="17"/>
      <c r="AH140" s="17"/>
    </row>
    <row r="141" spans="1:34" x14ac:dyDescent="0.25">
      <c r="A141" s="41"/>
      <c r="B141" s="41"/>
      <c r="C141" s="42"/>
      <c r="D141" s="41"/>
      <c r="E141" s="41"/>
      <c r="F141"/>
      <c r="G141" s="9"/>
      <c r="H141" s="9"/>
      <c r="J141" s="9"/>
      <c r="K141"/>
      <c r="AB141" s="9"/>
      <c r="AC141" s="17"/>
      <c r="AD141" s="17"/>
      <c r="AF141" s="16"/>
      <c r="AG141" s="17"/>
      <c r="AH141" s="17"/>
    </row>
    <row r="142" spans="1:34" x14ac:dyDescent="0.25">
      <c r="A142" s="41"/>
      <c r="B142" s="41"/>
      <c r="C142" s="42"/>
      <c r="D142" s="41"/>
      <c r="E142" s="41"/>
      <c r="F142"/>
      <c r="G142" s="9"/>
      <c r="H142" s="9"/>
      <c r="J142" s="9"/>
      <c r="K142"/>
      <c r="AB142" s="9"/>
      <c r="AC142" s="17"/>
      <c r="AD142" s="17"/>
      <c r="AF142" s="16"/>
      <c r="AG142" s="17"/>
      <c r="AH142" s="17"/>
    </row>
    <row r="143" spans="1:34" x14ac:dyDescent="0.25">
      <c r="A143" s="41"/>
      <c r="B143" s="41"/>
      <c r="C143" s="42"/>
      <c r="D143" s="41"/>
      <c r="E143" s="41"/>
      <c r="F143"/>
      <c r="G143" s="9"/>
      <c r="H143" s="9"/>
      <c r="J143" s="9"/>
      <c r="K143"/>
      <c r="AB143" s="9"/>
      <c r="AC143" s="17"/>
      <c r="AD143" s="17"/>
      <c r="AF143" s="16"/>
      <c r="AG143" s="17"/>
      <c r="AH143" s="17"/>
    </row>
    <row r="144" spans="1:34" x14ac:dyDescent="0.25">
      <c r="A144" s="41"/>
      <c r="B144" s="41"/>
      <c r="C144" s="42"/>
      <c r="D144" s="41"/>
      <c r="E144" s="41"/>
      <c r="F144"/>
      <c r="G144" s="9"/>
      <c r="H144" s="9"/>
      <c r="J144" s="9"/>
      <c r="K144"/>
      <c r="AB144" s="9"/>
      <c r="AC144" s="17"/>
      <c r="AD144" s="17"/>
      <c r="AF144" s="16"/>
      <c r="AG144" s="17"/>
      <c r="AH144" s="17"/>
    </row>
    <row r="145" spans="1:34" x14ac:dyDescent="0.25">
      <c r="A145" s="41"/>
      <c r="B145" s="41"/>
      <c r="C145" s="42"/>
      <c r="D145" s="41"/>
      <c r="E145" s="41"/>
      <c r="F145"/>
      <c r="G145" s="9"/>
      <c r="H145" s="9"/>
      <c r="J145" s="9"/>
      <c r="K145"/>
      <c r="AB145" s="9"/>
      <c r="AC145" s="17"/>
      <c r="AD145" s="17"/>
      <c r="AF145" s="16"/>
      <c r="AG145" s="17"/>
      <c r="AH145" s="17"/>
    </row>
    <row r="146" spans="1:34" x14ac:dyDescent="0.25">
      <c r="A146" s="41"/>
      <c r="B146" s="41"/>
      <c r="C146" s="42"/>
      <c r="D146" s="41"/>
      <c r="E146" s="41"/>
      <c r="F146"/>
      <c r="G146" s="9"/>
      <c r="H146" s="9"/>
      <c r="J146" s="9"/>
      <c r="K146"/>
      <c r="AB146" s="9"/>
      <c r="AC146" s="17"/>
      <c r="AD146" s="17"/>
      <c r="AF146" s="16"/>
      <c r="AG146" s="17"/>
      <c r="AH146" s="17"/>
    </row>
    <row r="147" spans="1:34" x14ac:dyDescent="0.25">
      <c r="A147" s="41"/>
      <c r="B147" s="41"/>
      <c r="C147" s="42"/>
      <c r="D147" s="41"/>
      <c r="E147" s="41"/>
      <c r="F147"/>
      <c r="G147" s="9"/>
      <c r="H147" s="9"/>
      <c r="J147" s="9"/>
      <c r="K147"/>
      <c r="AB147" s="9"/>
      <c r="AC147" s="17"/>
      <c r="AD147" s="17"/>
      <c r="AF147" s="16"/>
      <c r="AG147" s="17"/>
      <c r="AH147" s="17"/>
    </row>
    <row r="148" spans="1:34" x14ac:dyDescent="0.25">
      <c r="A148" s="41"/>
      <c r="B148" s="41"/>
      <c r="C148" s="42"/>
      <c r="D148" s="41"/>
      <c r="E148" s="41"/>
      <c r="F148"/>
      <c r="G148" s="9"/>
      <c r="H148" s="9"/>
      <c r="J148" s="9"/>
      <c r="K148"/>
      <c r="AB148" s="9"/>
      <c r="AC148" s="17"/>
      <c r="AD148" s="17"/>
      <c r="AF148" s="16"/>
      <c r="AG148" s="17"/>
      <c r="AH148" s="17"/>
    </row>
    <row r="149" spans="1:34" x14ac:dyDescent="0.25">
      <c r="A149" s="41"/>
      <c r="B149" s="41"/>
      <c r="C149" s="42"/>
      <c r="D149" s="41"/>
      <c r="E149" s="41"/>
      <c r="F149"/>
      <c r="G149" s="9"/>
      <c r="H149" s="9"/>
      <c r="J149" s="9"/>
      <c r="K149"/>
      <c r="AB149" s="9"/>
      <c r="AC149" s="17"/>
      <c r="AD149" s="17"/>
      <c r="AF149" s="16"/>
      <c r="AG149" s="17"/>
      <c r="AH149" s="17"/>
    </row>
    <row r="150" spans="1:34" x14ac:dyDescent="0.25">
      <c r="A150" s="41"/>
      <c r="B150" s="41"/>
      <c r="C150" s="42"/>
      <c r="D150" s="41"/>
      <c r="E150" s="41"/>
      <c r="F150"/>
      <c r="G150" s="9"/>
      <c r="H150" s="9"/>
      <c r="J150" s="9"/>
      <c r="K150"/>
      <c r="AB150" s="9"/>
      <c r="AC150" s="17"/>
      <c r="AD150" s="17"/>
      <c r="AF150" s="16"/>
      <c r="AG150" s="17"/>
      <c r="AH150" s="17"/>
    </row>
    <row r="151" spans="1:34" x14ac:dyDescent="0.25">
      <c r="A151" s="41"/>
      <c r="B151" s="41"/>
      <c r="C151" s="42"/>
      <c r="D151" s="41"/>
      <c r="E151" s="41"/>
      <c r="F151"/>
      <c r="G151" s="9"/>
      <c r="H151" s="9"/>
      <c r="J151" s="9"/>
      <c r="K151"/>
      <c r="AB151" s="9"/>
      <c r="AC151" s="17"/>
      <c r="AD151" s="17"/>
      <c r="AF151" s="16"/>
      <c r="AG151" s="17"/>
      <c r="AH151" s="17"/>
    </row>
    <row r="152" spans="1:34" x14ac:dyDescent="0.25">
      <c r="A152" s="41"/>
      <c r="B152" s="41"/>
      <c r="C152" s="42"/>
      <c r="D152" s="41"/>
      <c r="E152" s="41"/>
      <c r="F152"/>
      <c r="G152" s="9"/>
      <c r="H152" s="9"/>
      <c r="J152" s="9"/>
      <c r="K152"/>
      <c r="AB152" s="9"/>
      <c r="AC152" s="17"/>
      <c r="AD152" s="17"/>
      <c r="AF152" s="16"/>
      <c r="AG152" s="17"/>
      <c r="AH152" s="17"/>
    </row>
    <row r="153" spans="1:34" x14ac:dyDescent="0.25">
      <c r="A153" s="41"/>
      <c r="B153" s="41"/>
      <c r="C153" s="42"/>
      <c r="D153" s="41"/>
      <c r="E153" s="41"/>
      <c r="F153"/>
      <c r="G153" s="9"/>
      <c r="H153" s="9"/>
      <c r="J153" s="9"/>
      <c r="K153"/>
      <c r="AB153" s="9"/>
      <c r="AC153" s="17"/>
      <c r="AD153" s="17"/>
      <c r="AF153" s="16"/>
      <c r="AG153" s="17"/>
      <c r="AH153" s="17"/>
    </row>
    <row r="154" spans="1:34" x14ac:dyDescent="0.25">
      <c r="A154" s="41"/>
      <c r="B154" s="41"/>
      <c r="C154" s="42"/>
      <c r="D154" s="41"/>
      <c r="E154" s="41"/>
      <c r="F154"/>
      <c r="G154" s="9"/>
      <c r="H154" s="9"/>
      <c r="J154" s="9"/>
      <c r="K154"/>
      <c r="AB154" s="9"/>
      <c r="AC154" s="17"/>
      <c r="AD154" s="17"/>
      <c r="AF154" s="16"/>
      <c r="AG154" s="17"/>
      <c r="AH154" s="17"/>
    </row>
    <row r="155" spans="1:34" x14ac:dyDescent="0.25">
      <c r="A155" s="41"/>
      <c r="B155" s="41"/>
      <c r="C155" s="42"/>
      <c r="D155" s="41"/>
      <c r="E155" s="41"/>
      <c r="F155"/>
      <c r="G155" s="9"/>
      <c r="H155" s="9"/>
      <c r="J155" s="9"/>
      <c r="K155"/>
      <c r="AB155" s="9"/>
      <c r="AC155" s="17"/>
      <c r="AD155" s="17"/>
      <c r="AF155" s="16"/>
      <c r="AG155" s="17"/>
      <c r="AH155" s="17"/>
    </row>
    <row r="156" spans="1:34" x14ac:dyDescent="0.25">
      <c r="A156" s="41"/>
      <c r="B156" s="41"/>
      <c r="C156" s="42"/>
      <c r="D156" s="41"/>
      <c r="E156" s="41"/>
      <c r="F156"/>
      <c r="G156" s="9"/>
      <c r="H156" s="9"/>
      <c r="J156" s="9"/>
      <c r="K156"/>
      <c r="AB156" s="9"/>
      <c r="AC156" s="17"/>
      <c r="AD156" s="17"/>
      <c r="AF156" s="16"/>
      <c r="AG156" s="17"/>
      <c r="AH156" s="17"/>
    </row>
    <row r="157" spans="1:34" x14ac:dyDescent="0.25">
      <c r="A157" s="41"/>
      <c r="B157" s="41"/>
      <c r="C157" s="42"/>
      <c r="D157" s="41"/>
      <c r="E157" s="41"/>
      <c r="F157"/>
      <c r="G157" s="9"/>
      <c r="H157" s="9"/>
      <c r="J157" s="9"/>
      <c r="K157"/>
      <c r="AB157" s="9"/>
      <c r="AC157" s="17"/>
      <c r="AD157" s="17"/>
      <c r="AF157" s="16"/>
      <c r="AG157" s="17"/>
      <c r="AH157" s="17"/>
    </row>
    <row r="158" spans="1:34" x14ac:dyDescent="0.25">
      <c r="A158" s="41"/>
      <c r="B158" s="41"/>
      <c r="C158" s="42"/>
      <c r="D158" s="41"/>
      <c r="E158" s="41"/>
      <c r="F158"/>
      <c r="G158" s="9"/>
      <c r="H158" s="9"/>
      <c r="J158" s="9"/>
      <c r="K158"/>
      <c r="AB158" s="9"/>
      <c r="AC158" s="17"/>
      <c r="AD158" s="17"/>
      <c r="AF158" s="16"/>
      <c r="AG158" s="17"/>
      <c r="AH158" s="17"/>
    </row>
    <row r="159" spans="1:34" x14ac:dyDescent="0.25">
      <c r="A159" s="41"/>
      <c r="B159" s="41"/>
      <c r="C159" s="42"/>
      <c r="D159" s="41"/>
      <c r="E159" s="41"/>
      <c r="F159"/>
      <c r="G159" s="9"/>
      <c r="H159" s="9"/>
      <c r="J159" s="9"/>
      <c r="K159"/>
      <c r="AB159" s="9"/>
      <c r="AC159" s="17"/>
      <c r="AD159" s="17"/>
      <c r="AF159" s="16"/>
      <c r="AG159" s="17"/>
      <c r="AH159" s="17"/>
    </row>
    <row r="160" spans="1:34" x14ac:dyDescent="0.25">
      <c r="A160" s="41"/>
      <c r="B160" s="41"/>
      <c r="C160" s="42"/>
      <c r="D160" s="41"/>
      <c r="E160" s="41"/>
      <c r="F160"/>
      <c r="G160" s="9"/>
      <c r="H160" s="9"/>
      <c r="J160" s="9"/>
      <c r="K160"/>
      <c r="AB160" s="9"/>
      <c r="AC160" s="17"/>
      <c r="AD160" s="17"/>
      <c r="AF160" s="16"/>
      <c r="AG160" s="17"/>
      <c r="AH160" s="17"/>
    </row>
    <row r="161" spans="1:34" x14ac:dyDescent="0.25">
      <c r="A161" s="41"/>
      <c r="B161" s="41"/>
      <c r="C161" s="42"/>
      <c r="D161" s="41"/>
      <c r="E161" s="41"/>
      <c r="F161"/>
      <c r="G161" s="9"/>
      <c r="H161" s="9"/>
      <c r="J161" s="9"/>
      <c r="K161"/>
      <c r="AB161" s="9"/>
      <c r="AC161" s="17"/>
      <c r="AD161" s="17"/>
      <c r="AF161" s="16"/>
      <c r="AG161" s="17"/>
      <c r="AH161" s="17"/>
    </row>
    <row r="162" spans="1:34" x14ac:dyDescent="0.25">
      <c r="A162" s="41"/>
      <c r="B162" s="41"/>
      <c r="C162" s="42"/>
      <c r="D162" s="41"/>
      <c r="E162" s="41"/>
      <c r="F162"/>
      <c r="G162" s="9"/>
      <c r="H162" s="9"/>
      <c r="J162" s="9"/>
      <c r="K162"/>
      <c r="AB162" s="9"/>
      <c r="AC162" s="17"/>
      <c r="AD162" s="17"/>
      <c r="AF162" s="16"/>
      <c r="AG162" s="17"/>
      <c r="AH162" s="17"/>
    </row>
    <row r="163" spans="1:34" x14ac:dyDescent="0.25">
      <c r="A163" s="41"/>
      <c r="B163" s="41"/>
      <c r="C163" s="42"/>
      <c r="D163" s="41"/>
      <c r="E163" s="41"/>
      <c r="F163"/>
      <c r="G163" s="9"/>
      <c r="H163" s="9"/>
      <c r="J163" s="9"/>
      <c r="K163"/>
      <c r="AB163" s="9"/>
      <c r="AC163" s="17"/>
      <c r="AD163" s="17"/>
      <c r="AF163" s="16"/>
      <c r="AG163" s="17"/>
      <c r="AH163" s="17"/>
    </row>
    <row r="164" spans="1:34" x14ac:dyDescent="0.25">
      <c r="A164" s="41"/>
      <c r="B164" s="41"/>
      <c r="C164" s="42"/>
      <c r="D164" s="41"/>
      <c r="E164" s="41"/>
      <c r="F164"/>
      <c r="G164" s="9"/>
      <c r="H164" s="9"/>
      <c r="J164" s="9"/>
      <c r="K164"/>
      <c r="AB164" s="9"/>
      <c r="AC164" s="17"/>
      <c r="AD164" s="17"/>
      <c r="AF164" s="16"/>
      <c r="AG164" s="17"/>
      <c r="AH164" s="17"/>
    </row>
    <row r="165" spans="1:34" x14ac:dyDescent="0.25">
      <c r="A165" s="41"/>
      <c r="B165" s="41"/>
      <c r="C165" s="42"/>
      <c r="D165" s="41"/>
      <c r="E165" s="41"/>
      <c r="F165"/>
      <c r="G165" s="9"/>
      <c r="H165" s="9"/>
      <c r="J165" s="9"/>
      <c r="K165"/>
      <c r="AB165" s="9"/>
      <c r="AC165" s="17"/>
      <c r="AD165" s="17"/>
      <c r="AF165" s="16"/>
      <c r="AG165" s="17"/>
      <c r="AH165" s="17"/>
    </row>
    <row r="166" spans="1:34" x14ac:dyDescent="0.25">
      <c r="A166" s="41"/>
      <c r="B166" s="41"/>
      <c r="C166" s="42"/>
      <c r="D166" s="41"/>
      <c r="E166" s="41"/>
      <c r="F166"/>
      <c r="G166" s="9"/>
      <c r="H166" s="9"/>
      <c r="J166" s="9"/>
      <c r="K166"/>
      <c r="AB166" s="9"/>
      <c r="AC166" s="17"/>
      <c r="AD166" s="17"/>
      <c r="AF166" s="16"/>
      <c r="AG166" s="17"/>
      <c r="AH166" s="17"/>
    </row>
    <row r="167" spans="1:34" x14ac:dyDescent="0.25">
      <c r="A167" s="41"/>
      <c r="B167" s="41"/>
      <c r="C167" s="42"/>
      <c r="D167" s="41"/>
      <c r="E167" s="41"/>
      <c r="F167"/>
      <c r="G167" s="9"/>
      <c r="H167" s="9"/>
      <c r="J167" s="9"/>
      <c r="K167"/>
      <c r="AB167" s="9"/>
      <c r="AC167" s="17"/>
      <c r="AD167" s="17"/>
      <c r="AF167" s="16"/>
      <c r="AG167" s="17"/>
      <c r="AH167" s="17"/>
    </row>
    <row r="168" spans="1:34" x14ac:dyDescent="0.25">
      <c r="A168" s="41"/>
      <c r="B168" s="41"/>
      <c r="C168" s="42"/>
      <c r="D168" s="41"/>
      <c r="E168" s="41"/>
      <c r="F168"/>
      <c r="G168" s="9"/>
      <c r="H168" s="9"/>
      <c r="J168" s="9"/>
      <c r="K168"/>
      <c r="AB168" s="9"/>
      <c r="AC168" s="17"/>
      <c r="AD168" s="17"/>
      <c r="AF168" s="16"/>
      <c r="AG168" s="17"/>
      <c r="AH168" s="17"/>
    </row>
    <row r="169" spans="1:34" x14ac:dyDescent="0.25">
      <c r="A169" s="41"/>
      <c r="B169" s="41"/>
      <c r="C169" s="42"/>
      <c r="D169" s="41"/>
      <c r="E169" s="41"/>
      <c r="F169"/>
      <c r="G169" s="9"/>
      <c r="H169" s="9"/>
      <c r="J169" s="9"/>
      <c r="K169"/>
      <c r="AB169" s="9"/>
      <c r="AC169" s="17"/>
      <c r="AD169" s="17"/>
      <c r="AF169" s="16"/>
      <c r="AG169" s="17"/>
      <c r="AH169" s="17"/>
    </row>
    <row r="170" spans="1:34" x14ac:dyDescent="0.25">
      <c r="A170" s="41"/>
      <c r="B170" s="41"/>
      <c r="C170" s="42"/>
      <c r="D170" s="41"/>
      <c r="E170" s="41"/>
      <c r="F170"/>
      <c r="G170" s="9"/>
      <c r="H170" s="9"/>
      <c r="J170" s="9"/>
      <c r="K170"/>
      <c r="AB170" s="9"/>
      <c r="AC170" s="17"/>
      <c r="AD170" s="17"/>
      <c r="AF170" s="16"/>
      <c r="AG170" s="17"/>
      <c r="AH170" s="17"/>
    </row>
    <row r="171" spans="1:34" x14ac:dyDescent="0.25">
      <c r="A171" s="41"/>
      <c r="B171" s="41"/>
      <c r="C171" s="42"/>
      <c r="D171" s="41"/>
      <c r="E171" s="41"/>
      <c r="F171"/>
      <c r="G171" s="9"/>
      <c r="H171" s="9"/>
      <c r="J171" s="9"/>
      <c r="K171"/>
      <c r="AB171" s="9"/>
      <c r="AC171" s="17"/>
      <c r="AD171" s="17"/>
      <c r="AF171" s="16"/>
      <c r="AG171" s="17"/>
      <c r="AH171" s="17"/>
    </row>
    <row r="172" spans="1:34" x14ac:dyDescent="0.25">
      <c r="A172" s="41"/>
      <c r="B172" s="41"/>
      <c r="C172" s="42"/>
      <c r="D172" s="41"/>
      <c r="E172" s="41"/>
      <c r="F172"/>
      <c r="G172" s="9"/>
      <c r="H172" s="9"/>
      <c r="J172" s="9"/>
      <c r="K172"/>
      <c r="AB172" s="9"/>
      <c r="AC172" s="17"/>
      <c r="AD172" s="17"/>
      <c r="AF172" s="16"/>
      <c r="AG172" s="17"/>
      <c r="AH172" s="17"/>
    </row>
    <row r="173" spans="1:34" x14ac:dyDescent="0.25">
      <c r="A173" s="41"/>
      <c r="B173" s="41"/>
      <c r="C173" s="42"/>
      <c r="D173" s="41"/>
      <c r="E173" s="41"/>
      <c r="F173"/>
      <c r="G173" s="9"/>
      <c r="H173" s="9"/>
      <c r="J173" s="9"/>
      <c r="K173"/>
      <c r="AB173" s="9"/>
      <c r="AC173" s="17"/>
      <c r="AD173" s="17"/>
      <c r="AF173" s="16"/>
      <c r="AG173" s="17"/>
      <c r="AH173" s="17"/>
    </row>
    <row r="174" spans="1:34" x14ac:dyDescent="0.25">
      <c r="A174" s="41"/>
      <c r="B174" s="41"/>
      <c r="C174" s="42"/>
      <c r="D174" s="41"/>
      <c r="E174" s="41"/>
      <c r="F174"/>
      <c r="G174" s="9"/>
      <c r="H174" s="9"/>
      <c r="J174" s="9"/>
      <c r="K174"/>
      <c r="AB174" s="9"/>
      <c r="AC174" s="17"/>
      <c r="AD174" s="17"/>
      <c r="AF174" s="16"/>
      <c r="AG174" s="17"/>
      <c r="AH174" s="17"/>
    </row>
    <row r="175" spans="1:34" x14ac:dyDescent="0.25">
      <c r="A175" s="41"/>
      <c r="B175" s="41"/>
      <c r="C175" s="42"/>
      <c r="D175" s="41"/>
      <c r="E175" s="41"/>
      <c r="F175"/>
      <c r="G175" s="9"/>
      <c r="H175" s="9"/>
      <c r="J175" s="9"/>
      <c r="K175"/>
      <c r="AB175" s="9"/>
      <c r="AC175" s="17"/>
      <c r="AD175" s="17"/>
      <c r="AF175" s="16"/>
      <c r="AG175" s="17"/>
      <c r="AH175" s="17"/>
    </row>
    <row r="176" spans="1:34" x14ac:dyDescent="0.25">
      <c r="A176" s="41"/>
      <c r="B176" s="41"/>
      <c r="C176" s="42"/>
      <c r="D176" s="41"/>
      <c r="E176" s="41"/>
      <c r="F176"/>
      <c r="G176" s="9"/>
      <c r="H176" s="9"/>
      <c r="J176" s="9"/>
      <c r="K176"/>
      <c r="AB176" s="9"/>
      <c r="AC176" s="17"/>
      <c r="AD176" s="17"/>
      <c r="AF176" s="16"/>
      <c r="AG176" s="17"/>
      <c r="AH176" s="17"/>
    </row>
    <row r="177" spans="1:34" x14ac:dyDescent="0.25">
      <c r="A177" s="41"/>
      <c r="B177" s="41"/>
      <c r="C177" s="42"/>
      <c r="D177" s="41"/>
      <c r="E177" s="41"/>
      <c r="F177"/>
      <c r="G177" s="9"/>
      <c r="H177" s="9"/>
      <c r="J177" s="9"/>
      <c r="K177"/>
      <c r="AB177" s="9"/>
      <c r="AC177" s="17"/>
      <c r="AD177" s="17"/>
      <c r="AF177" s="16"/>
      <c r="AG177" s="17"/>
      <c r="AH177" s="17"/>
    </row>
    <row r="178" spans="1:34" x14ac:dyDescent="0.25">
      <c r="A178" s="41"/>
      <c r="B178" s="41"/>
      <c r="C178" s="42"/>
      <c r="D178" s="41"/>
      <c r="E178" s="41"/>
      <c r="F178"/>
      <c r="G178" s="9"/>
      <c r="H178" s="9"/>
      <c r="J178" s="9"/>
      <c r="K178"/>
      <c r="AB178" s="9"/>
      <c r="AC178" s="17"/>
      <c r="AD178" s="17"/>
      <c r="AF178" s="16"/>
      <c r="AG178" s="17"/>
      <c r="AH178" s="17"/>
    </row>
    <row r="179" spans="1:34" x14ac:dyDescent="0.25">
      <c r="A179" s="41"/>
      <c r="B179" s="41"/>
      <c r="C179" s="42"/>
      <c r="D179" s="41"/>
      <c r="E179" s="41"/>
      <c r="F179"/>
      <c r="G179" s="9"/>
      <c r="H179" s="9"/>
      <c r="J179" s="9"/>
      <c r="K179"/>
      <c r="AB179" s="9"/>
      <c r="AC179" s="17"/>
      <c r="AD179" s="17"/>
      <c r="AF179" s="16"/>
      <c r="AG179" s="17"/>
      <c r="AH179" s="17"/>
    </row>
    <row r="180" spans="1:34" x14ac:dyDescent="0.25">
      <c r="A180" s="41"/>
      <c r="B180" s="41"/>
      <c r="C180" s="42"/>
      <c r="D180" s="41"/>
      <c r="E180" s="41"/>
      <c r="F180"/>
      <c r="G180" s="9"/>
      <c r="H180" s="9"/>
      <c r="J180" s="9"/>
      <c r="K180"/>
      <c r="AB180" s="9"/>
      <c r="AC180" s="17"/>
      <c r="AD180" s="17"/>
      <c r="AF180" s="16"/>
      <c r="AG180" s="17"/>
      <c r="AH180" s="17"/>
    </row>
    <row r="181" spans="1:34" x14ac:dyDescent="0.25">
      <c r="A181" s="41"/>
      <c r="B181" s="41"/>
      <c r="C181" s="42"/>
      <c r="D181" s="41"/>
      <c r="E181" s="41"/>
      <c r="F181"/>
      <c r="G181" s="9"/>
      <c r="H181" s="9"/>
      <c r="J181" s="9"/>
      <c r="K181"/>
      <c r="AB181" s="9"/>
      <c r="AC181" s="17"/>
      <c r="AD181" s="17"/>
      <c r="AF181" s="16"/>
      <c r="AG181" s="17"/>
      <c r="AH181" s="17"/>
    </row>
    <row r="182" spans="1:34" x14ac:dyDescent="0.25">
      <c r="A182" s="41"/>
      <c r="B182" s="41"/>
      <c r="C182" s="42"/>
      <c r="D182" s="41"/>
      <c r="E182" s="41"/>
      <c r="F182"/>
      <c r="G182" s="9"/>
      <c r="H182" s="9"/>
      <c r="J182" s="9"/>
      <c r="K182"/>
      <c r="AB182" s="9"/>
      <c r="AC182" s="17"/>
      <c r="AD182" s="17"/>
      <c r="AF182" s="16"/>
      <c r="AG182" s="17"/>
      <c r="AH182" s="17"/>
    </row>
    <row r="183" spans="1:34" x14ac:dyDescent="0.25">
      <c r="A183" s="41"/>
      <c r="B183" s="41"/>
      <c r="C183" s="42"/>
      <c r="D183" s="41"/>
      <c r="E183" s="41"/>
      <c r="F183"/>
      <c r="G183" s="9"/>
      <c r="H183" s="9"/>
      <c r="J183" s="9"/>
      <c r="K183"/>
      <c r="AB183" s="9"/>
      <c r="AC183" s="17"/>
      <c r="AD183" s="17"/>
      <c r="AF183" s="16"/>
      <c r="AG183" s="17"/>
      <c r="AH183" s="17"/>
    </row>
    <row r="184" spans="1:34" x14ac:dyDescent="0.25">
      <c r="A184" s="41"/>
      <c r="B184" s="41"/>
      <c r="C184" s="42"/>
      <c r="D184" s="41"/>
      <c r="E184" s="41"/>
      <c r="F184"/>
      <c r="G184" s="9"/>
      <c r="H184" s="9"/>
      <c r="J184" s="9"/>
      <c r="K184"/>
      <c r="AB184" s="9"/>
      <c r="AC184" s="17"/>
      <c r="AD184" s="17"/>
      <c r="AF184" s="16"/>
      <c r="AG184" s="17"/>
      <c r="AH184" s="17"/>
    </row>
    <row r="185" spans="1:34" x14ac:dyDescent="0.25">
      <c r="A185" s="41"/>
      <c r="B185" s="41"/>
      <c r="C185" s="42"/>
      <c r="D185" s="41"/>
      <c r="E185" s="41"/>
      <c r="F185"/>
      <c r="G185" s="9"/>
      <c r="H185" s="9"/>
      <c r="J185" s="9"/>
      <c r="K185"/>
      <c r="AB185" s="9"/>
      <c r="AC185" s="17"/>
      <c r="AD185" s="17"/>
      <c r="AF185" s="16"/>
      <c r="AG185" s="17"/>
      <c r="AH185" s="17"/>
    </row>
    <row r="186" spans="1:34" x14ac:dyDescent="0.25">
      <c r="A186" s="41"/>
      <c r="B186" s="41"/>
      <c r="C186" s="42"/>
      <c r="D186" s="41"/>
      <c r="E186" s="41"/>
      <c r="F186"/>
      <c r="G186" s="9"/>
      <c r="H186" s="9"/>
      <c r="J186" s="9"/>
      <c r="K186"/>
      <c r="AB186" s="9"/>
      <c r="AC186" s="17"/>
      <c r="AD186" s="17"/>
      <c r="AF186" s="16"/>
      <c r="AG186" s="17"/>
      <c r="AH186" s="17"/>
    </row>
    <row r="187" spans="1:34" x14ac:dyDescent="0.25">
      <c r="A187" s="41"/>
      <c r="B187" s="41"/>
      <c r="C187" s="42"/>
      <c r="D187" s="41"/>
      <c r="E187" s="41"/>
      <c r="F187"/>
      <c r="G187" s="9"/>
      <c r="H187" s="9"/>
      <c r="J187" s="9"/>
      <c r="K187"/>
      <c r="AB187" s="9"/>
      <c r="AC187" s="17"/>
      <c r="AD187" s="17"/>
      <c r="AF187" s="16"/>
      <c r="AG187" s="17"/>
      <c r="AH187" s="17"/>
    </row>
    <row r="188" spans="1:34" x14ac:dyDescent="0.25">
      <c r="A188" s="41"/>
      <c r="B188" s="41"/>
      <c r="C188" s="42"/>
      <c r="D188" s="41"/>
      <c r="E188" s="41"/>
      <c r="F188"/>
      <c r="G188" s="9"/>
      <c r="H188" s="9"/>
      <c r="J188" s="9"/>
      <c r="K188"/>
      <c r="AB188" s="9"/>
      <c r="AC188" s="17"/>
      <c r="AD188" s="17"/>
      <c r="AF188" s="16"/>
      <c r="AG188" s="17"/>
      <c r="AH188" s="17"/>
    </row>
    <row r="189" spans="1:34" x14ac:dyDescent="0.25">
      <c r="A189" s="41"/>
      <c r="B189" s="41"/>
      <c r="C189" s="42"/>
      <c r="D189" s="41"/>
      <c r="E189" s="41"/>
      <c r="F189"/>
      <c r="G189" s="9"/>
      <c r="H189" s="9"/>
      <c r="J189" s="9"/>
      <c r="K189"/>
      <c r="AB189" s="9"/>
      <c r="AC189" s="17"/>
      <c r="AD189" s="17"/>
      <c r="AF189" s="16"/>
      <c r="AG189" s="17"/>
      <c r="AH189" s="17"/>
    </row>
    <row r="190" spans="1:34" x14ac:dyDescent="0.25">
      <c r="A190" s="41"/>
      <c r="B190" s="41"/>
      <c r="C190" s="42"/>
      <c r="D190" s="41"/>
      <c r="E190" s="41"/>
      <c r="F190"/>
      <c r="G190" s="9"/>
      <c r="H190" s="9"/>
      <c r="J190" s="9"/>
      <c r="K190"/>
      <c r="AB190" s="9"/>
      <c r="AC190" s="17"/>
      <c r="AD190" s="17"/>
      <c r="AF190" s="16"/>
      <c r="AG190" s="17"/>
      <c r="AH190" s="17"/>
    </row>
    <row r="191" spans="1:34" x14ac:dyDescent="0.25">
      <c r="A191" s="41"/>
      <c r="B191" s="41"/>
      <c r="C191" s="42"/>
      <c r="D191" s="41"/>
      <c r="E191" s="41"/>
      <c r="F191"/>
      <c r="G191" s="9"/>
      <c r="H191" s="9"/>
      <c r="J191" s="9"/>
      <c r="K191"/>
      <c r="AB191" s="9"/>
      <c r="AC191" s="17"/>
      <c r="AD191" s="17"/>
      <c r="AF191" s="16"/>
      <c r="AG191" s="17"/>
      <c r="AH191" s="17"/>
    </row>
    <row r="192" spans="1:34" x14ac:dyDescent="0.25">
      <c r="A192" s="41"/>
      <c r="B192" s="41"/>
      <c r="C192" s="42"/>
      <c r="D192" s="41"/>
      <c r="E192" s="41"/>
      <c r="F192"/>
      <c r="G192" s="9"/>
      <c r="H192" s="9"/>
      <c r="J192" s="9"/>
      <c r="K192"/>
      <c r="AB192" s="9"/>
      <c r="AC192" s="17"/>
      <c r="AD192" s="17"/>
      <c r="AF192" s="16"/>
      <c r="AG192" s="17"/>
      <c r="AH192" s="17"/>
    </row>
    <row r="193" spans="1:34" x14ac:dyDescent="0.25">
      <c r="A193" s="41"/>
      <c r="B193" s="41"/>
      <c r="C193" s="42"/>
      <c r="D193" s="41"/>
      <c r="E193" s="41"/>
      <c r="F193"/>
      <c r="G193" s="9"/>
      <c r="H193" s="9"/>
      <c r="J193" s="9"/>
      <c r="K193"/>
      <c r="AB193" s="9"/>
      <c r="AC193" s="17"/>
      <c r="AD193" s="17"/>
      <c r="AF193" s="16"/>
      <c r="AG193" s="17"/>
      <c r="AH193" s="17"/>
    </row>
    <row r="194" spans="1:34" x14ac:dyDescent="0.25">
      <c r="A194" s="41"/>
      <c r="B194" s="41"/>
      <c r="C194" s="42"/>
      <c r="D194" s="41"/>
      <c r="E194" s="41"/>
      <c r="F194"/>
      <c r="G194" s="9"/>
      <c r="H194" s="9"/>
      <c r="J194" s="9"/>
      <c r="K194"/>
      <c r="AB194" s="9"/>
      <c r="AC194" s="17"/>
      <c r="AD194" s="17"/>
      <c r="AF194" s="16"/>
      <c r="AG194" s="17"/>
      <c r="AH194" s="17"/>
    </row>
    <row r="195" spans="1:34" x14ac:dyDescent="0.25">
      <c r="A195" s="41"/>
      <c r="B195" s="41"/>
      <c r="C195" s="42"/>
      <c r="D195" s="41"/>
      <c r="E195" s="41"/>
      <c r="F195"/>
      <c r="G195" s="9"/>
      <c r="H195" s="9"/>
      <c r="J195" s="9"/>
      <c r="K195"/>
      <c r="AB195" s="9"/>
      <c r="AC195" s="17"/>
      <c r="AD195" s="17"/>
      <c r="AF195" s="16"/>
      <c r="AG195" s="17"/>
      <c r="AH195" s="17"/>
    </row>
    <row r="196" spans="1:34" x14ac:dyDescent="0.25">
      <c r="A196" s="41"/>
      <c r="B196" s="41"/>
      <c r="C196" s="42"/>
      <c r="D196" s="41"/>
      <c r="E196" s="41"/>
      <c r="F196"/>
      <c r="G196" s="9"/>
      <c r="H196" s="9"/>
      <c r="J196" s="9"/>
      <c r="K196"/>
      <c r="AB196" s="9"/>
      <c r="AC196" s="17"/>
      <c r="AD196" s="17"/>
      <c r="AF196" s="16"/>
      <c r="AG196" s="17"/>
      <c r="AH196" s="17"/>
    </row>
    <row r="197" spans="1:34" x14ac:dyDescent="0.25">
      <c r="A197" s="41"/>
      <c r="B197" s="41"/>
      <c r="C197" s="42"/>
      <c r="D197" s="41"/>
      <c r="E197" s="41"/>
      <c r="F197"/>
      <c r="G197" s="9"/>
      <c r="H197" s="9"/>
      <c r="J197" s="9"/>
      <c r="K197"/>
      <c r="AB197" s="9"/>
      <c r="AC197" s="17"/>
      <c r="AD197" s="17"/>
      <c r="AF197" s="16"/>
      <c r="AG197" s="17"/>
      <c r="AH197" s="17"/>
    </row>
    <row r="198" spans="1:34" x14ac:dyDescent="0.25">
      <c r="A198" s="41"/>
      <c r="B198" s="41"/>
      <c r="C198" s="42"/>
      <c r="D198" s="41"/>
      <c r="E198" s="41"/>
      <c r="F198"/>
      <c r="G198" s="9"/>
      <c r="H198" s="9"/>
      <c r="J198" s="9"/>
      <c r="K198"/>
      <c r="AB198" s="9"/>
      <c r="AC198" s="17"/>
      <c r="AD198" s="17"/>
      <c r="AF198" s="16"/>
      <c r="AG198" s="17"/>
      <c r="AH198" s="17"/>
    </row>
    <row r="199" spans="1:34" x14ac:dyDescent="0.25">
      <c r="A199" s="41"/>
      <c r="B199" s="41"/>
      <c r="C199" s="42"/>
      <c r="D199" s="41"/>
      <c r="E199" s="41"/>
      <c r="F199"/>
      <c r="G199" s="9"/>
      <c r="H199" s="9"/>
      <c r="J199" s="9"/>
      <c r="K199"/>
      <c r="AB199" s="9"/>
      <c r="AC199" s="17"/>
      <c r="AD199" s="17"/>
      <c r="AF199" s="16"/>
      <c r="AG199" s="17"/>
      <c r="AH199" s="17"/>
    </row>
    <row r="200" spans="1:34" x14ac:dyDescent="0.25">
      <c r="A200" s="41"/>
      <c r="B200" s="41"/>
      <c r="C200" s="42"/>
      <c r="D200" s="41"/>
      <c r="E200" s="41"/>
      <c r="F200"/>
      <c r="G200" s="9"/>
      <c r="H200" s="9"/>
      <c r="J200" s="9"/>
      <c r="K200"/>
      <c r="AB200" s="9"/>
      <c r="AC200" s="17"/>
      <c r="AD200" s="17"/>
      <c r="AF200" s="16"/>
      <c r="AG200" s="17"/>
      <c r="AH200" s="17"/>
    </row>
    <row r="201" spans="1:34" x14ac:dyDescent="0.25">
      <c r="A201" s="41"/>
      <c r="B201" s="41"/>
      <c r="C201" s="42"/>
      <c r="D201" s="41"/>
      <c r="E201" s="41"/>
      <c r="F201"/>
      <c r="G201" s="9"/>
      <c r="H201" s="9"/>
      <c r="J201" s="9"/>
      <c r="K201"/>
      <c r="AB201" s="9"/>
      <c r="AC201" s="17"/>
      <c r="AD201" s="17"/>
      <c r="AF201" s="16"/>
      <c r="AG201" s="17"/>
      <c r="AH201" s="17"/>
    </row>
    <row r="202" spans="1:34" x14ac:dyDescent="0.25">
      <c r="A202" s="41"/>
      <c r="B202" s="41"/>
      <c r="C202" s="42"/>
      <c r="D202" s="41"/>
      <c r="E202" s="41"/>
      <c r="F202"/>
      <c r="G202" s="9"/>
      <c r="H202" s="9"/>
      <c r="J202" s="9"/>
      <c r="K202"/>
      <c r="AB202" s="9"/>
      <c r="AC202" s="17"/>
      <c r="AD202" s="17"/>
      <c r="AF202" s="16"/>
      <c r="AG202" s="17"/>
      <c r="AH202" s="17"/>
    </row>
    <row r="203" spans="1:34" x14ac:dyDescent="0.25">
      <c r="A203" s="41"/>
      <c r="B203" s="41"/>
      <c r="C203" s="42"/>
      <c r="D203" s="41"/>
      <c r="E203" s="41"/>
      <c r="F203"/>
      <c r="G203" s="9"/>
      <c r="H203" s="9"/>
      <c r="J203" s="9"/>
      <c r="K203"/>
      <c r="AB203" s="9"/>
      <c r="AC203" s="17"/>
      <c r="AD203" s="17"/>
      <c r="AF203" s="16"/>
      <c r="AG203" s="17"/>
      <c r="AH203" s="17"/>
    </row>
    <row r="204" spans="1:34" x14ac:dyDescent="0.25">
      <c r="A204" s="41"/>
      <c r="B204" s="41"/>
      <c r="C204" s="42"/>
      <c r="D204" s="41"/>
      <c r="E204" s="41"/>
      <c r="F204"/>
      <c r="G204" s="9"/>
      <c r="H204" s="9"/>
      <c r="J204" s="9"/>
      <c r="K204"/>
      <c r="AB204" s="9"/>
      <c r="AC204" s="17"/>
      <c r="AD204" s="17"/>
      <c r="AF204" s="16"/>
      <c r="AG204" s="17"/>
      <c r="AH204" s="17"/>
    </row>
    <row r="205" spans="1:34" x14ac:dyDescent="0.25">
      <c r="A205" s="41"/>
      <c r="B205" s="41"/>
      <c r="C205" s="42"/>
      <c r="D205" s="41"/>
      <c r="E205" s="41"/>
      <c r="F205"/>
      <c r="G205" s="9"/>
      <c r="H205" s="9"/>
      <c r="J205" s="9"/>
      <c r="K205"/>
      <c r="AB205" s="9"/>
      <c r="AC205" s="17"/>
      <c r="AD205" s="17"/>
      <c r="AF205" s="16"/>
      <c r="AG205" s="17"/>
      <c r="AH205" s="17"/>
    </row>
    <row r="206" spans="1:34" x14ac:dyDescent="0.25">
      <c r="A206" s="41"/>
      <c r="B206" s="41"/>
      <c r="C206" s="42"/>
      <c r="D206" s="41"/>
      <c r="E206" s="41"/>
      <c r="F206"/>
      <c r="G206" s="9"/>
      <c r="H206" s="9"/>
      <c r="J206" s="9"/>
      <c r="K206"/>
      <c r="AB206" s="9"/>
      <c r="AC206" s="17"/>
      <c r="AD206" s="17"/>
      <c r="AF206" s="16"/>
      <c r="AG206" s="17"/>
      <c r="AH206" s="17"/>
    </row>
    <row r="207" spans="1:34" x14ac:dyDescent="0.25">
      <c r="A207" s="41"/>
      <c r="B207" s="41"/>
      <c r="C207" s="42"/>
      <c r="D207" s="41"/>
      <c r="E207" s="41"/>
      <c r="F207"/>
      <c r="G207" s="9"/>
      <c r="H207" s="9"/>
      <c r="J207" s="9"/>
      <c r="K207"/>
      <c r="AB207" s="9"/>
      <c r="AC207" s="17"/>
      <c r="AD207" s="17"/>
      <c r="AF207" s="16"/>
      <c r="AG207" s="17"/>
      <c r="AH207" s="17"/>
    </row>
    <row r="208" spans="1:34" x14ac:dyDescent="0.25">
      <c r="A208" s="41"/>
      <c r="B208" s="41"/>
      <c r="C208" s="42"/>
      <c r="D208" s="41"/>
      <c r="E208" s="41"/>
      <c r="F208"/>
      <c r="G208" s="9"/>
      <c r="H208" s="9"/>
      <c r="J208" s="9"/>
      <c r="K208"/>
      <c r="AB208" s="9"/>
      <c r="AC208" s="17"/>
      <c r="AD208" s="17"/>
      <c r="AF208" s="16"/>
      <c r="AG208" s="17"/>
      <c r="AH208" s="17"/>
    </row>
    <row r="209" spans="1:34" x14ac:dyDescent="0.25">
      <c r="A209" s="41"/>
      <c r="B209" s="41"/>
      <c r="C209" s="42"/>
      <c r="D209" s="41"/>
      <c r="E209" s="41"/>
      <c r="F209"/>
      <c r="G209" s="9"/>
      <c r="H209" s="9"/>
      <c r="J209" s="9"/>
      <c r="K209"/>
      <c r="AB209" s="9"/>
      <c r="AC209" s="17"/>
      <c r="AD209" s="17"/>
      <c r="AF209" s="16"/>
      <c r="AG209" s="17"/>
      <c r="AH209" s="17"/>
    </row>
    <row r="210" spans="1:34" x14ac:dyDescent="0.25">
      <c r="A210" s="41"/>
      <c r="B210" s="41"/>
      <c r="C210" s="42"/>
      <c r="D210" s="41"/>
      <c r="E210" s="41"/>
      <c r="F210"/>
      <c r="G210" s="9"/>
      <c r="H210" s="9"/>
      <c r="J210" s="9"/>
      <c r="K210"/>
      <c r="AB210" s="9"/>
      <c r="AC210" s="17"/>
      <c r="AD210" s="17"/>
      <c r="AF210" s="16"/>
      <c r="AG210" s="17"/>
      <c r="AH210" s="17"/>
    </row>
    <row r="211" spans="1:34" x14ac:dyDescent="0.25">
      <c r="A211" s="41"/>
      <c r="B211" s="41"/>
      <c r="C211" s="42"/>
      <c r="D211" s="41"/>
      <c r="E211" s="41"/>
      <c r="F211"/>
      <c r="G211" s="9"/>
      <c r="H211" s="9"/>
      <c r="J211" s="9"/>
      <c r="K211"/>
      <c r="AB211" s="9"/>
      <c r="AC211" s="17"/>
      <c r="AD211" s="17"/>
      <c r="AF211" s="16"/>
      <c r="AG211" s="17"/>
      <c r="AH211" s="17"/>
    </row>
    <row r="212" spans="1:34" x14ac:dyDescent="0.25">
      <c r="A212" s="41"/>
      <c r="B212" s="41"/>
      <c r="C212" s="42"/>
      <c r="D212" s="41"/>
      <c r="E212" s="41"/>
      <c r="F212"/>
      <c r="G212" s="9"/>
      <c r="H212" s="9"/>
      <c r="J212" s="9"/>
      <c r="K212"/>
      <c r="AB212" s="9"/>
      <c r="AC212" s="17"/>
      <c r="AD212" s="17"/>
      <c r="AF212" s="16"/>
      <c r="AG212" s="17"/>
      <c r="AH212" s="17"/>
    </row>
    <row r="213" spans="1:34" x14ac:dyDescent="0.25">
      <c r="A213" s="41"/>
      <c r="B213" s="41"/>
      <c r="C213" s="42"/>
      <c r="D213" s="41"/>
      <c r="E213" s="41"/>
      <c r="F213"/>
      <c r="G213" s="9"/>
      <c r="H213" s="9"/>
      <c r="J213" s="9"/>
      <c r="K213"/>
      <c r="AB213" s="9"/>
      <c r="AC213" s="17"/>
      <c r="AD213" s="17"/>
      <c r="AF213" s="16"/>
      <c r="AG213" s="17"/>
      <c r="AH213" s="17"/>
    </row>
    <row r="214" spans="1:34" x14ac:dyDescent="0.25">
      <c r="A214" s="41"/>
      <c r="B214" s="41"/>
      <c r="C214" s="42"/>
      <c r="D214" s="41"/>
      <c r="E214" s="41"/>
      <c r="F214"/>
      <c r="G214" s="9"/>
      <c r="H214" s="9"/>
      <c r="J214" s="9"/>
      <c r="K214"/>
      <c r="AB214" s="9"/>
      <c r="AC214" s="17"/>
      <c r="AD214" s="17"/>
      <c r="AF214" s="16"/>
      <c r="AG214" s="17"/>
      <c r="AH214" s="17"/>
    </row>
    <row r="215" spans="1:34" x14ac:dyDescent="0.25">
      <c r="A215" s="41"/>
      <c r="B215" s="41"/>
      <c r="C215" s="42"/>
      <c r="D215" s="41"/>
      <c r="E215" s="41"/>
      <c r="F215"/>
      <c r="G215" s="9"/>
      <c r="H215" s="9"/>
      <c r="J215" s="9"/>
      <c r="K215"/>
      <c r="AB215" s="9"/>
      <c r="AC215" s="17"/>
      <c r="AD215" s="17"/>
      <c r="AF215" s="16"/>
      <c r="AG215" s="17"/>
      <c r="AH215" s="17"/>
    </row>
    <row r="216" spans="1:34" x14ac:dyDescent="0.25">
      <c r="A216" s="41"/>
      <c r="B216" s="41"/>
      <c r="C216" s="42"/>
      <c r="D216" s="41"/>
      <c r="E216" s="41"/>
      <c r="F216"/>
      <c r="G216" s="9"/>
      <c r="H216" s="9"/>
      <c r="J216" s="9"/>
      <c r="K216"/>
      <c r="AB216" s="9"/>
      <c r="AC216" s="17"/>
      <c r="AD216" s="17"/>
      <c r="AF216" s="16"/>
      <c r="AG216" s="17"/>
      <c r="AH216" s="17"/>
    </row>
    <row r="217" spans="1:34" x14ac:dyDescent="0.25">
      <c r="A217" s="41"/>
      <c r="B217" s="41"/>
      <c r="C217" s="42"/>
      <c r="D217" s="41"/>
      <c r="E217" s="41"/>
      <c r="F217"/>
      <c r="G217" s="9"/>
      <c r="H217" s="9"/>
      <c r="J217" s="9"/>
      <c r="K217"/>
      <c r="AB217" s="9"/>
      <c r="AC217" s="17"/>
      <c r="AD217" s="17"/>
      <c r="AF217" s="16"/>
      <c r="AG217" s="17"/>
      <c r="AH217" s="17"/>
    </row>
    <row r="218" spans="1:34" x14ac:dyDescent="0.25">
      <c r="A218" s="41"/>
      <c r="B218" s="41"/>
      <c r="C218" s="42"/>
      <c r="D218" s="41"/>
      <c r="E218" s="41"/>
      <c r="F218"/>
      <c r="G218" s="9"/>
      <c r="H218" s="9"/>
      <c r="J218" s="9"/>
      <c r="K218"/>
      <c r="AB218" s="9"/>
      <c r="AC218" s="17"/>
      <c r="AD218" s="17"/>
      <c r="AF218" s="16"/>
      <c r="AG218" s="17"/>
      <c r="AH218" s="17"/>
    </row>
    <row r="219" spans="1:34" x14ac:dyDescent="0.25">
      <c r="A219" s="41"/>
      <c r="B219" s="41"/>
      <c r="C219" s="42"/>
      <c r="D219" s="41"/>
      <c r="E219" s="41"/>
      <c r="F219"/>
      <c r="G219" s="9"/>
      <c r="H219" s="9"/>
      <c r="J219" s="9"/>
      <c r="K219"/>
      <c r="AB219" s="9"/>
      <c r="AC219" s="17"/>
      <c r="AD219" s="17"/>
      <c r="AF219" s="16"/>
      <c r="AG219" s="17"/>
      <c r="AH219" s="17"/>
    </row>
    <row r="220" spans="1:34" x14ac:dyDescent="0.25">
      <c r="A220" s="41"/>
      <c r="B220" s="41"/>
      <c r="C220" s="42"/>
      <c r="D220" s="41"/>
      <c r="E220" s="41"/>
      <c r="F220"/>
      <c r="G220" s="9"/>
      <c r="H220" s="9"/>
      <c r="J220" s="9"/>
      <c r="K220"/>
      <c r="AB220" s="9"/>
      <c r="AC220" s="17"/>
      <c r="AD220" s="17"/>
      <c r="AF220" s="16"/>
      <c r="AG220" s="17"/>
      <c r="AH220" s="17"/>
    </row>
    <row r="221" spans="1:34" x14ac:dyDescent="0.25">
      <c r="A221" s="41"/>
      <c r="B221" s="41"/>
      <c r="C221" s="42"/>
      <c r="D221" s="41"/>
      <c r="E221" s="41"/>
      <c r="F221"/>
      <c r="G221" s="9"/>
      <c r="H221" s="9"/>
      <c r="J221" s="9"/>
      <c r="K221"/>
      <c r="AB221" s="9"/>
      <c r="AC221" s="17"/>
      <c r="AD221" s="17"/>
      <c r="AF221" s="16"/>
      <c r="AG221" s="17"/>
      <c r="AH221" s="17"/>
    </row>
    <row r="222" spans="1:34" x14ac:dyDescent="0.25">
      <c r="A222" s="41"/>
      <c r="B222" s="41"/>
      <c r="C222" s="42"/>
      <c r="D222" s="41"/>
      <c r="E222" s="41"/>
      <c r="F222"/>
      <c r="G222" s="9"/>
      <c r="H222" s="9"/>
      <c r="J222" s="9"/>
      <c r="K222"/>
      <c r="AB222" s="9"/>
      <c r="AC222" s="17"/>
      <c r="AD222" s="17"/>
      <c r="AF222" s="16"/>
      <c r="AG222" s="17"/>
      <c r="AH222" s="17"/>
    </row>
    <row r="223" spans="1:34" x14ac:dyDescent="0.25">
      <c r="A223" s="41"/>
      <c r="B223" s="41"/>
      <c r="C223" s="42"/>
      <c r="D223" s="41"/>
      <c r="E223" s="41"/>
      <c r="F223"/>
      <c r="G223" s="9"/>
      <c r="H223" s="9"/>
      <c r="J223" s="9"/>
      <c r="K223"/>
      <c r="AB223" s="9"/>
      <c r="AC223" s="17"/>
      <c r="AD223" s="17"/>
      <c r="AF223" s="16"/>
      <c r="AG223" s="17"/>
      <c r="AH223" s="17"/>
    </row>
    <row r="224" spans="1:34" x14ac:dyDescent="0.25">
      <c r="A224" s="41"/>
      <c r="B224" s="41"/>
      <c r="C224" s="42"/>
      <c r="D224" s="41"/>
      <c r="E224" s="41"/>
      <c r="F224"/>
      <c r="G224" s="9"/>
      <c r="H224" s="9"/>
      <c r="J224" s="9"/>
      <c r="K224"/>
      <c r="AB224" s="9"/>
      <c r="AC224" s="17"/>
      <c r="AD224" s="17"/>
      <c r="AF224" s="16"/>
      <c r="AG224" s="17"/>
      <c r="AH224" s="17"/>
    </row>
    <row r="225" spans="1:34" x14ac:dyDescent="0.25">
      <c r="A225" s="41"/>
      <c r="B225" s="41"/>
      <c r="C225" s="42"/>
      <c r="D225" s="41"/>
      <c r="E225" s="41"/>
      <c r="F225"/>
      <c r="G225" s="9"/>
      <c r="H225" s="9"/>
      <c r="J225" s="9"/>
      <c r="K225"/>
      <c r="AB225" s="9"/>
      <c r="AC225" s="17"/>
      <c r="AD225" s="17"/>
      <c r="AF225" s="16"/>
      <c r="AG225" s="17"/>
      <c r="AH225" s="17"/>
    </row>
    <row r="226" spans="1:34" x14ac:dyDescent="0.25">
      <c r="A226" s="41"/>
      <c r="B226" s="41"/>
      <c r="C226" s="42"/>
      <c r="D226" s="41"/>
      <c r="E226" s="41"/>
      <c r="F226"/>
      <c r="G226" s="9"/>
      <c r="H226" s="9"/>
      <c r="J226" s="9"/>
      <c r="K226"/>
      <c r="AB226" s="9"/>
      <c r="AC226" s="17"/>
      <c r="AD226" s="17"/>
      <c r="AF226" s="16"/>
      <c r="AG226" s="17"/>
      <c r="AH226" s="17"/>
    </row>
    <row r="227" spans="1:34" x14ac:dyDescent="0.25">
      <c r="A227" s="41"/>
      <c r="B227" s="41"/>
      <c r="C227" s="42"/>
      <c r="D227" s="41"/>
      <c r="E227" s="41"/>
      <c r="F227"/>
      <c r="G227" s="9"/>
      <c r="H227" s="9"/>
      <c r="J227" s="9"/>
      <c r="K227"/>
      <c r="AB227" s="9"/>
      <c r="AC227" s="17"/>
      <c r="AD227" s="17"/>
      <c r="AF227" s="16"/>
      <c r="AG227" s="17"/>
      <c r="AH227" s="17"/>
    </row>
    <row r="228" spans="1:34" x14ac:dyDescent="0.25">
      <c r="A228" s="41"/>
      <c r="B228" s="41"/>
      <c r="C228" s="42"/>
      <c r="D228" s="41"/>
      <c r="E228" s="41"/>
      <c r="F228"/>
      <c r="G228" s="9"/>
      <c r="H228" s="9"/>
      <c r="J228" s="9"/>
      <c r="K228"/>
      <c r="AB228" s="9"/>
      <c r="AC228" s="17"/>
      <c r="AD228" s="17"/>
      <c r="AF228" s="16"/>
      <c r="AG228" s="17"/>
      <c r="AH228" s="17"/>
    </row>
    <row r="229" spans="1:34" x14ac:dyDescent="0.25">
      <c r="A229" s="41"/>
      <c r="B229" s="41"/>
      <c r="C229" s="42"/>
      <c r="D229" s="41"/>
      <c r="E229" s="41"/>
      <c r="F229"/>
      <c r="G229" s="9"/>
      <c r="H229" s="9"/>
      <c r="J229" s="9"/>
      <c r="K229"/>
      <c r="AB229" s="9"/>
      <c r="AC229" s="17"/>
      <c r="AD229" s="17"/>
      <c r="AF229" s="16"/>
      <c r="AG229" s="17"/>
      <c r="AH229" s="17"/>
    </row>
    <row r="230" spans="1:34" x14ac:dyDescent="0.25">
      <c r="A230" s="41"/>
      <c r="B230" s="41"/>
      <c r="C230" s="42"/>
      <c r="D230" s="41"/>
      <c r="E230" s="41"/>
      <c r="F230"/>
      <c r="G230" s="9"/>
      <c r="H230" s="9"/>
      <c r="J230" s="9"/>
      <c r="K230"/>
      <c r="AB230" s="9"/>
      <c r="AC230" s="17"/>
      <c r="AD230" s="17"/>
      <c r="AF230" s="16"/>
      <c r="AG230" s="17"/>
      <c r="AH230" s="17"/>
    </row>
    <row r="231" spans="1:34" x14ac:dyDescent="0.25">
      <c r="A231" s="41"/>
      <c r="B231" s="41"/>
      <c r="C231" s="42"/>
      <c r="D231" s="41"/>
      <c r="E231" s="41"/>
      <c r="F231"/>
      <c r="G231" s="9"/>
      <c r="H231" s="9"/>
      <c r="J231" s="9"/>
      <c r="K231"/>
      <c r="AB231" s="9"/>
      <c r="AC231" s="17"/>
      <c r="AD231" s="17"/>
      <c r="AF231" s="16"/>
      <c r="AG231" s="17"/>
      <c r="AH231" s="17"/>
    </row>
    <row r="232" spans="1:34" x14ac:dyDescent="0.25">
      <c r="A232" s="41"/>
      <c r="B232" s="41"/>
      <c r="C232" s="42"/>
      <c r="D232" s="41"/>
      <c r="E232" s="41"/>
      <c r="F232"/>
      <c r="G232" s="9"/>
      <c r="H232" s="9"/>
      <c r="J232" s="9"/>
      <c r="K232"/>
      <c r="AB232" s="9"/>
      <c r="AC232" s="17"/>
      <c r="AD232" s="17"/>
      <c r="AF232" s="16"/>
      <c r="AG232" s="17"/>
      <c r="AH232" s="17"/>
    </row>
    <row r="233" spans="1:34" x14ac:dyDescent="0.25">
      <c r="A233" s="41"/>
      <c r="B233" s="41"/>
      <c r="C233" s="42"/>
      <c r="D233" s="41"/>
      <c r="E233" s="41"/>
      <c r="F233"/>
      <c r="G233" s="9"/>
      <c r="H233" s="9"/>
      <c r="J233" s="9"/>
      <c r="K233"/>
      <c r="AB233" s="9"/>
      <c r="AC233" s="17"/>
      <c r="AD233" s="17"/>
      <c r="AF233" s="16"/>
      <c r="AG233" s="17"/>
      <c r="AH233" s="17"/>
    </row>
    <row r="234" spans="1:34" x14ac:dyDescent="0.25">
      <c r="A234" s="41"/>
      <c r="B234" s="41"/>
      <c r="C234" s="42"/>
      <c r="D234" s="41"/>
      <c r="E234" s="41"/>
      <c r="F234"/>
      <c r="G234" s="9"/>
      <c r="H234" s="9"/>
      <c r="J234" s="9"/>
      <c r="K234"/>
      <c r="AB234" s="9"/>
      <c r="AC234" s="17"/>
      <c r="AD234" s="17"/>
      <c r="AF234" s="16"/>
      <c r="AG234" s="17"/>
      <c r="AH234" s="17"/>
    </row>
    <row r="235" spans="1:34" x14ac:dyDescent="0.25">
      <c r="A235" s="41"/>
      <c r="B235" s="41"/>
      <c r="C235" s="42"/>
      <c r="D235" s="41"/>
      <c r="E235" s="41"/>
      <c r="F235"/>
      <c r="G235" s="9"/>
      <c r="H235" s="9"/>
      <c r="J235" s="9"/>
      <c r="K235"/>
      <c r="AB235" s="9"/>
      <c r="AC235" s="17"/>
      <c r="AD235" s="17"/>
      <c r="AF235" s="16"/>
      <c r="AG235" s="17"/>
      <c r="AH235" s="17"/>
    </row>
    <row r="236" spans="1:34" x14ac:dyDescent="0.25">
      <c r="A236" s="41"/>
      <c r="B236" s="41"/>
      <c r="C236" s="42"/>
      <c r="D236" s="41"/>
      <c r="E236" s="41"/>
      <c r="F236"/>
      <c r="G236" s="9"/>
      <c r="H236" s="9"/>
      <c r="J236" s="9"/>
      <c r="K236"/>
      <c r="AB236" s="9"/>
      <c r="AC236" s="17"/>
      <c r="AD236" s="17"/>
      <c r="AF236" s="16"/>
      <c r="AG236" s="17"/>
      <c r="AH236" s="17"/>
    </row>
    <row r="237" spans="1:34" x14ac:dyDescent="0.25">
      <c r="A237" s="41"/>
      <c r="B237" s="41"/>
      <c r="C237" s="42"/>
      <c r="D237" s="41"/>
      <c r="E237" s="41"/>
      <c r="F237"/>
      <c r="G237" s="9"/>
      <c r="H237" s="9"/>
      <c r="J237" s="9"/>
      <c r="K237"/>
      <c r="AB237" s="9"/>
      <c r="AC237" s="17"/>
      <c r="AD237" s="17"/>
      <c r="AF237" s="16"/>
      <c r="AG237" s="17"/>
      <c r="AH237" s="17"/>
    </row>
    <row r="238" spans="1:34" x14ac:dyDescent="0.25">
      <c r="A238" s="41"/>
      <c r="B238" s="41"/>
      <c r="C238" s="42"/>
      <c r="D238" s="41"/>
      <c r="E238" s="41"/>
      <c r="F238"/>
      <c r="G238" s="9"/>
      <c r="H238" s="9"/>
      <c r="J238" s="9"/>
      <c r="K238"/>
      <c r="AB238" s="9"/>
      <c r="AC238" s="17"/>
      <c r="AD238" s="17"/>
      <c r="AF238" s="16"/>
      <c r="AG238" s="17"/>
      <c r="AH238" s="17"/>
    </row>
    <row r="239" spans="1:34" x14ac:dyDescent="0.25">
      <c r="A239" s="41"/>
      <c r="B239" s="41"/>
      <c r="C239" s="42"/>
      <c r="D239" s="41"/>
      <c r="E239" s="41"/>
      <c r="F239"/>
      <c r="G239" s="9"/>
      <c r="H239" s="9"/>
      <c r="J239" s="9"/>
      <c r="K239"/>
      <c r="AB239" s="9"/>
      <c r="AC239" s="17"/>
      <c r="AD239" s="17"/>
      <c r="AF239" s="16"/>
      <c r="AG239" s="17"/>
      <c r="AH239" s="17"/>
    </row>
    <row r="240" spans="1:34" x14ac:dyDescent="0.25">
      <c r="A240" s="41"/>
      <c r="B240" s="41"/>
      <c r="C240" s="42"/>
      <c r="D240" s="41"/>
      <c r="E240" s="41"/>
      <c r="F240"/>
      <c r="G240" s="9"/>
      <c r="H240" s="9"/>
      <c r="J240" s="9"/>
      <c r="K240"/>
      <c r="AB240" s="9"/>
      <c r="AC240" s="17"/>
      <c r="AD240" s="17"/>
      <c r="AF240" s="16"/>
      <c r="AG240" s="17"/>
      <c r="AH240" s="17"/>
    </row>
    <row r="241" spans="1:34" x14ac:dyDescent="0.25">
      <c r="A241" s="41"/>
      <c r="B241" s="41"/>
      <c r="C241" s="42"/>
      <c r="D241" s="41"/>
      <c r="E241" s="41"/>
      <c r="F241"/>
      <c r="G241" s="9"/>
      <c r="H241" s="9"/>
      <c r="J241" s="9"/>
      <c r="K241"/>
      <c r="AB241" s="9"/>
      <c r="AC241" s="17"/>
      <c r="AD241" s="17"/>
      <c r="AF241" s="16"/>
      <c r="AG241" s="17"/>
      <c r="AH241" s="17"/>
    </row>
    <row r="242" spans="1:34" x14ac:dyDescent="0.25">
      <c r="A242" s="41"/>
      <c r="B242" s="41"/>
      <c r="C242" s="42"/>
      <c r="D242" s="41"/>
      <c r="E242" s="41"/>
      <c r="F242"/>
      <c r="G242" s="9"/>
      <c r="H242" s="9"/>
      <c r="J242" s="9"/>
      <c r="K242"/>
      <c r="AB242" s="9"/>
      <c r="AC242" s="17"/>
      <c r="AD242" s="17"/>
      <c r="AF242" s="16"/>
      <c r="AG242" s="17"/>
      <c r="AH242" s="17"/>
    </row>
    <row r="243" spans="1:34" x14ac:dyDescent="0.25">
      <c r="A243" s="41"/>
      <c r="B243" s="41"/>
      <c r="C243" s="42"/>
      <c r="D243" s="41"/>
      <c r="E243" s="41"/>
      <c r="F243"/>
      <c r="G243" s="9"/>
      <c r="H243" s="9"/>
      <c r="J243" s="9"/>
      <c r="K243"/>
      <c r="AB243" s="9"/>
      <c r="AC243" s="17"/>
      <c r="AD243" s="17"/>
      <c r="AF243" s="16"/>
      <c r="AG243" s="17"/>
      <c r="AH243" s="17"/>
    </row>
    <row r="244" spans="1:34" x14ac:dyDescent="0.25">
      <c r="A244" s="41"/>
      <c r="B244" s="41"/>
      <c r="C244" s="42"/>
      <c r="D244" s="41"/>
      <c r="E244" s="41"/>
      <c r="F244"/>
      <c r="G244" s="9"/>
      <c r="H244" s="9"/>
      <c r="J244" s="9"/>
      <c r="K244"/>
      <c r="AB244" s="9"/>
      <c r="AC244" s="17"/>
      <c r="AD244" s="17"/>
      <c r="AF244" s="16"/>
      <c r="AG244" s="17"/>
      <c r="AH244" s="17"/>
    </row>
    <row r="245" spans="1:34" x14ac:dyDescent="0.25">
      <c r="A245" s="41"/>
      <c r="B245" s="41"/>
      <c r="C245" s="42"/>
      <c r="D245" s="41"/>
      <c r="E245" s="41"/>
      <c r="F245"/>
      <c r="G245" s="9"/>
      <c r="H245" s="9"/>
      <c r="J245" s="9"/>
      <c r="K245"/>
      <c r="AB245" s="9"/>
      <c r="AC245" s="17"/>
      <c r="AD245" s="17"/>
      <c r="AF245" s="16"/>
      <c r="AG245" s="17"/>
      <c r="AH245" s="17"/>
    </row>
    <row r="246" spans="1:34" x14ac:dyDescent="0.25">
      <c r="A246" s="41"/>
      <c r="B246" s="41"/>
      <c r="C246" s="42"/>
      <c r="D246" s="41"/>
      <c r="E246" s="41"/>
      <c r="F246"/>
      <c r="G246" s="9"/>
      <c r="H246" s="9"/>
      <c r="J246" s="9"/>
      <c r="K246"/>
      <c r="AB246" s="9"/>
      <c r="AC246" s="17"/>
      <c r="AD246" s="17"/>
      <c r="AF246" s="16"/>
      <c r="AG246" s="17"/>
      <c r="AH246" s="17"/>
    </row>
    <row r="247" spans="1:34" x14ac:dyDescent="0.25">
      <c r="A247" s="41"/>
      <c r="B247" s="41"/>
      <c r="C247" s="42"/>
      <c r="D247" s="41"/>
      <c r="E247" s="41"/>
      <c r="F247"/>
      <c r="G247" s="9"/>
      <c r="H247" s="9"/>
      <c r="J247" s="9"/>
      <c r="K247"/>
      <c r="AB247" s="9"/>
      <c r="AC247" s="17"/>
      <c r="AD247" s="17"/>
      <c r="AF247" s="16"/>
      <c r="AG247" s="17"/>
      <c r="AH247" s="17"/>
    </row>
    <row r="248" spans="1:34" x14ac:dyDescent="0.25">
      <c r="A248" s="41"/>
      <c r="B248" s="41"/>
      <c r="C248" s="42"/>
      <c r="D248" s="41"/>
      <c r="E248" s="41"/>
      <c r="F248"/>
      <c r="G248" s="9"/>
      <c r="H248" s="9"/>
      <c r="J248" s="9"/>
      <c r="K248"/>
      <c r="AB248" s="9"/>
      <c r="AC248" s="17"/>
      <c r="AD248" s="17"/>
      <c r="AF248" s="16"/>
      <c r="AG248" s="17"/>
      <c r="AH248" s="17"/>
    </row>
    <row r="249" spans="1:34" x14ac:dyDescent="0.25">
      <c r="A249" s="41"/>
      <c r="B249" s="41"/>
      <c r="C249" s="42"/>
      <c r="D249" s="41"/>
      <c r="E249" s="41"/>
      <c r="F249"/>
      <c r="G249" s="9"/>
      <c r="H249" s="9"/>
      <c r="J249" s="9"/>
      <c r="K249"/>
      <c r="AB249" s="9"/>
      <c r="AC249" s="17"/>
      <c r="AD249" s="17"/>
      <c r="AF249" s="16"/>
      <c r="AG249" s="17"/>
      <c r="AH249" s="17"/>
    </row>
    <row r="250" spans="1:34" x14ac:dyDescent="0.25">
      <c r="A250" s="41"/>
      <c r="B250" s="41"/>
      <c r="C250" s="42"/>
      <c r="D250" s="41"/>
      <c r="E250" s="41"/>
      <c r="F250"/>
      <c r="G250" s="9"/>
      <c r="H250" s="9"/>
      <c r="J250" s="9"/>
      <c r="K250"/>
      <c r="AB250" s="9"/>
      <c r="AC250" s="17"/>
      <c r="AD250" s="17"/>
      <c r="AF250" s="16"/>
      <c r="AG250" s="17"/>
      <c r="AH250" s="17"/>
    </row>
    <row r="251" spans="1:34" x14ac:dyDescent="0.25">
      <c r="A251" s="41"/>
      <c r="B251" s="41"/>
      <c r="C251" s="42"/>
      <c r="D251" s="41"/>
      <c r="E251" s="41"/>
      <c r="F251"/>
      <c r="G251" s="9"/>
      <c r="H251" s="9"/>
      <c r="J251" s="9"/>
      <c r="K251"/>
      <c r="AB251" s="9"/>
      <c r="AC251" s="17"/>
      <c r="AD251" s="17"/>
      <c r="AF251" s="16"/>
      <c r="AG251" s="17"/>
      <c r="AH251" s="17"/>
    </row>
    <row r="252" spans="1:34" x14ac:dyDescent="0.25">
      <c r="A252" s="41"/>
      <c r="B252" s="41"/>
      <c r="C252" s="42"/>
      <c r="D252" s="41"/>
      <c r="E252" s="41"/>
      <c r="F252"/>
      <c r="G252" s="9"/>
      <c r="H252" s="9"/>
      <c r="J252" s="9"/>
      <c r="K252"/>
      <c r="AB252" s="9"/>
      <c r="AC252" s="17"/>
      <c r="AD252" s="17"/>
      <c r="AF252" s="16"/>
      <c r="AG252" s="17"/>
      <c r="AH252" s="17"/>
    </row>
    <row r="253" spans="1:34" x14ac:dyDescent="0.25">
      <c r="A253" s="41"/>
      <c r="B253" s="41"/>
      <c r="C253" s="42"/>
      <c r="D253" s="41"/>
      <c r="E253" s="41"/>
      <c r="F253"/>
      <c r="G253" s="9"/>
      <c r="H253" s="9"/>
      <c r="J253" s="9"/>
      <c r="K253"/>
      <c r="AB253" s="9"/>
      <c r="AC253" s="17"/>
      <c r="AD253" s="17"/>
      <c r="AF253" s="16"/>
      <c r="AG253" s="17"/>
      <c r="AH253" s="17"/>
    </row>
    <row r="254" spans="1:34" x14ac:dyDescent="0.25">
      <c r="A254" s="41"/>
      <c r="B254" s="41"/>
      <c r="C254" s="42"/>
      <c r="D254" s="41"/>
      <c r="E254" s="41"/>
      <c r="F254"/>
      <c r="G254" s="9"/>
      <c r="H254" s="9"/>
      <c r="J254" s="9"/>
      <c r="K254"/>
      <c r="AB254" s="9"/>
      <c r="AC254" s="17"/>
      <c r="AD254" s="17"/>
      <c r="AF254" s="16"/>
      <c r="AG254" s="17"/>
      <c r="AH254" s="17"/>
    </row>
    <row r="255" spans="1:34" x14ac:dyDescent="0.25">
      <c r="A255" s="41"/>
      <c r="B255" s="41"/>
      <c r="C255" s="42"/>
      <c r="D255" s="41"/>
      <c r="E255" s="41"/>
      <c r="F255"/>
      <c r="G255" s="9"/>
      <c r="H255" s="9"/>
      <c r="J255" s="9"/>
      <c r="K255"/>
      <c r="AB255" s="9"/>
      <c r="AC255" s="17"/>
      <c r="AD255" s="17"/>
      <c r="AF255" s="16"/>
      <c r="AG255" s="17"/>
      <c r="AH255" s="17"/>
    </row>
    <row r="256" spans="1:34" x14ac:dyDescent="0.25">
      <c r="A256" s="41"/>
      <c r="B256" s="41"/>
      <c r="C256" s="42"/>
      <c r="D256" s="41"/>
      <c r="E256" s="41"/>
      <c r="F256"/>
      <c r="G256" s="9"/>
      <c r="H256" s="9"/>
      <c r="J256" s="9"/>
      <c r="K256"/>
      <c r="AB256" s="9"/>
      <c r="AC256" s="17"/>
      <c r="AD256" s="17"/>
      <c r="AF256" s="16"/>
      <c r="AG256" s="17"/>
      <c r="AH256" s="17"/>
    </row>
    <row r="257" spans="1:34" x14ac:dyDescent="0.25">
      <c r="A257" s="41"/>
      <c r="B257" s="41"/>
      <c r="C257" s="42"/>
      <c r="D257" s="41"/>
      <c r="E257" s="41"/>
      <c r="F257"/>
      <c r="G257" s="9"/>
      <c r="H257" s="9"/>
      <c r="J257" s="9"/>
      <c r="K257"/>
      <c r="AB257" s="9"/>
      <c r="AC257" s="17"/>
      <c r="AD257" s="17"/>
      <c r="AF257" s="16"/>
      <c r="AG257" s="17"/>
      <c r="AH257" s="17"/>
    </row>
    <row r="258" spans="1:34" x14ac:dyDescent="0.25">
      <c r="A258" s="41"/>
      <c r="B258" s="41"/>
      <c r="C258" s="42"/>
      <c r="D258" s="41"/>
      <c r="E258" s="41"/>
      <c r="F258"/>
      <c r="G258" s="9"/>
      <c r="H258" s="9"/>
      <c r="J258" s="9"/>
      <c r="K258"/>
      <c r="AB258" s="9"/>
      <c r="AC258" s="17"/>
      <c r="AD258" s="17"/>
      <c r="AF258" s="16"/>
      <c r="AG258" s="17"/>
      <c r="AH258" s="17"/>
    </row>
    <row r="259" spans="1:34" x14ac:dyDescent="0.25">
      <c r="A259" s="41"/>
      <c r="B259" s="41"/>
      <c r="C259" s="42"/>
      <c r="D259" s="41"/>
      <c r="E259" s="41"/>
      <c r="F259"/>
      <c r="G259" s="9"/>
      <c r="H259" s="9"/>
      <c r="J259" s="9"/>
      <c r="K259"/>
      <c r="AB259" s="9"/>
      <c r="AC259" s="17"/>
      <c r="AD259" s="17"/>
      <c r="AF259" s="16"/>
      <c r="AG259" s="17"/>
      <c r="AH259" s="17"/>
    </row>
    <row r="260" spans="1:34" x14ac:dyDescent="0.25">
      <c r="A260" s="41"/>
      <c r="B260" s="41"/>
      <c r="C260" s="42"/>
      <c r="D260" s="41"/>
      <c r="E260" s="41"/>
      <c r="F260"/>
      <c r="G260" s="9"/>
      <c r="H260" s="9"/>
      <c r="J260" s="9"/>
      <c r="K260"/>
      <c r="AB260" s="9"/>
      <c r="AC260" s="17"/>
      <c r="AD260" s="17"/>
      <c r="AF260" s="16"/>
      <c r="AG260" s="17"/>
      <c r="AH260" s="17"/>
    </row>
    <row r="261" spans="1:34" x14ac:dyDescent="0.25">
      <c r="A261" s="41"/>
      <c r="B261" s="41"/>
      <c r="C261" s="42"/>
      <c r="D261" s="41"/>
      <c r="E261" s="41"/>
      <c r="F261"/>
      <c r="G261" s="9"/>
      <c r="H261" s="9"/>
      <c r="J261" s="9"/>
      <c r="K261"/>
      <c r="AB261" s="9"/>
      <c r="AC261" s="17"/>
      <c r="AD261" s="17"/>
      <c r="AF261" s="16"/>
      <c r="AG261" s="17"/>
      <c r="AH261" s="17"/>
    </row>
    <row r="262" spans="1:34" x14ac:dyDescent="0.25">
      <c r="A262" s="41"/>
      <c r="B262" s="41"/>
      <c r="C262" s="42"/>
      <c r="D262" s="41"/>
      <c r="E262" s="41"/>
      <c r="F262"/>
      <c r="G262" s="9"/>
      <c r="H262" s="9"/>
      <c r="J262" s="9"/>
      <c r="K262"/>
      <c r="AB262" s="9"/>
      <c r="AC262" s="17"/>
      <c r="AD262" s="17"/>
      <c r="AF262" s="16"/>
      <c r="AG262" s="17"/>
      <c r="AH262" s="17"/>
    </row>
    <row r="263" spans="1:34" x14ac:dyDescent="0.25">
      <c r="A263" s="8" t="s">
        <v>47</v>
      </c>
      <c r="B263" s="8"/>
      <c r="C263" s="8"/>
    </row>
    <row r="264" spans="1:34" x14ac:dyDescent="0.25">
      <c r="A264" s="8"/>
    </row>
    <row r="265" spans="1:34" x14ac:dyDescent="0.25">
      <c r="A265" s="211" t="s">
        <v>48</v>
      </c>
      <c r="B265" s="211"/>
      <c r="C265" s="211"/>
    </row>
    <row r="266" spans="1:34" x14ac:dyDescent="0.25">
      <c r="A266" s="216" t="s">
        <v>49</v>
      </c>
      <c r="B266" s="216"/>
      <c r="C266" s="216"/>
    </row>
    <row r="267" spans="1:34" x14ac:dyDescent="0.25">
      <c r="A267" s="25"/>
    </row>
    <row r="268" spans="1:34" x14ac:dyDescent="0.25">
      <c r="A268" s="25" t="s">
        <v>50</v>
      </c>
    </row>
    <row r="269" spans="1:34" x14ac:dyDescent="0.25">
      <c r="A269" s="25"/>
    </row>
    <row r="270" spans="1:34" x14ac:dyDescent="0.25">
      <c r="A270" s="26" t="s">
        <v>51</v>
      </c>
      <c r="B270" s="26"/>
      <c r="C270" s="26"/>
    </row>
    <row r="271" spans="1:34" x14ac:dyDescent="0.25">
      <c r="A271" s="25" t="s">
        <v>52</v>
      </c>
      <c r="B271" s="25"/>
      <c r="C271" s="25"/>
    </row>
  </sheetData>
  <mergeCells count="13">
    <mergeCell ref="A266:C266"/>
    <mergeCell ref="A2:P2"/>
    <mergeCell ref="A3:P3"/>
    <mergeCell ref="A4:P4"/>
    <mergeCell ref="D6:M6"/>
    <mergeCell ref="A265:C265"/>
    <mergeCell ref="B55:D55"/>
    <mergeCell ref="B56:D56"/>
    <mergeCell ref="A10:A11"/>
    <mergeCell ref="B10:B11"/>
    <mergeCell ref="C10:C11"/>
    <mergeCell ref="D10:D11"/>
    <mergeCell ref="E10:E11"/>
  </mergeCells>
  <conditionalFormatting sqref="A264:A267">
    <cfRule type="duplicateValues" dxfId="1228" priority="99"/>
  </conditionalFormatting>
  <conditionalFormatting sqref="A264:A267">
    <cfRule type="duplicateValues" dxfId="1227" priority="100"/>
    <cfRule type="duplicateValues" dxfId="1226" priority="101"/>
  </conditionalFormatting>
  <conditionalFormatting sqref="A263">
    <cfRule type="duplicateValues" dxfId="1225" priority="93"/>
  </conditionalFormatting>
  <conditionalFormatting sqref="A263">
    <cfRule type="duplicateValues" dxfId="1224" priority="94"/>
    <cfRule type="duplicateValues" dxfId="1223" priority="95"/>
  </conditionalFormatting>
  <conditionalFormatting sqref="A268:A269">
    <cfRule type="duplicateValues" dxfId="1222" priority="49"/>
  </conditionalFormatting>
  <conditionalFormatting sqref="A268:A269">
    <cfRule type="duplicateValues" dxfId="1221" priority="50"/>
    <cfRule type="duplicateValues" dxfId="1220" priority="51"/>
  </conditionalFormatting>
  <conditionalFormatting sqref="A270:A271">
    <cfRule type="duplicateValues" dxfId="1219" priority="46"/>
  </conditionalFormatting>
  <conditionalFormatting sqref="A270:A271">
    <cfRule type="duplicateValues" dxfId="1218" priority="47"/>
    <cfRule type="duplicateValues" dxfId="1217" priority="48"/>
  </conditionalFormatting>
  <conditionalFormatting sqref="F9">
    <cfRule type="duplicateValues" dxfId="1216" priority="11"/>
  </conditionalFormatting>
  <conditionalFormatting sqref="F9">
    <cfRule type="duplicateValues" dxfId="1215" priority="10"/>
  </conditionalFormatting>
  <conditionalFormatting sqref="B54:B57">
    <cfRule type="duplicateValues" dxfId="1214" priority="7"/>
  </conditionalFormatting>
  <conditionalFormatting sqref="B54:B57">
    <cfRule type="duplicateValues" dxfId="1213" priority="8"/>
    <cfRule type="duplicateValues" dxfId="1212" priority="9"/>
  </conditionalFormatting>
  <conditionalFormatting sqref="B58:B59">
    <cfRule type="duplicateValues" dxfId="1211" priority="4"/>
  </conditionalFormatting>
  <conditionalFormatting sqref="B58:B59">
    <cfRule type="duplicateValues" dxfId="1210" priority="5"/>
    <cfRule type="duplicateValues" dxfId="1209" priority="6"/>
  </conditionalFormatting>
  <conditionalFormatting sqref="B60:B61">
    <cfRule type="duplicateValues" dxfId="1208" priority="1"/>
  </conditionalFormatting>
  <conditionalFormatting sqref="B60:B61">
    <cfRule type="duplicateValues" dxfId="1207" priority="2"/>
    <cfRule type="duplicateValues" dxfId="1206" priority="3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F513E-7519-461F-B7BB-2C466534A2A3}">
  <dimension ref="A1:AJ98"/>
  <sheetViews>
    <sheetView topLeftCell="U1" workbookViewId="0">
      <selection activeCell="AH91" sqref="AH91"/>
    </sheetView>
  </sheetViews>
  <sheetFormatPr baseColWidth="10" defaultRowHeight="15" x14ac:dyDescent="0.25"/>
  <cols>
    <col min="1" max="1" width="1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7" bestFit="1" customWidth="1"/>
    <col min="13" max="13" width="63.140625" bestFit="1" customWidth="1"/>
    <col min="14" max="14" width="10.8554687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95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8.7109375" bestFit="1" customWidth="1"/>
    <col min="23" max="23" width="10.85546875" bestFit="1" customWidth="1"/>
    <col min="24" max="24" width="8.7109375" bestFit="1" customWidth="1"/>
    <col min="25" max="25" width="15.7109375" style="75" bestFit="1" customWidth="1"/>
    <col min="26" max="26" width="16.7109375" bestFit="1" customWidth="1"/>
    <col min="27" max="27" width="13.42578125" bestFit="1" customWidth="1"/>
    <col min="28" max="28" width="12.85546875" style="77" bestFit="1" customWidth="1"/>
    <col min="29" max="29" width="13.28515625" style="9" bestFit="1" customWidth="1"/>
    <col min="30" max="30" width="29.85546875" style="9" bestFit="1" customWidth="1"/>
    <col min="31" max="31" width="13.28515625" bestFit="1" customWidth="1"/>
    <col min="32" max="32" width="7.85546875" style="77" bestFit="1" customWidth="1"/>
    <col min="33" max="33" width="17.140625" style="9" bestFit="1" customWidth="1"/>
    <col min="34" max="34" width="23.28515625" bestFit="1" customWidth="1"/>
    <col min="35" max="35" width="15.85546875" style="75" bestFit="1" customWidth="1"/>
    <col min="36" max="36" width="6.570312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64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60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76" t="s">
        <v>20</v>
      </c>
      <c r="Z9" s="57" t="s">
        <v>21</v>
      </c>
      <c r="AA9" s="57" t="s">
        <v>22</v>
      </c>
      <c r="AB9" s="76" t="s">
        <v>23</v>
      </c>
      <c r="AC9" s="57" t="s">
        <v>24</v>
      </c>
      <c r="AD9" s="57" t="s">
        <v>25</v>
      </c>
      <c r="AE9" s="57" t="s">
        <v>26</v>
      </c>
      <c r="AF9" s="79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226">
        <v>429</v>
      </c>
      <c r="B10" s="226" t="s">
        <v>542</v>
      </c>
      <c r="C10" s="226" t="s">
        <v>376</v>
      </c>
      <c r="D10" s="226" t="s">
        <v>35</v>
      </c>
      <c r="E10" s="226" t="s">
        <v>127</v>
      </c>
      <c r="F10" s="23">
        <v>52975853</v>
      </c>
      <c r="G10" s="24" t="s">
        <v>35</v>
      </c>
      <c r="H10" s="24" t="s">
        <v>34</v>
      </c>
      <c r="I10" s="23" t="s">
        <v>37</v>
      </c>
      <c r="J10" s="24" t="s">
        <v>38</v>
      </c>
      <c r="K10" s="23" t="s">
        <v>39</v>
      </c>
      <c r="L10" s="23" t="s">
        <v>57</v>
      </c>
      <c r="M10" s="23">
        <v>0</v>
      </c>
      <c r="N10" s="23">
        <v>0</v>
      </c>
      <c r="O10" s="23" t="s">
        <v>161</v>
      </c>
      <c r="P10" s="23">
        <v>2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4">
        <v>0</v>
      </c>
      <c r="Y10" s="45">
        <v>261</v>
      </c>
      <c r="Z10" s="23">
        <v>0</v>
      </c>
      <c r="AA10" s="23" t="s">
        <v>41</v>
      </c>
      <c r="AB10" s="93">
        <v>261</v>
      </c>
      <c r="AC10" s="24">
        <v>50</v>
      </c>
      <c r="AD10" s="24" t="s">
        <v>38</v>
      </c>
      <c r="AE10" s="23">
        <v>0</v>
      </c>
      <c r="AF10" s="78">
        <v>50</v>
      </c>
      <c r="AG10" s="7">
        <v>100</v>
      </c>
      <c r="AH10" s="6">
        <v>40452</v>
      </c>
      <c r="AI10" s="45">
        <v>138.36666666666667</v>
      </c>
      <c r="AJ10" s="23">
        <v>1</v>
      </c>
    </row>
    <row r="11" spans="1:36" x14ac:dyDescent="0.25">
      <c r="A11" s="226"/>
      <c r="B11" s="226"/>
      <c r="C11" s="226"/>
      <c r="D11" s="226"/>
      <c r="E11" s="226"/>
      <c r="F11" s="157">
        <v>52351390</v>
      </c>
      <c r="G11" s="174" t="s">
        <v>35</v>
      </c>
      <c r="H11" s="174" t="s">
        <v>249</v>
      </c>
      <c r="I11" s="157" t="s">
        <v>37</v>
      </c>
      <c r="J11" s="174" t="s">
        <v>38</v>
      </c>
      <c r="K11" s="157" t="s">
        <v>39</v>
      </c>
      <c r="L11" s="157" t="s">
        <v>100</v>
      </c>
      <c r="M11" s="157" t="s">
        <v>250</v>
      </c>
      <c r="N11" s="157">
        <v>0</v>
      </c>
      <c r="O11" s="157" t="s">
        <v>251</v>
      </c>
      <c r="P11" s="157">
        <v>2</v>
      </c>
      <c r="Q11" s="157">
        <v>0</v>
      </c>
      <c r="R11" s="157" t="s">
        <v>147</v>
      </c>
      <c r="S11" s="157">
        <v>0</v>
      </c>
      <c r="T11" s="157">
        <v>0</v>
      </c>
      <c r="U11" s="157">
        <v>0</v>
      </c>
      <c r="V11" s="157">
        <v>0</v>
      </c>
      <c r="W11" s="157">
        <v>0</v>
      </c>
      <c r="X11" s="174">
        <v>0</v>
      </c>
      <c r="Y11" s="156">
        <v>226</v>
      </c>
      <c r="Z11" s="157">
        <v>0</v>
      </c>
      <c r="AA11" s="157" t="s">
        <v>41</v>
      </c>
      <c r="AB11" s="175">
        <v>226</v>
      </c>
      <c r="AC11" s="174">
        <v>50</v>
      </c>
      <c r="AD11" s="174" t="s">
        <v>296</v>
      </c>
      <c r="AE11" s="157">
        <v>35</v>
      </c>
      <c r="AF11" s="168">
        <v>85</v>
      </c>
      <c r="AG11" s="154">
        <v>100</v>
      </c>
      <c r="AH11" s="155">
        <v>43521</v>
      </c>
      <c r="AI11" s="156">
        <v>36.06666666666667</v>
      </c>
      <c r="AJ11" s="157">
        <v>2</v>
      </c>
    </row>
    <row r="12" spans="1:36" s="135" customFormat="1" x14ac:dyDescent="0.25">
      <c r="A12" s="147"/>
      <c r="B12" s="147"/>
      <c r="C12" s="147"/>
      <c r="D12" s="147"/>
      <c r="E12" s="147"/>
      <c r="F12" s="135">
        <v>1030529829</v>
      </c>
      <c r="G12" s="136" t="s">
        <v>35</v>
      </c>
      <c r="H12" s="136" t="s">
        <v>249</v>
      </c>
      <c r="I12" s="135" t="s">
        <v>37</v>
      </c>
      <c r="J12" s="136" t="s">
        <v>38</v>
      </c>
      <c r="K12" s="135" t="s">
        <v>39</v>
      </c>
      <c r="L12" s="135" t="s">
        <v>40</v>
      </c>
      <c r="M12" s="135" t="s">
        <v>114</v>
      </c>
      <c r="N12" s="135">
        <v>0</v>
      </c>
      <c r="O12" s="135" t="s">
        <v>632</v>
      </c>
      <c r="P12" s="135">
        <v>2</v>
      </c>
      <c r="Q12" s="135">
        <v>0</v>
      </c>
      <c r="R12" s="135" t="s">
        <v>45</v>
      </c>
      <c r="S12" s="135">
        <v>0</v>
      </c>
      <c r="T12" s="135">
        <v>0</v>
      </c>
      <c r="U12" s="135">
        <v>0</v>
      </c>
      <c r="V12" s="135">
        <v>0</v>
      </c>
      <c r="W12" s="135">
        <v>0</v>
      </c>
      <c r="X12" s="136">
        <v>0</v>
      </c>
      <c r="Y12" s="161">
        <v>79</v>
      </c>
      <c r="Z12" s="135">
        <v>0</v>
      </c>
      <c r="AA12" s="135" t="s">
        <v>41</v>
      </c>
      <c r="AB12" s="137">
        <v>79</v>
      </c>
      <c r="AC12" s="136">
        <v>30</v>
      </c>
      <c r="AD12" s="136" t="s">
        <v>296</v>
      </c>
      <c r="AE12" s="135">
        <v>35</v>
      </c>
      <c r="AF12" s="132">
        <v>65</v>
      </c>
      <c r="AG12" s="17">
        <v>100</v>
      </c>
      <c r="AH12" s="16">
        <v>43516</v>
      </c>
      <c r="AI12" s="161">
        <v>36.233333333333334</v>
      </c>
      <c r="AJ12" s="135">
        <v>3</v>
      </c>
    </row>
    <row r="13" spans="1:36" s="135" customFormat="1" x14ac:dyDescent="0.25">
      <c r="A13" s="147"/>
      <c r="B13" s="147"/>
      <c r="C13" s="147"/>
      <c r="D13" s="147"/>
      <c r="E13" s="147"/>
      <c r="F13" s="135">
        <v>39562888</v>
      </c>
      <c r="G13" s="136" t="s">
        <v>252</v>
      </c>
      <c r="H13" s="136" t="s">
        <v>302</v>
      </c>
      <c r="I13" s="135" t="s">
        <v>37</v>
      </c>
      <c r="J13" s="136" t="s">
        <v>38</v>
      </c>
      <c r="K13" s="135" t="s">
        <v>39</v>
      </c>
      <c r="L13" s="135" t="s">
        <v>73</v>
      </c>
      <c r="M13" s="135">
        <v>0</v>
      </c>
      <c r="N13" s="135">
        <v>0</v>
      </c>
      <c r="O13" s="135" t="s">
        <v>161</v>
      </c>
      <c r="P13" s="135">
        <v>2</v>
      </c>
      <c r="Q13" s="135">
        <v>0</v>
      </c>
      <c r="R13" s="135" t="s">
        <v>163</v>
      </c>
      <c r="S13" s="135">
        <v>0</v>
      </c>
      <c r="T13" s="135" t="s">
        <v>511</v>
      </c>
      <c r="U13" s="135">
        <v>0</v>
      </c>
      <c r="V13" s="135">
        <v>0</v>
      </c>
      <c r="W13" s="135">
        <v>0</v>
      </c>
      <c r="X13" s="136">
        <v>0</v>
      </c>
      <c r="Y13" s="161">
        <v>295</v>
      </c>
      <c r="Z13" s="135">
        <v>0</v>
      </c>
      <c r="AA13" s="135" t="s">
        <v>41</v>
      </c>
      <c r="AB13" s="137">
        <v>295</v>
      </c>
      <c r="AC13" s="136">
        <v>50</v>
      </c>
      <c r="AD13" s="136" t="s">
        <v>42</v>
      </c>
      <c r="AE13" s="135">
        <v>40</v>
      </c>
      <c r="AF13" s="132">
        <v>90</v>
      </c>
      <c r="AG13" s="17">
        <v>90.66</v>
      </c>
      <c r="AH13" s="16">
        <v>39479</v>
      </c>
      <c r="AI13" s="161">
        <v>170.8</v>
      </c>
      <c r="AJ13" s="135">
        <v>4</v>
      </c>
    </row>
    <row r="14" spans="1:36" s="135" customFormat="1" x14ac:dyDescent="0.25">
      <c r="A14" s="147"/>
      <c r="B14" s="147"/>
      <c r="C14" s="147"/>
      <c r="D14" s="147"/>
      <c r="E14" s="147"/>
      <c r="F14" s="135">
        <v>36114080</v>
      </c>
      <c r="G14" s="136" t="s">
        <v>252</v>
      </c>
      <c r="H14" s="136" t="s">
        <v>302</v>
      </c>
      <c r="I14" s="135" t="s">
        <v>37</v>
      </c>
      <c r="J14" s="136" t="s">
        <v>38</v>
      </c>
      <c r="K14" s="135" t="s">
        <v>39</v>
      </c>
      <c r="L14" s="135" t="s">
        <v>57</v>
      </c>
      <c r="M14" s="135" t="s">
        <v>303</v>
      </c>
      <c r="N14" s="135">
        <v>0</v>
      </c>
      <c r="O14" s="135">
        <v>0</v>
      </c>
      <c r="P14" s="135">
        <v>2</v>
      </c>
      <c r="Q14" s="135">
        <v>0</v>
      </c>
      <c r="R14" s="135" t="s">
        <v>304</v>
      </c>
      <c r="S14" s="135">
        <v>0</v>
      </c>
      <c r="T14" s="135" t="s">
        <v>174</v>
      </c>
      <c r="U14" s="135">
        <v>0</v>
      </c>
      <c r="V14" s="135">
        <v>0</v>
      </c>
      <c r="W14" s="135">
        <v>0</v>
      </c>
      <c r="X14" s="136">
        <v>0</v>
      </c>
      <c r="Y14" s="161">
        <v>150</v>
      </c>
      <c r="Z14" s="135">
        <v>0</v>
      </c>
      <c r="AA14" s="135" t="s">
        <v>41</v>
      </c>
      <c r="AB14" s="137">
        <v>150</v>
      </c>
      <c r="AC14" s="136">
        <v>45</v>
      </c>
      <c r="AD14" s="136" t="s">
        <v>42</v>
      </c>
      <c r="AE14" s="135">
        <v>40</v>
      </c>
      <c r="AF14" s="132">
        <v>85</v>
      </c>
      <c r="AG14" s="17">
        <v>100</v>
      </c>
      <c r="AH14" s="16">
        <v>43649</v>
      </c>
      <c r="AI14" s="161">
        <v>31.8</v>
      </c>
      <c r="AJ14" s="135">
        <v>5</v>
      </c>
    </row>
    <row r="15" spans="1:36" s="135" customFormat="1" x14ac:dyDescent="0.25">
      <c r="A15" s="147"/>
      <c r="B15" s="147"/>
      <c r="C15" s="147"/>
      <c r="D15" s="147"/>
      <c r="E15" s="147"/>
      <c r="F15" s="135">
        <v>1013615593</v>
      </c>
      <c r="G15" s="136" t="s">
        <v>252</v>
      </c>
      <c r="H15" s="136" t="s">
        <v>302</v>
      </c>
      <c r="I15" s="135" t="s">
        <v>37</v>
      </c>
      <c r="J15" s="136" t="s">
        <v>38</v>
      </c>
      <c r="K15" s="135" t="s">
        <v>39</v>
      </c>
      <c r="L15" s="135" t="s">
        <v>40</v>
      </c>
      <c r="M15" s="135">
        <v>0</v>
      </c>
      <c r="N15" s="135">
        <v>0</v>
      </c>
      <c r="O15" s="135">
        <v>0</v>
      </c>
      <c r="P15" s="135">
        <v>2</v>
      </c>
      <c r="Q15" s="135">
        <v>0</v>
      </c>
      <c r="R15" s="135" t="s">
        <v>189</v>
      </c>
      <c r="S15" s="135">
        <v>0</v>
      </c>
      <c r="T15" s="135" t="s">
        <v>190</v>
      </c>
      <c r="U15" s="135">
        <v>0</v>
      </c>
      <c r="V15" s="135">
        <v>0</v>
      </c>
      <c r="W15" s="135">
        <v>0</v>
      </c>
      <c r="X15" s="136">
        <v>0</v>
      </c>
      <c r="Y15" s="161">
        <v>145</v>
      </c>
      <c r="Z15" s="135">
        <v>0</v>
      </c>
      <c r="AA15" s="135" t="s">
        <v>41</v>
      </c>
      <c r="AB15" s="137">
        <v>145</v>
      </c>
      <c r="AC15" s="136">
        <v>45</v>
      </c>
      <c r="AD15" s="136" t="s">
        <v>42</v>
      </c>
      <c r="AE15" s="135">
        <v>40</v>
      </c>
      <c r="AF15" s="132">
        <v>85</v>
      </c>
      <c r="AG15" s="17">
        <v>99.79</v>
      </c>
      <c r="AH15" s="16">
        <v>43423</v>
      </c>
      <c r="AI15" s="161">
        <v>39.333333333333336</v>
      </c>
      <c r="AJ15" s="135">
        <v>6</v>
      </c>
    </row>
    <row r="16" spans="1:36" s="135" customFormat="1" x14ac:dyDescent="0.25">
      <c r="A16" s="147"/>
      <c r="B16" s="147"/>
      <c r="C16" s="147"/>
      <c r="D16" s="147"/>
      <c r="E16" s="147"/>
      <c r="F16" s="135">
        <v>1022940025</v>
      </c>
      <c r="G16" s="136" t="s">
        <v>252</v>
      </c>
      <c r="H16" s="136" t="s">
        <v>302</v>
      </c>
      <c r="I16" s="135" t="s">
        <v>37</v>
      </c>
      <c r="J16" s="136" t="s">
        <v>38</v>
      </c>
      <c r="K16" s="135" t="s">
        <v>39</v>
      </c>
      <c r="L16" s="135" t="s">
        <v>307</v>
      </c>
      <c r="M16" s="135" t="s">
        <v>277</v>
      </c>
      <c r="N16" s="135">
        <v>0</v>
      </c>
      <c r="O16" s="135">
        <v>0</v>
      </c>
      <c r="P16" s="135">
        <v>2</v>
      </c>
      <c r="Q16" s="135">
        <v>0</v>
      </c>
      <c r="R16" s="135" t="s">
        <v>147</v>
      </c>
      <c r="S16" s="135">
        <v>0</v>
      </c>
      <c r="T16" s="135">
        <v>0</v>
      </c>
      <c r="U16" s="135">
        <v>0</v>
      </c>
      <c r="V16" s="135">
        <v>0</v>
      </c>
      <c r="W16" s="135">
        <v>0</v>
      </c>
      <c r="X16" s="136">
        <v>0</v>
      </c>
      <c r="Y16" s="161">
        <v>146</v>
      </c>
      <c r="Z16" s="135">
        <v>0</v>
      </c>
      <c r="AA16" s="135" t="s">
        <v>41</v>
      </c>
      <c r="AB16" s="137">
        <v>146</v>
      </c>
      <c r="AC16" s="136">
        <v>45</v>
      </c>
      <c r="AD16" s="136" t="s">
        <v>296</v>
      </c>
      <c r="AE16" s="135">
        <v>35</v>
      </c>
      <c r="AF16" s="132">
        <v>80</v>
      </c>
      <c r="AG16" s="17">
        <v>98.23</v>
      </c>
      <c r="AH16" s="16">
        <v>40679</v>
      </c>
      <c r="AI16" s="161">
        <v>130.80000000000001</v>
      </c>
      <c r="AJ16" s="135">
        <v>7</v>
      </c>
    </row>
    <row r="17" spans="1:36" s="135" customFormat="1" x14ac:dyDescent="0.25">
      <c r="A17" s="147"/>
      <c r="B17" s="147"/>
      <c r="C17" s="147"/>
      <c r="D17" s="147"/>
      <c r="E17" s="147"/>
      <c r="F17" s="135">
        <v>1030560926</v>
      </c>
      <c r="G17" s="136" t="s">
        <v>252</v>
      </c>
      <c r="H17" s="136" t="s">
        <v>302</v>
      </c>
      <c r="I17" s="135" t="s">
        <v>37</v>
      </c>
      <c r="J17" s="136" t="s">
        <v>38</v>
      </c>
      <c r="K17" s="135" t="s">
        <v>39</v>
      </c>
      <c r="L17" s="135" t="s">
        <v>305</v>
      </c>
      <c r="M17" s="135">
        <v>0</v>
      </c>
      <c r="N17" s="135">
        <v>0</v>
      </c>
      <c r="O17" s="135">
        <v>0</v>
      </c>
      <c r="P17" s="135">
        <v>2</v>
      </c>
      <c r="Q17" s="135">
        <v>0</v>
      </c>
      <c r="R17" s="135" t="s">
        <v>166</v>
      </c>
      <c r="S17" s="135">
        <v>0</v>
      </c>
      <c r="T17" s="135" t="s">
        <v>169</v>
      </c>
      <c r="U17" s="135">
        <v>0</v>
      </c>
      <c r="V17" s="135">
        <v>0</v>
      </c>
      <c r="W17" s="135">
        <v>0</v>
      </c>
      <c r="X17" s="136">
        <v>0</v>
      </c>
      <c r="Y17" s="161">
        <v>99</v>
      </c>
      <c r="Z17" s="135">
        <v>0</v>
      </c>
      <c r="AA17" s="135" t="s">
        <v>41</v>
      </c>
      <c r="AB17" s="137">
        <v>99</v>
      </c>
      <c r="AC17" s="136">
        <v>35</v>
      </c>
      <c r="AD17" s="136" t="s">
        <v>42</v>
      </c>
      <c r="AE17" s="135">
        <v>40</v>
      </c>
      <c r="AF17" s="132">
        <v>75</v>
      </c>
      <c r="AG17" s="17">
        <v>93.92</v>
      </c>
      <c r="AH17" s="16">
        <v>43425</v>
      </c>
      <c r="AI17" s="161">
        <v>39.266666666666666</v>
      </c>
      <c r="AJ17" s="135">
        <v>8</v>
      </c>
    </row>
    <row r="18" spans="1:36" s="135" customFormat="1" x14ac:dyDescent="0.25">
      <c r="A18" s="147"/>
      <c r="B18" s="147"/>
      <c r="C18" s="147"/>
      <c r="D18" s="147"/>
      <c r="E18" s="147"/>
      <c r="F18" s="135">
        <v>1019060968</v>
      </c>
      <c r="G18" s="136" t="s">
        <v>252</v>
      </c>
      <c r="H18" s="136" t="s">
        <v>302</v>
      </c>
      <c r="I18" s="135" t="s">
        <v>37</v>
      </c>
      <c r="J18" s="136" t="s">
        <v>38</v>
      </c>
      <c r="K18" s="135" t="s">
        <v>39</v>
      </c>
      <c r="L18" s="135" t="s">
        <v>73</v>
      </c>
      <c r="M18" s="135" t="s">
        <v>277</v>
      </c>
      <c r="N18" s="135">
        <v>0</v>
      </c>
      <c r="O18" s="135">
        <v>0</v>
      </c>
      <c r="P18" s="135">
        <v>2</v>
      </c>
      <c r="Q18" s="135">
        <v>0</v>
      </c>
      <c r="R18" s="135" t="s">
        <v>166</v>
      </c>
      <c r="S18" s="135">
        <v>0</v>
      </c>
      <c r="T18" s="135">
        <v>0</v>
      </c>
      <c r="U18" s="135">
        <v>0</v>
      </c>
      <c r="V18" s="135">
        <v>0</v>
      </c>
      <c r="W18" s="135">
        <v>0</v>
      </c>
      <c r="X18" s="136">
        <v>0</v>
      </c>
      <c r="Y18" s="161">
        <v>77</v>
      </c>
      <c r="Z18" s="135">
        <v>0</v>
      </c>
      <c r="AA18" s="135" t="s">
        <v>41</v>
      </c>
      <c r="AB18" s="137">
        <v>77</v>
      </c>
      <c r="AC18" s="136">
        <v>30</v>
      </c>
      <c r="AD18" s="136" t="s">
        <v>296</v>
      </c>
      <c r="AE18" s="135">
        <v>35</v>
      </c>
      <c r="AF18" s="132">
        <v>65</v>
      </c>
      <c r="AG18" s="17">
        <v>99.5</v>
      </c>
      <c r="AH18" s="16">
        <v>43395</v>
      </c>
      <c r="AI18" s="161">
        <v>40.266666666666666</v>
      </c>
      <c r="AJ18" s="135">
        <v>9</v>
      </c>
    </row>
    <row r="19" spans="1:36" s="135" customFormat="1" x14ac:dyDescent="0.25">
      <c r="A19" s="147"/>
      <c r="B19" s="147"/>
      <c r="C19" s="147"/>
      <c r="D19" s="147"/>
      <c r="E19" s="147"/>
      <c r="F19" s="135">
        <v>72238742</v>
      </c>
      <c r="G19" s="136" t="s">
        <v>252</v>
      </c>
      <c r="H19" s="136" t="s">
        <v>302</v>
      </c>
      <c r="I19" s="135" t="s">
        <v>37</v>
      </c>
      <c r="J19" s="136" t="s">
        <v>38</v>
      </c>
      <c r="K19" s="135" t="s">
        <v>39</v>
      </c>
      <c r="L19" s="135" t="s">
        <v>54</v>
      </c>
      <c r="M19" s="135" t="s">
        <v>584</v>
      </c>
      <c r="N19" s="135" t="s">
        <v>585</v>
      </c>
      <c r="O19" s="135">
        <v>0</v>
      </c>
      <c r="P19" s="135">
        <v>0</v>
      </c>
      <c r="Q19" s="135">
        <v>0</v>
      </c>
      <c r="R19" s="135">
        <v>0</v>
      </c>
      <c r="S19" s="135">
        <v>0</v>
      </c>
      <c r="T19" s="135">
        <v>0</v>
      </c>
      <c r="U19" s="135">
        <v>0</v>
      </c>
      <c r="V19" s="135">
        <v>0</v>
      </c>
      <c r="W19" s="135">
        <v>0</v>
      </c>
      <c r="X19" s="136">
        <v>0</v>
      </c>
      <c r="Y19" s="161">
        <v>179</v>
      </c>
      <c r="Z19" s="135">
        <v>0</v>
      </c>
      <c r="AA19" s="135" t="s">
        <v>41</v>
      </c>
      <c r="AB19" s="137">
        <v>179</v>
      </c>
      <c r="AC19" s="136">
        <v>45</v>
      </c>
      <c r="AD19" s="136" t="s">
        <v>407</v>
      </c>
      <c r="AE19" s="135">
        <v>15</v>
      </c>
      <c r="AF19" s="132">
        <v>60</v>
      </c>
      <c r="AG19" s="17">
        <v>92.55</v>
      </c>
      <c r="AH19" s="16">
        <v>41673</v>
      </c>
      <c r="AI19" s="161">
        <v>97.666666666666671</v>
      </c>
      <c r="AJ19" s="135">
        <v>10</v>
      </c>
    </row>
    <row r="20" spans="1:36" s="135" customFormat="1" x14ac:dyDescent="0.25">
      <c r="A20" s="147"/>
      <c r="B20" s="147"/>
      <c r="C20" s="147"/>
      <c r="D20" s="147"/>
      <c r="E20" s="147"/>
      <c r="F20" s="135">
        <v>39535229</v>
      </c>
      <c r="G20" s="136" t="s">
        <v>252</v>
      </c>
      <c r="H20" s="136" t="s">
        <v>302</v>
      </c>
      <c r="I20" s="135" t="s">
        <v>37</v>
      </c>
      <c r="J20" s="136" t="s">
        <v>38</v>
      </c>
      <c r="K20" s="135" t="s">
        <v>39</v>
      </c>
      <c r="L20" s="135" t="s">
        <v>40</v>
      </c>
      <c r="M20" s="135">
        <v>0</v>
      </c>
      <c r="N20" s="135">
        <v>0</v>
      </c>
      <c r="O20" s="135">
        <v>0</v>
      </c>
      <c r="P20" s="135">
        <v>2</v>
      </c>
      <c r="Q20" s="135">
        <v>0</v>
      </c>
      <c r="R20" s="135" t="s">
        <v>147</v>
      </c>
      <c r="S20" s="135">
        <v>0</v>
      </c>
      <c r="T20" s="135">
        <v>0</v>
      </c>
      <c r="U20" s="135">
        <v>0</v>
      </c>
      <c r="V20" s="135">
        <v>0</v>
      </c>
      <c r="W20" s="135">
        <v>0</v>
      </c>
      <c r="X20" s="136">
        <v>0</v>
      </c>
      <c r="Y20" s="161">
        <v>295</v>
      </c>
      <c r="Z20" s="135">
        <v>0</v>
      </c>
      <c r="AA20" s="135" t="s">
        <v>41</v>
      </c>
      <c r="AB20" s="137">
        <v>295</v>
      </c>
      <c r="AC20" s="136">
        <v>50</v>
      </c>
      <c r="AD20" s="136" t="s">
        <v>38</v>
      </c>
      <c r="AE20" s="135">
        <v>0</v>
      </c>
      <c r="AF20" s="132">
        <v>50</v>
      </c>
      <c r="AG20" s="17">
        <v>100</v>
      </c>
      <c r="AH20" s="16">
        <v>40918</v>
      </c>
      <c r="AI20" s="161">
        <v>122.83333333333333</v>
      </c>
      <c r="AJ20" s="135">
        <v>11</v>
      </c>
    </row>
    <row r="21" spans="1:36" s="135" customFormat="1" x14ac:dyDescent="0.25">
      <c r="A21" s="147"/>
      <c r="B21" s="147"/>
      <c r="C21" s="147"/>
      <c r="D21" s="147"/>
      <c r="E21" s="147"/>
      <c r="F21" s="135">
        <v>79348325</v>
      </c>
      <c r="G21" s="136" t="s">
        <v>252</v>
      </c>
      <c r="H21" s="136" t="s">
        <v>302</v>
      </c>
      <c r="I21" s="135" t="s">
        <v>37</v>
      </c>
      <c r="J21" s="136" t="s">
        <v>38</v>
      </c>
      <c r="K21" s="135" t="s">
        <v>39</v>
      </c>
      <c r="L21" s="135" t="s">
        <v>40</v>
      </c>
      <c r="M21" s="135">
        <v>0</v>
      </c>
      <c r="N21" s="135">
        <v>0</v>
      </c>
      <c r="O21" s="135">
        <v>0</v>
      </c>
      <c r="P21" s="135">
        <v>0</v>
      </c>
      <c r="Q21" s="135">
        <v>0</v>
      </c>
      <c r="R21" s="135" t="s">
        <v>137</v>
      </c>
      <c r="S21" s="135">
        <v>0</v>
      </c>
      <c r="T21" s="135">
        <v>0</v>
      </c>
      <c r="U21" s="135">
        <v>0</v>
      </c>
      <c r="V21" s="135">
        <v>0</v>
      </c>
      <c r="W21" s="135">
        <v>0</v>
      </c>
      <c r="X21" s="136">
        <v>0</v>
      </c>
      <c r="Y21" s="161">
        <v>321</v>
      </c>
      <c r="Z21" s="135">
        <v>0</v>
      </c>
      <c r="AA21" s="135" t="s">
        <v>41</v>
      </c>
      <c r="AB21" s="137">
        <v>321</v>
      </c>
      <c r="AC21" s="136">
        <v>50</v>
      </c>
      <c r="AD21" s="136" t="s">
        <v>38</v>
      </c>
      <c r="AE21" s="135">
        <v>0</v>
      </c>
      <c r="AF21" s="132">
        <v>50</v>
      </c>
      <c r="AG21" s="17">
        <v>98.07</v>
      </c>
      <c r="AH21" s="16">
        <v>34814</v>
      </c>
      <c r="AI21" s="161">
        <v>326.3</v>
      </c>
      <c r="AJ21" s="135">
        <v>12</v>
      </c>
    </row>
    <row r="22" spans="1:36" s="135" customFormat="1" x14ac:dyDescent="0.25">
      <c r="A22" s="147"/>
      <c r="B22" s="147"/>
      <c r="C22" s="147"/>
      <c r="D22" s="147"/>
      <c r="E22" s="147"/>
      <c r="F22" s="135">
        <v>51914247</v>
      </c>
      <c r="G22" s="136" t="s">
        <v>252</v>
      </c>
      <c r="H22" s="136" t="s">
        <v>302</v>
      </c>
      <c r="I22" s="135" t="s">
        <v>37</v>
      </c>
      <c r="J22" s="136" t="s">
        <v>38</v>
      </c>
      <c r="K22" s="135" t="s">
        <v>39</v>
      </c>
      <c r="L22" s="135" t="s">
        <v>40</v>
      </c>
      <c r="M22" s="135">
        <v>0</v>
      </c>
      <c r="N22" s="135">
        <v>0</v>
      </c>
      <c r="O22" s="135">
        <v>0</v>
      </c>
      <c r="P22" s="135">
        <v>2</v>
      </c>
      <c r="Q22" s="135">
        <v>0</v>
      </c>
      <c r="R22" s="135" t="s">
        <v>186</v>
      </c>
      <c r="S22" s="135">
        <v>0</v>
      </c>
      <c r="T22" s="135">
        <v>0</v>
      </c>
      <c r="U22" s="135">
        <v>0</v>
      </c>
      <c r="V22" s="135">
        <v>0</v>
      </c>
      <c r="W22" s="135">
        <v>0</v>
      </c>
      <c r="X22" s="136">
        <v>0</v>
      </c>
      <c r="Y22" s="161">
        <v>128</v>
      </c>
      <c r="Z22" s="135">
        <v>0</v>
      </c>
      <c r="AA22" s="135" t="s">
        <v>41</v>
      </c>
      <c r="AB22" s="137">
        <v>128</v>
      </c>
      <c r="AC22" s="136">
        <v>40</v>
      </c>
      <c r="AD22" s="136" t="s">
        <v>38</v>
      </c>
      <c r="AE22" s="135">
        <v>0</v>
      </c>
      <c r="AF22" s="132">
        <v>40</v>
      </c>
      <c r="AG22" s="17">
        <v>100</v>
      </c>
      <c r="AH22" s="16">
        <v>40665</v>
      </c>
      <c r="AI22" s="161">
        <v>131.26666666666668</v>
      </c>
      <c r="AJ22" s="135">
        <v>13</v>
      </c>
    </row>
    <row r="23" spans="1:36" s="135" customFormat="1" x14ac:dyDescent="0.25">
      <c r="A23" s="147"/>
      <c r="B23" s="147"/>
      <c r="C23" s="147"/>
      <c r="D23" s="147"/>
      <c r="E23" s="147"/>
      <c r="F23" s="135">
        <v>79830493</v>
      </c>
      <c r="G23" s="136" t="s">
        <v>252</v>
      </c>
      <c r="H23" s="136" t="s">
        <v>302</v>
      </c>
      <c r="I23" s="135" t="s">
        <v>37</v>
      </c>
      <c r="J23" s="136" t="s">
        <v>38</v>
      </c>
      <c r="K23" s="135" t="s">
        <v>39</v>
      </c>
      <c r="L23" s="135" t="s">
        <v>306</v>
      </c>
      <c r="M23" s="135">
        <v>0</v>
      </c>
      <c r="N23" s="135">
        <v>0</v>
      </c>
      <c r="O23" s="135">
        <v>0</v>
      </c>
      <c r="P23" s="135">
        <v>2</v>
      </c>
      <c r="Q23" s="135">
        <v>0</v>
      </c>
      <c r="R23" s="135" t="s">
        <v>144</v>
      </c>
      <c r="S23" s="135">
        <v>0</v>
      </c>
      <c r="T23" s="135">
        <v>0</v>
      </c>
      <c r="U23" s="135">
        <v>0</v>
      </c>
      <c r="V23" s="135">
        <v>0</v>
      </c>
      <c r="W23" s="135">
        <v>0</v>
      </c>
      <c r="X23" s="136">
        <v>0</v>
      </c>
      <c r="Y23" s="161">
        <v>124</v>
      </c>
      <c r="Z23" s="135">
        <v>0</v>
      </c>
      <c r="AA23" s="135" t="s">
        <v>41</v>
      </c>
      <c r="AB23" s="137">
        <v>124</v>
      </c>
      <c r="AC23" s="136">
        <v>40</v>
      </c>
      <c r="AD23" s="136" t="s">
        <v>38</v>
      </c>
      <c r="AE23" s="135">
        <v>0</v>
      </c>
      <c r="AF23" s="132">
        <v>40</v>
      </c>
      <c r="AG23" s="17">
        <v>100</v>
      </c>
      <c r="AH23" s="16">
        <v>43425</v>
      </c>
      <c r="AI23" s="161">
        <v>39.266666666666666</v>
      </c>
      <c r="AJ23" s="135">
        <v>14</v>
      </c>
    </row>
    <row r="24" spans="1:36" s="135" customFormat="1" x14ac:dyDescent="0.25">
      <c r="A24" s="147"/>
      <c r="B24" s="147"/>
      <c r="C24" s="147"/>
      <c r="D24" s="147"/>
      <c r="E24" s="147"/>
      <c r="F24" s="135">
        <v>80162731</v>
      </c>
      <c r="G24" s="136" t="s">
        <v>252</v>
      </c>
      <c r="H24" s="136" t="s">
        <v>302</v>
      </c>
      <c r="I24" s="135" t="s">
        <v>37</v>
      </c>
      <c r="J24" s="136" t="s">
        <v>38</v>
      </c>
      <c r="K24" s="135" t="s">
        <v>39</v>
      </c>
      <c r="L24" s="135" t="s">
        <v>284</v>
      </c>
      <c r="M24" s="135">
        <v>0</v>
      </c>
      <c r="N24" s="135">
        <v>0</v>
      </c>
      <c r="O24" s="135">
        <v>0</v>
      </c>
      <c r="P24" s="135">
        <v>2</v>
      </c>
      <c r="Q24" s="135">
        <v>0</v>
      </c>
      <c r="R24" s="135" t="s">
        <v>189</v>
      </c>
      <c r="S24" s="135">
        <v>0</v>
      </c>
      <c r="T24" s="135">
        <v>0</v>
      </c>
      <c r="U24" s="135">
        <v>0</v>
      </c>
      <c r="V24" s="135">
        <v>0</v>
      </c>
      <c r="W24" s="135">
        <v>0</v>
      </c>
      <c r="X24" s="136">
        <v>0</v>
      </c>
      <c r="Y24" s="161">
        <v>86</v>
      </c>
      <c r="Z24" s="135">
        <v>0</v>
      </c>
      <c r="AA24" s="135" t="s">
        <v>41</v>
      </c>
      <c r="AB24" s="137">
        <v>86</v>
      </c>
      <c r="AC24" s="136">
        <v>35</v>
      </c>
      <c r="AD24" s="136" t="s">
        <v>38</v>
      </c>
      <c r="AE24" s="135">
        <v>0</v>
      </c>
      <c r="AF24" s="132">
        <v>35</v>
      </c>
      <c r="AG24" s="17">
        <v>100</v>
      </c>
      <c r="AH24" s="16">
        <v>43411</v>
      </c>
      <c r="AI24" s="161">
        <v>39.733333333333334</v>
      </c>
      <c r="AJ24" s="135">
        <v>15</v>
      </c>
    </row>
    <row r="25" spans="1:36" s="135" customFormat="1" x14ac:dyDescent="0.25">
      <c r="A25" s="147"/>
      <c r="B25" s="147"/>
      <c r="C25" s="147"/>
      <c r="D25" s="147"/>
      <c r="E25" s="147"/>
      <c r="F25" s="135">
        <v>52089834</v>
      </c>
      <c r="G25" s="136" t="s">
        <v>260</v>
      </c>
      <c r="H25" s="136" t="s">
        <v>36</v>
      </c>
      <c r="I25" s="135" t="s">
        <v>37</v>
      </c>
      <c r="J25" s="136" t="s">
        <v>38</v>
      </c>
      <c r="K25" s="135" t="s">
        <v>39</v>
      </c>
      <c r="L25" s="135" t="s">
        <v>44</v>
      </c>
      <c r="M25" s="135">
        <v>0</v>
      </c>
      <c r="N25" s="135">
        <v>0</v>
      </c>
      <c r="O25" s="135" t="s">
        <v>406</v>
      </c>
      <c r="P25" s="135">
        <v>2</v>
      </c>
      <c r="Q25" s="135">
        <v>0</v>
      </c>
      <c r="R25" s="135" t="s">
        <v>147</v>
      </c>
      <c r="S25" s="135">
        <v>0</v>
      </c>
      <c r="T25" s="135" t="s">
        <v>512</v>
      </c>
      <c r="U25" s="135">
        <v>0</v>
      </c>
      <c r="V25" s="135">
        <v>0</v>
      </c>
      <c r="W25" s="135">
        <v>0</v>
      </c>
      <c r="X25" s="135">
        <v>0</v>
      </c>
      <c r="Y25" s="161">
        <v>220</v>
      </c>
      <c r="Z25" s="135">
        <v>0</v>
      </c>
      <c r="AA25" s="135" t="s">
        <v>41</v>
      </c>
      <c r="AB25" s="137">
        <v>220</v>
      </c>
      <c r="AC25" s="136">
        <v>50</v>
      </c>
      <c r="AD25" s="136" t="s">
        <v>42</v>
      </c>
      <c r="AE25" s="135">
        <v>40</v>
      </c>
      <c r="AF25" s="137">
        <v>90</v>
      </c>
      <c r="AG25" s="136">
        <v>94.9</v>
      </c>
      <c r="AH25" s="16">
        <v>37869</v>
      </c>
      <c r="AI25" s="161">
        <v>224.46666666666667</v>
      </c>
      <c r="AJ25" s="135">
        <v>16</v>
      </c>
    </row>
    <row r="26" spans="1:36" s="135" customFormat="1" x14ac:dyDescent="0.25">
      <c r="A26" s="147"/>
      <c r="B26" s="147"/>
      <c r="C26" s="147"/>
      <c r="D26" s="147"/>
      <c r="E26" s="147"/>
      <c r="F26" s="135">
        <v>1026566922</v>
      </c>
      <c r="G26" s="136" t="s">
        <v>260</v>
      </c>
      <c r="H26" s="136" t="s">
        <v>36</v>
      </c>
      <c r="I26" s="135" t="s">
        <v>37</v>
      </c>
      <c r="J26" s="136" t="s">
        <v>38</v>
      </c>
      <c r="K26" s="135" t="s">
        <v>39</v>
      </c>
      <c r="L26" s="135" t="s">
        <v>40</v>
      </c>
      <c r="M26" s="135">
        <v>0</v>
      </c>
      <c r="N26" s="135">
        <v>0</v>
      </c>
      <c r="O26" s="135" t="s">
        <v>513</v>
      </c>
      <c r="P26" s="135">
        <v>2</v>
      </c>
      <c r="Q26" s="135" t="s">
        <v>514</v>
      </c>
      <c r="R26" s="135" t="s">
        <v>147</v>
      </c>
      <c r="S26" s="135">
        <v>0</v>
      </c>
      <c r="T26" s="135">
        <v>0</v>
      </c>
      <c r="U26" s="135">
        <v>0</v>
      </c>
      <c r="V26" s="135">
        <v>0</v>
      </c>
      <c r="W26" s="135">
        <v>0</v>
      </c>
      <c r="X26" s="135">
        <v>0</v>
      </c>
      <c r="Y26" s="161">
        <v>119</v>
      </c>
      <c r="Z26" s="135">
        <v>0</v>
      </c>
      <c r="AA26" s="135" t="s">
        <v>41</v>
      </c>
      <c r="AB26" s="137">
        <v>119</v>
      </c>
      <c r="AC26" s="136">
        <v>40</v>
      </c>
      <c r="AD26" s="136" t="s">
        <v>485</v>
      </c>
      <c r="AE26" s="135">
        <v>30</v>
      </c>
      <c r="AF26" s="137">
        <v>70</v>
      </c>
      <c r="AG26" s="136" t="s">
        <v>747</v>
      </c>
      <c r="AH26" s="16">
        <v>43685</v>
      </c>
      <c r="AI26" s="161">
        <v>30.6</v>
      </c>
      <c r="AJ26" s="135">
        <v>17</v>
      </c>
    </row>
    <row r="27" spans="1:36" s="135" customFormat="1" x14ac:dyDescent="0.25">
      <c r="A27" s="147"/>
      <c r="B27" s="147"/>
      <c r="C27" s="147"/>
      <c r="D27" s="147"/>
      <c r="E27" s="147"/>
      <c r="F27" s="135">
        <v>52765824</v>
      </c>
      <c r="G27" s="136" t="s">
        <v>260</v>
      </c>
      <c r="H27" s="136" t="s">
        <v>36</v>
      </c>
      <c r="I27" s="135" t="s">
        <v>37</v>
      </c>
      <c r="J27" s="136" t="s">
        <v>38</v>
      </c>
      <c r="K27" s="135" t="s">
        <v>39</v>
      </c>
      <c r="L27" s="135" t="s">
        <v>55</v>
      </c>
      <c r="M27" s="135">
        <v>0</v>
      </c>
      <c r="N27" s="135">
        <v>0</v>
      </c>
      <c r="O27" s="135" t="s">
        <v>288</v>
      </c>
      <c r="P27" s="135">
        <v>2</v>
      </c>
      <c r="Q27" s="135">
        <v>0</v>
      </c>
      <c r="R27" s="135" t="s">
        <v>45</v>
      </c>
      <c r="S27" s="135">
        <v>0</v>
      </c>
      <c r="T27" s="135">
        <v>0</v>
      </c>
      <c r="U27" s="135">
        <v>0</v>
      </c>
      <c r="V27" s="135">
        <v>0</v>
      </c>
      <c r="W27" s="135">
        <v>0</v>
      </c>
      <c r="X27" s="135">
        <v>0</v>
      </c>
      <c r="Y27" s="161">
        <v>177</v>
      </c>
      <c r="Z27" s="135">
        <v>0</v>
      </c>
      <c r="AA27" s="135" t="s">
        <v>41</v>
      </c>
      <c r="AB27" s="137">
        <v>177</v>
      </c>
      <c r="AC27" s="136">
        <v>45</v>
      </c>
      <c r="AD27" s="136" t="s">
        <v>386</v>
      </c>
      <c r="AE27" s="135">
        <v>25</v>
      </c>
      <c r="AF27" s="137">
        <v>70</v>
      </c>
      <c r="AG27" s="136">
        <v>100</v>
      </c>
      <c r="AH27" s="16">
        <v>43578</v>
      </c>
      <c r="AI27" s="161">
        <v>34.166666666666664</v>
      </c>
      <c r="AJ27" s="135">
        <v>18</v>
      </c>
    </row>
    <row r="28" spans="1:36" s="135" customFormat="1" x14ac:dyDescent="0.25">
      <c r="A28" s="147"/>
      <c r="B28" s="147"/>
      <c r="C28" s="147"/>
      <c r="D28" s="147"/>
      <c r="E28" s="147"/>
      <c r="F28" s="135">
        <v>52440432</v>
      </c>
      <c r="G28" s="136" t="s">
        <v>260</v>
      </c>
      <c r="H28" s="136" t="s">
        <v>36</v>
      </c>
      <c r="I28" s="135" t="s">
        <v>37</v>
      </c>
      <c r="J28" s="136" t="s">
        <v>38</v>
      </c>
      <c r="K28" s="135" t="s">
        <v>39</v>
      </c>
      <c r="L28" s="135" t="s">
        <v>44</v>
      </c>
      <c r="M28" s="135">
        <v>0</v>
      </c>
      <c r="N28" s="135">
        <v>0</v>
      </c>
      <c r="O28" s="135">
        <v>0</v>
      </c>
      <c r="P28" s="135">
        <v>2</v>
      </c>
      <c r="Q28" s="135">
        <v>0</v>
      </c>
      <c r="R28" s="135" t="s">
        <v>189</v>
      </c>
      <c r="S28" s="135">
        <v>0</v>
      </c>
      <c r="T28" s="135">
        <v>0</v>
      </c>
      <c r="U28" s="135">
        <v>0</v>
      </c>
      <c r="V28" s="135">
        <v>0</v>
      </c>
      <c r="W28" s="135">
        <v>0</v>
      </c>
      <c r="X28" s="135">
        <v>0</v>
      </c>
      <c r="Y28" s="161">
        <v>329</v>
      </c>
      <c r="Z28" s="135">
        <v>0</v>
      </c>
      <c r="AA28" s="135" t="s">
        <v>41</v>
      </c>
      <c r="AB28" s="137">
        <v>329</v>
      </c>
      <c r="AC28" s="136">
        <v>50</v>
      </c>
      <c r="AD28" s="136" t="s">
        <v>38</v>
      </c>
      <c r="AE28" s="135">
        <v>0</v>
      </c>
      <c r="AF28" s="137">
        <v>50</v>
      </c>
      <c r="AG28" s="136">
        <v>100</v>
      </c>
      <c r="AH28" s="16">
        <v>36766</v>
      </c>
      <c r="AI28" s="161">
        <v>261.23333333333335</v>
      </c>
      <c r="AJ28" s="135">
        <v>19</v>
      </c>
    </row>
    <row r="29" spans="1:36" s="135" customFormat="1" x14ac:dyDescent="0.25">
      <c r="A29" s="147"/>
      <c r="B29" s="147"/>
      <c r="C29" s="147"/>
      <c r="D29" s="147"/>
      <c r="E29" s="147"/>
      <c r="F29" s="135">
        <v>1020727572</v>
      </c>
      <c r="G29" s="136" t="s">
        <v>260</v>
      </c>
      <c r="H29" s="136" t="s">
        <v>36</v>
      </c>
      <c r="I29" s="135" t="s">
        <v>37</v>
      </c>
      <c r="J29" s="136" t="s">
        <v>38</v>
      </c>
      <c r="K29" s="135" t="s">
        <v>39</v>
      </c>
      <c r="L29" s="135" t="s">
        <v>100</v>
      </c>
      <c r="M29" s="135">
        <v>0</v>
      </c>
      <c r="N29" s="135">
        <v>0</v>
      </c>
      <c r="O29" s="135" t="s">
        <v>126</v>
      </c>
      <c r="P29" s="135">
        <v>2</v>
      </c>
      <c r="Q29" s="135">
        <v>0</v>
      </c>
      <c r="R29" s="135">
        <v>0</v>
      </c>
      <c r="S29" s="135">
        <v>0</v>
      </c>
      <c r="T29" s="135">
        <v>0</v>
      </c>
      <c r="U29" s="135">
        <v>0</v>
      </c>
      <c r="V29" s="135">
        <v>0</v>
      </c>
      <c r="W29" s="135">
        <v>0</v>
      </c>
      <c r="X29" s="135">
        <v>0</v>
      </c>
      <c r="Y29" s="161">
        <v>127</v>
      </c>
      <c r="Z29" s="135">
        <v>0</v>
      </c>
      <c r="AA29" s="135" t="s">
        <v>41</v>
      </c>
      <c r="AB29" s="137">
        <v>127</v>
      </c>
      <c r="AC29" s="136">
        <v>40</v>
      </c>
      <c r="AD29" s="136" t="s">
        <v>38</v>
      </c>
      <c r="AE29" s="135">
        <v>0</v>
      </c>
      <c r="AF29" s="137">
        <v>40</v>
      </c>
      <c r="AG29" s="136">
        <v>100</v>
      </c>
      <c r="AH29" s="16">
        <v>43473</v>
      </c>
      <c r="AI29" s="161">
        <v>37.666666666666664</v>
      </c>
      <c r="AJ29" s="135">
        <v>20</v>
      </c>
    </row>
    <row r="30" spans="1:36" s="135" customFormat="1" x14ac:dyDescent="0.25">
      <c r="A30" s="147"/>
      <c r="B30" s="147"/>
      <c r="C30" s="147"/>
      <c r="D30" s="147"/>
      <c r="E30" s="147"/>
      <c r="F30" s="135">
        <v>1032455450</v>
      </c>
      <c r="G30" s="136" t="s">
        <v>260</v>
      </c>
      <c r="H30" s="136" t="s">
        <v>36</v>
      </c>
      <c r="I30" s="135" t="s">
        <v>37</v>
      </c>
      <c r="J30" s="136" t="s">
        <v>38</v>
      </c>
      <c r="K30" s="135" t="s">
        <v>39</v>
      </c>
      <c r="L30" s="135" t="s">
        <v>61</v>
      </c>
      <c r="M30" s="135">
        <v>0</v>
      </c>
      <c r="N30" s="135">
        <v>0</v>
      </c>
      <c r="O30" s="135">
        <v>0</v>
      </c>
      <c r="P30" s="135">
        <v>2</v>
      </c>
      <c r="Q30" s="135">
        <v>0</v>
      </c>
      <c r="R30" s="135" t="s">
        <v>166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>
        <v>0</v>
      </c>
      <c r="Y30" s="161">
        <v>71</v>
      </c>
      <c r="Z30" s="135">
        <v>0</v>
      </c>
      <c r="AA30" s="135" t="s">
        <v>41</v>
      </c>
      <c r="AB30" s="137">
        <v>71</v>
      </c>
      <c r="AC30" s="136">
        <v>30</v>
      </c>
      <c r="AD30" s="136" t="s">
        <v>38</v>
      </c>
      <c r="AE30" s="135">
        <v>0</v>
      </c>
      <c r="AF30" s="137">
        <v>30</v>
      </c>
      <c r="AG30" s="136">
        <v>100</v>
      </c>
      <c r="AH30" s="16">
        <v>43656</v>
      </c>
      <c r="AI30" s="161">
        <v>31.566666666666666</v>
      </c>
      <c r="AJ30" s="135">
        <v>21</v>
      </c>
    </row>
    <row r="31" spans="1:36" s="135" customFormat="1" x14ac:dyDescent="0.25">
      <c r="A31" s="147"/>
      <c r="B31" s="147"/>
      <c r="C31" s="147"/>
      <c r="D31" s="147"/>
      <c r="E31" s="147"/>
      <c r="F31" s="135">
        <v>51612341</v>
      </c>
      <c r="G31" s="136" t="s">
        <v>252</v>
      </c>
      <c r="H31" s="136" t="s">
        <v>94</v>
      </c>
      <c r="I31" s="135" t="s">
        <v>37</v>
      </c>
      <c r="J31" s="136" t="s">
        <v>38</v>
      </c>
      <c r="K31" s="135" t="s">
        <v>39</v>
      </c>
      <c r="L31" s="135" t="s">
        <v>40</v>
      </c>
      <c r="M31" s="135">
        <v>0</v>
      </c>
      <c r="N31" s="135">
        <v>0</v>
      </c>
      <c r="O31" s="135">
        <v>0</v>
      </c>
      <c r="P31" s="135">
        <v>2</v>
      </c>
      <c r="Q31" s="135">
        <v>0</v>
      </c>
      <c r="R31" s="135" t="s">
        <v>189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5">
        <v>0</v>
      </c>
      <c r="Y31" s="161">
        <v>346</v>
      </c>
      <c r="Z31" s="135">
        <v>0</v>
      </c>
      <c r="AA31" s="135" t="s">
        <v>41</v>
      </c>
      <c r="AB31" s="137">
        <v>346</v>
      </c>
      <c r="AC31" s="136">
        <v>50</v>
      </c>
      <c r="AD31" s="136" t="s">
        <v>38</v>
      </c>
      <c r="AE31" s="135">
        <v>0</v>
      </c>
      <c r="AF31" s="137">
        <v>50</v>
      </c>
      <c r="AG31" s="136">
        <v>100</v>
      </c>
      <c r="AH31" s="16">
        <v>34029</v>
      </c>
      <c r="AI31" s="161">
        <v>352.46666666666664</v>
      </c>
      <c r="AJ31" s="135">
        <v>22</v>
      </c>
    </row>
    <row r="32" spans="1:36" s="135" customFormat="1" x14ac:dyDescent="0.25">
      <c r="A32" s="147"/>
      <c r="B32" s="147"/>
      <c r="C32" s="147"/>
      <c r="D32" s="147"/>
      <c r="E32" s="147"/>
      <c r="F32" s="135">
        <v>80126523</v>
      </c>
      <c r="G32" s="136" t="s">
        <v>252</v>
      </c>
      <c r="H32" s="136" t="s">
        <v>94</v>
      </c>
      <c r="I32" s="135" t="s">
        <v>37</v>
      </c>
      <c r="J32" s="136" t="s">
        <v>38</v>
      </c>
      <c r="K32" s="135" t="s">
        <v>39</v>
      </c>
      <c r="L32" s="135" t="s">
        <v>123</v>
      </c>
      <c r="M32" s="135">
        <v>0</v>
      </c>
      <c r="N32" s="135">
        <v>0</v>
      </c>
      <c r="O32" s="135">
        <v>0</v>
      </c>
      <c r="P32" s="135">
        <v>2</v>
      </c>
      <c r="Q32" s="135">
        <v>0</v>
      </c>
      <c r="R32" s="135" t="s">
        <v>63</v>
      </c>
      <c r="S32" s="135">
        <v>0</v>
      </c>
      <c r="T32" s="135">
        <v>0</v>
      </c>
      <c r="U32" s="135">
        <v>0</v>
      </c>
      <c r="V32" s="135">
        <v>0</v>
      </c>
      <c r="W32" s="135">
        <v>0</v>
      </c>
      <c r="X32" s="135">
        <v>0</v>
      </c>
      <c r="Y32" s="161">
        <v>135</v>
      </c>
      <c r="Z32" s="135">
        <v>0</v>
      </c>
      <c r="AA32" s="135" t="s">
        <v>41</v>
      </c>
      <c r="AB32" s="137">
        <v>135</v>
      </c>
      <c r="AC32" s="136">
        <v>45</v>
      </c>
      <c r="AD32" s="136" t="s">
        <v>38</v>
      </c>
      <c r="AE32" s="135">
        <v>0</v>
      </c>
      <c r="AF32" s="137">
        <v>45</v>
      </c>
      <c r="AG32" s="136">
        <v>100</v>
      </c>
      <c r="AH32" s="16">
        <v>44152</v>
      </c>
      <c r="AI32" s="161">
        <v>15.033333333333333</v>
      </c>
      <c r="AJ32" s="135">
        <v>23</v>
      </c>
    </row>
    <row r="33" spans="1:36" s="135" customFormat="1" x14ac:dyDescent="0.25">
      <c r="A33" s="147"/>
      <c r="B33" s="147"/>
      <c r="C33" s="147"/>
      <c r="D33" s="147"/>
      <c r="E33" s="147"/>
      <c r="F33" s="135">
        <v>79708669</v>
      </c>
      <c r="G33" s="136" t="s">
        <v>260</v>
      </c>
      <c r="H33" s="136" t="s">
        <v>132</v>
      </c>
      <c r="I33" s="135" t="s">
        <v>37</v>
      </c>
      <c r="J33" s="136" t="s">
        <v>38</v>
      </c>
      <c r="K33" s="135" t="s">
        <v>39</v>
      </c>
      <c r="L33" s="135" t="s">
        <v>463</v>
      </c>
      <c r="M33" s="135" t="s">
        <v>583</v>
      </c>
      <c r="N33" s="135">
        <v>0</v>
      </c>
      <c r="O33" s="135">
        <v>0</v>
      </c>
      <c r="P33" s="135">
        <v>2</v>
      </c>
      <c r="Q33" s="135">
        <v>0</v>
      </c>
      <c r="R33" s="135" t="s">
        <v>63</v>
      </c>
      <c r="S33" s="135">
        <v>0</v>
      </c>
      <c r="T33" s="135" t="s">
        <v>631</v>
      </c>
      <c r="U33" s="135">
        <v>0</v>
      </c>
      <c r="V33" s="135">
        <v>0</v>
      </c>
      <c r="W33" s="135">
        <v>0</v>
      </c>
      <c r="X33" s="135">
        <v>0</v>
      </c>
      <c r="Y33" s="161">
        <v>239</v>
      </c>
      <c r="Z33" s="135">
        <v>0</v>
      </c>
      <c r="AA33" s="135" t="s">
        <v>41</v>
      </c>
      <c r="AB33" s="137">
        <v>239</v>
      </c>
      <c r="AC33" s="136">
        <v>50</v>
      </c>
      <c r="AD33" s="136" t="s">
        <v>42</v>
      </c>
      <c r="AE33" s="135">
        <v>40</v>
      </c>
      <c r="AF33" s="137">
        <v>90</v>
      </c>
      <c r="AG33" s="136">
        <v>100</v>
      </c>
      <c r="AH33" s="16">
        <v>43420</v>
      </c>
      <c r="AI33" s="161">
        <v>39.43333333333333</v>
      </c>
      <c r="AJ33" s="135">
        <v>24</v>
      </c>
    </row>
    <row r="34" spans="1:36" s="135" customFormat="1" x14ac:dyDescent="0.25">
      <c r="A34" s="147"/>
      <c r="B34" s="147"/>
      <c r="C34" s="147"/>
      <c r="D34" s="147"/>
      <c r="E34" s="147"/>
      <c r="F34" s="135">
        <v>52224044</v>
      </c>
      <c r="G34" s="136" t="s">
        <v>260</v>
      </c>
      <c r="H34" s="136" t="s">
        <v>132</v>
      </c>
      <c r="I34" s="135" t="s">
        <v>37</v>
      </c>
      <c r="J34" s="136" t="s">
        <v>38</v>
      </c>
      <c r="K34" s="135" t="s">
        <v>39</v>
      </c>
      <c r="L34" s="135" t="s">
        <v>43</v>
      </c>
      <c r="M34" s="135">
        <v>0</v>
      </c>
      <c r="N34" s="135">
        <v>0</v>
      </c>
      <c r="O34" s="135">
        <v>0</v>
      </c>
      <c r="P34" s="135">
        <v>2</v>
      </c>
      <c r="Q34" s="135">
        <v>0</v>
      </c>
      <c r="R34" s="135" t="s">
        <v>147</v>
      </c>
      <c r="S34" s="135">
        <v>0</v>
      </c>
      <c r="T34" s="135" t="s">
        <v>310</v>
      </c>
      <c r="U34" s="135">
        <v>0</v>
      </c>
      <c r="V34" s="135">
        <v>0</v>
      </c>
      <c r="W34" s="135">
        <v>0</v>
      </c>
      <c r="X34" s="135">
        <v>0</v>
      </c>
      <c r="Y34" s="161">
        <v>346</v>
      </c>
      <c r="Z34" s="135">
        <v>0</v>
      </c>
      <c r="AA34" s="135" t="s">
        <v>41</v>
      </c>
      <c r="AB34" s="137">
        <v>346</v>
      </c>
      <c r="AC34" s="136">
        <v>50</v>
      </c>
      <c r="AD34" s="136" t="s">
        <v>42</v>
      </c>
      <c r="AE34" s="135">
        <v>40</v>
      </c>
      <c r="AF34" s="137">
        <v>90</v>
      </c>
      <c r="AG34" s="136">
        <v>98.5</v>
      </c>
      <c r="AH34" s="16">
        <v>34040</v>
      </c>
      <c r="AI34" s="161">
        <v>352.1</v>
      </c>
      <c r="AJ34" s="135">
        <v>25</v>
      </c>
    </row>
    <row r="35" spans="1:36" s="135" customFormat="1" x14ac:dyDescent="0.25">
      <c r="A35" s="147"/>
      <c r="B35" s="147"/>
      <c r="C35" s="147"/>
      <c r="D35" s="147"/>
      <c r="E35" s="147"/>
      <c r="F35" s="135">
        <v>1068928023</v>
      </c>
      <c r="G35" s="136" t="s">
        <v>260</v>
      </c>
      <c r="H35" s="136" t="s">
        <v>132</v>
      </c>
      <c r="I35" s="135" t="s">
        <v>37</v>
      </c>
      <c r="J35" s="136" t="s">
        <v>38</v>
      </c>
      <c r="K35" s="135" t="s">
        <v>39</v>
      </c>
      <c r="L35" s="135" t="s">
        <v>61</v>
      </c>
      <c r="M35" s="135">
        <v>0</v>
      </c>
      <c r="N35" s="135">
        <v>0</v>
      </c>
      <c r="O35" s="135" t="s">
        <v>161</v>
      </c>
      <c r="P35" s="135">
        <v>2</v>
      </c>
      <c r="Q35" s="135" t="s">
        <v>309</v>
      </c>
      <c r="R35" s="135" t="s">
        <v>147</v>
      </c>
      <c r="S35" s="135">
        <v>0</v>
      </c>
      <c r="T35" s="135" t="s">
        <v>174</v>
      </c>
      <c r="U35" s="135">
        <v>0</v>
      </c>
      <c r="V35" s="135">
        <v>0</v>
      </c>
      <c r="W35" s="135">
        <v>0</v>
      </c>
      <c r="X35" s="135">
        <v>0</v>
      </c>
      <c r="Y35" s="161">
        <v>121</v>
      </c>
      <c r="Z35" s="135">
        <v>0</v>
      </c>
      <c r="AA35" s="135" t="s">
        <v>41</v>
      </c>
      <c r="AB35" s="137">
        <v>121</v>
      </c>
      <c r="AC35" s="136">
        <v>40</v>
      </c>
      <c r="AD35" s="136" t="s">
        <v>42</v>
      </c>
      <c r="AE35" s="135">
        <v>40</v>
      </c>
      <c r="AF35" s="137">
        <v>80</v>
      </c>
      <c r="AG35" s="136">
        <v>100</v>
      </c>
      <c r="AH35" s="16">
        <v>43413</v>
      </c>
      <c r="AI35" s="161">
        <v>39.666666666666664</v>
      </c>
      <c r="AJ35" s="135">
        <v>26</v>
      </c>
    </row>
    <row r="36" spans="1:36" s="135" customFormat="1" x14ac:dyDescent="0.25">
      <c r="A36" s="147"/>
      <c r="B36" s="147"/>
      <c r="C36" s="147"/>
      <c r="D36" s="147"/>
      <c r="E36" s="147"/>
      <c r="F36" s="135">
        <v>52758226</v>
      </c>
      <c r="G36" s="136" t="s">
        <v>260</v>
      </c>
      <c r="H36" s="136" t="s">
        <v>132</v>
      </c>
      <c r="I36" s="135" t="s">
        <v>37</v>
      </c>
      <c r="J36" s="136" t="s">
        <v>38</v>
      </c>
      <c r="K36" s="135" t="s">
        <v>39</v>
      </c>
      <c r="L36" s="135" t="s">
        <v>313</v>
      </c>
      <c r="M36" s="135">
        <v>0</v>
      </c>
      <c r="N36" s="135">
        <v>0</v>
      </c>
      <c r="O36" s="135" t="s">
        <v>314</v>
      </c>
      <c r="P36" s="135">
        <v>2</v>
      </c>
      <c r="Q36" s="135">
        <v>0</v>
      </c>
      <c r="R36" s="135" t="s">
        <v>147</v>
      </c>
      <c r="S36" s="135">
        <v>0</v>
      </c>
      <c r="T36" s="135">
        <v>0</v>
      </c>
      <c r="U36" s="135">
        <v>0</v>
      </c>
      <c r="V36" s="135">
        <v>0</v>
      </c>
      <c r="W36" s="135">
        <v>0</v>
      </c>
      <c r="X36" s="135">
        <v>0</v>
      </c>
      <c r="Y36" s="161">
        <v>174</v>
      </c>
      <c r="Z36" s="135">
        <v>0</v>
      </c>
      <c r="AA36" s="135" t="s">
        <v>41</v>
      </c>
      <c r="AB36" s="137">
        <v>174</v>
      </c>
      <c r="AC36" s="136">
        <v>45</v>
      </c>
      <c r="AD36" s="136" t="s">
        <v>386</v>
      </c>
      <c r="AE36" s="135">
        <v>25</v>
      </c>
      <c r="AF36" s="137">
        <v>70</v>
      </c>
      <c r="AG36" s="136">
        <v>98.26</v>
      </c>
      <c r="AH36" s="16">
        <v>41457</v>
      </c>
      <c r="AI36" s="161">
        <v>104.86666666666666</v>
      </c>
      <c r="AJ36" s="135">
        <v>27</v>
      </c>
    </row>
    <row r="37" spans="1:36" s="135" customFormat="1" x14ac:dyDescent="0.25">
      <c r="A37" s="147"/>
      <c r="B37" s="147"/>
      <c r="C37" s="147"/>
      <c r="D37" s="147"/>
      <c r="E37" s="147"/>
      <c r="F37" s="135">
        <v>1048274061</v>
      </c>
      <c r="G37" s="136" t="s">
        <v>260</v>
      </c>
      <c r="H37" s="136" t="s">
        <v>132</v>
      </c>
      <c r="I37" s="135" t="s">
        <v>37</v>
      </c>
      <c r="J37" s="136" t="s">
        <v>38</v>
      </c>
      <c r="K37" s="135" t="s">
        <v>39</v>
      </c>
      <c r="L37" s="135" t="s">
        <v>100</v>
      </c>
      <c r="M37" s="135">
        <v>0</v>
      </c>
      <c r="N37" s="135">
        <v>0</v>
      </c>
      <c r="O37" s="135" t="s">
        <v>465</v>
      </c>
      <c r="P37" s="135">
        <v>2</v>
      </c>
      <c r="Q37" s="135">
        <v>0</v>
      </c>
      <c r="R37" s="135" t="s">
        <v>45</v>
      </c>
      <c r="S37" s="135">
        <v>0</v>
      </c>
      <c r="T37" s="135">
        <v>0</v>
      </c>
      <c r="U37" s="135">
        <v>0</v>
      </c>
      <c r="V37" s="135">
        <v>0</v>
      </c>
      <c r="W37" s="135">
        <v>0</v>
      </c>
      <c r="X37" s="135">
        <v>0</v>
      </c>
      <c r="Y37" s="161">
        <v>88</v>
      </c>
      <c r="Z37" s="135">
        <v>0</v>
      </c>
      <c r="AA37" s="135" t="s">
        <v>41</v>
      </c>
      <c r="AB37" s="137">
        <v>88</v>
      </c>
      <c r="AC37" s="136">
        <v>35</v>
      </c>
      <c r="AD37" s="136" t="s">
        <v>386</v>
      </c>
      <c r="AE37" s="135">
        <v>25</v>
      </c>
      <c r="AF37" s="137">
        <v>60</v>
      </c>
      <c r="AG37" s="136">
        <v>100</v>
      </c>
      <c r="AH37" s="16">
        <v>43420</v>
      </c>
      <c r="AI37" s="161">
        <v>39.43333333333333</v>
      </c>
      <c r="AJ37" s="135">
        <v>28</v>
      </c>
    </row>
    <row r="38" spans="1:36" s="135" customFormat="1" x14ac:dyDescent="0.25">
      <c r="A38" s="147"/>
      <c r="B38" s="147"/>
      <c r="C38" s="147"/>
      <c r="D38" s="147"/>
      <c r="E38" s="147"/>
      <c r="F38" s="135">
        <v>35528992</v>
      </c>
      <c r="G38" s="136" t="s">
        <v>260</v>
      </c>
      <c r="H38" s="136" t="s">
        <v>132</v>
      </c>
      <c r="I38" s="135" t="s">
        <v>37</v>
      </c>
      <c r="J38" s="136" t="s">
        <v>38</v>
      </c>
      <c r="K38" s="135" t="s">
        <v>39</v>
      </c>
      <c r="L38" s="135" t="s">
        <v>40</v>
      </c>
      <c r="M38" s="135">
        <v>0</v>
      </c>
      <c r="N38" s="135">
        <v>0</v>
      </c>
      <c r="O38" s="135">
        <v>0</v>
      </c>
      <c r="P38" s="135">
        <v>2</v>
      </c>
      <c r="Q38" s="135">
        <v>0</v>
      </c>
      <c r="R38" s="135" t="s">
        <v>272</v>
      </c>
      <c r="S38" s="135">
        <v>0</v>
      </c>
      <c r="T38" s="135">
        <v>0</v>
      </c>
      <c r="U38" s="135">
        <v>0</v>
      </c>
      <c r="V38" s="135">
        <v>0</v>
      </c>
      <c r="W38" s="135">
        <v>0</v>
      </c>
      <c r="X38" s="135">
        <v>0</v>
      </c>
      <c r="Y38" s="161">
        <v>223</v>
      </c>
      <c r="Z38" s="135">
        <v>0</v>
      </c>
      <c r="AA38" s="135" t="s">
        <v>41</v>
      </c>
      <c r="AB38" s="137">
        <v>223</v>
      </c>
      <c r="AC38" s="136">
        <v>50</v>
      </c>
      <c r="AD38" s="136" t="s">
        <v>38</v>
      </c>
      <c r="AE38" s="135">
        <v>0</v>
      </c>
      <c r="AF38" s="137">
        <v>50</v>
      </c>
      <c r="AG38" s="136">
        <v>100</v>
      </c>
      <c r="AH38" s="16">
        <v>41093</v>
      </c>
      <c r="AI38" s="161">
        <v>117</v>
      </c>
      <c r="AJ38" s="135">
        <v>29</v>
      </c>
    </row>
    <row r="39" spans="1:36" s="135" customFormat="1" x14ac:dyDescent="0.25">
      <c r="A39" s="147"/>
      <c r="B39" s="147"/>
      <c r="C39" s="147"/>
      <c r="D39" s="147"/>
      <c r="E39" s="147"/>
      <c r="F39" s="135">
        <v>22565271</v>
      </c>
      <c r="G39" s="136" t="s">
        <v>260</v>
      </c>
      <c r="H39" s="136" t="s">
        <v>132</v>
      </c>
      <c r="I39" s="135" t="s">
        <v>37</v>
      </c>
      <c r="J39" s="136" t="s">
        <v>38</v>
      </c>
      <c r="K39" s="135" t="s">
        <v>39</v>
      </c>
      <c r="L39" s="135" t="s">
        <v>44</v>
      </c>
      <c r="M39" s="135">
        <v>0</v>
      </c>
      <c r="N39" s="135">
        <v>0</v>
      </c>
      <c r="O39" s="135">
        <v>0</v>
      </c>
      <c r="P39" s="135">
        <v>2</v>
      </c>
      <c r="Q39" s="135">
        <v>0</v>
      </c>
      <c r="R39" s="135" t="s">
        <v>189</v>
      </c>
      <c r="S39" s="135">
        <v>0</v>
      </c>
      <c r="T39" s="135">
        <v>0</v>
      </c>
      <c r="U39" s="135">
        <v>0</v>
      </c>
      <c r="V39" s="135">
        <v>0</v>
      </c>
      <c r="W39" s="135">
        <v>0</v>
      </c>
      <c r="X39" s="135">
        <v>0</v>
      </c>
      <c r="Y39" s="161">
        <v>71</v>
      </c>
      <c r="Z39" s="135">
        <v>0</v>
      </c>
      <c r="AA39" s="135" t="s">
        <v>41</v>
      </c>
      <c r="AB39" s="137">
        <v>71</v>
      </c>
      <c r="AC39" s="136">
        <v>30</v>
      </c>
      <c r="AD39" s="136" t="s">
        <v>38</v>
      </c>
      <c r="AE39" s="135">
        <v>0</v>
      </c>
      <c r="AF39" s="137">
        <v>30</v>
      </c>
      <c r="AG39" s="136">
        <v>100</v>
      </c>
      <c r="AH39" s="16">
        <v>43411</v>
      </c>
      <c r="AI39" s="161">
        <v>39.733333333333334</v>
      </c>
      <c r="AJ39" s="135">
        <v>30</v>
      </c>
    </row>
    <row r="40" spans="1:36" s="135" customFormat="1" x14ac:dyDescent="0.25">
      <c r="A40" s="147"/>
      <c r="B40" s="147"/>
      <c r="C40" s="147"/>
      <c r="D40" s="147"/>
      <c r="E40" s="147"/>
      <c r="F40" s="135">
        <v>1016019281</v>
      </c>
      <c r="G40" s="136" t="s">
        <v>260</v>
      </c>
      <c r="H40" s="136" t="s">
        <v>132</v>
      </c>
      <c r="I40" s="135" t="s">
        <v>37</v>
      </c>
      <c r="J40" s="136" t="s">
        <v>38</v>
      </c>
      <c r="K40" s="135" t="s">
        <v>39</v>
      </c>
      <c r="L40" s="135" t="s">
        <v>43</v>
      </c>
      <c r="M40" s="135">
        <v>0</v>
      </c>
      <c r="N40" s="135">
        <v>0</v>
      </c>
      <c r="O40" s="135">
        <v>0</v>
      </c>
      <c r="P40" s="135">
        <v>2</v>
      </c>
      <c r="Q40" s="135">
        <v>0</v>
      </c>
      <c r="R40" s="135" t="s">
        <v>166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61">
        <v>66</v>
      </c>
      <c r="Z40" s="135">
        <v>0</v>
      </c>
      <c r="AA40" s="135" t="s">
        <v>41</v>
      </c>
      <c r="AB40" s="137">
        <v>66</v>
      </c>
      <c r="AC40" s="136">
        <v>30</v>
      </c>
      <c r="AD40" s="136" t="s">
        <v>38</v>
      </c>
      <c r="AE40" s="135">
        <v>0</v>
      </c>
      <c r="AF40" s="137">
        <v>30</v>
      </c>
      <c r="AG40" s="136">
        <v>99.84</v>
      </c>
      <c r="AH40" s="16">
        <v>43395</v>
      </c>
      <c r="AI40" s="161">
        <v>40.266666666666666</v>
      </c>
      <c r="AJ40" s="135">
        <v>31</v>
      </c>
    </row>
    <row r="41" spans="1:36" s="135" customFormat="1" x14ac:dyDescent="0.25">
      <c r="A41" s="147"/>
      <c r="B41" s="147"/>
      <c r="C41" s="147"/>
      <c r="D41" s="147"/>
      <c r="E41" s="147"/>
      <c r="F41" s="135">
        <v>53048957</v>
      </c>
      <c r="G41" s="136" t="s">
        <v>252</v>
      </c>
      <c r="H41" s="136" t="s">
        <v>377</v>
      </c>
      <c r="I41" s="135" t="s">
        <v>37</v>
      </c>
      <c r="J41" s="136" t="s">
        <v>38</v>
      </c>
      <c r="K41" s="135" t="s">
        <v>39</v>
      </c>
      <c r="L41" s="135" t="s">
        <v>378</v>
      </c>
      <c r="M41" s="135">
        <v>0</v>
      </c>
      <c r="N41" s="135">
        <v>0</v>
      </c>
      <c r="O41" s="135" t="s">
        <v>161</v>
      </c>
      <c r="P41" s="135">
        <v>2</v>
      </c>
      <c r="Q41" s="135">
        <v>0</v>
      </c>
      <c r="R41" s="135">
        <v>0</v>
      </c>
      <c r="S41" s="135">
        <v>0</v>
      </c>
      <c r="T41" s="135">
        <v>0</v>
      </c>
      <c r="U41" s="135">
        <v>0</v>
      </c>
      <c r="V41" s="135">
        <v>0</v>
      </c>
      <c r="W41" s="135">
        <v>0</v>
      </c>
      <c r="X41" s="135">
        <v>0</v>
      </c>
      <c r="Y41" s="161">
        <v>67</v>
      </c>
      <c r="Z41" s="135">
        <v>0</v>
      </c>
      <c r="AA41" s="135" t="s">
        <v>41</v>
      </c>
      <c r="AB41" s="137">
        <v>67</v>
      </c>
      <c r="AC41" s="136">
        <v>30</v>
      </c>
      <c r="AD41" s="136" t="s">
        <v>38</v>
      </c>
      <c r="AE41" s="135">
        <v>0</v>
      </c>
      <c r="AF41" s="137">
        <v>30</v>
      </c>
      <c r="AG41" s="136">
        <v>98</v>
      </c>
      <c r="AH41" s="16">
        <v>43649</v>
      </c>
      <c r="AI41" s="161">
        <v>31.8</v>
      </c>
      <c r="AJ41" s="135">
        <v>32</v>
      </c>
    </row>
    <row r="42" spans="1:36" s="135" customFormat="1" x14ac:dyDescent="0.25">
      <c r="A42" s="147"/>
      <c r="B42" s="147"/>
      <c r="C42" s="147"/>
      <c r="D42" s="147"/>
      <c r="E42" s="147"/>
      <c r="F42" s="135">
        <v>51726176</v>
      </c>
      <c r="G42" s="136" t="s">
        <v>252</v>
      </c>
      <c r="H42" s="136" t="s">
        <v>320</v>
      </c>
      <c r="I42" s="135" t="s">
        <v>37</v>
      </c>
      <c r="J42" s="136" t="s">
        <v>38</v>
      </c>
      <c r="K42" s="135" t="s">
        <v>39</v>
      </c>
      <c r="L42" s="135" t="s">
        <v>44</v>
      </c>
      <c r="M42" s="135">
        <v>0</v>
      </c>
      <c r="N42" s="135">
        <v>0</v>
      </c>
      <c r="O42" s="135">
        <v>0</v>
      </c>
      <c r="P42" s="135">
        <v>2</v>
      </c>
      <c r="Q42" s="135">
        <v>0</v>
      </c>
      <c r="R42" s="135" t="s">
        <v>45</v>
      </c>
      <c r="S42" s="135">
        <v>0</v>
      </c>
      <c r="T42" s="135" t="s">
        <v>322</v>
      </c>
      <c r="U42" s="135">
        <v>0</v>
      </c>
      <c r="V42" s="135">
        <v>0</v>
      </c>
      <c r="W42" s="135">
        <v>0</v>
      </c>
      <c r="X42" s="135">
        <v>0</v>
      </c>
      <c r="Y42" s="161">
        <v>305</v>
      </c>
      <c r="Z42" s="135">
        <v>0</v>
      </c>
      <c r="AA42" s="135" t="s">
        <v>41</v>
      </c>
      <c r="AB42" s="137">
        <v>305</v>
      </c>
      <c r="AC42" s="136">
        <v>50</v>
      </c>
      <c r="AD42" s="136" t="s">
        <v>42</v>
      </c>
      <c r="AE42" s="135">
        <v>40</v>
      </c>
      <c r="AF42" s="137">
        <v>90</v>
      </c>
      <c r="AG42" s="136">
        <v>100</v>
      </c>
      <c r="AH42" s="16">
        <v>35298</v>
      </c>
      <c r="AI42" s="161">
        <v>310.16666666666669</v>
      </c>
      <c r="AJ42" s="135">
        <v>33</v>
      </c>
    </row>
    <row r="43" spans="1:36" s="135" customFormat="1" x14ac:dyDescent="0.25">
      <c r="A43" s="147"/>
      <c r="B43" s="147"/>
      <c r="C43" s="147"/>
      <c r="D43" s="147"/>
      <c r="E43" s="147"/>
      <c r="F43" s="135">
        <v>52738161</v>
      </c>
      <c r="G43" s="136" t="s">
        <v>260</v>
      </c>
      <c r="H43" s="136" t="s">
        <v>320</v>
      </c>
      <c r="I43" s="135" t="s">
        <v>37</v>
      </c>
      <c r="J43" s="136" t="s">
        <v>38</v>
      </c>
      <c r="K43" s="135" t="s">
        <v>39</v>
      </c>
      <c r="L43" s="135" t="s">
        <v>54</v>
      </c>
      <c r="M43" s="135">
        <v>0</v>
      </c>
      <c r="N43" s="135">
        <v>0</v>
      </c>
      <c r="O43" s="135">
        <v>0</v>
      </c>
      <c r="P43" s="135">
        <v>2</v>
      </c>
      <c r="Q43" s="135">
        <v>0</v>
      </c>
      <c r="R43" s="135" t="s">
        <v>186</v>
      </c>
      <c r="S43" s="135">
        <v>0</v>
      </c>
      <c r="T43" s="135" t="s">
        <v>174</v>
      </c>
      <c r="U43" s="135">
        <v>0</v>
      </c>
      <c r="V43" s="135">
        <v>0</v>
      </c>
      <c r="W43" s="135">
        <v>0</v>
      </c>
      <c r="X43" s="135">
        <v>0</v>
      </c>
      <c r="Y43" s="161">
        <v>233</v>
      </c>
      <c r="Z43" s="135">
        <v>0</v>
      </c>
      <c r="AA43" s="135" t="s">
        <v>41</v>
      </c>
      <c r="AB43" s="137">
        <v>233</v>
      </c>
      <c r="AC43" s="136">
        <v>50</v>
      </c>
      <c r="AD43" s="136" t="s">
        <v>42</v>
      </c>
      <c r="AE43" s="135">
        <v>40</v>
      </c>
      <c r="AF43" s="137">
        <v>90</v>
      </c>
      <c r="AG43" s="136">
        <v>100</v>
      </c>
      <c r="AH43" s="16">
        <v>41276</v>
      </c>
      <c r="AI43" s="161">
        <v>110.9</v>
      </c>
      <c r="AJ43" s="135">
        <v>34</v>
      </c>
    </row>
    <row r="44" spans="1:36" s="135" customFormat="1" x14ac:dyDescent="0.25">
      <c r="A44" s="147"/>
      <c r="B44" s="147"/>
      <c r="C44" s="147"/>
      <c r="D44" s="147"/>
      <c r="E44" s="147"/>
      <c r="F44" s="135">
        <v>80175277</v>
      </c>
      <c r="G44" s="136" t="s">
        <v>252</v>
      </c>
      <c r="H44" s="136" t="s">
        <v>320</v>
      </c>
      <c r="I44" s="135" t="s">
        <v>37</v>
      </c>
      <c r="J44" s="136" t="s">
        <v>38</v>
      </c>
      <c r="K44" s="135" t="s">
        <v>39</v>
      </c>
      <c r="L44" s="135" t="s">
        <v>98</v>
      </c>
      <c r="M44" s="135">
        <v>0</v>
      </c>
      <c r="N44" s="135">
        <v>0</v>
      </c>
      <c r="O44" s="135" t="s">
        <v>317</v>
      </c>
      <c r="P44" s="135">
        <v>2</v>
      </c>
      <c r="Q44" s="135">
        <v>0</v>
      </c>
      <c r="R44" s="135" t="s">
        <v>255</v>
      </c>
      <c r="S44" s="135">
        <v>0</v>
      </c>
      <c r="T44" s="135" t="s">
        <v>325</v>
      </c>
      <c r="U44" s="135">
        <v>0</v>
      </c>
      <c r="V44" s="135">
        <v>0</v>
      </c>
      <c r="W44" s="135">
        <v>0</v>
      </c>
      <c r="X44" s="135">
        <v>0</v>
      </c>
      <c r="Y44" s="161">
        <v>213</v>
      </c>
      <c r="Z44" s="135">
        <v>0</v>
      </c>
      <c r="AA44" s="135" t="s">
        <v>41</v>
      </c>
      <c r="AB44" s="137">
        <v>213</v>
      </c>
      <c r="AC44" s="136">
        <v>50</v>
      </c>
      <c r="AD44" s="136" t="s">
        <v>42</v>
      </c>
      <c r="AE44" s="135">
        <v>40</v>
      </c>
      <c r="AF44" s="137">
        <v>90</v>
      </c>
      <c r="AG44" s="136">
        <v>99</v>
      </c>
      <c r="AH44" s="16">
        <v>40757</v>
      </c>
      <c r="AI44" s="161">
        <v>128.19999999999999</v>
      </c>
      <c r="AJ44" s="135">
        <v>35</v>
      </c>
    </row>
    <row r="45" spans="1:36" s="135" customFormat="1" x14ac:dyDescent="0.25">
      <c r="F45" s="135">
        <v>52116971</v>
      </c>
      <c r="G45" s="136" t="s">
        <v>252</v>
      </c>
      <c r="H45" s="136" t="s">
        <v>320</v>
      </c>
      <c r="I45" s="135" t="s">
        <v>37</v>
      </c>
      <c r="J45" s="136" t="s">
        <v>38</v>
      </c>
      <c r="K45" s="135" t="s">
        <v>39</v>
      </c>
      <c r="L45" s="135" t="s">
        <v>40</v>
      </c>
      <c r="M45" s="135" t="s">
        <v>328</v>
      </c>
      <c r="N45" s="135">
        <v>0</v>
      </c>
      <c r="O45" s="135" t="s">
        <v>329</v>
      </c>
      <c r="P45" s="135">
        <v>2</v>
      </c>
      <c r="Q45" s="135">
        <v>0</v>
      </c>
      <c r="R45" s="135" t="s">
        <v>62</v>
      </c>
      <c r="S45" s="135">
        <v>0</v>
      </c>
      <c r="T45" s="135" t="s">
        <v>636</v>
      </c>
      <c r="U45" s="135">
        <v>0</v>
      </c>
      <c r="V45" s="135">
        <v>0</v>
      </c>
      <c r="W45" s="135">
        <v>0</v>
      </c>
      <c r="X45" s="135">
        <v>0</v>
      </c>
      <c r="Y45" s="161">
        <v>125</v>
      </c>
      <c r="Z45" s="135">
        <v>0</v>
      </c>
      <c r="AA45" s="135" t="s">
        <v>41</v>
      </c>
      <c r="AB45" s="137">
        <v>125</v>
      </c>
      <c r="AC45" s="136">
        <v>40</v>
      </c>
      <c r="AD45" s="136" t="s">
        <v>42</v>
      </c>
      <c r="AE45" s="135">
        <v>40</v>
      </c>
      <c r="AF45" s="137">
        <v>80</v>
      </c>
      <c r="AG45" s="136">
        <v>100</v>
      </c>
      <c r="AH45" s="16">
        <v>40756</v>
      </c>
      <c r="AI45" s="161">
        <v>128.23333333333332</v>
      </c>
      <c r="AJ45" s="135">
        <v>36</v>
      </c>
    </row>
    <row r="46" spans="1:36" s="135" customFormat="1" x14ac:dyDescent="0.25">
      <c r="F46" s="135">
        <v>52213806</v>
      </c>
      <c r="G46" s="136" t="s">
        <v>260</v>
      </c>
      <c r="H46" s="136" t="s">
        <v>320</v>
      </c>
      <c r="I46" s="135" t="s">
        <v>37</v>
      </c>
      <c r="J46" s="136" t="s">
        <v>38</v>
      </c>
      <c r="K46" s="135" t="s">
        <v>39</v>
      </c>
      <c r="L46" s="135" t="s">
        <v>332</v>
      </c>
      <c r="M46" s="135" t="s">
        <v>261</v>
      </c>
      <c r="N46" s="135">
        <v>0</v>
      </c>
      <c r="O46" s="135" t="s">
        <v>254</v>
      </c>
      <c r="P46" s="135">
        <v>2</v>
      </c>
      <c r="Q46" s="135">
        <v>0</v>
      </c>
      <c r="R46" s="135" t="s">
        <v>186</v>
      </c>
      <c r="S46" s="135">
        <v>0</v>
      </c>
      <c r="T46" s="135">
        <v>0</v>
      </c>
      <c r="U46" s="135">
        <v>0</v>
      </c>
      <c r="V46" s="135">
        <v>0</v>
      </c>
      <c r="W46" s="135">
        <v>0</v>
      </c>
      <c r="X46" s="135">
        <v>0</v>
      </c>
      <c r="Y46" s="161">
        <v>151</v>
      </c>
      <c r="Z46" s="135">
        <v>0</v>
      </c>
      <c r="AA46" s="135" t="s">
        <v>41</v>
      </c>
      <c r="AB46" s="137">
        <v>151</v>
      </c>
      <c r="AC46" s="136">
        <v>45</v>
      </c>
      <c r="AD46" s="136" t="s">
        <v>296</v>
      </c>
      <c r="AE46" s="135">
        <v>35</v>
      </c>
      <c r="AF46" s="137">
        <v>80</v>
      </c>
      <c r="AG46" s="136">
        <v>100</v>
      </c>
      <c r="AH46" s="16">
        <v>43434</v>
      </c>
      <c r="AI46" s="161">
        <v>38.966666666666669</v>
      </c>
      <c r="AJ46" s="135">
        <v>37</v>
      </c>
    </row>
    <row r="47" spans="1:36" s="135" customFormat="1" x14ac:dyDescent="0.25">
      <c r="F47" s="135">
        <v>52421349</v>
      </c>
      <c r="G47" s="136" t="s">
        <v>252</v>
      </c>
      <c r="H47" s="136" t="s">
        <v>320</v>
      </c>
      <c r="I47" s="135" t="s">
        <v>37</v>
      </c>
      <c r="J47" s="136" t="s">
        <v>38</v>
      </c>
      <c r="K47" s="135" t="s">
        <v>39</v>
      </c>
      <c r="L47" s="135" t="s">
        <v>40</v>
      </c>
      <c r="M47" s="135">
        <v>0</v>
      </c>
      <c r="N47" s="135">
        <v>0</v>
      </c>
      <c r="O47" s="135">
        <v>0</v>
      </c>
      <c r="P47" s="135">
        <v>2</v>
      </c>
      <c r="Q47" s="135" t="s">
        <v>334</v>
      </c>
      <c r="R47" s="135" t="s">
        <v>45</v>
      </c>
      <c r="S47" s="135">
        <v>0</v>
      </c>
      <c r="T47" s="135">
        <v>0</v>
      </c>
      <c r="U47" s="135">
        <v>0</v>
      </c>
      <c r="V47" s="135">
        <v>0</v>
      </c>
      <c r="W47" s="135">
        <v>0</v>
      </c>
      <c r="X47" s="135">
        <v>0</v>
      </c>
      <c r="Y47" s="161">
        <v>265</v>
      </c>
      <c r="Z47" s="135">
        <v>0</v>
      </c>
      <c r="AA47" s="135" t="s">
        <v>41</v>
      </c>
      <c r="AB47" s="137">
        <v>265</v>
      </c>
      <c r="AC47" s="136">
        <v>50</v>
      </c>
      <c r="AD47" s="136" t="s">
        <v>485</v>
      </c>
      <c r="AE47" s="135">
        <v>30</v>
      </c>
      <c r="AF47" s="137">
        <v>80</v>
      </c>
      <c r="AG47" s="136">
        <v>93.43</v>
      </c>
      <c r="AH47" s="16">
        <v>41246</v>
      </c>
      <c r="AI47" s="161">
        <v>111.9</v>
      </c>
      <c r="AJ47" s="135">
        <v>38</v>
      </c>
    </row>
    <row r="48" spans="1:36" s="135" customFormat="1" x14ac:dyDescent="0.25">
      <c r="F48" s="135">
        <v>1023868905</v>
      </c>
      <c r="G48" s="136" t="s">
        <v>252</v>
      </c>
      <c r="H48" s="136" t="s">
        <v>320</v>
      </c>
      <c r="I48" s="135" t="s">
        <v>37</v>
      </c>
      <c r="J48" s="136" t="s">
        <v>38</v>
      </c>
      <c r="K48" s="135" t="s">
        <v>39</v>
      </c>
      <c r="L48" s="135" t="s">
        <v>40</v>
      </c>
      <c r="M48" s="135">
        <v>0</v>
      </c>
      <c r="N48" s="135">
        <v>0</v>
      </c>
      <c r="O48" s="135">
        <v>0</v>
      </c>
      <c r="P48" s="135">
        <v>2</v>
      </c>
      <c r="Q48" s="135">
        <v>0</v>
      </c>
      <c r="R48" s="135" t="s">
        <v>45</v>
      </c>
      <c r="S48" s="135">
        <v>0</v>
      </c>
      <c r="T48" s="135" t="s">
        <v>76</v>
      </c>
      <c r="U48" s="135">
        <v>0</v>
      </c>
      <c r="V48" s="135">
        <v>0</v>
      </c>
      <c r="W48" s="135">
        <v>0</v>
      </c>
      <c r="X48" s="135">
        <v>0</v>
      </c>
      <c r="Y48" s="161">
        <v>111</v>
      </c>
      <c r="Z48" s="135">
        <v>0</v>
      </c>
      <c r="AA48" s="135" t="s">
        <v>41</v>
      </c>
      <c r="AB48" s="137">
        <v>111</v>
      </c>
      <c r="AC48" s="136">
        <v>40</v>
      </c>
      <c r="AD48" s="136" t="s">
        <v>42</v>
      </c>
      <c r="AE48" s="135">
        <v>40</v>
      </c>
      <c r="AF48" s="137">
        <v>80</v>
      </c>
      <c r="AG48" s="136">
        <v>93.11</v>
      </c>
      <c r="AH48" s="16">
        <v>41183</v>
      </c>
      <c r="AI48" s="161">
        <v>114</v>
      </c>
      <c r="AJ48" s="135">
        <v>39</v>
      </c>
    </row>
    <row r="49" spans="6:36" s="135" customFormat="1" x14ac:dyDescent="0.25">
      <c r="F49" s="135">
        <v>1032379980</v>
      </c>
      <c r="G49" s="136" t="s">
        <v>252</v>
      </c>
      <c r="H49" s="136" t="s">
        <v>320</v>
      </c>
      <c r="I49" s="135" t="s">
        <v>37</v>
      </c>
      <c r="J49" s="136" t="s">
        <v>38</v>
      </c>
      <c r="K49" s="135" t="s">
        <v>39</v>
      </c>
      <c r="L49" s="135" t="s">
        <v>379</v>
      </c>
      <c r="M49" s="135">
        <v>0</v>
      </c>
      <c r="N49" s="135">
        <v>0</v>
      </c>
      <c r="O49" s="135" t="s">
        <v>126</v>
      </c>
      <c r="P49" s="135">
        <v>2</v>
      </c>
      <c r="Q49" s="135">
        <v>0</v>
      </c>
      <c r="R49" s="135" t="s">
        <v>74</v>
      </c>
      <c r="S49" s="135">
        <v>0</v>
      </c>
      <c r="T49" s="135">
        <v>0</v>
      </c>
      <c r="U49" s="135">
        <v>0</v>
      </c>
      <c r="V49" s="135">
        <v>0</v>
      </c>
      <c r="W49" s="135">
        <v>0</v>
      </c>
      <c r="X49" s="135">
        <v>0</v>
      </c>
      <c r="Y49" s="161">
        <v>155</v>
      </c>
      <c r="Z49" s="135">
        <v>0</v>
      </c>
      <c r="AA49" s="135" t="s">
        <v>41</v>
      </c>
      <c r="AB49" s="137">
        <v>155</v>
      </c>
      <c r="AC49" s="136">
        <v>45</v>
      </c>
      <c r="AD49" s="136" t="s">
        <v>386</v>
      </c>
      <c r="AE49" s="135">
        <v>25</v>
      </c>
      <c r="AF49" s="137">
        <v>70</v>
      </c>
      <c r="AG49" s="136">
        <v>97.71</v>
      </c>
      <c r="AH49" s="16">
        <v>40756</v>
      </c>
      <c r="AI49" s="161">
        <v>128.23333333333332</v>
      </c>
      <c r="AJ49" s="135">
        <v>40</v>
      </c>
    </row>
    <row r="50" spans="6:36" s="135" customFormat="1" x14ac:dyDescent="0.25">
      <c r="F50" s="135">
        <v>51743080</v>
      </c>
      <c r="G50" s="136" t="s">
        <v>252</v>
      </c>
      <c r="H50" s="136" t="s">
        <v>320</v>
      </c>
      <c r="I50" s="135" t="s">
        <v>37</v>
      </c>
      <c r="J50" s="136" t="s">
        <v>38</v>
      </c>
      <c r="K50" s="135" t="s">
        <v>39</v>
      </c>
      <c r="L50" s="135" t="s">
        <v>40</v>
      </c>
      <c r="M50" s="135" t="s">
        <v>114</v>
      </c>
      <c r="N50" s="135">
        <v>0</v>
      </c>
      <c r="O50" s="135">
        <v>0</v>
      </c>
      <c r="P50" s="135">
        <v>2</v>
      </c>
      <c r="Q50" s="135">
        <v>0</v>
      </c>
      <c r="R50" s="135">
        <v>0</v>
      </c>
      <c r="S50" s="135">
        <v>0</v>
      </c>
      <c r="T50" s="135">
        <v>0</v>
      </c>
      <c r="U50" s="135">
        <v>0</v>
      </c>
      <c r="V50" s="135">
        <v>0</v>
      </c>
      <c r="W50" s="135">
        <v>0</v>
      </c>
      <c r="X50" s="135">
        <v>0</v>
      </c>
      <c r="Y50" s="161">
        <v>129</v>
      </c>
      <c r="Z50" s="135">
        <v>0</v>
      </c>
      <c r="AA50" s="135" t="s">
        <v>41</v>
      </c>
      <c r="AB50" s="137">
        <v>129</v>
      </c>
      <c r="AC50" s="136">
        <v>40</v>
      </c>
      <c r="AD50" s="136" t="s">
        <v>38</v>
      </c>
      <c r="AE50" s="135">
        <v>0</v>
      </c>
      <c r="AF50" s="137">
        <v>40</v>
      </c>
      <c r="AG50" s="136">
        <v>98.79</v>
      </c>
      <c r="AH50" s="16">
        <v>40763</v>
      </c>
      <c r="AI50" s="161">
        <v>128</v>
      </c>
      <c r="AJ50" s="135">
        <v>41</v>
      </c>
    </row>
    <row r="51" spans="6:36" s="135" customFormat="1" x14ac:dyDescent="0.25">
      <c r="F51" s="135">
        <v>52581933</v>
      </c>
      <c r="G51" s="136" t="s">
        <v>252</v>
      </c>
      <c r="H51" s="136" t="s">
        <v>368</v>
      </c>
      <c r="I51" s="135" t="s">
        <v>37</v>
      </c>
      <c r="J51" s="136" t="s">
        <v>38</v>
      </c>
      <c r="K51" s="135" t="s">
        <v>39</v>
      </c>
      <c r="L51" s="135" t="s">
        <v>40</v>
      </c>
      <c r="M51" s="135">
        <v>0</v>
      </c>
      <c r="N51" s="135">
        <v>0</v>
      </c>
      <c r="O51" s="135">
        <v>0</v>
      </c>
      <c r="P51" s="135">
        <v>2</v>
      </c>
      <c r="Q51" s="135">
        <v>0</v>
      </c>
      <c r="R51" s="135" t="s">
        <v>388</v>
      </c>
      <c r="S51" s="135">
        <v>0</v>
      </c>
      <c r="T51" s="135" t="s">
        <v>389</v>
      </c>
      <c r="U51" s="135">
        <v>0</v>
      </c>
      <c r="V51" s="135">
        <v>0</v>
      </c>
      <c r="W51" s="135">
        <v>0</v>
      </c>
      <c r="X51" s="135">
        <v>0</v>
      </c>
      <c r="Y51" s="161">
        <v>289</v>
      </c>
      <c r="Z51" s="135">
        <v>0</v>
      </c>
      <c r="AA51" s="135" t="s">
        <v>41</v>
      </c>
      <c r="AB51" s="137">
        <v>289</v>
      </c>
      <c r="AC51" s="136">
        <v>50</v>
      </c>
      <c r="AD51" s="136" t="s">
        <v>42</v>
      </c>
      <c r="AE51" s="135">
        <v>40</v>
      </c>
      <c r="AF51" s="137">
        <v>90</v>
      </c>
      <c r="AG51" s="136">
        <v>100</v>
      </c>
      <c r="AH51" s="16">
        <v>42158</v>
      </c>
      <c r="AI51" s="161">
        <v>81.5</v>
      </c>
      <c r="AJ51" s="135">
        <v>42</v>
      </c>
    </row>
    <row r="52" spans="6:36" s="135" customFormat="1" x14ac:dyDescent="0.25">
      <c r="F52" s="135">
        <v>37722889</v>
      </c>
      <c r="G52" s="136" t="s">
        <v>252</v>
      </c>
      <c r="H52" s="136" t="s">
        <v>368</v>
      </c>
      <c r="I52" s="135" t="s">
        <v>37</v>
      </c>
      <c r="J52" s="136" t="s">
        <v>38</v>
      </c>
      <c r="K52" s="135" t="s">
        <v>39</v>
      </c>
      <c r="L52" s="135" t="s">
        <v>55</v>
      </c>
      <c r="M52" s="135" t="s">
        <v>524</v>
      </c>
      <c r="N52" s="135">
        <v>0</v>
      </c>
      <c r="O52" s="135" t="s">
        <v>126</v>
      </c>
      <c r="P52" s="135">
        <v>2</v>
      </c>
      <c r="Q52" s="135">
        <v>0</v>
      </c>
      <c r="R52" s="135" t="s">
        <v>45</v>
      </c>
      <c r="S52" s="135">
        <v>0</v>
      </c>
      <c r="T52" s="135">
        <v>0</v>
      </c>
      <c r="U52" s="135">
        <v>0</v>
      </c>
      <c r="V52" s="135">
        <v>0</v>
      </c>
      <c r="W52" s="135">
        <v>0</v>
      </c>
      <c r="X52" s="135">
        <v>0</v>
      </c>
      <c r="Y52" s="161">
        <v>182</v>
      </c>
      <c r="Z52" s="135">
        <v>0</v>
      </c>
      <c r="AA52" s="135" t="s">
        <v>41</v>
      </c>
      <c r="AB52" s="137">
        <v>182</v>
      </c>
      <c r="AC52" s="136">
        <v>50</v>
      </c>
      <c r="AD52" s="136" t="s">
        <v>296</v>
      </c>
      <c r="AE52" s="135">
        <v>35</v>
      </c>
      <c r="AF52" s="137">
        <v>85</v>
      </c>
      <c r="AG52" s="136">
        <v>100</v>
      </c>
      <c r="AH52" s="16">
        <v>40787</v>
      </c>
      <c r="AI52" s="161">
        <v>127.2</v>
      </c>
      <c r="AJ52" s="135">
        <v>43</v>
      </c>
    </row>
    <row r="53" spans="6:36" s="135" customFormat="1" x14ac:dyDescent="0.25">
      <c r="F53" s="135">
        <v>1026268574</v>
      </c>
      <c r="G53" s="136" t="s">
        <v>252</v>
      </c>
      <c r="H53" s="136" t="s">
        <v>368</v>
      </c>
      <c r="I53" s="135" t="s">
        <v>37</v>
      </c>
      <c r="J53" s="136" t="s">
        <v>38</v>
      </c>
      <c r="K53" s="135" t="s">
        <v>39</v>
      </c>
      <c r="L53" s="135" t="s">
        <v>98</v>
      </c>
      <c r="M53" s="135" t="s">
        <v>477</v>
      </c>
      <c r="N53" s="135">
        <v>0</v>
      </c>
      <c r="O53" s="135" t="s">
        <v>167</v>
      </c>
      <c r="P53" s="135">
        <v>2</v>
      </c>
      <c r="Q53" s="135">
        <v>0</v>
      </c>
      <c r="R53" s="135" t="s">
        <v>62</v>
      </c>
      <c r="S53" s="135">
        <v>0</v>
      </c>
      <c r="T53" s="135">
        <v>0</v>
      </c>
      <c r="U53" s="135">
        <v>0</v>
      </c>
      <c r="V53" s="135">
        <v>0</v>
      </c>
      <c r="W53" s="135">
        <v>0</v>
      </c>
      <c r="X53" s="135">
        <v>0</v>
      </c>
      <c r="Y53" s="161">
        <v>126</v>
      </c>
      <c r="Z53" s="135">
        <v>0</v>
      </c>
      <c r="AA53" s="135" t="s">
        <v>41</v>
      </c>
      <c r="AB53" s="137">
        <v>126</v>
      </c>
      <c r="AC53" s="136">
        <v>40</v>
      </c>
      <c r="AD53" s="136" t="s">
        <v>386</v>
      </c>
      <c r="AE53" s="135">
        <v>25</v>
      </c>
      <c r="AF53" s="137">
        <v>65</v>
      </c>
      <c r="AG53" s="136">
        <v>95.35</v>
      </c>
      <c r="AH53" s="16">
        <v>42556</v>
      </c>
      <c r="AI53" s="161">
        <v>68.233333333333334</v>
      </c>
      <c r="AJ53" s="135">
        <v>44</v>
      </c>
    </row>
    <row r="54" spans="6:36" s="135" customFormat="1" x14ac:dyDescent="0.25">
      <c r="F54" s="135">
        <v>1014249826</v>
      </c>
      <c r="G54" s="136" t="s">
        <v>252</v>
      </c>
      <c r="H54" s="136" t="s">
        <v>368</v>
      </c>
      <c r="I54" s="135" t="s">
        <v>37</v>
      </c>
      <c r="J54" s="136" t="s">
        <v>38</v>
      </c>
      <c r="K54" s="135" t="s">
        <v>39</v>
      </c>
      <c r="L54" s="135" t="s">
        <v>586</v>
      </c>
      <c r="M54" s="135">
        <v>0</v>
      </c>
      <c r="N54" s="135">
        <v>0</v>
      </c>
      <c r="O54" s="135">
        <v>0</v>
      </c>
      <c r="P54" s="135">
        <v>2</v>
      </c>
      <c r="Q54" s="135">
        <v>0</v>
      </c>
      <c r="R54" s="135" t="s">
        <v>147</v>
      </c>
      <c r="S54" s="135">
        <v>0</v>
      </c>
      <c r="T54" s="135">
        <v>0</v>
      </c>
      <c r="U54" s="135">
        <v>0</v>
      </c>
      <c r="V54" s="135">
        <v>0</v>
      </c>
      <c r="W54" s="135">
        <v>0</v>
      </c>
      <c r="X54" s="135">
        <v>0</v>
      </c>
      <c r="Y54" s="161">
        <v>15.633333333333333</v>
      </c>
      <c r="Z54" s="135">
        <v>0</v>
      </c>
      <c r="AA54" s="135" t="s">
        <v>41</v>
      </c>
      <c r="AB54" s="137">
        <v>15.633333333333333</v>
      </c>
      <c r="AC54" s="136">
        <v>20</v>
      </c>
      <c r="AD54" s="136" t="s">
        <v>38</v>
      </c>
      <c r="AE54" s="135">
        <v>0</v>
      </c>
      <c r="AF54" s="137">
        <v>20</v>
      </c>
      <c r="AG54" s="136">
        <v>100</v>
      </c>
      <c r="AH54" s="16">
        <v>44119</v>
      </c>
      <c r="AI54" s="161">
        <v>16.133333333333333</v>
      </c>
      <c r="AJ54" s="135">
        <v>45</v>
      </c>
    </row>
    <row r="55" spans="6:36" s="135" customFormat="1" x14ac:dyDescent="0.25">
      <c r="F55" s="135">
        <v>52268601</v>
      </c>
      <c r="G55" s="136" t="s">
        <v>252</v>
      </c>
      <c r="H55" s="136" t="s">
        <v>129</v>
      </c>
      <c r="I55" s="135" t="s">
        <v>37</v>
      </c>
      <c r="J55" s="136" t="s">
        <v>38</v>
      </c>
      <c r="K55" s="135" t="s">
        <v>39</v>
      </c>
      <c r="L55" s="135" t="s">
        <v>128</v>
      </c>
      <c r="M55" s="135">
        <v>0</v>
      </c>
      <c r="N55" s="135">
        <v>0</v>
      </c>
      <c r="O55" s="135">
        <v>0</v>
      </c>
      <c r="P55" s="135">
        <v>2</v>
      </c>
      <c r="Q55" s="135">
        <v>0</v>
      </c>
      <c r="R55" s="135" t="s">
        <v>147</v>
      </c>
      <c r="S55" s="135">
        <v>0</v>
      </c>
      <c r="T55" s="135">
        <v>0</v>
      </c>
      <c r="U55" s="135">
        <v>0</v>
      </c>
      <c r="V55" s="135">
        <v>0</v>
      </c>
      <c r="W55" s="135">
        <v>0</v>
      </c>
      <c r="X55" s="135">
        <v>0</v>
      </c>
      <c r="Y55" s="161">
        <v>305</v>
      </c>
      <c r="Z55" s="135">
        <v>0</v>
      </c>
      <c r="AA55" s="135" t="s">
        <v>41</v>
      </c>
      <c r="AB55" s="137">
        <v>305</v>
      </c>
      <c r="AC55" s="136">
        <v>50</v>
      </c>
      <c r="AD55" s="136" t="s">
        <v>38</v>
      </c>
      <c r="AE55" s="135">
        <v>0</v>
      </c>
      <c r="AF55" s="137">
        <v>50</v>
      </c>
      <c r="AG55" s="136">
        <v>93.15</v>
      </c>
      <c r="AH55" s="16">
        <v>41579</v>
      </c>
      <c r="AI55" s="161">
        <v>100.8</v>
      </c>
      <c r="AJ55" s="135">
        <v>46</v>
      </c>
    </row>
    <row r="56" spans="6:36" s="135" customFormat="1" x14ac:dyDescent="0.25">
      <c r="F56" s="135">
        <v>79664860</v>
      </c>
      <c r="G56" s="136" t="s">
        <v>252</v>
      </c>
      <c r="H56" s="136" t="s">
        <v>129</v>
      </c>
      <c r="I56" s="135" t="s">
        <v>37</v>
      </c>
      <c r="J56" s="136" t="s">
        <v>38</v>
      </c>
      <c r="K56" s="135" t="s">
        <v>39</v>
      </c>
      <c r="L56" s="135" t="s">
        <v>43</v>
      </c>
      <c r="M56" s="135">
        <v>0</v>
      </c>
      <c r="N56" s="135">
        <v>0</v>
      </c>
      <c r="O56" s="135">
        <v>0</v>
      </c>
      <c r="P56" s="135">
        <v>2</v>
      </c>
      <c r="Q56" s="135">
        <v>0</v>
      </c>
      <c r="R56" s="135" t="s">
        <v>147</v>
      </c>
      <c r="S56" s="135">
        <v>0</v>
      </c>
      <c r="T56" s="135">
        <v>0</v>
      </c>
      <c r="U56" s="135">
        <v>0</v>
      </c>
      <c r="V56" s="135">
        <v>0</v>
      </c>
      <c r="W56" s="135">
        <v>0</v>
      </c>
      <c r="X56" s="135">
        <v>0</v>
      </c>
      <c r="Y56" s="161">
        <v>15.866666666666667</v>
      </c>
      <c r="Z56" s="135">
        <v>0</v>
      </c>
      <c r="AA56" s="135" t="s">
        <v>41</v>
      </c>
      <c r="AB56" s="137">
        <v>15.866666666666667</v>
      </c>
      <c r="AC56" s="136">
        <v>20</v>
      </c>
      <c r="AD56" s="136" t="s">
        <v>38</v>
      </c>
      <c r="AE56" s="135">
        <v>0</v>
      </c>
      <c r="AF56" s="137">
        <v>20</v>
      </c>
      <c r="AG56" s="136">
        <v>100</v>
      </c>
      <c r="AH56" s="16">
        <v>44112</v>
      </c>
      <c r="AI56" s="161">
        <v>16.366666666666667</v>
      </c>
      <c r="AJ56" s="135">
        <v>47</v>
      </c>
    </row>
    <row r="57" spans="6:36" s="135" customFormat="1" x14ac:dyDescent="0.25">
      <c r="F57" s="135">
        <v>51588027</v>
      </c>
      <c r="G57" s="136" t="s">
        <v>252</v>
      </c>
      <c r="H57" s="136" t="s">
        <v>60</v>
      </c>
      <c r="I57" s="135" t="s">
        <v>37</v>
      </c>
      <c r="J57" s="136" t="s">
        <v>38</v>
      </c>
      <c r="K57" s="135" t="s">
        <v>39</v>
      </c>
      <c r="L57" s="135" t="s">
        <v>40</v>
      </c>
      <c r="M57" s="135">
        <v>0</v>
      </c>
      <c r="N57" s="135">
        <v>0</v>
      </c>
      <c r="O57" s="135">
        <v>0</v>
      </c>
      <c r="P57" s="135">
        <v>2</v>
      </c>
      <c r="Q57" s="135">
        <v>0</v>
      </c>
      <c r="R57" s="135" t="s">
        <v>270</v>
      </c>
      <c r="S57" s="135">
        <v>0</v>
      </c>
      <c r="T57" s="135" t="s">
        <v>141</v>
      </c>
      <c r="U57" s="135">
        <v>0</v>
      </c>
      <c r="V57" s="135">
        <v>0</v>
      </c>
      <c r="W57" s="135">
        <v>0</v>
      </c>
      <c r="X57" s="135">
        <v>0</v>
      </c>
      <c r="Y57" s="161">
        <v>347</v>
      </c>
      <c r="Z57" s="135">
        <v>0</v>
      </c>
      <c r="AA57" s="135" t="s">
        <v>41</v>
      </c>
      <c r="AB57" s="137">
        <v>347</v>
      </c>
      <c r="AC57" s="136">
        <v>50</v>
      </c>
      <c r="AD57" s="136" t="s">
        <v>42</v>
      </c>
      <c r="AE57" s="135">
        <v>40</v>
      </c>
      <c r="AF57" s="137">
        <v>90</v>
      </c>
      <c r="AG57" s="136">
        <v>100</v>
      </c>
      <c r="AH57" s="16">
        <v>34015</v>
      </c>
      <c r="AI57" s="161">
        <v>352.93333333333334</v>
      </c>
      <c r="AJ57" s="135">
        <v>48</v>
      </c>
    </row>
    <row r="58" spans="6:36" s="135" customFormat="1" x14ac:dyDescent="0.25">
      <c r="F58" s="135">
        <v>52100448</v>
      </c>
      <c r="G58" s="136" t="s">
        <v>252</v>
      </c>
      <c r="H58" s="136" t="s">
        <v>60</v>
      </c>
      <c r="I58" s="135" t="s">
        <v>37</v>
      </c>
      <c r="J58" s="136" t="s">
        <v>38</v>
      </c>
      <c r="K58" s="135" t="s">
        <v>39</v>
      </c>
      <c r="L58" s="135" t="s">
        <v>40</v>
      </c>
      <c r="M58" s="135" t="s">
        <v>279</v>
      </c>
      <c r="N58" s="135">
        <v>0</v>
      </c>
      <c r="O58" s="135" t="s">
        <v>280</v>
      </c>
      <c r="P58" s="135">
        <v>2</v>
      </c>
      <c r="Q58" s="135">
        <v>0</v>
      </c>
      <c r="R58" s="135" t="s">
        <v>147</v>
      </c>
      <c r="S58" s="135">
        <v>0</v>
      </c>
      <c r="T58" s="135">
        <v>0</v>
      </c>
      <c r="U58" s="135">
        <v>0</v>
      </c>
      <c r="V58" s="135">
        <v>0</v>
      </c>
      <c r="W58" s="135">
        <v>0</v>
      </c>
      <c r="X58" s="135">
        <v>0</v>
      </c>
      <c r="Y58" s="161">
        <v>330</v>
      </c>
      <c r="Z58" s="135">
        <v>0</v>
      </c>
      <c r="AA58" s="135" t="s">
        <v>41</v>
      </c>
      <c r="AB58" s="137">
        <v>330</v>
      </c>
      <c r="AC58" s="136">
        <v>50</v>
      </c>
      <c r="AD58" s="136" t="s">
        <v>296</v>
      </c>
      <c r="AE58" s="135">
        <v>35</v>
      </c>
      <c r="AF58" s="137">
        <v>85</v>
      </c>
      <c r="AG58" s="136">
        <v>100</v>
      </c>
      <c r="AH58" s="16">
        <v>35326</v>
      </c>
      <c r="AI58" s="161">
        <v>309.23333333333335</v>
      </c>
      <c r="AJ58" s="135">
        <v>49</v>
      </c>
    </row>
    <row r="59" spans="6:36" s="135" customFormat="1" x14ac:dyDescent="0.25">
      <c r="F59" s="135">
        <v>46669746</v>
      </c>
      <c r="G59" s="136" t="s">
        <v>252</v>
      </c>
      <c r="H59" s="136" t="s">
        <v>60</v>
      </c>
      <c r="I59" s="135" t="s">
        <v>37</v>
      </c>
      <c r="J59" s="136" t="s">
        <v>38</v>
      </c>
      <c r="K59" s="135" t="s">
        <v>39</v>
      </c>
      <c r="L59" s="135" t="s">
        <v>113</v>
      </c>
      <c r="M59" s="135" t="s">
        <v>279</v>
      </c>
      <c r="N59" s="135">
        <v>0</v>
      </c>
      <c r="O59" s="135" t="s">
        <v>280</v>
      </c>
      <c r="P59" s="135">
        <v>2</v>
      </c>
      <c r="Q59" s="135">
        <v>0</v>
      </c>
      <c r="R59" s="135">
        <v>0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61">
        <v>222</v>
      </c>
      <c r="Z59" s="135">
        <v>0</v>
      </c>
      <c r="AA59" s="135" t="s">
        <v>41</v>
      </c>
      <c r="AB59" s="137">
        <v>222</v>
      </c>
      <c r="AC59" s="136">
        <v>50</v>
      </c>
      <c r="AD59" s="136" t="s">
        <v>386</v>
      </c>
      <c r="AE59" s="135">
        <v>25</v>
      </c>
      <c r="AF59" s="137">
        <v>75</v>
      </c>
      <c r="AG59" s="136">
        <v>100</v>
      </c>
      <c r="AH59" s="16">
        <v>41093</v>
      </c>
      <c r="AI59" s="161">
        <v>117</v>
      </c>
      <c r="AJ59" s="135">
        <v>50</v>
      </c>
    </row>
    <row r="60" spans="6:36" s="135" customFormat="1" x14ac:dyDescent="0.25">
      <c r="F60" s="135">
        <v>80238016</v>
      </c>
      <c r="G60" s="136" t="s">
        <v>252</v>
      </c>
      <c r="H60" s="136" t="s">
        <v>60</v>
      </c>
      <c r="I60" s="135" t="s">
        <v>37</v>
      </c>
      <c r="J60" s="136" t="s">
        <v>38</v>
      </c>
      <c r="K60" s="135" t="s">
        <v>39</v>
      </c>
      <c r="L60" s="135" t="s">
        <v>40</v>
      </c>
      <c r="M60" s="135" t="s">
        <v>382</v>
      </c>
      <c r="N60" s="135">
        <v>0</v>
      </c>
      <c r="O60" s="135" t="s">
        <v>161</v>
      </c>
      <c r="P60" s="135">
        <v>2</v>
      </c>
      <c r="Q60" s="135">
        <v>0</v>
      </c>
      <c r="R60" s="135">
        <v>0</v>
      </c>
      <c r="S60" s="135">
        <v>0</v>
      </c>
      <c r="T60" s="135">
        <v>0</v>
      </c>
      <c r="U60" s="135">
        <v>0</v>
      </c>
      <c r="V60" s="135">
        <v>0</v>
      </c>
      <c r="W60" s="135">
        <v>0</v>
      </c>
      <c r="X60" s="135">
        <v>0</v>
      </c>
      <c r="Y60" s="161">
        <v>178</v>
      </c>
      <c r="Z60" s="135">
        <v>0</v>
      </c>
      <c r="AA60" s="135" t="s">
        <v>41</v>
      </c>
      <c r="AB60" s="137">
        <v>178</v>
      </c>
      <c r="AC60" s="136">
        <v>45</v>
      </c>
      <c r="AD60" s="136" t="s">
        <v>407</v>
      </c>
      <c r="AE60" s="135">
        <v>15</v>
      </c>
      <c r="AF60" s="137">
        <v>60</v>
      </c>
      <c r="AG60" s="136">
        <v>97.1</v>
      </c>
      <c r="AH60" s="16">
        <v>43467</v>
      </c>
      <c r="AI60" s="161">
        <v>37.866666666666667</v>
      </c>
      <c r="AJ60" s="135">
        <v>51</v>
      </c>
    </row>
    <row r="61" spans="6:36" s="135" customFormat="1" x14ac:dyDescent="0.25">
      <c r="F61" s="135">
        <v>51979531</v>
      </c>
      <c r="G61" s="136" t="s">
        <v>252</v>
      </c>
      <c r="H61" s="136" t="s">
        <v>60</v>
      </c>
      <c r="I61" s="135" t="s">
        <v>37</v>
      </c>
      <c r="J61" s="136" t="s">
        <v>38</v>
      </c>
      <c r="K61" s="135" t="s">
        <v>39</v>
      </c>
      <c r="L61" s="135" t="s">
        <v>335</v>
      </c>
      <c r="M61" s="135">
        <v>0</v>
      </c>
      <c r="N61" s="135">
        <v>0</v>
      </c>
      <c r="O61" s="135">
        <v>0</v>
      </c>
      <c r="P61" s="135">
        <v>2</v>
      </c>
      <c r="Q61" s="135">
        <v>0</v>
      </c>
      <c r="R61" s="135" t="s">
        <v>147</v>
      </c>
      <c r="S61" s="135">
        <v>0</v>
      </c>
      <c r="T61" s="135">
        <v>0</v>
      </c>
      <c r="U61" s="135">
        <v>0</v>
      </c>
      <c r="V61" s="135">
        <v>0</v>
      </c>
      <c r="W61" s="135">
        <v>0</v>
      </c>
      <c r="X61" s="135">
        <v>0</v>
      </c>
      <c r="Y61" s="161">
        <v>347</v>
      </c>
      <c r="Z61" s="135">
        <v>0</v>
      </c>
      <c r="AA61" s="135" t="s">
        <v>41</v>
      </c>
      <c r="AB61" s="137">
        <v>347</v>
      </c>
      <c r="AC61" s="136">
        <v>50</v>
      </c>
      <c r="AD61" s="136" t="s">
        <v>38</v>
      </c>
      <c r="AE61" s="135">
        <v>0</v>
      </c>
      <c r="AF61" s="137">
        <v>50</v>
      </c>
      <c r="AG61" s="136">
        <v>100</v>
      </c>
      <c r="AH61" s="16">
        <v>34015</v>
      </c>
      <c r="AI61" s="161">
        <v>352.93333333333334</v>
      </c>
      <c r="AJ61" s="135">
        <v>52</v>
      </c>
    </row>
    <row r="62" spans="6:36" s="135" customFormat="1" x14ac:dyDescent="0.25">
      <c r="F62" s="135">
        <v>1030542746</v>
      </c>
      <c r="G62" s="136" t="s">
        <v>260</v>
      </c>
      <c r="H62" s="136" t="s">
        <v>60</v>
      </c>
      <c r="I62" s="135" t="s">
        <v>37</v>
      </c>
      <c r="J62" s="136" t="s">
        <v>38</v>
      </c>
      <c r="K62" s="135" t="s">
        <v>39</v>
      </c>
      <c r="L62" s="135" t="s">
        <v>55</v>
      </c>
      <c r="M62" s="135">
        <v>0</v>
      </c>
      <c r="N62" s="135">
        <v>0</v>
      </c>
      <c r="O62" s="135">
        <v>0</v>
      </c>
      <c r="P62" s="135">
        <v>2</v>
      </c>
      <c r="Q62" s="135">
        <v>0</v>
      </c>
      <c r="R62" s="135" t="s">
        <v>63</v>
      </c>
      <c r="S62" s="135">
        <v>0</v>
      </c>
      <c r="T62" s="135">
        <v>0</v>
      </c>
      <c r="U62" s="135">
        <v>0</v>
      </c>
      <c r="V62" s="135">
        <v>0</v>
      </c>
      <c r="W62" s="135">
        <v>0</v>
      </c>
      <c r="X62" s="135">
        <v>0</v>
      </c>
      <c r="Y62" s="161">
        <v>198</v>
      </c>
      <c r="Z62" s="135">
        <v>0</v>
      </c>
      <c r="AA62" s="135" t="s">
        <v>41</v>
      </c>
      <c r="AB62" s="137">
        <v>198</v>
      </c>
      <c r="AC62" s="136">
        <v>50</v>
      </c>
      <c r="AD62" s="136" t="s">
        <v>38</v>
      </c>
      <c r="AE62" s="135">
        <v>0</v>
      </c>
      <c r="AF62" s="137">
        <v>50</v>
      </c>
      <c r="AG62" s="136">
        <v>100</v>
      </c>
      <c r="AH62" s="16">
        <v>43460</v>
      </c>
      <c r="AI62" s="161">
        <v>38.1</v>
      </c>
      <c r="AJ62" s="135">
        <v>53</v>
      </c>
    </row>
    <row r="63" spans="6:36" s="135" customFormat="1" x14ac:dyDescent="0.25">
      <c r="F63" s="135">
        <v>80912239</v>
      </c>
      <c r="G63" s="136" t="s">
        <v>476</v>
      </c>
      <c r="H63" s="136" t="s">
        <v>34</v>
      </c>
      <c r="I63" s="135" t="s">
        <v>37</v>
      </c>
      <c r="J63" s="136" t="s">
        <v>38</v>
      </c>
      <c r="K63" s="135" t="s">
        <v>39</v>
      </c>
      <c r="L63" s="135" t="s">
        <v>40</v>
      </c>
      <c r="M63" s="135">
        <v>0</v>
      </c>
      <c r="N63" s="135">
        <v>0</v>
      </c>
      <c r="O63" s="135">
        <v>0</v>
      </c>
      <c r="P63" s="135">
        <v>2</v>
      </c>
      <c r="Q63" s="135">
        <v>0</v>
      </c>
      <c r="R63" s="135" t="s">
        <v>45</v>
      </c>
      <c r="S63" s="135">
        <v>0</v>
      </c>
      <c r="T63" s="135">
        <v>0</v>
      </c>
      <c r="U63" s="135">
        <v>0</v>
      </c>
      <c r="V63" s="135">
        <v>0</v>
      </c>
      <c r="W63" s="135">
        <v>0</v>
      </c>
      <c r="X63" s="135">
        <v>0</v>
      </c>
      <c r="Y63" s="161">
        <v>142</v>
      </c>
      <c r="Z63" s="135">
        <v>0</v>
      </c>
      <c r="AA63" s="135" t="s">
        <v>41</v>
      </c>
      <c r="AB63" s="137">
        <v>142</v>
      </c>
      <c r="AC63" s="136">
        <v>45</v>
      </c>
      <c r="AD63" s="136" t="s">
        <v>38</v>
      </c>
      <c r="AE63" s="135">
        <v>0</v>
      </c>
      <c r="AF63" s="137">
        <v>45</v>
      </c>
      <c r="AG63" s="136" t="s">
        <v>748</v>
      </c>
      <c r="AH63" s="16">
        <v>43507</v>
      </c>
      <c r="AI63" s="161">
        <v>36.533333333333331</v>
      </c>
      <c r="AJ63" s="135">
        <v>54</v>
      </c>
    </row>
    <row r="64" spans="6:36" s="135" customFormat="1" x14ac:dyDescent="0.25">
      <c r="F64" s="135">
        <v>52034366</v>
      </c>
      <c r="G64" s="136" t="s">
        <v>252</v>
      </c>
      <c r="H64" s="136" t="s">
        <v>336</v>
      </c>
      <c r="I64" s="135" t="s">
        <v>37</v>
      </c>
      <c r="J64" s="136" t="s">
        <v>38</v>
      </c>
      <c r="K64" s="135" t="s">
        <v>39</v>
      </c>
      <c r="L64" s="135" t="s">
        <v>44</v>
      </c>
      <c r="M64" s="135">
        <v>0</v>
      </c>
      <c r="N64" s="135">
        <v>0</v>
      </c>
      <c r="O64" s="135">
        <v>0</v>
      </c>
      <c r="P64" s="135">
        <v>2</v>
      </c>
      <c r="Q64" s="135">
        <v>0</v>
      </c>
      <c r="R64" s="135" t="s">
        <v>258</v>
      </c>
      <c r="S64" s="135">
        <v>0</v>
      </c>
      <c r="T64" s="135" t="s">
        <v>340</v>
      </c>
      <c r="U64" s="135">
        <v>0</v>
      </c>
      <c r="V64" s="135">
        <v>0</v>
      </c>
      <c r="W64" s="135">
        <v>0</v>
      </c>
      <c r="X64" s="135">
        <v>0</v>
      </c>
      <c r="Y64" s="161">
        <v>346</v>
      </c>
      <c r="Z64" s="135">
        <v>0</v>
      </c>
      <c r="AA64" s="135" t="s">
        <v>41</v>
      </c>
      <c r="AB64" s="137">
        <v>346</v>
      </c>
      <c r="AC64" s="136">
        <v>50</v>
      </c>
      <c r="AD64" s="136" t="s">
        <v>42</v>
      </c>
      <c r="AE64" s="135">
        <v>40</v>
      </c>
      <c r="AF64" s="137">
        <v>90</v>
      </c>
      <c r="AG64" s="136">
        <v>100</v>
      </c>
      <c r="AH64" s="16">
        <v>34029</v>
      </c>
      <c r="AI64" s="161">
        <v>352.46666666666664</v>
      </c>
      <c r="AJ64" s="135">
        <v>55</v>
      </c>
    </row>
    <row r="65" spans="6:36" s="135" customFormat="1" x14ac:dyDescent="0.25">
      <c r="F65" s="135">
        <v>52855542</v>
      </c>
      <c r="G65" s="136" t="s">
        <v>252</v>
      </c>
      <c r="H65" s="136" t="s">
        <v>336</v>
      </c>
      <c r="I65" s="135" t="s">
        <v>37</v>
      </c>
      <c r="J65" s="136" t="s">
        <v>38</v>
      </c>
      <c r="K65" s="135" t="s">
        <v>39</v>
      </c>
      <c r="L65" s="135" t="s">
        <v>106</v>
      </c>
      <c r="M65" s="135">
        <v>0</v>
      </c>
      <c r="N65" s="135">
        <v>0</v>
      </c>
      <c r="O65" s="135">
        <v>0</v>
      </c>
      <c r="P65" s="135">
        <v>2</v>
      </c>
      <c r="Q65" s="135">
        <v>0</v>
      </c>
      <c r="R65" s="135" t="s">
        <v>147</v>
      </c>
      <c r="S65" s="135">
        <v>0</v>
      </c>
      <c r="T65" s="135" t="s">
        <v>174</v>
      </c>
      <c r="U65" s="135">
        <v>0</v>
      </c>
      <c r="V65" s="135">
        <v>0</v>
      </c>
      <c r="W65" s="135">
        <v>0</v>
      </c>
      <c r="X65" s="135">
        <v>0</v>
      </c>
      <c r="Y65" s="161">
        <v>207</v>
      </c>
      <c r="Z65" s="135">
        <v>0</v>
      </c>
      <c r="AA65" s="135" t="s">
        <v>41</v>
      </c>
      <c r="AB65" s="137">
        <v>207</v>
      </c>
      <c r="AC65" s="136">
        <v>50</v>
      </c>
      <c r="AD65" s="136" t="s">
        <v>42</v>
      </c>
      <c r="AE65" s="135">
        <v>40</v>
      </c>
      <c r="AF65" s="137">
        <v>90</v>
      </c>
      <c r="AG65" s="136">
        <v>95.56</v>
      </c>
      <c r="AH65" s="16">
        <v>40665</v>
      </c>
      <c r="AI65" s="161">
        <v>131.26666666666668</v>
      </c>
      <c r="AJ65" s="135">
        <v>56</v>
      </c>
    </row>
    <row r="66" spans="6:36" s="135" customFormat="1" x14ac:dyDescent="0.25">
      <c r="F66" s="135">
        <v>8512278</v>
      </c>
      <c r="G66" s="136" t="s">
        <v>252</v>
      </c>
      <c r="H66" s="136" t="s">
        <v>336</v>
      </c>
      <c r="I66" s="135" t="s">
        <v>37</v>
      </c>
      <c r="J66" s="136" t="s">
        <v>38</v>
      </c>
      <c r="K66" s="135" t="s">
        <v>39</v>
      </c>
      <c r="L66" s="135" t="s">
        <v>58</v>
      </c>
      <c r="M66" s="135">
        <v>0</v>
      </c>
      <c r="N66" s="135">
        <v>0</v>
      </c>
      <c r="O66" s="135">
        <v>0</v>
      </c>
      <c r="P66" s="135">
        <v>2</v>
      </c>
      <c r="Q66" s="135">
        <v>0</v>
      </c>
      <c r="R66" s="135" t="s">
        <v>62</v>
      </c>
      <c r="S66" s="135">
        <v>0</v>
      </c>
      <c r="T66" s="135" t="s">
        <v>139</v>
      </c>
      <c r="U66" s="135">
        <v>0</v>
      </c>
      <c r="V66" s="135">
        <v>0</v>
      </c>
      <c r="W66" s="135">
        <v>0</v>
      </c>
      <c r="X66" s="135">
        <v>0</v>
      </c>
      <c r="Y66" s="161">
        <v>93</v>
      </c>
      <c r="Z66" s="135">
        <v>0</v>
      </c>
      <c r="AA66" s="135" t="s">
        <v>41</v>
      </c>
      <c r="AB66" s="137">
        <v>93</v>
      </c>
      <c r="AC66" s="136">
        <v>35</v>
      </c>
      <c r="AD66" s="136" t="s">
        <v>42</v>
      </c>
      <c r="AE66" s="135">
        <v>40</v>
      </c>
      <c r="AF66" s="137">
        <v>75</v>
      </c>
      <c r="AG66" s="136">
        <v>100</v>
      </c>
      <c r="AH66" s="16">
        <v>43810</v>
      </c>
      <c r="AI66" s="161">
        <v>26.433333333333334</v>
      </c>
      <c r="AJ66" s="135">
        <v>57</v>
      </c>
    </row>
    <row r="67" spans="6:36" s="135" customFormat="1" x14ac:dyDescent="0.25">
      <c r="F67" s="135">
        <v>1024545962</v>
      </c>
      <c r="G67" s="136" t="s">
        <v>252</v>
      </c>
      <c r="H67" s="136" t="s">
        <v>336</v>
      </c>
      <c r="I67" s="135" t="s">
        <v>37</v>
      </c>
      <c r="J67" s="136" t="s">
        <v>38</v>
      </c>
      <c r="K67" s="135" t="s">
        <v>39</v>
      </c>
      <c r="L67" s="135" t="s">
        <v>117</v>
      </c>
      <c r="M67" s="135">
        <v>0</v>
      </c>
      <c r="N67" s="135">
        <v>0</v>
      </c>
      <c r="O67" s="135">
        <v>0</v>
      </c>
      <c r="P67" s="135">
        <v>2</v>
      </c>
      <c r="Q67" s="135">
        <v>0</v>
      </c>
      <c r="R67" s="135" t="s">
        <v>166</v>
      </c>
      <c r="S67" s="135">
        <v>0</v>
      </c>
      <c r="T67" s="135" t="s">
        <v>587</v>
      </c>
      <c r="U67" s="135">
        <v>0</v>
      </c>
      <c r="V67" s="135">
        <v>0</v>
      </c>
      <c r="W67" s="135">
        <v>0</v>
      </c>
      <c r="X67" s="135">
        <v>0</v>
      </c>
      <c r="Y67" s="161">
        <v>75</v>
      </c>
      <c r="Z67" s="135">
        <v>0</v>
      </c>
      <c r="AA67" s="135" t="s">
        <v>41</v>
      </c>
      <c r="AB67" s="137">
        <v>75</v>
      </c>
      <c r="AC67" s="136">
        <v>30</v>
      </c>
      <c r="AD67" s="136" t="s">
        <v>42</v>
      </c>
      <c r="AE67" s="135">
        <v>40</v>
      </c>
      <c r="AF67" s="137">
        <v>70</v>
      </c>
      <c r="AG67" s="136">
        <v>100</v>
      </c>
      <c r="AH67" s="16">
        <v>43434</v>
      </c>
      <c r="AI67" s="161">
        <v>38.966666666666669</v>
      </c>
      <c r="AJ67" s="135">
        <v>58</v>
      </c>
    </row>
    <row r="68" spans="6:36" s="135" customFormat="1" x14ac:dyDescent="0.25">
      <c r="F68" s="135">
        <v>52068524</v>
      </c>
      <c r="G68" s="136" t="s">
        <v>252</v>
      </c>
      <c r="H68" s="136" t="s">
        <v>336</v>
      </c>
      <c r="I68" s="135" t="s">
        <v>37</v>
      </c>
      <c r="J68" s="136" t="s">
        <v>38</v>
      </c>
      <c r="K68" s="135" t="s">
        <v>39</v>
      </c>
      <c r="L68" s="135" t="s">
        <v>40</v>
      </c>
      <c r="M68" s="135" t="s">
        <v>88</v>
      </c>
      <c r="N68" s="135">
        <v>0</v>
      </c>
      <c r="O68" s="135">
        <v>0</v>
      </c>
      <c r="P68" s="135">
        <v>2</v>
      </c>
      <c r="Q68" s="135">
        <v>0</v>
      </c>
      <c r="R68" s="135" t="s">
        <v>63</v>
      </c>
      <c r="S68" s="135">
        <v>0</v>
      </c>
      <c r="T68" s="135">
        <v>0</v>
      </c>
      <c r="U68" s="135">
        <v>0</v>
      </c>
      <c r="V68" s="135">
        <v>0</v>
      </c>
      <c r="W68" s="135">
        <v>0</v>
      </c>
      <c r="X68" s="135">
        <v>0</v>
      </c>
      <c r="Y68" s="161">
        <v>347</v>
      </c>
      <c r="Z68" s="135">
        <v>0</v>
      </c>
      <c r="AA68" s="135" t="s">
        <v>41</v>
      </c>
      <c r="AB68" s="137">
        <v>347</v>
      </c>
      <c r="AC68" s="136">
        <v>50</v>
      </c>
      <c r="AD68" s="136" t="s">
        <v>407</v>
      </c>
      <c r="AE68" s="135">
        <v>15</v>
      </c>
      <c r="AF68" s="137">
        <v>65</v>
      </c>
      <c r="AG68" s="136">
        <v>100</v>
      </c>
      <c r="AH68" s="16">
        <v>34015</v>
      </c>
      <c r="AI68" s="161">
        <v>352.93333333333334</v>
      </c>
      <c r="AJ68" s="135">
        <v>59</v>
      </c>
    </row>
    <row r="69" spans="6:36" s="135" customFormat="1" x14ac:dyDescent="0.25">
      <c r="F69" s="135">
        <v>1026283154</v>
      </c>
      <c r="G69" s="136" t="s">
        <v>252</v>
      </c>
      <c r="H69" s="136" t="s">
        <v>336</v>
      </c>
      <c r="I69" s="135" t="s">
        <v>37</v>
      </c>
      <c r="J69" s="136" t="s">
        <v>38</v>
      </c>
      <c r="K69" s="135" t="s">
        <v>39</v>
      </c>
      <c r="L69" s="135" t="s">
        <v>40</v>
      </c>
      <c r="M69" s="135">
        <v>0</v>
      </c>
      <c r="N69" s="135">
        <v>0</v>
      </c>
      <c r="O69" s="135" t="s">
        <v>343</v>
      </c>
      <c r="P69" s="135">
        <v>2</v>
      </c>
      <c r="Q69" s="135">
        <v>0</v>
      </c>
      <c r="R69" s="135" t="s">
        <v>147</v>
      </c>
      <c r="S69" s="135">
        <v>0</v>
      </c>
      <c r="T69" s="135">
        <v>0</v>
      </c>
      <c r="U69" s="135">
        <v>0</v>
      </c>
      <c r="V69" s="135">
        <v>0</v>
      </c>
      <c r="W69" s="135">
        <v>0</v>
      </c>
      <c r="X69" s="135">
        <v>0</v>
      </c>
      <c r="Y69" s="161">
        <v>85</v>
      </c>
      <c r="Z69" s="135">
        <v>0</v>
      </c>
      <c r="AA69" s="135" t="s">
        <v>41</v>
      </c>
      <c r="AB69" s="137">
        <v>85</v>
      </c>
      <c r="AC69" s="136">
        <v>35</v>
      </c>
      <c r="AD69" s="136" t="s">
        <v>386</v>
      </c>
      <c r="AE69" s="135">
        <v>25</v>
      </c>
      <c r="AF69" s="137">
        <v>60</v>
      </c>
      <c r="AG69" s="136">
        <v>100</v>
      </c>
      <c r="AH69" s="16">
        <v>43434</v>
      </c>
      <c r="AI69" s="161">
        <v>38.966666666666669</v>
      </c>
      <c r="AJ69" s="135">
        <v>60</v>
      </c>
    </row>
    <row r="70" spans="6:36" s="135" customFormat="1" x14ac:dyDescent="0.25">
      <c r="F70" s="135">
        <v>1102831769</v>
      </c>
      <c r="G70" s="136" t="s">
        <v>252</v>
      </c>
      <c r="H70" s="136" t="s">
        <v>336</v>
      </c>
      <c r="I70" s="135" t="s">
        <v>37</v>
      </c>
      <c r="J70" s="136" t="s">
        <v>38</v>
      </c>
      <c r="K70" s="135" t="s">
        <v>39</v>
      </c>
      <c r="L70" s="135" t="s">
        <v>65</v>
      </c>
      <c r="M70" s="135" t="s">
        <v>342</v>
      </c>
      <c r="N70" s="135">
        <v>0</v>
      </c>
      <c r="O70" s="135">
        <v>0</v>
      </c>
      <c r="P70" s="135">
        <v>2</v>
      </c>
      <c r="Q70" s="135">
        <v>0</v>
      </c>
      <c r="R70" s="135" t="s">
        <v>166</v>
      </c>
      <c r="S70" s="135">
        <v>0</v>
      </c>
      <c r="T70" s="135">
        <v>0</v>
      </c>
      <c r="U70" s="135">
        <v>0</v>
      </c>
      <c r="V70" s="135">
        <v>0</v>
      </c>
      <c r="W70" s="135">
        <v>0</v>
      </c>
      <c r="X70" s="135">
        <v>0</v>
      </c>
      <c r="Y70" s="161">
        <v>111</v>
      </c>
      <c r="Z70" s="135">
        <v>0</v>
      </c>
      <c r="AA70" s="135" t="s">
        <v>41</v>
      </c>
      <c r="AB70" s="137">
        <v>111</v>
      </c>
      <c r="AC70" s="136">
        <v>40</v>
      </c>
      <c r="AD70" s="136" t="s">
        <v>407</v>
      </c>
      <c r="AE70" s="135">
        <v>15</v>
      </c>
      <c r="AF70" s="137">
        <v>55</v>
      </c>
      <c r="AG70" s="136">
        <v>100</v>
      </c>
      <c r="AH70" s="16">
        <v>43427</v>
      </c>
      <c r="AI70" s="161">
        <v>39.200000000000003</v>
      </c>
      <c r="AJ70" s="135">
        <v>61</v>
      </c>
    </row>
    <row r="71" spans="6:36" s="135" customFormat="1" x14ac:dyDescent="0.25">
      <c r="F71" s="135">
        <v>39709493</v>
      </c>
      <c r="G71" s="136" t="s">
        <v>252</v>
      </c>
      <c r="H71" s="136" t="s">
        <v>336</v>
      </c>
      <c r="I71" s="135" t="s">
        <v>37</v>
      </c>
      <c r="J71" s="136" t="s">
        <v>38</v>
      </c>
      <c r="K71" s="135" t="s">
        <v>39</v>
      </c>
      <c r="L71" s="135" t="s">
        <v>40</v>
      </c>
      <c r="M71" s="135">
        <v>0</v>
      </c>
      <c r="N71" s="135">
        <v>0</v>
      </c>
      <c r="O71" s="135">
        <v>0</v>
      </c>
      <c r="P71" s="135">
        <v>2</v>
      </c>
      <c r="Q71" s="135">
        <v>0</v>
      </c>
      <c r="R71" s="135" t="s">
        <v>341</v>
      </c>
      <c r="S71" s="135">
        <v>0</v>
      </c>
      <c r="T71" s="135">
        <v>0</v>
      </c>
      <c r="U71" s="135">
        <v>0</v>
      </c>
      <c r="V71" s="135">
        <v>0</v>
      </c>
      <c r="W71" s="135">
        <v>0</v>
      </c>
      <c r="X71" s="135">
        <v>0</v>
      </c>
      <c r="Y71" s="161">
        <v>459</v>
      </c>
      <c r="Z71" s="135">
        <v>0</v>
      </c>
      <c r="AA71" s="135" t="s">
        <v>41</v>
      </c>
      <c r="AB71" s="137">
        <v>459</v>
      </c>
      <c r="AC71" s="136">
        <v>50</v>
      </c>
      <c r="AD71" s="136" t="s">
        <v>38</v>
      </c>
      <c r="AE71" s="135">
        <v>0</v>
      </c>
      <c r="AF71" s="137">
        <v>50</v>
      </c>
      <c r="AG71" s="136">
        <v>100</v>
      </c>
      <c r="AH71" s="16">
        <v>34015</v>
      </c>
      <c r="AI71" s="161">
        <v>352.93333333333334</v>
      </c>
      <c r="AJ71" s="135">
        <v>62</v>
      </c>
    </row>
    <row r="72" spans="6:36" s="135" customFormat="1" x14ac:dyDescent="0.25">
      <c r="F72" s="135">
        <v>80395343</v>
      </c>
      <c r="G72" s="136" t="s">
        <v>252</v>
      </c>
      <c r="H72" s="136" t="s">
        <v>336</v>
      </c>
      <c r="I72" s="135" t="s">
        <v>37</v>
      </c>
      <c r="J72" s="136" t="s">
        <v>38</v>
      </c>
      <c r="K72" s="135" t="s">
        <v>39</v>
      </c>
      <c r="L72" s="135" t="s">
        <v>40</v>
      </c>
      <c r="M72" s="135">
        <v>0</v>
      </c>
      <c r="N72" s="135">
        <v>0</v>
      </c>
      <c r="O72" s="135">
        <v>0</v>
      </c>
      <c r="P72" s="135">
        <v>2</v>
      </c>
      <c r="Q72" s="135">
        <v>0</v>
      </c>
      <c r="R72" s="135" t="s">
        <v>147</v>
      </c>
      <c r="S72" s="135">
        <v>0</v>
      </c>
      <c r="T72" s="135">
        <v>0</v>
      </c>
      <c r="U72" s="135">
        <v>0</v>
      </c>
      <c r="V72" s="135">
        <v>0</v>
      </c>
      <c r="W72" s="135">
        <v>0</v>
      </c>
      <c r="X72" s="135">
        <v>0</v>
      </c>
      <c r="Y72" s="161">
        <v>320</v>
      </c>
      <c r="Z72" s="135">
        <v>0</v>
      </c>
      <c r="AA72" s="135" t="s">
        <v>41</v>
      </c>
      <c r="AB72" s="137">
        <v>320</v>
      </c>
      <c r="AC72" s="136">
        <v>50</v>
      </c>
      <c r="AD72" s="136" t="s">
        <v>38</v>
      </c>
      <c r="AE72" s="135">
        <v>0</v>
      </c>
      <c r="AF72" s="137">
        <v>50</v>
      </c>
      <c r="AG72" s="136">
        <v>100</v>
      </c>
      <c r="AH72" s="16">
        <v>34820</v>
      </c>
      <c r="AI72" s="161">
        <v>326.10000000000002</v>
      </c>
      <c r="AJ72" s="135">
        <v>63</v>
      </c>
    </row>
    <row r="73" spans="6:36" s="135" customFormat="1" x14ac:dyDescent="0.25">
      <c r="F73" s="135">
        <v>52972148</v>
      </c>
      <c r="G73" s="136" t="s">
        <v>252</v>
      </c>
      <c r="H73" s="136" t="s">
        <v>336</v>
      </c>
      <c r="I73" s="135" t="s">
        <v>37</v>
      </c>
      <c r="J73" s="136" t="s">
        <v>38</v>
      </c>
      <c r="K73" s="135" t="s">
        <v>39</v>
      </c>
      <c r="L73" s="135" t="s">
        <v>40</v>
      </c>
      <c r="M73" s="135">
        <v>0</v>
      </c>
      <c r="N73" s="135">
        <v>0</v>
      </c>
      <c r="O73" s="135">
        <v>0</v>
      </c>
      <c r="P73" s="135">
        <v>2</v>
      </c>
      <c r="Q73" s="135">
        <v>0</v>
      </c>
      <c r="R73" s="135" t="s">
        <v>147</v>
      </c>
      <c r="S73" s="135">
        <v>0</v>
      </c>
      <c r="T73" s="135">
        <v>0</v>
      </c>
      <c r="U73" s="135">
        <v>0</v>
      </c>
      <c r="V73" s="135">
        <v>0</v>
      </c>
      <c r="W73" s="135">
        <v>0</v>
      </c>
      <c r="X73" s="135">
        <v>0</v>
      </c>
      <c r="Y73" s="161">
        <v>197</v>
      </c>
      <c r="Z73" s="135">
        <v>0</v>
      </c>
      <c r="AA73" s="135" t="s">
        <v>41</v>
      </c>
      <c r="AB73" s="137">
        <v>197</v>
      </c>
      <c r="AC73" s="136">
        <v>50</v>
      </c>
      <c r="AD73" s="136" t="s">
        <v>38</v>
      </c>
      <c r="AE73" s="135">
        <v>0</v>
      </c>
      <c r="AF73" s="137">
        <v>50</v>
      </c>
      <c r="AG73" s="136">
        <v>99.24</v>
      </c>
      <c r="AH73" s="16">
        <v>41947</v>
      </c>
      <c r="AI73" s="161">
        <v>88.533333333333331</v>
      </c>
      <c r="AJ73" s="135">
        <v>64</v>
      </c>
    </row>
    <row r="74" spans="6:36" s="135" customFormat="1" x14ac:dyDescent="0.25">
      <c r="F74" s="135">
        <v>51825537</v>
      </c>
      <c r="G74" s="136" t="s">
        <v>252</v>
      </c>
      <c r="H74" s="136" t="s">
        <v>336</v>
      </c>
      <c r="I74" s="135" t="s">
        <v>37</v>
      </c>
      <c r="J74" s="136" t="s">
        <v>38</v>
      </c>
      <c r="K74" s="135" t="s">
        <v>39</v>
      </c>
      <c r="L74" s="135" t="s">
        <v>106</v>
      </c>
      <c r="M74" s="135">
        <v>0</v>
      </c>
      <c r="N74" s="135">
        <v>0</v>
      </c>
      <c r="O74" s="135">
        <v>0</v>
      </c>
      <c r="P74" s="135">
        <v>2</v>
      </c>
      <c r="Q74" s="135">
        <v>0</v>
      </c>
      <c r="R74" s="135" t="s">
        <v>186</v>
      </c>
      <c r="S74" s="135">
        <v>0</v>
      </c>
      <c r="T74" s="135">
        <v>0</v>
      </c>
      <c r="U74" s="135">
        <v>0</v>
      </c>
      <c r="V74" s="135">
        <v>0</v>
      </c>
      <c r="W74" s="135">
        <v>0</v>
      </c>
      <c r="X74" s="135">
        <v>0</v>
      </c>
      <c r="Y74" s="161">
        <v>347</v>
      </c>
      <c r="Z74" s="135">
        <v>0</v>
      </c>
      <c r="AA74" s="135" t="s">
        <v>41</v>
      </c>
      <c r="AB74" s="137">
        <v>347</v>
      </c>
      <c r="AC74" s="136">
        <v>50</v>
      </c>
      <c r="AD74" s="136" t="s">
        <v>38</v>
      </c>
      <c r="AE74" s="135">
        <v>0</v>
      </c>
      <c r="AF74" s="137">
        <v>50</v>
      </c>
      <c r="AG74" s="136">
        <v>98.5</v>
      </c>
      <c r="AH74" s="16">
        <v>34015</v>
      </c>
      <c r="AI74" s="161">
        <v>352.93333333333334</v>
      </c>
      <c r="AJ74" s="135">
        <v>65</v>
      </c>
    </row>
    <row r="75" spans="6:36" s="135" customFormat="1" x14ac:dyDescent="0.25">
      <c r="F75" s="135">
        <v>51965832</v>
      </c>
      <c r="G75" s="136" t="s">
        <v>252</v>
      </c>
      <c r="H75" s="136" t="s">
        <v>336</v>
      </c>
      <c r="I75" s="135" t="s">
        <v>37</v>
      </c>
      <c r="J75" s="136" t="s">
        <v>38</v>
      </c>
      <c r="K75" s="135" t="s">
        <v>39</v>
      </c>
      <c r="L75" s="135" t="s">
        <v>40</v>
      </c>
      <c r="M75" s="135" t="s">
        <v>114</v>
      </c>
      <c r="N75" s="135">
        <v>0</v>
      </c>
      <c r="O75" s="135">
        <v>0</v>
      </c>
      <c r="P75" s="135">
        <v>2</v>
      </c>
      <c r="Q75" s="135">
        <v>0</v>
      </c>
      <c r="R75" s="135">
        <v>0</v>
      </c>
      <c r="S75" s="135">
        <v>0</v>
      </c>
      <c r="T75" s="135">
        <v>0</v>
      </c>
      <c r="U75" s="135">
        <v>0</v>
      </c>
      <c r="V75" s="135">
        <v>0</v>
      </c>
      <c r="W75" s="135">
        <v>0</v>
      </c>
      <c r="X75" s="135">
        <v>0</v>
      </c>
      <c r="Y75" s="161">
        <v>211</v>
      </c>
      <c r="Z75" s="135">
        <v>0</v>
      </c>
      <c r="AA75" s="135" t="s">
        <v>41</v>
      </c>
      <c r="AB75" s="137">
        <v>211</v>
      </c>
      <c r="AC75" s="136">
        <v>50</v>
      </c>
      <c r="AD75" s="136" t="s">
        <v>38</v>
      </c>
      <c r="AE75" s="135">
        <v>0</v>
      </c>
      <c r="AF75" s="137">
        <v>50</v>
      </c>
      <c r="AG75" s="136">
        <v>98.5</v>
      </c>
      <c r="AH75" s="16">
        <v>39538</v>
      </c>
      <c r="AI75" s="161">
        <v>168.83333333333334</v>
      </c>
      <c r="AJ75" s="135">
        <v>66</v>
      </c>
    </row>
    <row r="76" spans="6:36" s="135" customFormat="1" x14ac:dyDescent="0.25">
      <c r="F76" s="135">
        <v>79496330</v>
      </c>
      <c r="G76" s="136" t="s">
        <v>252</v>
      </c>
      <c r="H76" s="136" t="s">
        <v>336</v>
      </c>
      <c r="I76" s="135" t="s">
        <v>37</v>
      </c>
      <c r="J76" s="136" t="s">
        <v>38</v>
      </c>
      <c r="K76" s="135" t="s">
        <v>39</v>
      </c>
      <c r="L76" s="135" t="s">
        <v>57</v>
      </c>
      <c r="M76" s="135">
        <v>0</v>
      </c>
      <c r="N76" s="135">
        <v>0</v>
      </c>
      <c r="O76" s="135">
        <v>0</v>
      </c>
      <c r="P76" s="135">
        <v>2</v>
      </c>
      <c r="Q76" s="135">
        <v>0</v>
      </c>
      <c r="R76" s="135" t="s">
        <v>63</v>
      </c>
      <c r="S76" s="135">
        <v>0</v>
      </c>
      <c r="T76" s="135">
        <v>0</v>
      </c>
      <c r="U76" s="135">
        <v>0</v>
      </c>
      <c r="V76" s="135">
        <v>0</v>
      </c>
      <c r="W76" s="135">
        <v>0</v>
      </c>
      <c r="X76" s="135">
        <v>0</v>
      </c>
      <c r="Y76" s="161">
        <v>312</v>
      </c>
      <c r="Z76" s="135">
        <v>0</v>
      </c>
      <c r="AA76" s="135" t="s">
        <v>41</v>
      </c>
      <c r="AB76" s="137">
        <v>312</v>
      </c>
      <c r="AC76" s="136">
        <v>50</v>
      </c>
      <c r="AD76" s="136" t="s">
        <v>38</v>
      </c>
      <c r="AE76" s="135">
        <v>0</v>
      </c>
      <c r="AF76" s="137">
        <v>50</v>
      </c>
      <c r="AG76" s="136">
        <v>96</v>
      </c>
      <c r="AH76" s="16">
        <v>43434</v>
      </c>
      <c r="AI76" s="161">
        <v>38.966666666666669</v>
      </c>
      <c r="AJ76" s="135">
        <v>67</v>
      </c>
    </row>
    <row r="77" spans="6:36" s="135" customFormat="1" x14ac:dyDescent="0.25">
      <c r="F77" s="135">
        <v>79370462</v>
      </c>
      <c r="G77" s="136" t="s">
        <v>252</v>
      </c>
      <c r="H77" s="136" t="s">
        <v>336</v>
      </c>
      <c r="I77" s="135" t="s">
        <v>37</v>
      </c>
      <c r="J77" s="136" t="s">
        <v>38</v>
      </c>
      <c r="K77" s="135" t="s">
        <v>39</v>
      </c>
      <c r="L77" s="135" t="s">
        <v>55</v>
      </c>
      <c r="M77" s="135">
        <v>0</v>
      </c>
      <c r="N77" s="135">
        <v>0</v>
      </c>
      <c r="O77" s="135">
        <v>0</v>
      </c>
      <c r="P77" s="135">
        <v>2</v>
      </c>
      <c r="Q77" s="135">
        <v>0</v>
      </c>
      <c r="R77" s="135" t="s">
        <v>186</v>
      </c>
      <c r="S77" s="135">
        <v>0</v>
      </c>
      <c r="T77" s="135">
        <v>0</v>
      </c>
      <c r="U77" s="135">
        <v>0</v>
      </c>
      <c r="V77" s="135">
        <v>0</v>
      </c>
      <c r="W77" s="135">
        <v>0</v>
      </c>
      <c r="X77" s="135">
        <v>0</v>
      </c>
      <c r="Y77" s="161">
        <v>156</v>
      </c>
      <c r="Z77" s="135">
        <v>0</v>
      </c>
      <c r="AA77" s="135" t="s">
        <v>41</v>
      </c>
      <c r="AB77" s="137">
        <v>156</v>
      </c>
      <c r="AC77" s="136">
        <v>45</v>
      </c>
      <c r="AD77" s="136" t="s">
        <v>38</v>
      </c>
      <c r="AE77" s="135">
        <v>0</v>
      </c>
      <c r="AF77" s="137">
        <v>45</v>
      </c>
      <c r="AG77" s="136">
        <v>100</v>
      </c>
      <c r="AH77" s="16">
        <v>43685</v>
      </c>
      <c r="AI77" s="161">
        <v>30.6</v>
      </c>
      <c r="AJ77" s="135">
        <v>68</v>
      </c>
    </row>
    <row r="78" spans="6:36" s="135" customFormat="1" x14ac:dyDescent="0.25">
      <c r="F78" s="135">
        <v>1022942026</v>
      </c>
      <c r="G78" s="136" t="s">
        <v>252</v>
      </c>
      <c r="H78" s="136" t="s">
        <v>336</v>
      </c>
      <c r="I78" s="135" t="s">
        <v>37</v>
      </c>
      <c r="J78" s="136" t="s">
        <v>38</v>
      </c>
      <c r="K78" s="135" t="s">
        <v>39</v>
      </c>
      <c r="L78" s="135" t="s">
        <v>40</v>
      </c>
      <c r="M78" s="135">
        <v>0</v>
      </c>
      <c r="N78" s="135">
        <v>0</v>
      </c>
      <c r="O78" s="135">
        <v>0</v>
      </c>
      <c r="P78" s="135">
        <v>2</v>
      </c>
      <c r="Q78" s="135">
        <v>0</v>
      </c>
      <c r="R78" s="135" t="s">
        <v>348</v>
      </c>
      <c r="S78" s="135">
        <v>0</v>
      </c>
      <c r="T78" s="135">
        <v>0</v>
      </c>
      <c r="U78" s="135">
        <v>0</v>
      </c>
      <c r="V78" s="135">
        <v>0</v>
      </c>
      <c r="W78" s="135">
        <v>0</v>
      </c>
      <c r="X78" s="135">
        <v>0</v>
      </c>
      <c r="Y78" s="161">
        <v>151</v>
      </c>
      <c r="Z78" s="135">
        <v>0</v>
      </c>
      <c r="AA78" s="135" t="s">
        <v>41</v>
      </c>
      <c r="AB78" s="137">
        <v>151</v>
      </c>
      <c r="AC78" s="136">
        <v>45</v>
      </c>
      <c r="AD78" s="136" t="s">
        <v>38</v>
      </c>
      <c r="AE78" s="135">
        <v>0</v>
      </c>
      <c r="AF78" s="137">
        <v>45</v>
      </c>
      <c r="AG78" s="136">
        <v>98.5</v>
      </c>
      <c r="AH78" s="16">
        <v>42158</v>
      </c>
      <c r="AI78" s="161">
        <v>81.5</v>
      </c>
      <c r="AJ78" s="135">
        <v>69</v>
      </c>
    </row>
    <row r="79" spans="6:36" s="135" customFormat="1" x14ac:dyDescent="0.25">
      <c r="F79" s="135">
        <v>1033679152</v>
      </c>
      <c r="G79" s="136" t="s">
        <v>252</v>
      </c>
      <c r="H79" s="136" t="s">
        <v>336</v>
      </c>
      <c r="I79" s="135" t="s">
        <v>37</v>
      </c>
      <c r="J79" s="136" t="s">
        <v>38</v>
      </c>
      <c r="K79" s="135" t="s">
        <v>39</v>
      </c>
      <c r="L79" s="135" t="s">
        <v>57</v>
      </c>
      <c r="M79" s="135">
        <v>0</v>
      </c>
      <c r="N79" s="135">
        <v>0</v>
      </c>
      <c r="O79" s="135">
        <v>0</v>
      </c>
      <c r="P79" s="135">
        <v>0</v>
      </c>
      <c r="Q79" s="135">
        <v>0</v>
      </c>
      <c r="R79" s="135" t="s">
        <v>62</v>
      </c>
      <c r="S79" s="135">
        <v>0</v>
      </c>
      <c r="T79" s="135">
        <v>0</v>
      </c>
      <c r="U79" s="135">
        <v>0</v>
      </c>
      <c r="V79" s="135">
        <v>0</v>
      </c>
      <c r="W79" s="135">
        <v>0</v>
      </c>
      <c r="X79" s="135">
        <v>0</v>
      </c>
      <c r="Y79" s="161">
        <v>96</v>
      </c>
      <c r="Z79" s="135">
        <v>0</v>
      </c>
      <c r="AA79" s="135" t="s">
        <v>41</v>
      </c>
      <c r="AB79" s="137">
        <v>96</v>
      </c>
      <c r="AC79" s="136">
        <v>35</v>
      </c>
      <c r="AD79" s="136" t="s">
        <v>38</v>
      </c>
      <c r="AE79" s="135">
        <v>0</v>
      </c>
      <c r="AF79" s="137">
        <v>35</v>
      </c>
      <c r="AG79" s="136">
        <v>99.66</v>
      </c>
      <c r="AH79" s="16">
        <v>43432</v>
      </c>
      <c r="AI79" s="161">
        <v>39.033333333333331</v>
      </c>
      <c r="AJ79" s="135">
        <v>70</v>
      </c>
    </row>
    <row r="80" spans="6:36" x14ac:dyDescent="0.25">
      <c r="F80">
        <v>1015429116</v>
      </c>
      <c r="G80" s="9" t="s">
        <v>252</v>
      </c>
      <c r="H80" s="9" t="s">
        <v>336</v>
      </c>
      <c r="I80" t="s">
        <v>37</v>
      </c>
      <c r="J80" s="9" t="s">
        <v>38</v>
      </c>
      <c r="K80" t="s">
        <v>39</v>
      </c>
      <c r="L80" t="s">
        <v>347</v>
      </c>
      <c r="M80">
        <v>0</v>
      </c>
      <c r="N80">
        <v>0</v>
      </c>
      <c r="O80">
        <v>0</v>
      </c>
      <c r="P80">
        <v>2</v>
      </c>
      <c r="Q80">
        <v>0</v>
      </c>
      <c r="R80" t="s">
        <v>62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 s="75">
        <v>102</v>
      </c>
      <c r="Z80">
        <v>0</v>
      </c>
      <c r="AA80" t="s">
        <v>41</v>
      </c>
      <c r="AB80" s="77">
        <v>102</v>
      </c>
      <c r="AC80" s="9">
        <v>35</v>
      </c>
      <c r="AD80" s="9" t="s">
        <v>38</v>
      </c>
      <c r="AE80">
        <v>0</v>
      </c>
      <c r="AF80" s="77">
        <v>35</v>
      </c>
      <c r="AG80" s="9">
        <v>98.71</v>
      </c>
      <c r="AH80" s="34">
        <v>43649</v>
      </c>
      <c r="AI80" s="75">
        <v>31.8</v>
      </c>
      <c r="AJ80">
        <v>71</v>
      </c>
    </row>
    <row r="81" spans="1:36" x14ac:dyDescent="0.25">
      <c r="F81">
        <v>79692791</v>
      </c>
      <c r="G81" s="9" t="s">
        <v>252</v>
      </c>
      <c r="H81" s="9" t="s">
        <v>336</v>
      </c>
      <c r="I81" t="s">
        <v>37</v>
      </c>
      <c r="J81" s="9" t="s">
        <v>38</v>
      </c>
      <c r="K81" t="s">
        <v>39</v>
      </c>
      <c r="L81" t="s">
        <v>40</v>
      </c>
      <c r="M81">
        <v>0</v>
      </c>
      <c r="N81">
        <v>0</v>
      </c>
      <c r="O81">
        <v>0</v>
      </c>
      <c r="P81">
        <v>2</v>
      </c>
      <c r="Q81">
        <v>0</v>
      </c>
      <c r="R81" t="s">
        <v>189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 s="75">
        <v>86</v>
      </c>
      <c r="Z81">
        <v>0</v>
      </c>
      <c r="AA81" t="s">
        <v>41</v>
      </c>
      <c r="AB81" s="77">
        <v>86</v>
      </c>
      <c r="AC81" s="9">
        <v>35</v>
      </c>
      <c r="AD81" s="9" t="s">
        <v>38</v>
      </c>
      <c r="AE81">
        <v>0</v>
      </c>
      <c r="AF81" s="77">
        <v>35</v>
      </c>
      <c r="AG81" s="9">
        <v>98.5</v>
      </c>
      <c r="AH81" s="6">
        <v>43440</v>
      </c>
      <c r="AI81" s="75">
        <v>38.766666666666666</v>
      </c>
      <c r="AJ81">
        <v>72</v>
      </c>
    </row>
    <row r="82" spans="1:36" x14ac:dyDescent="0.25">
      <c r="F82">
        <v>1024500706</v>
      </c>
      <c r="G82" s="9" t="s">
        <v>252</v>
      </c>
      <c r="H82" s="9" t="s">
        <v>336</v>
      </c>
      <c r="I82" t="s">
        <v>37</v>
      </c>
      <c r="J82" s="9" t="s">
        <v>38</v>
      </c>
      <c r="K82" t="s">
        <v>39</v>
      </c>
      <c r="L82" t="s">
        <v>65</v>
      </c>
      <c r="M82">
        <v>0</v>
      </c>
      <c r="N82">
        <v>0</v>
      </c>
      <c r="O82" t="s">
        <v>161</v>
      </c>
      <c r="P82">
        <v>2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 s="75">
        <v>85</v>
      </c>
      <c r="Z82">
        <v>0</v>
      </c>
      <c r="AA82" t="s">
        <v>41</v>
      </c>
      <c r="AB82" s="77">
        <v>85</v>
      </c>
      <c r="AC82" s="9">
        <v>35</v>
      </c>
      <c r="AD82" s="9" t="s">
        <v>38</v>
      </c>
      <c r="AE82">
        <v>0</v>
      </c>
      <c r="AF82" s="77">
        <v>35</v>
      </c>
      <c r="AG82" s="9">
        <v>94.28</v>
      </c>
      <c r="AH82" s="6">
        <v>43493</v>
      </c>
      <c r="AI82" s="75">
        <v>37</v>
      </c>
      <c r="AJ82">
        <v>73</v>
      </c>
    </row>
    <row r="83" spans="1:36" x14ac:dyDescent="0.25">
      <c r="F83">
        <v>1010220308</v>
      </c>
      <c r="G83" s="9" t="s">
        <v>252</v>
      </c>
      <c r="H83" s="9" t="s">
        <v>336</v>
      </c>
      <c r="I83" t="s">
        <v>37</v>
      </c>
      <c r="J83" s="9" t="s">
        <v>38</v>
      </c>
      <c r="K83" t="s">
        <v>39</v>
      </c>
      <c r="L83" t="s">
        <v>100</v>
      </c>
      <c r="M83">
        <v>0</v>
      </c>
      <c r="N83">
        <v>0</v>
      </c>
      <c r="O83" t="s">
        <v>161</v>
      </c>
      <c r="P83">
        <v>2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 s="75">
        <v>70</v>
      </c>
      <c r="Z83">
        <v>0</v>
      </c>
      <c r="AA83" t="s">
        <v>41</v>
      </c>
      <c r="AB83" s="77">
        <v>70</v>
      </c>
      <c r="AC83" s="9">
        <v>30</v>
      </c>
      <c r="AD83" s="9" t="s">
        <v>38</v>
      </c>
      <c r="AE83">
        <v>0</v>
      </c>
      <c r="AF83" s="77">
        <v>30</v>
      </c>
      <c r="AG83" s="9">
        <v>95.93</v>
      </c>
      <c r="AH83" s="6">
        <v>43473</v>
      </c>
      <c r="AI83" s="75">
        <v>37.666666666666664</v>
      </c>
      <c r="AJ83">
        <v>74</v>
      </c>
    </row>
    <row r="84" spans="1:36" x14ac:dyDescent="0.25">
      <c r="F84">
        <v>78032807</v>
      </c>
      <c r="G84" s="9" t="s">
        <v>252</v>
      </c>
      <c r="H84" s="9" t="s">
        <v>336</v>
      </c>
      <c r="I84" t="s">
        <v>37</v>
      </c>
      <c r="J84" s="9" t="s">
        <v>38</v>
      </c>
      <c r="K84" t="s">
        <v>39</v>
      </c>
      <c r="L84" t="s">
        <v>346</v>
      </c>
      <c r="M84">
        <v>0</v>
      </c>
      <c r="N84">
        <v>0</v>
      </c>
      <c r="O84">
        <v>0</v>
      </c>
      <c r="P84">
        <v>2</v>
      </c>
      <c r="Q84">
        <v>0</v>
      </c>
      <c r="R84" t="s">
        <v>147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 s="75">
        <v>55</v>
      </c>
      <c r="Z84">
        <v>0</v>
      </c>
      <c r="AA84" t="s">
        <v>41</v>
      </c>
      <c r="AB84" s="77">
        <v>55</v>
      </c>
      <c r="AC84" s="9">
        <v>25</v>
      </c>
      <c r="AD84" s="9" t="s">
        <v>38</v>
      </c>
      <c r="AE84">
        <v>0</v>
      </c>
      <c r="AF84" s="77">
        <v>25</v>
      </c>
      <c r="AG84" s="9">
        <v>100</v>
      </c>
      <c r="AH84" s="6">
        <v>43654</v>
      </c>
      <c r="AI84" s="75">
        <v>31.633333333333333</v>
      </c>
      <c r="AJ84">
        <v>75</v>
      </c>
    </row>
    <row r="85" spans="1:36" x14ac:dyDescent="0.25">
      <c r="F85">
        <v>63398598</v>
      </c>
      <c r="G85" s="9" t="s">
        <v>252</v>
      </c>
      <c r="H85" s="9" t="s">
        <v>336</v>
      </c>
      <c r="I85" t="s">
        <v>37</v>
      </c>
      <c r="J85" s="9" t="s">
        <v>38</v>
      </c>
      <c r="K85" t="s">
        <v>39</v>
      </c>
      <c r="L85" t="s">
        <v>349</v>
      </c>
      <c r="M85">
        <v>0</v>
      </c>
      <c r="N85">
        <v>0</v>
      </c>
      <c r="O85">
        <v>0</v>
      </c>
      <c r="P85">
        <v>2</v>
      </c>
      <c r="Q85">
        <v>0</v>
      </c>
      <c r="R85" t="s">
        <v>147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 s="75">
        <v>60</v>
      </c>
      <c r="Z85">
        <v>0</v>
      </c>
      <c r="AA85" t="s">
        <v>41</v>
      </c>
      <c r="AB85" s="77">
        <v>60</v>
      </c>
      <c r="AC85" s="9">
        <v>25</v>
      </c>
      <c r="AD85" s="9" t="s">
        <v>38</v>
      </c>
      <c r="AE85">
        <v>0</v>
      </c>
      <c r="AF85" s="77">
        <v>25</v>
      </c>
      <c r="AG85" s="9">
        <v>96.78</v>
      </c>
      <c r="AH85" s="6">
        <v>43500</v>
      </c>
      <c r="AI85" s="75">
        <v>36.766666666666666</v>
      </c>
      <c r="AJ85">
        <v>76</v>
      </c>
    </row>
    <row r="86" spans="1:36" x14ac:dyDescent="0.25">
      <c r="F86">
        <v>1022355906</v>
      </c>
      <c r="G86" s="9" t="s">
        <v>252</v>
      </c>
      <c r="H86" s="9" t="s">
        <v>336</v>
      </c>
      <c r="I86" t="s">
        <v>37</v>
      </c>
      <c r="J86" s="9" t="s">
        <v>38</v>
      </c>
      <c r="K86" t="s">
        <v>39</v>
      </c>
      <c r="L86" t="s">
        <v>351</v>
      </c>
      <c r="M86">
        <v>0</v>
      </c>
      <c r="N86">
        <v>0</v>
      </c>
      <c r="O86">
        <v>0</v>
      </c>
      <c r="P86">
        <v>2</v>
      </c>
      <c r="Q86">
        <v>0</v>
      </c>
      <c r="R86" t="s">
        <v>166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 s="75">
        <v>29</v>
      </c>
      <c r="Z86">
        <v>0</v>
      </c>
      <c r="AA86" t="s">
        <v>41</v>
      </c>
      <c r="AB86" s="77">
        <v>29</v>
      </c>
      <c r="AC86" s="9">
        <v>20</v>
      </c>
      <c r="AD86" s="9" t="s">
        <v>38</v>
      </c>
      <c r="AE86">
        <v>0</v>
      </c>
      <c r="AF86" s="77">
        <v>20</v>
      </c>
      <c r="AG86" s="9">
        <v>100</v>
      </c>
      <c r="AH86" s="6">
        <v>43756</v>
      </c>
      <c r="AI86" s="75">
        <v>28.233333333333334</v>
      </c>
      <c r="AJ86">
        <v>77</v>
      </c>
    </row>
    <row r="87" spans="1:36" x14ac:dyDescent="0.25">
      <c r="F87">
        <v>1026279671</v>
      </c>
      <c r="G87" s="9" t="s">
        <v>252</v>
      </c>
      <c r="H87" s="9" t="s">
        <v>336</v>
      </c>
      <c r="I87" t="s">
        <v>37</v>
      </c>
      <c r="J87" s="9" t="s">
        <v>38</v>
      </c>
      <c r="K87" t="s">
        <v>39</v>
      </c>
      <c r="L87" t="s">
        <v>57</v>
      </c>
      <c r="M87" t="s">
        <v>590</v>
      </c>
      <c r="N87" t="s">
        <v>591</v>
      </c>
      <c r="O87">
        <v>0</v>
      </c>
      <c r="P87">
        <v>0</v>
      </c>
      <c r="Q87">
        <v>0</v>
      </c>
      <c r="R87" t="s">
        <v>318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 s="75">
        <v>52</v>
      </c>
      <c r="Z87">
        <v>0</v>
      </c>
      <c r="AA87" t="s">
        <v>41</v>
      </c>
      <c r="AB87" s="77">
        <v>52</v>
      </c>
      <c r="AC87" s="9">
        <v>25</v>
      </c>
      <c r="AD87" s="9" t="s">
        <v>296</v>
      </c>
      <c r="AE87">
        <v>35</v>
      </c>
      <c r="AF87" s="77">
        <v>60</v>
      </c>
      <c r="AG87" s="9">
        <v>100</v>
      </c>
      <c r="AH87" s="6">
        <v>44221</v>
      </c>
      <c r="AI87" s="75">
        <v>12.733333333333333</v>
      </c>
      <c r="AJ87">
        <v>78</v>
      </c>
    </row>
    <row r="88" spans="1:36" x14ac:dyDescent="0.25">
      <c r="F88">
        <v>1024514994</v>
      </c>
      <c r="G88" s="9" t="s">
        <v>252</v>
      </c>
      <c r="H88" s="9" t="s">
        <v>336</v>
      </c>
      <c r="I88" t="s">
        <v>37</v>
      </c>
      <c r="J88" s="9" t="s">
        <v>38</v>
      </c>
      <c r="K88" t="s">
        <v>39</v>
      </c>
      <c r="L88" t="s">
        <v>106</v>
      </c>
      <c r="M88">
        <v>0</v>
      </c>
      <c r="N88">
        <v>0</v>
      </c>
      <c r="O88" t="s">
        <v>592</v>
      </c>
      <c r="P88">
        <v>2</v>
      </c>
      <c r="Q88">
        <v>0</v>
      </c>
      <c r="R88" t="s">
        <v>633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 s="75">
        <v>20</v>
      </c>
      <c r="Z88">
        <v>0</v>
      </c>
      <c r="AA88" t="s">
        <v>41</v>
      </c>
      <c r="AB88" s="77">
        <v>20</v>
      </c>
      <c r="AC88" s="9">
        <v>20</v>
      </c>
      <c r="AD88" s="9" t="s">
        <v>386</v>
      </c>
      <c r="AE88">
        <v>25</v>
      </c>
      <c r="AF88" s="77">
        <v>45</v>
      </c>
      <c r="AG88" s="9">
        <v>100</v>
      </c>
      <c r="AH88" s="6">
        <v>44256</v>
      </c>
      <c r="AI88" s="75">
        <v>11.566666666666666</v>
      </c>
      <c r="AJ88">
        <v>79</v>
      </c>
    </row>
    <row r="89" spans="1:36" x14ac:dyDescent="0.25">
      <c r="F89">
        <v>1073241865</v>
      </c>
      <c r="G89" s="9" t="s">
        <v>252</v>
      </c>
      <c r="H89" s="9" t="s">
        <v>336</v>
      </c>
      <c r="I89" t="s">
        <v>37</v>
      </c>
      <c r="J89" s="9" t="s">
        <v>38</v>
      </c>
      <c r="K89" t="s">
        <v>39</v>
      </c>
      <c r="L89" t="s">
        <v>57</v>
      </c>
      <c r="M89">
        <v>0</v>
      </c>
      <c r="N89">
        <v>0</v>
      </c>
      <c r="O89">
        <v>0</v>
      </c>
      <c r="P89">
        <v>2</v>
      </c>
      <c r="Q89">
        <v>0</v>
      </c>
      <c r="R89" t="s">
        <v>45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 s="75">
        <v>32</v>
      </c>
      <c r="Z89">
        <v>0</v>
      </c>
      <c r="AA89" t="s">
        <v>41</v>
      </c>
      <c r="AB89" s="77">
        <v>32</v>
      </c>
      <c r="AC89" s="9">
        <v>20</v>
      </c>
      <c r="AD89" s="9" t="s">
        <v>38</v>
      </c>
      <c r="AE89">
        <v>0</v>
      </c>
      <c r="AF89" s="77">
        <v>20</v>
      </c>
      <c r="AG89" s="9">
        <v>100</v>
      </c>
      <c r="AH89" s="6">
        <v>44221</v>
      </c>
      <c r="AI89" s="75">
        <v>12.733333333333333</v>
      </c>
      <c r="AJ89">
        <v>80</v>
      </c>
    </row>
    <row r="90" spans="1:36" x14ac:dyDescent="0.25">
      <c r="A90" s="43" t="s">
        <v>47</v>
      </c>
      <c r="C90" s="18"/>
      <c r="F90">
        <v>51852146</v>
      </c>
      <c r="G90" s="9" t="s">
        <v>252</v>
      </c>
      <c r="H90" s="9" t="s">
        <v>336</v>
      </c>
      <c r="I90" t="s">
        <v>37</v>
      </c>
      <c r="J90" s="9" t="s">
        <v>38</v>
      </c>
      <c r="K90" t="s">
        <v>39</v>
      </c>
      <c r="L90" t="s">
        <v>40</v>
      </c>
      <c r="M90">
        <v>0</v>
      </c>
      <c r="N90">
        <v>0</v>
      </c>
      <c r="O90">
        <v>0</v>
      </c>
      <c r="P90">
        <v>2</v>
      </c>
      <c r="Q90">
        <v>0</v>
      </c>
      <c r="R90" t="s">
        <v>589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 s="75">
        <v>142</v>
      </c>
      <c r="Z90">
        <v>0</v>
      </c>
      <c r="AA90" t="s">
        <v>41</v>
      </c>
      <c r="AB90" s="77">
        <v>142</v>
      </c>
      <c r="AC90" s="9">
        <v>45</v>
      </c>
      <c r="AD90" s="9" t="s">
        <v>38</v>
      </c>
      <c r="AE90">
        <v>0</v>
      </c>
      <c r="AF90" s="77">
        <v>45</v>
      </c>
      <c r="AG90" s="9">
        <v>99.15</v>
      </c>
      <c r="AH90" s="6">
        <v>44211</v>
      </c>
      <c r="AI90" s="75">
        <v>13.066666666666666</v>
      </c>
      <c r="AJ90">
        <v>81</v>
      </c>
    </row>
    <row r="91" spans="1:36" x14ac:dyDescent="0.25">
      <c r="A91" s="43"/>
      <c r="B91" s="14"/>
      <c r="C91" s="18"/>
      <c r="F91">
        <v>1033765800</v>
      </c>
      <c r="G91" s="9" t="s">
        <v>252</v>
      </c>
      <c r="H91" s="9" t="s">
        <v>336</v>
      </c>
      <c r="I91" t="s">
        <v>37</v>
      </c>
      <c r="J91" s="9" t="s">
        <v>38</v>
      </c>
      <c r="K91" t="s">
        <v>39</v>
      </c>
      <c r="L91" t="s">
        <v>346</v>
      </c>
      <c r="M91">
        <v>0</v>
      </c>
      <c r="N91">
        <v>0</v>
      </c>
      <c r="O91" t="s">
        <v>625</v>
      </c>
      <c r="P91">
        <v>2</v>
      </c>
      <c r="Q91">
        <v>0</v>
      </c>
      <c r="R91" t="s">
        <v>45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 s="75">
        <v>18</v>
      </c>
      <c r="Z91">
        <v>0</v>
      </c>
      <c r="AA91" t="s">
        <v>41</v>
      </c>
      <c r="AB91" s="77">
        <v>18</v>
      </c>
      <c r="AC91" s="9">
        <v>20</v>
      </c>
      <c r="AD91" s="9" t="s">
        <v>386</v>
      </c>
      <c r="AE91">
        <v>25</v>
      </c>
      <c r="AF91" s="77">
        <v>45</v>
      </c>
      <c r="AG91" s="9">
        <v>97.88</v>
      </c>
      <c r="AH91" s="6">
        <v>44041</v>
      </c>
      <c r="AI91" s="75">
        <v>18.733333333333334</v>
      </c>
      <c r="AJ91">
        <v>82</v>
      </c>
    </row>
    <row r="92" spans="1:36" x14ac:dyDescent="0.25">
      <c r="A92" s="211" t="s">
        <v>48</v>
      </c>
      <c r="B92" s="211"/>
      <c r="C92" s="211"/>
      <c r="F92">
        <v>52095277</v>
      </c>
      <c r="G92" s="9" t="s">
        <v>252</v>
      </c>
      <c r="H92" s="9" t="s">
        <v>506</v>
      </c>
      <c r="I92" t="s">
        <v>37</v>
      </c>
      <c r="J92" s="9" t="s">
        <v>38</v>
      </c>
      <c r="K92" t="s">
        <v>39</v>
      </c>
      <c r="L92" t="s">
        <v>44</v>
      </c>
      <c r="M92">
        <v>0</v>
      </c>
      <c r="N92">
        <v>0</v>
      </c>
      <c r="O92">
        <v>0</v>
      </c>
      <c r="P92">
        <v>2</v>
      </c>
      <c r="Q92">
        <v>0</v>
      </c>
      <c r="R92" t="s">
        <v>63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 s="75">
        <v>186</v>
      </c>
      <c r="Z92">
        <v>0</v>
      </c>
      <c r="AA92" t="s">
        <v>41</v>
      </c>
      <c r="AB92" s="77">
        <v>186</v>
      </c>
      <c r="AC92" s="9">
        <v>50</v>
      </c>
      <c r="AD92" s="9" t="s">
        <v>38</v>
      </c>
      <c r="AE92">
        <v>0</v>
      </c>
      <c r="AF92" s="77">
        <v>50</v>
      </c>
      <c r="AG92" s="9">
        <v>98.37</v>
      </c>
      <c r="AH92" s="6">
        <v>40665</v>
      </c>
      <c r="AI92" s="75">
        <v>131.26666666666668</v>
      </c>
      <c r="AJ92">
        <v>83</v>
      </c>
    </row>
    <row r="93" spans="1:36" x14ac:dyDescent="0.25">
      <c r="A93" s="216" t="s">
        <v>49</v>
      </c>
      <c r="B93" s="216"/>
      <c r="C93" s="216"/>
    </row>
    <row r="94" spans="1:36" x14ac:dyDescent="0.25">
      <c r="C94" s="18"/>
    </row>
    <row r="95" spans="1:36" x14ac:dyDescent="0.25">
      <c r="A95" s="43" t="s">
        <v>50</v>
      </c>
      <c r="B95" s="14"/>
      <c r="C95" s="18"/>
    </row>
    <row r="96" spans="1:36" x14ac:dyDescent="0.25">
      <c r="A96" s="43"/>
      <c r="B96" s="14"/>
      <c r="C96" s="18"/>
    </row>
    <row r="97" spans="1:3" x14ac:dyDescent="0.25">
      <c r="A97" s="44" t="s">
        <v>51</v>
      </c>
      <c r="B97" s="44"/>
      <c r="C97" s="19"/>
    </row>
    <row r="98" spans="1:3" x14ac:dyDescent="0.25">
      <c r="A98" s="43" t="s">
        <v>52</v>
      </c>
      <c r="B98" s="43"/>
      <c r="C98" s="20"/>
    </row>
  </sheetData>
  <mergeCells count="11">
    <mergeCell ref="A93:C93"/>
    <mergeCell ref="A2:P2"/>
    <mergeCell ref="A3:P3"/>
    <mergeCell ref="A4:P4"/>
    <mergeCell ref="D6:M6"/>
    <mergeCell ref="A92:C92"/>
    <mergeCell ref="A10:A11"/>
    <mergeCell ref="B10:B11"/>
    <mergeCell ref="C10:C11"/>
    <mergeCell ref="D10:D11"/>
    <mergeCell ref="E10:E11"/>
  </mergeCells>
  <conditionalFormatting sqref="A90">
    <cfRule type="duplicateValues" dxfId="586" priority="9"/>
  </conditionalFormatting>
  <conditionalFormatting sqref="A90">
    <cfRule type="duplicateValues" dxfId="585" priority="10"/>
    <cfRule type="duplicateValues" dxfId="584" priority="11"/>
  </conditionalFormatting>
  <conditionalFormatting sqref="A95:A96">
    <cfRule type="duplicateValues" dxfId="583" priority="6"/>
  </conditionalFormatting>
  <conditionalFormatting sqref="A95:A96">
    <cfRule type="duplicateValues" dxfId="582" priority="7"/>
    <cfRule type="duplicateValues" dxfId="581" priority="8"/>
  </conditionalFormatting>
  <conditionalFormatting sqref="A97:A98">
    <cfRule type="duplicateValues" dxfId="580" priority="3"/>
  </conditionalFormatting>
  <conditionalFormatting sqref="A97:A98">
    <cfRule type="duplicateValues" dxfId="579" priority="4"/>
    <cfRule type="duplicateValues" dxfId="578" priority="5"/>
  </conditionalFormatting>
  <conditionalFormatting sqref="A91:A93">
    <cfRule type="duplicateValues" dxfId="577" priority="12"/>
  </conditionalFormatting>
  <conditionalFormatting sqref="A91:A93">
    <cfRule type="duplicateValues" dxfId="576" priority="13"/>
    <cfRule type="duplicateValues" dxfId="575" priority="14"/>
  </conditionalFormatting>
  <conditionalFormatting sqref="F9">
    <cfRule type="duplicateValues" dxfId="574" priority="2"/>
  </conditionalFormatting>
  <conditionalFormatting sqref="F9">
    <cfRule type="duplicateValues" dxfId="573" priority="1"/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476DA-2708-4774-81F4-2832DD46BE4F}">
  <dimension ref="A1:AJ74"/>
  <sheetViews>
    <sheetView workbookViewId="0">
      <selection activeCell="AH64" sqref="AH64:AH69"/>
    </sheetView>
  </sheetViews>
  <sheetFormatPr baseColWidth="10" defaultRowHeight="15" x14ac:dyDescent="0.25"/>
  <cols>
    <col min="1" max="1" width="13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7" bestFit="1" customWidth="1"/>
    <col min="13" max="13" width="79.85546875" bestFit="1" customWidth="1"/>
    <col min="14" max="14" width="10.8554687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66" bestFit="1" customWidth="1"/>
    <col min="19" max="19" width="10.85546875" bestFit="1" customWidth="1"/>
    <col min="20" max="20" width="80.7109375" bestFit="1" customWidth="1"/>
    <col min="21" max="21" width="10.85546875" bestFit="1" customWidth="1"/>
    <col min="22" max="22" width="8.7109375" bestFit="1" customWidth="1"/>
    <col min="23" max="23" width="10.85546875" bestFit="1" customWidth="1"/>
    <col min="24" max="24" width="8.7109375" style="9" bestFit="1" customWidth="1"/>
    <col min="25" max="26" width="11.140625" bestFit="1" customWidth="1"/>
    <col min="28" max="29" width="11.140625" style="9" bestFit="1" customWidth="1"/>
    <col min="30" max="30" width="29.85546875" style="9" bestFit="1" customWidth="1"/>
    <col min="31" max="31" width="10.85546875" bestFit="1" customWidth="1"/>
    <col min="32" max="32" width="7.85546875" style="75" bestFit="1" customWidth="1"/>
    <col min="33" max="33" width="10.5703125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51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9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235" t="s">
        <v>749</v>
      </c>
      <c r="B10" s="235" t="s">
        <v>542</v>
      </c>
      <c r="C10" s="235" t="s">
        <v>376</v>
      </c>
      <c r="D10" s="235" t="s">
        <v>35</v>
      </c>
      <c r="E10" s="235" t="s">
        <v>127</v>
      </c>
      <c r="F10" s="23">
        <v>52975853</v>
      </c>
      <c r="G10" s="24" t="s">
        <v>35</v>
      </c>
      <c r="H10" s="24" t="s">
        <v>34</v>
      </c>
      <c r="I10" s="23" t="s">
        <v>37</v>
      </c>
      <c r="J10" s="24" t="s">
        <v>38</v>
      </c>
      <c r="K10" s="23" t="s">
        <v>39</v>
      </c>
      <c r="L10" s="23" t="s">
        <v>57</v>
      </c>
      <c r="M10" s="23">
        <v>0</v>
      </c>
      <c r="N10" s="23">
        <v>0</v>
      </c>
      <c r="O10" s="23" t="s">
        <v>161</v>
      </c>
      <c r="P10" s="23">
        <v>1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45">
        <v>0</v>
      </c>
      <c r="X10" s="24">
        <v>0</v>
      </c>
      <c r="Y10" s="23">
        <v>261</v>
      </c>
      <c r="Z10" s="45">
        <v>0</v>
      </c>
      <c r="AA10" s="23" t="s">
        <v>41</v>
      </c>
      <c r="AB10" s="24">
        <v>261</v>
      </c>
      <c r="AC10" s="7">
        <v>50</v>
      </c>
      <c r="AD10" s="7" t="s">
        <v>38</v>
      </c>
      <c r="AE10" s="23">
        <v>0</v>
      </c>
      <c r="AF10" s="78">
        <v>50</v>
      </c>
      <c r="AG10" s="7">
        <v>100</v>
      </c>
      <c r="AH10" s="6">
        <v>40452</v>
      </c>
      <c r="AI10" s="75">
        <v>138.36666666666667</v>
      </c>
      <c r="AJ10">
        <v>1</v>
      </c>
    </row>
    <row r="11" spans="1:36" x14ac:dyDescent="0.25">
      <c r="A11" s="225"/>
      <c r="B11" s="225"/>
      <c r="C11" s="225"/>
      <c r="D11" s="225"/>
      <c r="E11" s="225"/>
      <c r="F11" s="157">
        <v>52351390</v>
      </c>
      <c r="G11" s="174" t="s">
        <v>35</v>
      </c>
      <c r="H11" s="174" t="s">
        <v>249</v>
      </c>
      <c r="I11" s="157" t="s">
        <v>37</v>
      </c>
      <c r="J11" s="174" t="s">
        <v>38</v>
      </c>
      <c r="K11" s="157" t="s">
        <v>39</v>
      </c>
      <c r="L11" s="157" t="s">
        <v>100</v>
      </c>
      <c r="M11" s="157" t="s">
        <v>250</v>
      </c>
      <c r="N11" s="157">
        <v>0</v>
      </c>
      <c r="O11" s="157" t="s">
        <v>251</v>
      </c>
      <c r="P11" s="157">
        <v>1</v>
      </c>
      <c r="Q11" s="157">
        <v>0</v>
      </c>
      <c r="R11" s="157" t="s">
        <v>147</v>
      </c>
      <c r="S11" s="157">
        <v>0</v>
      </c>
      <c r="T11" s="157">
        <v>0</v>
      </c>
      <c r="U11" s="157">
        <v>0</v>
      </c>
      <c r="V11" s="157">
        <v>0</v>
      </c>
      <c r="W11" s="156">
        <v>0</v>
      </c>
      <c r="X11" s="174">
        <v>0</v>
      </c>
      <c r="Y11" s="157">
        <v>226</v>
      </c>
      <c r="Z11" s="156">
        <v>0</v>
      </c>
      <c r="AA11" s="157" t="s">
        <v>41</v>
      </c>
      <c r="AB11" s="174">
        <v>226</v>
      </c>
      <c r="AC11" s="154">
        <v>50</v>
      </c>
      <c r="AD11" s="154" t="s">
        <v>296</v>
      </c>
      <c r="AE11" s="157">
        <v>35</v>
      </c>
      <c r="AF11" s="168">
        <v>85</v>
      </c>
      <c r="AG11" s="154">
        <v>100</v>
      </c>
      <c r="AH11" s="155">
        <v>43521</v>
      </c>
      <c r="AI11" s="75">
        <v>36.06666666666667</v>
      </c>
      <c r="AJ11">
        <v>2</v>
      </c>
    </row>
    <row r="12" spans="1:36" s="135" customFormat="1" x14ac:dyDescent="0.25">
      <c r="A12" s="147"/>
      <c r="B12" s="147"/>
      <c r="C12" s="147"/>
      <c r="D12" s="147"/>
      <c r="E12" s="147"/>
      <c r="F12" s="135">
        <v>1030529829</v>
      </c>
      <c r="G12" s="136" t="s">
        <v>35</v>
      </c>
      <c r="H12" s="136" t="s">
        <v>249</v>
      </c>
      <c r="I12" s="135" t="s">
        <v>37</v>
      </c>
      <c r="J12" s="136" t="s">
        <v>38</v>
      </c>
      <c r="K12" s="135" t="s">
        <v>39</v>
      </c>
      <c r="L12" s="135" t="s">
        <v>40</v>
      </c>
      <c r="M12" s="135" t="s">
        <v>114</v>
      </c>
      <c r="N12" s="135">
        <v>0</v>
      </c>
      <c r="O12" s="135" t="s">
        <v>632</v>
      </c>
      <c r="P12" s="135">
        <v>1</v>
      </c>
      <c r="Q12" s="135">
        <v>0</v>
      </c>
      <c r="R12" s="135" t="s">
        <v>45</v>
      </c>
      <c r="S12" s="135">
        <v>0</v>
      </c>
      <c r="T12" s="135">
        <v>0</v>
      </c>
      <c r="U12" s="135">
        <v>0</v>
      </c>
      <c r="V12" s="135">
        <v>0</v>
      </c>
      <c r="W12" s="161">
        <v>0</v>
      </c>
      <c r="X12" s="136">
        <v>0</v>
      </c>
      <c r="Y12" s="135">
        <v>79</v>
      </c>
      <c r="Z12" s="161">
        <v>0</v>
      </c>
      <c r="AA12" s="135" t="s">
        <v>41</v>
      </c>
      <c r="AB12" s="136">
        <v>79</v>
      </c>
      <c r="AC12" s="17">
        <v>30</v>
      </c>
      <c r="AD12" s="17" t="s">
        <v>296</v>
      </c>
      <c r="AE12" s="135">
        <v>35</v>
      </c>
      <c r="AF12" s="132">
        <v>65</v>
      </c>
      <c r="AG12" s="17">
        <v>100</v>
      </c>
      <c r="AH12" s="16">
        <v>43516</v>
      </c>
      <c r="AI12" s="161">
        <v>36.233333333333334</v>
      </c>
      <c r="AJ12" s="135">
        <v>3</v>
      </c>
    </row>
    <row r="13" spans="1:36" s="135" customFormat="1" x14ac:dyDescent="0.25">
      <c r="A13" s="147"/>
      <c r="B13" s="147"/>
      <c r="C13" s="147"/>
      <c r="D13" s="147"/>
      <c r="E13" s="147"/>
      <c r="F13" s="135">
        <v>39562888</v>
      </c>
      <c r="G13" s="136" t="s">
        <v>252</v>
      </c>
      <c r="H13" s="136" t="s">
        <v>302</v>
      </c>
      <c r="I13" s="135" t="s">
        <v>37</v>
      </c>
      <c r="J13" s="136" t="s">
        <v>38</v>
      </c>
      <c r="K13" s="135" t="s">
        <v>39</v>
      </c>
      <c r="L13" s="135" t="s">
        <v>73</v>
      </c>
      <c r="M13" s="135">
        <v>0</v>
      </c>
      <c r="N13" s="135">
        <v>0</v>
      </c>
      <c r="O13" s="135" t="s">
        <v>161</v>
      </c>
      <c r="P13" s="135">
        <v>1</v>
      </c>
      <c r="Q13" s="135">
        <v>0</v>
      </c>
      <c r="R13" s="135" t="s">
        <v>163</v>
      </c>
      <c r="S13" s="135">
        <v>0</v>
      </c>
      <c r="T13" s="135" t="s">
        <v>511</v>
      </c>
      <c r="U13" s="135">
        <v>0</v>
      </c>
      <c r="V13" s="135">
        <v>0</v>
      </c>
      <c r="W13" s="161">
        <v>0</v>
      </c>
      <c r="X13" s="136">
        <v>0</v>
      </c>
      <c r="Y13" s="135">
        <v>295</v>
      </c>
      <c r="Z13" s="161">
        <v>0</v>
      </c>
      <c r="AA13" s="135" t="s">
        <v>41</v>
      </c>
      <c r="AB13" s="136">
        <v>295</v>
      </c>
      <c r="AC13" s="17">
        <v>50</v>
      </c>
      <c r="AD13" s="17" t="s">
        <v>42</v>
      </c>
      <c r="AE13" s="135">
        <v>40</v>
      </c>
      <c r="AF13" s="132">
        <v>90</v>
      </c>
      <c r="AG13" s="17">
        <v>90.66</v>
      </c>
      <c r="AH13" s="16">
        <v>39479</v>
      </c>
      <c r="AI13" s="161">
        <v>170.8</v>
      </c>
      <c r="AJ13" s="135">
        <v>4</v>
      </c>
    </row>
    <row r="14" spans="1:36" s="135" customFormat="1" x14ac:dyDescent="0.25">
      <c r="A14" s="147"/>
      <c r="B14" s="147"/>
      <c r="C14" s="147"/>
      <c r="D14" s="147"/>
      <c r="E14" s="147"/>
      <c r="F14" s="135">
        <v>36114080</v>
      </c>
      <c r="G14" s="136" t="s">
        <v>252</v>
      </c>
      <c r="H14" s="136" t="s">
        <v>302</v>
      </c>
      <c r="I14" s="135" t="s">
        <v>37</v>
      </c>
      <c r="J14" s="136" t="s">
        <v>38</v>
      </c>
      <c r="K14" s="135" t="s">
        <v>39</v>
      </c>
      <c r="L14" s="135" t="s">
        <v>57</v>
      </c>
      <c r="M14" s="135" t="s">
        <v>303</v>
      </c>
      <c r="N14" s="135">
        <v>0</v>
      </c>
      <c r="O14" s="135">
        <v>0</v>
      </c>
      <c r="P14" s="135">
        <v>1</v>
      </c>
      <c r="Q14" s="135">
        <v>0</v>
      </c>
      <c r="R14" s="135" t="s">
        <v>304</v>
      </c>
      <c r="S14" s="135">
        <v>0</v>
      </c>
      <c r="T14" s="135" t="s">
        <v>174</v>
      </c>
      <c r="U14" s="135">
        <v>0</v>
      </c>
      <c r="V14" s="135">
        <v>0</v>
      </c>
      <c r="W14" s="161">
        <v>0</v>
      </c>
      <c r="X14" s="136">
        <v>0</v>
      </c>
      <c r="Y14" s="135">
        <v>150</v>
      </c>
      <c r="Z14" s="161">
        <v>0</v>
      </c>
      <c r="AA14" s="135" t="s">
        <v>41</v>
      </c>
      <c r="AB14" s="136">
        <v>150</v>
      </c>
      <c r="AC14" s="17">
        <v>45</v>
      </c>
      <c r="AD14" s="17" t="s">
        <v>42</v>
      </c>
      <c r="AE14" s="135">
        <v>40</v>
      </c>
      <c r="AF14" s="132">
        <v>85</v>
      </c>
      <c r="AG14" s="17">
        <v>100</v>
      </c>
      <c r="AH14" s="16">
        <v>43649</v>
      </c>
      <c r="AI14" s="161">
        <v>31.8</v>
      </c>
      <c r="AJ14" s="135">
        <v>5</v>
      </c>
    </row>
    <row r="15" spans="1:36" s="135" customFormat="1" x14ac:dyDescent="0.25">
      <c r="A15" s="147"/>
      <c r="B15" s="147"/>
      <c r="C15" s="147"/>
      <c r="D15" s="147"/>
      <c r="E15" s="147"/>
      <c r="F15" s="135">
        <v>1030560926</v>
      </c>
      <c r="G15" s="136" t="s">
        <v>252</v>
      </c>
      <c r="H15" s="136" t="s">
        <v>302</v>
      </c>
      <c r="I15" s="135" t="s">
        <v>37</v>
      </c>
      <c r="J15" s="136" t="s">
        <v>38</v>
      </c>
      <c r="K15" s="135" t="s">
        <v>39</v>
      </c>
      <c r="L15" s="135" t="s">
        <v>305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166</v>
      </c>
      <c r="S15" s="135">
        <v>0</v>
      </c>
      <c r="T15" s="135" t="s">
        <v>169</v>
      </c>
      <c r="U15" s="135">
        <v>0</v>
      </c>
      <c r="V15" s="135">
        <v>0</v>
      </c>
      <c r="W15" s="161">
        <v>0</v>
      </c>
      <c r="X15" s="136">
        <v>0</v>
      </c>
      <c r="Y15" s="135">
        <v>99</v>
      </c>
      <c r="Z15" s="161">
        <v>0</v>
      </c>
      <c r="AA15" s="135" t="s">
        <v>41</v>
      </c>
      <c r="AB15" s="136">
        <v>99</v>
      </c>
      <c r="AC15" s="17">
        <v>35</v>
      </c>
      <c r="AD15" s="17" t="s">
        <v>42</v>
      </c>
      <c r="AE15" s="135">
        <v>40</v>
      </c>
      <c r="AF15" s="132">
        <v>75</v>
      </c>
      <c r="AG15" s="17">
        <v>93.92</v>
      </c>
      <c r="AH15" s="16">
        <v>43425</v>
      </c>
      <c r="AI15" s="161">
        <v>39.266666666666666</v>
      </c>
      <c r="AJ15" s="135">
        <v>6</v>
      </c>
    </row>
    <row r="16" spans="1:36" s="135" customFormat="1" x14ac:dyDescent="0.25">
      <c r="A16" s="147"/>
      <c r="B16" s="147"/>
      <c r="C16" s="147"/>
      <c r="D16" s="147"/>
      <c r="E16" s="147"/>
      <c r="F16" s="135">
        <v>1022940025</v>
      </c>
      <c r="G16" s="136" t="s">
        <v>252</v>
      </c>
      <c r="H16" s="136" t="s">
        <v>302</v>
      </c>
      <c r="I16" s="135" t="s">
        <v>37</v>
      </c>
      <c r="J16" s="136" t="s">
        <v>38</v>
      </c>
      <c r="K16" s="135" t="s">
        <v>39</v>
      </c>
      <c r="L16" s="135" t="s">
        <v>307</v>
      </c>
      <c r="M16" s="135" t="s">
        <v>277</v>
      </c>
      <c r="N16" s="135">
        <v>0</v>
      </c>
      <c r="O16" s="135">
        <v>0</v>
      </c>
      <c r="P16" s="135">
        <v>1</v>
      </c>
      <c r="Q16" s="135">
        <v>0</v>
      </c>
      <c r="R16" s="135" t="s">
        <v>147</v>
      </c>
      <c r="S16" s="135">
        <v>0</v>
      </c>
      <c r="T16" s="135">
        <v>0</v>
      </c>
      <c r="U16" s="135">
        <v>0</v>
      </c>
      <c r="V16" s="135">
        <v>0</v>
      </c>
      <c r="W16" s="161">
        <v>0</v>
      </c>
      <c r="X16" s="136">
        <v>0</v>
      </c>
      <c r="Y16" s="135">
        <v>146</v>
      </c>
      <c r="Z16" s="161">
        <v>0</v>
      </c>
      <c r="AA16" s="135" t="s">
        <v>41</v>
      </c>
      <c r="AB16" s="136">
        <v>146</v>
      </c>
      <c r="AC16" s="17">
        <v>45</v>
      </c>
      <c r="AD16" s="17" t="s">
        <v>407</v>
      </c>
      <c r="AE16" s="135">
        <v>15</v>
      </c>
      <c r="AF16" s="132">
        <v>60</v>
      </c>
      <c r="AG16" s="17">
        <v>98.23</v>
      </c>
      <c r="AH16" s="16">
        <v>40679</v>
      </c>
      <c r="AI16" s="161">
        <v>130.80000000000001</v>
      </c>
      <c r="AJ16" s="135">
        <v>7</v>
      </c>
    </row>
    <row r="17" spans="1:36" s="135" customFormat="1" x14ac:dyDescent="0.25">
      <c r="A17" s="147"/>
      <c r="B17" s="147"/>
      <c r="C17" s="147"/>
      <c r="D17" s="147"/>
      <c r="E17" s="147"/>
      <c r="F17" s="135">
        <v>72238742</v>
      </c>
      <c r="G17" s="136" t="s">
        <v>252</v>
      </c>
      <c r="H17" s="136" t="s">
        <v>302</v>
      </c>
      <c r="I17" s="135" t="s">
        <v>37</v>
      </c>
      <c r="J17" s="136" t="s">
        <v>38</v>
      </c>
      <c r="K17" s="135" t="s">
        <v>39</v>
      </c>
      <c r="L17" s="135" t="s">
        <v>54</v>
      </c>
      <c r="M17" s="135" t="s">
        <v>584</v>
      </c>
      <c r="N17" s="135" t="s">
        <v>585</v>
      </c>
      <c r="O17" s="135">
        <v>0</v>
      </c>
      <c r="P17" s="135">
        <v>0</v>
      </c>
      <c r="Q17" s="135">
        <v>0</v>
      </c>
      <c r="R17" s="135">
        <v>0</v>
      </c>
      <c r="S17" s="135">
        <v>0</v>
      </c>
      <c r="T17" s="135">
        <v>0</v>
      </c>
      <c r="U17" s="135">
        <v>0</v>
      </c>
      <c r="V17" s="135">
        <v>0</v>
      </c>
      <c r="W17" s="161">
        <v>0</v>
      </c>
      <c r="X17" s="136">
        <v>0</v>
      </c>
      <c r="Y17" s="135">
        <v>179</v>
      </c>
      <c r="Z17" s="161">
        <v>0</v>
      </c>
      <c r="AA17" s="135" t="s">
        <v>41</v>
      </c>
      <c r="AB17" s="136">
        <v>179</v>
      </c>
      <c r="AC17" s="17">
        <v>45</v>
      </c>
      <c r="AD17" s="17" t="s">
        <v>98</v>
      </c>
      <c r="AE17" s="135">
        <v>10</v>
      </c>
      <c r="AF17" s="132">
        <v>55</v>
      </c>
      <c r="AG17" s="17">
        <v>92.55</v>
      </c>
      <c r="AH17" s="16">
        <v>41673</v>
      </c>
      <c r="AI17" s="161">
        <v>97.666666666666671</v>
      </c>
      <c r="AJ17" s="135">
        <v>8</v>
      </c>
    </row>
    <row r="18" spans="1:36" s="135" customFormat="1" x14ac:dyDescent="0.25">
      <c r="A18" s="147"/>
      <c r="B18" s="147"/>
      <c r="C18" s="147"/>
      <c r="D18" s="147"/>
      <c r="E18" s="147"/>
      <c r="F18" s="135">
        <v>39535229</v>
      </c>
      <c r="G18" s="136" t="s">
        <v>252</v>
      </c>
      <c r="H18" s="136" t="s">
        <v>302</v>
      </c>
      <c r="I18" s="135" t="s">
        <v>37</v>
      </c>
      <c r="J18" s="136" t="s">
        <v>38</v>
      </c>
      <c r="K18" s="135" t="s">
        <v>39</v>
      </c>
      <c r="L18" s="135" t="s">
        <v>40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147</v>
      </c>
      <c r="S18" s="135">
        <v>0</v>
      </c>
      <c r="T18" s="135">
        <v>0</v>
      </c>
      <c r="U18" s="135">
        <v>0</v>
      </c>
      <c r="V18" s="135">
        <v>0</v>
      </c>
      <c r="W18" s="161">
        <v>0</v>
      </c>
      <c r="X18" s="136">
        <v>0</v>
      </c>
      <c r="Y18" s="135">
        <v>295</v>
      </c>
      <c r="Z18" s="161">
        <v>0</v>
      </c>
      <c r="AA18" s="135" t="s">
        <v>41</v>
      </c>
      <c r="AB18" s="136">
        <v>295</v>
      </c>
      <c r="AC18" s="17">
        <v>50</v>
      </c>
      <c r="AD18" s="17" t="s">
        <v>38</v>
      </c>
      <c r="AE18" s="135">
        <v>0</v>
      </c>
      <c r="AF18" s="132">
        <v>50</v>
      </c>
      <c r="AG18" s="17">
        <v>100</v>
      </c>
      <c r="AH18" s="16">
        <v>40918</v>
      </c>
      <c r="AI18" s="161">
        <v>122.83333333333333</v>
      </c>
      <c r="AJ18" s="135">
        <v>9</v>
      </c>
    </row>
    <row r="19" spans="1:36" s="135" customFormat="1" x14ac:dyDescent="0.25">
      <c r="A19" s="147"/>
      <c r="B19" s="147"/>
      <c r="C19" s="147"/>
      <c r="D19" s="147"/>
      <c r="E19" s="147"/>
      <c r="F19" s="135">
        <v>80725620</v>
      </c>
      <c r="G19" s="136" t="s">
        <v>252</v>
      </c>
      <c r="H19" s="136" t="s">
        <v>302</v>
      </c>
      <c r="I19" s="135" t="s">
        <v>37</v>
      </c>
      <c r="J19" s="136" t="s">
        <v>38</v>
      </c>
      <c r="K19" s="135" t="s">
        <v>39</v>
      </c>
      <c r="L19" s="135" t="s">
        <v>57</v>
      </c>
      <c r="M19" s="135">
        <v>0</v>
      </c>
      <c r="N19" s="135">
        <v>0</v>
      </c>
      <c r="O19" s="135" t="s">
        <v>452</v>
      </c>
      <c r="P19" s="135">
        <v>1</v>
      </c>
      <c r="Q19" s="135">
        <v>0</v>
      </c>
      <c r="R19" s="135" t="s">
        <v>453</v>
      </c>
      <c r="S19" s="135">
        <v>0</v>
      </c>
      <c r="T19" s="135">
        <v>0</v>
      </c>
      <c r="U19" s="135">
        <v>0</v>
      </c>
      <c r="V19" s="135">
        <v>0</v>
      </c>
      <c r="W19" s="161">
        <v>0</v>
      </c>
      <c r="X19" s="136">
        <v>0</v>
      </c>
      <c r="Y19" s="135">
        <v>56</v>
      </c>
      <c r="Z19" s="161">
        <v>0</v>
      </c>
      <c r="AA19" s="135" t="s">
        <v>41</v>
      </c>
      <c r="AB19" s="136">
        <v>56</v>
      </c>
      <c r="AC19" s="17">
        <v>25</v>
      </c>
      <c r="AD19" s="17" t="s">
        <v>386</v>
      </c>
      <c r="AE19" s="135">
        <v>25</v>
      </c>
      <c r="AF19" s="132">
        <v>50</v>
      </c>
      <c r="AG19" s="17">
        <v>100</v>
      </c>
      <c r="AH19" s="16">
        <v>43411</v>
      </c>
      <c r="AI19" s="161">
        <v>39.733333333333334</v>
      </c>
      <c r="AJ19" s="135">
        <v>10</v>
      </c>
    </row>
    <row r="20" spans="1:36" s="135" customFormat="1" x14ac:dyDescent="0.25">
      <c r="A20" s="147"/>
      <c r="B20" s="147"/>
      <c r="C20" s="147"/>
      <c r="D20" s="147"/>
      <c r="E20" s="147"/>
      <c r="F20" s="135">
        <v>1019060968</v>
      </c>
      <c r="G20" s="136" t="s">
        <v>252</v>
      </c>
      <c r="H20" s="136" t="s">
        <v>302</v>
      </c>
      <c r="I20" s="135" t="s">
        <v>37</v>
      </c>
      <c r="J20" s="136" t="s">
        <v>38</v>
      </c>
      <c r="K20" s="135" t="s">
        <v>39</v>
      </c>
      <c r="L20" s="135" t="s">
        <v>73</v>
      </c>
      <c r="M20" s="135" t="s">
        <v>277</v>
      </c>
      <c r="N20" s="135">
        <v>0</v>
      </c>
      <c r="O20" s="135">
        <v>0</v>
      </c>
      <c r="P20" s="135">
        <v>1</v>
      </c>
      <c r="Q20" s="135">
        <v>0</v>
      </c>
      <c r="R20" s="135" t="s">
        <v>166</v>
      </c>
      <c r="S20" s="135">
        <v>0</v>
      </c>
      <c r="T20" s="135">
        <v>0</v>
      </c>
      <c r="U20" s="135">
        <v>0</v>
      </c>
      <c r="V20" s="135">
        <v>0</v>
      </c>
      <c r="W20" s="161">
        <v>0</v>
      </c>
      <c r="X20" s="136">
        <v>0</v>
      </c>
      <c r="Y20" s="135">
        <v>77</v>
      </c>
      <c r="Z20" s="161">
        <v>0</v>
      </c>
      <c r="AA20" s="135" t="s">
        <v>41</v>
      </c>
      <c r="AB20" s="136">
        <v>77</v>
      </c>
      <c r="AC20" s="17">
        <v>30</v>
      </c>
      <c r="AD20" s="17" t="s">
        <v>407</v>
      </c>
      <c r="AE20" s="135">
        <v>15</v>
      </c>
      <c r="AF20" s="132">
        <v>45</v>
      </c>
      <c r="AG20" s="17">
        <v>99.5</v>
      </c>
      <c r="AH20" s="16">
        <v>43395</v>
      </c>
      <c r="AI20" s="161">
        <v>40.266666666666666</v>
      </c>
      <c r="AJ20" s="135">
        <v>11</v>
      </c>
    </row>
    <row r="21" spans="1:36" s="135" customFormat="1" x14ac:dyDescent="0.25">
      <c r="A21" s="147"/>
      <c r="B21" s="147"/>
      <c r="C21" s="147"/>
      <c r="D21" s="147"/>
      <c r="E21" s="147"/>
      <c r="F21" s="135">
        <v>79830493</v>
      </c>
      <c r="G21" s="136" t="s">
        <v>252</v>
      </c>
      <c r="H21" s="136" t="s">
        <v>302</v>
      </c>
      <c r="I21" s="135" t="s">
        <v>37</v>
      </c>
      <c r="J21" s="136" t="s">
        <v>38</v>
      </c>
      <c r="K21" s="135" t="s">
        <v>39</v>
      </c>
      <c r="L21" s="135" t="s">
        <v>306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144</v>
      </c>
      <c r="S21" s="135">
        <v>0</v>
      </c>
      <c r="T21" s="135">
        <v>0</v>
      </c>
      <c r="U21" s="135">
        <v>0</v>
      </c>
      <c r="V21" s="135">
        <v>0</v>
      </c>
      <c r="W21" s="161">
        <v>0</v>
      </c>
      <c r="X21" s="136">
        <v>0</v>
      </c>
      <c r="Y21" s="135">
        <v>124</v>
      </c>
      <c r="Z21" s="161">
        <v>0</v>
      </c>
      <c r="AA21" s="135" t="s">
        <v>41</v>
      </c>
      <c r="AB21" s="136">
        <v>124</v>
      </c>
      <c r="AC21" s="17">
        <v>40</v>
      </c>
      <c r="AD21" s="17" t="s">
        <v>38</v>
      </c>
      <c r="AE21" s="135">
        <v>0</v>
      </c>
      <c r="AF21" s="132">
        <v>40</v>
      </c>
      <c r="AG21" s="17">
        <v>100</v>
      </c>
      <c r="AH21" s="16">
        <v>43425</v>
      </c>
      <c r="AI21" s="161">
        <v>39.266666666666666</v>
      </c>
      <c r="AJ21" s="135">
        <v>12</v>
      </c>
    </row>
    <row r="22" spans="1:36" s="135" customFormat="1" x14ac:dyDescent="0.25">
      <c r="A22" s="147"/>
      <c r="B22" s="147"/>
      <c r="C22" s="147"/>
      <c r="D22" s="147"/>
      <c r="E22" s="147"/>
      <c r="F22" s="135">
        <v>52089834</v>
      </c>
      <c r="G22" s="136" t="s">
        <v>260</v>
      </c>
      <c r="H22" s="136" t="s">
        <v>36</v>
      </c>
      <c r="I22" s="135" t="s">
        <v>37</v>
      </c>
      <c r="J22" s="136" t="s">
        <v>38</v>
      </c>
      <c r="K22" s="135" t="s">
        <v>39</v>
      </c>
      <c r="L22" s="135" t="s">
        <v>44</v>
      </c>
      <c r="M22" s="135">
        <v>0</v>
      </c>
      <c r="N22" s="135">
        <v>0</v>
      </c>
      <c r="O22" s="135" t="s">
        <v>406</v>
      </c>
      <c r="P22" s="135">
        <v>1</v>
      </c>
      <c r="Q22" s="135">
        <v>0</v>
      </c>
      <c r="R22" s="135" t="s">
        <v>147</v>
      </c>
      <c r="S22" s="135">
        <v>0</v>
      </c>
      <c r="T22" s="135" t="s">
        <v>512</v>
      </c>
      <c r="U22" s="135">
        <v>0</v>
      </c>
      <c r="V22" s="135">
        <v>0</v>
      </c>
      <c r="W22" s="161">
        <v>0</v>
      </c>
      <c r="X22" s="136">
        <v>0</v>
      </c>
      <c r="Y22" s="135">
        <v>220</v>
      </c>
      <c r="Z22" s="161">
        <v>0</v>
      </c>
      <c r="AA22" s="135" t="s">
        <v>41</v>
      </c>
      <c r="AB22" s="136">
        <v>220</v>
      </c>
      <c r="AC22" s="17">
        <v>50</v>
      </c>
      <c r="AD22" s="17" t="s">
        <v>42</v>
      </c>
      <c r="AE22" s="135">
        <v>40</v>
      </c>
      <c r="AF22" s="132">
        <v>90</v>
      </c>
      <c r="AG22" s="17">
        <v>94.9</v>
      </c>
      <c r="AH22" s="16">
        <v>37869</v>
      </c>
      <c r="AI22" s="161">
        <v>224.46666666666667</v>
      </c>
      <c r="AJ22" s="135">
        <v>13</v>
      </c>
    </row>
    <row r="23" spans="1:36" s="135" customFormat="1" x14ac:dyDescent="0.25">
      <c r="A23" s="147"/>
      <c r="B23" s="147"/>
      <c r="C23" s="147"/>
      <c r="D23" s="147"/>
      <c r="E23" s="147"/>
      <c r="F23" s="135">
        <v>1026566922</v>
      </c>
      <c r="G23" s="136" t="s">
        <v>260</v>
      </c>
      <c r="H23" s="136" t="s">
        <v>36</v>
      </c>
      <c r="I23" s="135" t="s">
        <v>37</v>
      </c>
      <c r="J23" s="136" t="s">
        <v>38</v>
      </c>
      <c r="K23" s="135" t="s">
        <v>39</v>
      </c>
      <c r="L23" s="135" t="s">
        <v>40</v>
      </c>
      <c r="M23" s="135">
        <v>0</v>
      </c>
      <c r="N23" s="135">
        <v>0</v>
      </c>
      <c r="O23" s="135" t="s">
        <v>513</v>
      </c>
      <c r="P23" s="135">
        <v>1</v>
      </c>
      <c r="Q23" s="135" t="s">
        <v>514</v>
      </c>
      <c r="R23" s="135" t="s">
        <v>147</v>
      </c>
      <c r="S23" s="135">
        <v>0</v>
      </c>
      <c r="T23" s="135">
        <v>0</v>
      </c>
      <c r="U23" s="135">
        <v>0</v>
      </c>
      <c r="V23" s="135">
        <v>0</v>
      </c>
      <c r="W23" s="161">
        <v>0</v>
      </c>
      <c r="X23" s="136">
        <v>0</v>
      </c>
      <c r="Y23" s="135">
        <v>119</v>
      </c>
      <c r="Z23" s="161">
        <v>0</v>
      </c>
      <c r="AA23" s="135" t="s">
        <v>41</v>
      </c>
      <c r="AB23" s="136">
        <v>119</v>
      </c>
      <c r="AC23" s="17">
        <v>40</v>
      </c>
      <c r="AD23" s="17" t="s">
        <v>485</v>
      </c>
      <c r="AE23" s="135">
        <v>30</v>
      </c>
      <c r="AF23" s="132">
        <v>70</v>
      </c>
      <c r="AG23" s="17" t="s">
        <v>747</v>
      </c>
      <c r="AH23" s="16">
        <v>43685</v>
      </c>
      <c r="AI23" s="161">
        <v>30.6</v>
      </c>
      <c r="AJ23" s="135">
        <v>14</v>
      </c>
    </row>
    <row r="24" spans="1:36" s="135" customFormat="1" x14ac:dyDescent="0.25">
      <c r="A24" s="147"/>
      <c r="B24" s="147"/>
      <c r="C24" s="147"/>
      <c r="D24" s="147"/>
      <c r="E24" s="147"/>
      <c r="F24" s="135">
        <v>52765824</v>
      </c>
      <c r="G24" s="136" t="s">
        <v>260</v>
      </c>
      <c r="H24" s="136" t="s">
        <v>36</v>
      </c>
      <c r="I24" s="135" t="s">
        <v>37</v>
      </c>
      <c r="J24" s="136" t="s">
        <v>38</v>
      </c>
      <c r="K24" s="135" t="s">
        <v>39</v>
      </c>
      <c r="L24" s="135" t="s">
        <v>55</v>
      </c>
      <c r="M24" s="135">
        <v>0</v>
      </c>
      <c r="N24" s="135">
        <v>0</v>
      </c>
      <c r="O24" s="135" t="s">
        <v>288</v>
      </c>
      <c r="P24" s="135">
        <v>1</v>
      </c>
      <c r="Q24" s="135">
        <v>0</v>
      </c>
      <c r="R24" s="135" t="s">
        <v>45</v>
      </c>
      <c r="S24" s="135">
        <v>0</v>
      </c>
      <c r="T24" s="135">
        <v>0</v>
      </c>
      <c r="U24" s="135">
        <v>0</v>
      </c>
      <c r="V24" s="135">
        <v>0</v>
      </c>
      <c r="W24" s="161">
        <v>0</v>
      </c>
      <c r="X24" s="136">
        <v>0</v>
      </c>
      <c r="Y24" s="135">
        <v>177</v>
      </c>
      <c r="Z24" s="161">
        <v>0</v>
      </c>
      <c r="AA24" s="135" t="s">
        <v>41</v>
      </c>
      <c r="AB24" s="136">
        <v>177</v>
      </c>
      <c r="AC24" s="17">
        <v>45</v>
      </c>
      <c r="AD24" s="17" t="s">
        <v>386</v>
      </c>
      <c r="AE24" s="135">
        <v>25</v>
      </c>
      <c r="AF24" s="132">
        <v>70</v>
      </c>
      <c r="AG24" s="17">
        <v>100</v>
      </c>
      <c r="AH24" s="16">
        <v>43578</v>
      </c>
      <c r="AI24" s="161">
        <v>34.166666666666664</v>
      </c>
      <c r="AJ24" s="135">
        <v>15</v>
      </c>
    </row>
    <row r="25" spans="1:36" s="135" customFormat="1" x14ac:dyDescent="0.25">
      <c r="A25" s="147"/>
      <c r="B25" s="147"/>
      <c r="C25" s="147"/>
      <c r="D25" s="147"/>
      <c r="E25" s="147"/>
      <c r="F25" s="135">
        <v>1020727572</v>
      </c>
      <c r="G25" s="136" t="s">
        <v>260</v>
      </c>
      <c r="H25" s="136" t="s">
        <v>36</v>
      </c>
      <c r="I25" s="135" t="s">
        <v>37</v>
      </c>
      <c r="J25" s="136" t="s">
        <v>38</v>
      </c>
      <c r="K25" s="135" t="s">
        <v>39</v>
      </c>
      <c r="L25" s="135" t="s">
        <v>100</v>
      </c>
      <c r="M25" s="135">
        <v>0</v>
      </c>
      <c r="N25" s="135">
        <v>0</v>
      </c>
      <c r="O25" s="135" t="s">
        <v>126</v>
      </c>
      <c r="P25" s="135">
        <v>1</v>
      </c>
      <c r="Q25" s="135">
        <v>0</v>
      </c>
      <c r="R25" s="135">
        <v>0</v>
      </c>
      <c r="S25" s="135">
        <v>0</v>
      </c>
      <c r="T25" s="135">
        <v>0</v>
      </c>
      <c r="U25" s="135">
        <v>0</v>
      </c>
      <c r="V25" s="135">
        <v>0</v>
      </c>
      <c r="W25" s="161">
        <v>0</v>
      </c>
      <c r="X25" s="136">
        <v>0</v>
      </c>
      <c r="Y25" s="135">
        <v>127</v>
      </c>
      <c r="Z25" s="161">
        <v>0</v>
      </c>
      <c r="AA25" s="135" t="s">
        <v>41</v>
      </c>
      <c r="AB25" s="136">
        <v>127</v>
      </c>
      <c r="AC25" s="17">
        <v>40</v>
      </c>
      <c r="AD25" s="17" t="s">
        <v>38</v>
      </c>
      <c r="AE25" s="135">
        <v>0</v>
      </c>
      <c r="AF25" s="132">
        <v>40</v>
      </c>
      <c r="AG25" s="17">
        <v>100</v>
      </c>
      <c r="AH25" s="16">
        <v>43473</v>
      </c>
      <c r="AI25" s="161">
        <v>37.666666666666664</v>
      </c>
      <c r="AJ25" s="135">
        <v>16</v>
      </c>
    </row>
    <row r="26" spans="1:36" s="135" customFormat="1" x14ac:dyDescent="0.25">
      <c r="A26" s="147"/>
      <c r="B26" s="147"/>
      <c r="C26" s="147"/>
      <c r="D26" s="147"/>
      <c r="E26" s="147"/>
      <c r="F26" s="135">
        <v>1014247298</v>
      </c>
      <c r="G26" s="136" t="s">
        <v>260</v>
      </c>
      <c r="H26" s="136" t="s">
        <v>36</v>
      </c>
      <c r="I26" s="135" t="s">
        <v>37</v>
      </c>
      <c r="J26" s="136" t="s">
        <v>38</v>
      </c>
      <c r="K26" s="135" t="s">
        <v>39</v>
      </c>
      <c r="L26" s="135" t="s">
        <v>55</v>
      </c>
      <c r="M26" s="135">
        <v>0</v>
      </c>
      <c r="N26" s="135">
        <v>0</v>
      </c>
      <c r="O26" s="135" t="s">
        <v>828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35">
        <v>0</v>
      </c>
      <c r="V26" s="135">
        <v>0</v>
      </c>
      <c r="W26" s="161">
        <v>0</v>
      </c>
      <c r="X26" s="136">
        <v>0</v>
      </c>
      <c r="Y26" s="135">
        <v>91</v>
      </c>
      <c r="Z26" s="161">
        <v>0</v>
      </c>
      <c r="AA26" s="135" t="s">
        <v>41</v>
      </c>
      <c r="AB26" s="136">
        <v>91</v>
      </c>
      <c r="AC26" s="17">
        <v>35</v>
      </c>
      <c r="AD26" s="17" t="s">
        <v>38</v>
      </c>
      <c r="AE26" s="135">
        <v>0</v>
      </c>
      <c r="AF26" s="132">
        <v>35</v>
      </c>
      <c r="AG26" s="17">
        <v>100</v>
      </c>
      <c r="AH26" s="16">
        <v>43440</v>
      </c>
      <c r="AI26" s="161">
        <v>38.766666666666666</v>
      </c>
      <c r="AJ26" s="135">
        <v>17</v>
      </c>
    </row>
    <row r="27" spans="1:36" s="135" customFormat="1" x14ac:dyDescent="0.25">
      <c r="A27" s="147"/>
      <c r="B27" s="147"/>
      <c r="C27" s="147"/>
      <c r="D27" s="147"/>
      <c r="E27" s="147"/>
      <c r="F27" s="135">
        <v>1032455450</v>
      </c>
      <c r="G27" s="136" t="s">
        <v>260</v>
      </c>
      <c r="H27" s="136" t="s">
        <v>36</v>
      </c>
      <c r="I27" s="135" t="s">
        <v>37</v>
      </c>
      <c r="J27" s="136" t="s">
        <v>38</v>
      </c>
      <c r="K27" s="135" t="s">
        <v>39</v>
      </c>
      <c r="L27" s="135" t="s">
        <v>61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166</v>
      </c>
      <c r="S27" s="135">
        <v>0</v>
      </c>
      <c r="T27" s="135">
        <v>0</v>
      </c>
      <c r="U27" s="135">
        <v>0</v>
      </c>
      <c r="V27" s="135">
        <v>0</v>
      </c>
      <c r="W27" s="161">
        <v>0</v>
      </c>
      <c r="X27" s="136">
        <v>0</v>
      </c>
      <c r="Y27" s="135">
        <v>71</v>
      </c>
      <c r="Z27" s="161">
        <v>0</v>
      </c>
      <c r="AA27" s="135" t="s">
        <v>41</v>
      </c>
      <c r="AB27" s="136">
        <v>71</v>
      </c>
      <c r="AC27" s="17">
        <v>30</v>
      </c>
      <c r="AD27" s="17" t="s">
        <v>38</v>
      </c>
      <c r="AE27" s="135">
        <v>0</v>
      </c>
      <c r="AF27" s="132">
        <v>30</v>
      </c>
      <c r="AG27" s="17">
        <v>100</v>
      </c>
      <c r="AH27" s="16">
        <v>43656</v>
      </c>
      <c r="AI27" s="161">
        <v>31.566666666666666</v>
      </c>
      <c r="AJ27" s="135">
        <v>18</v>
      </c>
    </row>
    <row r="28" spans="1:36" s="135" customFormat="1" x14ac:dyDescent="0.25">
      <c r="A28" s="147"/>
      <c r="B28" s="147"/>
      <c r="C28" s="147"/>
      <c r="D28" s="147"/>
      <c r="E28" s="147"/>
      <c r="F28" s="135">
        <v>79788547</v>
      </c>
      <c r="G28" s="136" t="s">
        <v>252</v>
      </c>
      <c r="H28" s="136" t="s">
        <v>36</v>
      </c>
      <c r="I28" s="135" t="s">
        <v>285</v>
      </c>
      <c r="J28" s="136" t="s">
        <v>38</v>
      </c>
      <c r="K28" s="135" t="s">
        <v>39</v>
      </c>
      <c r="L28" s="135" t="s">
        <v>55</v>
      </c>
      <c r="M28" s="135">
        <v>0</v>
      </c>
      <c r="N28" s="135">
        <v>0</v>
      </c>
      <c r="O28" s="135">
        <v>0</v>
      </c>
      <c r="P28" s="135">
        <v>1</v>
      </c>
      <c r="Q28" s="135">
        <v>0</v>
      </c>
      <c r="R28" s="135" t="s">
        <v>202</v>
      </c>
      <c r="S28" s="135">
        <v>0</v>
      </c>
      <c r="T28" s="135">
        <v>0</v>
      </c>
      <c r="U28" s="135">
        <v>0</v>
      </c>
      <c r="V28" s="135">
        <v>0</v>
      </c>
      <c r="W28" s="161">
        <v>0</v>
      </c>
      <c r="X28" s="136">
        <v>0</v>
      </c>
      <c r="Y28" s="135">
        <v>144</v>
      </c>
      <c r="Z28" s="161">
        <v>0</v>
      </c>
      <c r="AA28" s="135" t="s">
        <v>41</v>
      </c>
      <c r="AB28" s="136">
        <v>144</v>
      </c>
      <c r="AC28" s="17">
        <v>45</v>
      </c>
      <c r="AD28" s="17" t="s">
        <v>38</v>
      </c>
      <c r="AE28" s="135">
        <v>0</v>
      </c>
      <c r="AF28" s="132">
        <v>45</v>
      </c>
      <c r="AG28" s="17">
        <v>78.55</v>
      </c>
      <c r="AH28" s="16">
        <v>43733</v>
      </c>
      <c r="AI28" s="161">
        <v>29</v>
      </c>
      <c r="AJ28" s="135">
        <v>19</v>
      </c>
    </row>
    <row r="29" spans="1:36" s="135" customFormat="1" x14ac:dyDescent="0.25">
      <c r="A29" s="147"/>
      <c r="B29" s="147"/>
      <c r="C29" s="147"/>
      <c r="D29" s="147"/>
      <c r="E29" s="147"/>
      <c r="F29" s="135">
        <v>52224044</v>
      </c>
      <c r="G29" s="136" t="s">
        <v>260</v>
      </c>
      <c r="H29" s="136" t="s">
        <v>132</v>
      </c>
      <c r="I29" s="135" t="s">
        <v>37</v>
      </c>
      <c r="J29" s="136" t="s">
        <v>38</v>
      </c>
      <c r="K29" s="135" t="s">
        <v>39</v>
      </c>
      <c r="L29" s="135" t="s">
        <v>43</v>
      </c>
      <c r="M29" s="135">
        <v>0</v>
      </c>
      <c r="N29" s="135">
        <v>0</v>
      </c>
      <c r="O29" s="135">
        <v>0</v>
      </c>
      <c r="P29" s="135">
        <v>1</v>
      </c>
      <c r="Q29" s="135">
        <v>0</v>
      </c>
      <c r="R29" s="135" t="s">
        <v>147</v>
      </c>
      <c r="S29" s="135">
        <v>0</v>
      </c>
      <c r="T29" s="135" t="s">
        <v>310</v>
      </c>
      <c r="U29" s="135">
        <v>0</v>
      </c>
      <c r="V29" s="135">
        <v>0</v>
      </c>
      <c r="W29" s="161">
        <v>0</v>
      </c>
      <c r="X29" s="136">
        <v>0</v>
      </c>
      <c r="Y29" s="135">
        <v>346</v>
      </c>
      <c r="Z29" s="161">
        <v>0</v>
      </c>
      <c r="AA29" s="135" t="s">
        <v>41</v>
      </c>
      <c r="AB29" s="136">
        <v>346</v>
      </c>
      <c r="AC29" s="17">
        <v>50</v>
      </c>
      <c r="AD29" s="17" t="s">
        <v>42</v>
      </c>
      <c r="AE29" s="135">
        <v>40</v>
      </c>
      <c r="AF29" s="132">
        <v>90</v>
      </c>
      <c r="AG29" s="17">
        <v>98.5</v>
      </c>
      <c r="AH29" s="16">
        <v>34040</v>
      </c>
      <c r="AI29" s="161">
        <v>352.1</v>
      </c>
      <c r="AJ29" s="135">
        <v>20</v>
      </c>
    </row>
    <row r="30" spans="1:36" s="135" customFormat="1" x14ac:dyDescent="0.25">
      <c r="A30" s="147"/>
      <c r="B30" s="147"/>
      <c r="C30" s="147"/>
      <c r="D30" s="147"/>
      <c r="E30" s="147"/>
      <c r="F30" s="135">
        <v>1068928023</v>
      </c>
      <c r="G30" s="136" t="s">
        <v>260</v>
      </c>
      <c r="H30" s="136" t="s">
        <v>132</v>
      </c>
      <c r="I30" s="135" t="s">
        <v>37</v>
      </c>
      <c r="J30" s="136" t="s">
        <v>38</v>
      </c>
      <c r="K30" s="135" t="s">
        <v>39</v>
      </c>
      <c r="L30" s="135" t="s">
        <v>61</v>
      </c>
      <c r="M30" s="135">
        <v>0</v>
      </c>
      <c r="N30" s="135">
        <v>0</v>
      </c>
      <c r="O30" s="135" t="s">
        <v>161</v>
      </c>
      <c r="P30" s="135">
        <v>1</v>
      </c>
      <c r="Q30" s="135" t="s">
        <v>309</v>
      </c>
      <c r="R30" s="135" t="s">
        <v>147</v>
      </c>
      <c r="S30" s="135">
        <v>0</v>
      </c>
      <c r="T30" s="135" t="s">
        <v>174</v>
      </c>
      <c r="U30" s="135">
        <v>0</v>
      </c>
      <c r="V30" s="135">
        <v>0</v>
      </c>
      <c r="W30" s="161">
        <v>0</v>
      </c>
      <c r="X30" s="136">
        <v>0</v>
      </c>
      <c r="Y30" s="135">
        <v>121</v>
      </c>
      <c r="Z30" s="161">
        <v>0</v>
      </c>
      <c r="AA30" s="135" t="s">
        <v>41</v>
      </c>
      <c r="AB30" s="136">
        <v>121</v>
      </c>
      <c r="AC30" s="17">
        <v>40</v>
      </c>
      <c r="AD30" s="17" t="s">
        <v>42</v>
      </c>
      <c r="AE30" s="135">
        <v>40</v>
      </c>
      <c r="AF30" s="132">
        <v>80</v>
      </c>
      <c r="AG30" s="17">
        <v>100</v>
      </c>
      <c r="AH30" s="16">
        <v>43413</v>
      </c>
      <c r="AI30" s="161">
        <v>39.666666666666664</v>
      </c>
      <c r="AJ30" s="135">
        <v>21</v>
      </c>
    </row>
    <row r="31" spans="1:36" s="135" customFormat="1" x14ac:dyDescent="0.25">
      <c r="A31" s="147"/>
      <c r="B31" s="147"/>
      <c r="C31" s="147"/>
      <c r="D31" s="147"/>
      <c r="E31" s="147"/>
      <c r="F31" s="135">
        <v>52758226</v>
      </c>
      <c r="G31" s="136" t="s">
        <v>260</v>
      </c>
      <c r="H31" s="136" t="s">
        <v>132</v>
      </c>
      <c r="I31" s="135" t="s">
        <v>37</v>
      </c>
      <c r="J31" s="136" t="s">
        <v>38</v>
      </c>
      <c r="K31" s="135" t="s">
        <v>39</v>
      </c>
      <c r="L31" s="135" t="s">
        <v>313</v>
      </c>
      <c r="M31" s="135">
        <v>0</v>
      </c>
      <c r="N31" s="135">
        <v>0</v>
      </c>
      <c r="O31" s="135" t="s">
        <v>314</v>
      </c>
      <c r="P31" s="135">
        <v>1</v>
      </c>
      <c r="Q31" s="135">
        <v>0</v>
      </c>
      <c r="R31" s="135" t="s">
        <v>147</v>
      </c>
      <c r="S31" s="135">
        <v>0</v>
      </c>
      <c r="T31" s="135">
        <v>0</v>
      </c>
      <c r="U31" s="135">
        <v>0</v>
      </c>
      <c r="V31" s="135">
        <v>0</v>
      </c>
      <c r="W31" s="161">
        <v>0</v>
      </c>
      <c r="X31" s="136">
        <v>0</v>
      </c>
      <c r="Y31" s="135">
        <v>174</v>
      </c>
      <c r="Z31" s="161">
        <v>0</v>
      </c>
      <c r="AA31" s="135" t="s">
        <v>41</v>
      </c>
      <c r="AB31" s="136">
        <v>174</v>
      </c>
      <c r="AC31" s="17">
        <v>45</v>
      </c>
      <c r="AD31" s="17" t="s">
        <v>386</v>
      </c>
      <c r="AE31" s="135">
        <v>25</v>
      </c>
      <c r="AF31" s="132">
        <v>70</v>
      </c>
      <c r="AG31" s="17">
        <v>98.26</v>
      </c>
      <c r="AH31" s="16">
        <v>41457</v>
      </c>
      <c r="AI31" s="161">
        <v>104.86666666666666</v>
      </c>
      <c r="AJ31" s="135">
        <v>22</v>
      </c>
    </row>
    <row r="32" spans="1:36" s="135" customFormat="1" x14ac:dyDescent="0.25">
      <c r="A32" s="147"/>
      <c r="B32" s="147"/>
      <c r="C32" s="147"/>
      <c r="D32" s="147"/>
      <c r="E32" s="147"/>
      <c r="F32" s="135">
        <v>1048274061</v>
      </c>
      <c r="G32" s="136" t="s">
        <v>260</v>
      </c>
      <c r="H32" s="136" t="s">
        <v>132</v>
      </c>
      <c r="I32" s="135" t="s">
        <v>37</v>
      </c>
      <c r="J32" s="136" t="s">
        <v>38</v>
      </c>
      <c r="K32" s="135" t="s">
        <v>39</v>
      </c>
      <c r="L32" s="135" t="s">
        <v>100</v>
      </c>
      <c r="M32" s="135">
        <v>0</v>
      </c>
      <c r="N32" s="135">
        <v>0</v>
      </c>
      <c r="O32" s="135" t="s">
        <v>465</v>
      </c>
      <c r="P32" s="135">
        <v>1</v>
      </c>
      <c r="Q32" s="135">
        <v>0</v>
      </c>
      <c r="R32" s="135" t="s">
        <v>45</v>
      </c>
      <c r="S32" s="135">
        <v>0</v>
      </c>
      <c r="T32" s="135">
        <v>0</v>
      </c>
      <c r="U32" s="135">
        <v>0</v>
      </c>
      <c r="V32" s="135">
        <v>0</v>
      </c>
      <c r="W32" s="161">
        <v>0</v>
      </c>
      <c r="X32" s="136">
        <v>0</v>
      </c>
      <c r="Y32" s="135">
        <v>88</v>
      </c>
      <c r="Z32" s="161">
        <v>0</v>
      </c>
      <c r="AA32" s="135" t="s">
        <v>41</v>
      </c>
      <c r="AB32" s="136">
        <v>88</v>
      </c>
      <c r="AC32" s="17">
        <v>35</v>
      </c>
      <c r="AD32" s="17" t="s">
        <v>386</v>
      </c>
      <c r="AE32" s="135">
        <v>25</v>
      </c>
      <c r="AF32" s="132">
        <v>60</v>
      </c>
      <c r="AG32" s="17">
        <v>100</v>
      </c>
      <c r="AH32" s="16">
        <v>43420</v>
      </c>
      <c r="AI32" s="161">
        <v>39.43333333333333</v>
      </c>
      <c r="AJ32" s="135">
        <v>23</v>
      </c>
    </row>
    <row r="33" spans="1:36" s="135" customFormat="1" x14ac:dyDescent="0.25">
      <c r="A33" s="147"/>
      <c r="B33" s="147"/>
      <c r="C33" s="147"/>
      <c r="D33" s="147"/>
      <c r="E33" s="147"/>
      <c r="F33" s="135">
        <v>1016019281</v>
      </c>
      <c r="G33" s="136" t="s">
        <v>260</v>
      </c>
      <c r="H33" s="136" t="s">
        <v>132</v>
      </c>
      <c r="I33" s="135" t="s">
        <v>37</v>
      </c>
      <c r="J33" s="136" t="s">
        <v>38</v>
      </c>
      <c r="K33" s="135" t="s">
        <v>39</v>
      </c>
      <c r="L33" s="135" t="s">
        <v>43</v>
      </c>
      <c r="M33" s="135">
        <v>0</v>
      </c>
      <c r="N33" s="135">
        <v>0</v>
      </c>
      <c r="O33" s="135">
        <v>0</v>
      </c>
      <c r="P33" s="135">
        <v>1</v>
      </c>
      <c r="Q33" s="135">
        <v>0</v>
      </c>
      <c r="R33" s="135" t="s">
        <v>166</v>
      </c>
      <c r="S33" s="135">
        <v>0</v>
      </c>
      <c r="T33" s="135">
        <v>0</v>
      </c>
      <c r="U33" s="135">
        <v>0</v>
      </c>
      <c r="V33" s="135">
        <v>0</v>
      </c>
      <c r="W33" s="161">
        <v>0</v>
      </c>
      <c r="X33" s="136">
        <v>0</v>
      </c>
      <c r="Y33" s="135">
        <v>66</v>
      </c>
      <c r="Z33" s="161">
        <v>0</v>
      </c>
      <c r="AA33" s="135" t="s">
        <v>41</v>
      </c>
      <c r="AB33" s="136">
        <v>66</v>
      </c>
      <c r="AC33" s="17">
        <v>30</v>
      </c>
      <c r="AD33" s="17" t="s">
        <v>38</v>
      </c>
      <c r="AE33" s="135">
        <v>0</v>
      </c>
      <c r="AF33" s="132">
        <v>30</v>
      </c>
      <c r="AG33" s="17">
        <v>99.84</v>
      </c>
      <c r="AH33" s="16">
        <v>43395</v>
      </c>
      <c r="AI33" s="161">
        <v>40.266666666666666</v>
      </c>
      <c r="AJ33" s="135">
        <v>24</v>
      </c>
    </row>
    <row r="34" spans="1:36" s="135" customFormat="1" x14ac:dyDescent="0.25">
      <c r="A34" s="147"/>
      <c r="B34" s="147"/>
      <c r="C34" s="147"/>
      <c r="D34" s="147"/>
      <c r="E34" s="147"/>
      <c r="F34" s="135">
        <v>53048957</v>
      </c>
      <c r="G34" s="136" t="s">
        <v>252</v>
      </c>
      <c r="H34" s="136" t="s">
        <v>377</v>
      </c>
      <c r="I34" s="135" t="s">
        <v>37</v>
      </c>
      <c r="J34" s="136" t="s">
        <v>38</v>
      </c>
      <c r="K34" s="135" t="s">
        <v>39</v>
      </c>
      <c r="L34" s="135" t="s">
        <v>378</v>
      </c>
      <c r="M34" s="135">
        <v>0</v>
      </c>
      <c r="N34" s="135">
        <v>0</v>
      </c>
      <c r="O34" s="135" t="s">
        <v>161</v>
      </c>
      <c r="P34" s="135">
        <v>1</v>
      </c>
      <c r="Q34" s="135">
        <v>0</v>
      </c>
      <c r="R34" s="135">
        <v>0</v>
      </c>
      <c r="S34" s="135">
        <v>0</v>
      </c>
      <c r="T34" s="135">
        <v>0</v>
      </c>
      <c r="U34" s="135">
        <v>0</v>
      </c>
      <c r="V34" s="135">
        <v>0</v>
      </c>
      <c r="W34" s="161">
        <v>0</v>
      </c>
      <c r="X34" s="136">
        <v>0</v>
      </c>
      <c r="Y34" s="135">
        <v>67</v>
      </c>
      <c r="Z34" s="161">
        <v>0</v>
      </c>
      <c r="AA34" s="135" t="s">
        <v>41</v>
      </c>
      <c r="AB34" s="136">
        <v>67</v>
      </c>
      <c r="AC34" s="17">
        <v>30</v>
      </c>
      <c r="AD34" s="17" t="s">
        <v>38</v>
      </c>
      <c r="AE34" s="135">
        <v>0</v>
      </c>
      <c r="AF34" s="132">
        <v>30</v>
      </c>
      <c r="AG34" s="17">
        <v>98</v>
      </c>
      <c r="AH34" s="16">
        <v>43649</v>
      </c>
      <c r="AI34" s="161">
        <v>31.8</v>
      </c>
      <c r="AJ34" s="135">
        <v>25</v>
      </c>
    </row>
    <row r="35" spans="1:36" s="135" customFormat="1" x14ac:dyDescent="0.25">
      <c r="A35" s="147"/>
      <c r="B35" s="147"/>
      <c r="C35" s="147"/>
      <c r="D35" s="147"/>
      <c r="E35" s="147"/>
      <c r="F35" s="135">
        <v>51726176</v>
      </c>
      <c r="G35" s="136" t="s">
        <v>252</v>
      </c>
      <c r="H35" s="136" t="s">
        <v>320</v>
      </c>
      <c r="I35" s="135" t="s">
        <v>37</v>
      </c>
      <c r="J35" s="136" t="s">
        <v>38</v>
      </c>
      <c r="K35" s="135" t="s">
        <v>39</v>
      </c>
      <c r="L35" s="135" t="s">
        <v>44</v>
      </c>
      <c r="M35" s="135">
        <v>0</v>
      </c>
      <c r="N35" s="135">
        <v>0</v>
      </c>
      <c r="O35" s="135">
        <v>0</v>
      </c>
      <c r="P35" s="135">
        <v>1</v>
      </c>
      <c r="Q35" s="135">
        <v>0</v>
      </c>
      <c r="R35" s="135" t="s">
        <v>45</v>
      </c>
      <c r="S35" s="135">
        <v>0</v>
      </c>
      <c r="T35" s="135" t="s">
        <v>322</v>
      </c>
      <c r="U35" s="135">
        <v>0</v>
      </c>
      <c r="V35" s="135">
        <v>0</v>
      </c>
      <c r="W35" s="161">
        <v>0</v>
      </c>
      <c r="X35" s="136">
        <v>0</v>
      </c>
      <c r="Y35" s="135">
        <v>305</v>
      </c>
      <c r="Z35" s="161">
        <v>0</v>
      </c>
      <c r="AA35" s="135" t="s">
        <v>41</v>
      </c>
      <c r="AB35" s="136">
        <v>305</v>
      </c>
      <c r="AC35" s="17">
        <v>50</v>
      </c>
      <c r="AD35" s="17" t="s">
        <v>42</v>
      </c>
      <c r="AE35" s="135">
        <v>40</v>
      </c>
      <c r="AF35" s="132">
        <v>90</v>
      </c>
      <c r="AG35" s="17">
        <v>100</v>
      </c>
      <c r="AH35" s="16">
        <v>35298</v>
      </c>
      <c r="AI35" s="161">
        <v>310.16666666666669</v>
      </c>
      <c r="AJ35" s="135">
        <v>26</v>
      </c>
    </row>
    <row r="36" spans="1:36" s="135" customFormat="1" x14ac:dyDescent="0.25">
      <c r="A36" s="147"/>
      <c r="B36" s="147"/>
      <c r="C36" s="147"/>
      <c r="D36" s="147"/>
      <c r="E36" s="147"/>
      <c r="F36" s="135">
        <v>52116971</v>
      </c>
      <c r="G36" s="136" t="s">
        <v>252</v>
      </c>
      <c r="H36" s="136" t="s">
        <v>320</v>
      </c>
      <c r="I36" s="135" t="s">
        <v>37</v>
      </c>
      <c r="J36" s="136" t="s">
        <v>38</v>
      </c>
      <c r="K36" s="135" t="s">
        <v>39</v>
      </c>
      <c r="L36" s="135" t="s">
        <v>40</v>
      </c>
      <c r="M36" s="135" t="s">
        <v>328</v>
      </c>
      <c r="N36" s="135">
        <v>0</v>
      </c>
      <c r="O36" s="135" t="s">
        <v>329</v>
      </c>
      <c r="P36" s="135">
        <v>1</v>
      </c>
      <c r="Q36" s="135">
        <v>0</v>
      </c>
      <c r="R36" s="135" t="s">
        <v>62</v>
      </c>
      <c r="S36" s="135">
        <v>0</v>
      </c>
      <c r="T36" s="135" t="s">
        <v>636</v>
      </c>
      <c r="U36" s="135">
        <v>0</v>
      </c>
      <c r="V36" s="135">
        <v>0</v>
      </c>
      <c r="W36" s="161">
        <v>0</v>
      </c>
      <c r="X36" s="136">
        <v>0</v>
      </c>
      <c r="Y36" s="135">
        <v>125</v>
      </c>
      <c r="Z36" s="161">
        <v>0</v>
      </c>
      <c r="AA36" s="135" t="s">
        <v>41</v>
      </c>
      <c r="AB36" s="136">
        <v>125</v>
      </c>
      <c r="AC36" s="17">
        <v>40</v>
      </c>
      <c r="AD36" s="17" t="s">
        <v>42</v>
      </c>
      <c r="AE36" s="135">
        <v>40</v>
      </c>
      <c r="AF36" s="132">
        <v>80</v>
      </c>
      <c r="AG36" s="17">
        <v>100</v>
      </c>
      <c r="AH36" s="16">
        <v>40756</v>
      </c>
      <c r="AI36" s="161">
        <v>128.23333333333332</v>
      </c>
      <c r="AJ36" s="135">
        <v>27</v>
      </c>
    </row>
    <row r="37" spans="1:36" s="135" customFormat="1" x14ac:dyDescent="0.25">
      <c r="A37" s="147"/>
      <c r="B37" s="147"/>
      <c r="C37" s="147"/>
      <c r="D37" s="147"/>
      <c r="E37" s="147"/>
      <c r="F37" s="135">
        <v>52421349</v>
      </c>
      <c r="G37" s="136" t="s">
        <v>252</v>
      </c>
      <c r="H37" s="136" t="s">
        <v>320</v>
      </c>
      <c r="I37" s="135" t="s">
        <v>37</v>
      </c>
      <c r="J37" s="136" t="s">
        <v>38</v>
      </c>
      <c r="K37" s="135" t="s">
        <v>39</v>
      </c>
      <c r="L37" s="135" t="s">
        <v>40</v>
      </c>
      <c r="M37" s="135">
        <v>0</v>
      </c>
      <c r="N37" s="135">
        <v>0</v>
      </c>
      <c r="O37" s="135">
        <v>0</v>
      </c>
      <c r="P37" s="135">
        <v>1</v>
      </c>
      <c r="Q37" s="135" t="s">
        <v>334</v>
      </c>
      <c r="R37" s="135" t="s">
        <v>45</v>
      </c>
      <c r="S37" s="135">
        <v>0</v>
      </c>
      <c r="T37" s="135">
        <v>0</v>
      </c>
      <c r="U37" s="135">
        <v>0</v>
      </c>
      <c r="V37" s="135">
        <v>0</v>
      </c>
      <c r="W37" s="161">
        <v>0</v>
      </c>
      <c r="X37" s="136">
        <v>0</v>
      </c>
      <c r="Y37" s="135">
        <v>265</v>
      </c>
      <c r="Z37" s="161">
        <v>0</v>
      </c>
      <c r="AA37" s="135" t="s">
        <v>41</v>
      </c>
      <c r="AB37" s="136">
        <v>265</v>
      </c>
      <c r="AC37" s="17">
        <v>50</v>
      </c>
      <c r="AD37" s="17" t="s">
        <v>485</v>
      </c>
      <c r="AE37" s="135">
        <v>30</v>
      </c>
      <c r="AF37" s="132">
        <v>80</v>
      </c>
      <c r="AG37" s="17">
        <v>93.43</v>
      </c>
      <c r="AH37" s="16">
        <v>41246</v>
      </c>
      <c r="AI37" s="161">
        <v>111.9</v>
      </c>
      <c r="AJ37" s="135">
        <v>28</v>
      </c>
    </row>
    <row r="38" spans="1:36" s="135" customFormat="1" x14ac:dyDescent="0.25">
      <c r="A38" s="147"/>
      <c r="B38" s="147"/>
      <c r="C38" s="147"/>
      <c r="D38" s="147"/>
      <c r="E38" s="147"/>
      <c r="F38" s="135">
        <v>1023868905</v>
      </c>
      <c r="G38" s="136" t="s">
        <v>252</v>
      </c>
      <c r="H38" s="136" t="s">
        <v>320</v>
      </c>
      <c r="I38" s="135" t="s">
        <v>37</v>
      </c>
      <c r="J38" s="136" t="s">
        <v>38</v>
      </c>
      <c r="K38" s="135" t="s">
        <v>39</v>
      </c>
      <c r="L38" s="135" t="s">
        <v>40</v>
      </c>
      <c r="M38" s="135">
        <v>0</v>
      </c>
      <c r="N38" s="135">
        <v>0</v>
      </c>
      <c r="O38" s="135">
        <v>0</v>
      </c>
      <c r="P38" s="135">
        <v>1</v>
      </c>
      <c r="Q38" s="135">
        <v>0</v>
      </c>
      <c r="R38" s="135" t="s">
        <v>45</v>
      </c>
      <c r="S38" s="135">
        <v>0</v>
      </c>
      <c r="T38" s="135" t="s">
        <v>76</v>
      </c>
      <c r="U38" s="135">
        <v>0</v>
      </c>
      <c r="V38" s="135">
        <v>0</v>
      </c>
      <c r="W38" s="161">
        <v>0</v>
      </c>
      <c r="X38" s="136">
        <v>0</v>
      </c>
      <c r="Y38" s="135">
        <v>111</v>
      </c>
      <c r="Z38" s="161">
        <v>0</v>
      </c>
      <c r="AA38" s="135" t="s">
        <v>41</v>
      </c>
      <c r="AB38" s="136">
        <v>111</v>
      </c>
      <c r="AC38" s="17">
        <v>40</v>
      </c>
      <c r="AD38" s="17" t="s">
        <v>42</v>
      </c>
      <c r="AE38" s="135">
        <v>40</v>
      </c>
      <c r="AF38" s="132">
        <v>80</v>
      </c>
      <c r="AG38" s="17">
        <v>93.11</v>
      </c>
      <c r="AH38" s="16">
        <v>41183</v>
      </c>
      <c r="AI38" s="161">
        <v>114</v>
      </c>
      <c r="AJ38" s="135">
        <v>29</v>
      </c>
    </row>
    <row r="39" spans="1:36" s="135" customFormat="1" x14ac:dyDescent="0.25">
      <c r="A39" s="147"/>
      <c r="B39" s="147"/>
      <c r="C39" s="147"/>
      <c r="D39" s="147"/>
      <c r="E39" s="147"/>
      <c r="F39" s="135">
        <v>1032379980</v>
      </c>
      <c r="G39" s="136" t="s">
        <v>252</v>
      </c>
      <c r="H39" s="136" t="s">
        <v>320</v>
      </c>
      <c r="I39" s="135" t="s">
        <v>37</v>
      </c>
      <c r="J39" s="136" t="s">
        <v>38</v>
      </c>
      <c r="K39" s="135" t="s">
        <v>39</v>
      </c>
      <c r="L39" s="135" t="s">
        <v>379</v>
      </c>
      <c r="M39" s="135">
        <v>0</v>
      </c>
      <c r="N39" s="135">
        <v>0</v>
      </c>
      <c r="O39" s="135" t="s">
        <v>126</v>
      </c>
      <c r="P39" s="135">
        <v>1</v>
      </c>
      <c r="Q39" s="135">
        <v>0</v>
      </c>
      <c r="R39" s="135" t="s">
        <v>74</v>
      </c>
      <c r="S39" s="135">
        <v>0</v>
      </c>
      <c r="T39" s="135">
        <v>0</v>
      </c>
      <c r="U39" s="135">
        <v>0</v>
      </c>
      <c r="V39" s="135">
        <v>0</v>
      </c>
      <c r="W39" s="161">
        <v>0</v>
      </c>
      <c r="X39" s="136">
        <v>0</v>
      </c>
      <c r="Y39" s="135">
        <v>155</v>
      </c>
      <c r="Z39" s="161">
        <v>0</v>
      </c>
      <c r="AA39" s="135" t="s">
        <v>41</v>
      </c>
      <c r="AB39" s="136">
        <v>155</v>
      </c>
      <c r="AC39" s="17">
        <v>45</v>
      </c>
      <c r="AD39" s="17" t="s">
        <v>386</v>
      </c>
      <c r="AE39" s="135">
        <v>25</v>
      </c>
      <c r="AF39" s="132">
        <v>70</v>
      </c>
      <c r="AG39" s="17">
        <v>97.71</v>
      </c>
      <c r="AH39" s="16">
        <v>40756</v>
      </c>
      <c r="AI39" s="161">
        <v>128.23333333333332</v>
      </c>
      <c r="AJ39" s="135">
        <v>30</v>
      </c>
    </row>
    <row r="40" spans="1:36" s="135" customFormat="1" x14ac:dyDescent="0.25">
      <c r="A40" s="147"/>
      <c r="B40" s="147"/>
      <c r="C40" s="147"/>
      <c r="D40" s="147"/>
      <c r="E40" s="147"/>
      <c r="F40" s="135">
        <v>51743080</v>
      </c>
      <c r="G40" s="136" t="s">
        <v>252</v>
      </c>
      <c r="H40" s="136" t="s">
        <v>320</v>
      </c>
      <c r="I40" s="135" t="s">
        <v>37</v>
      </c>
      <c r="J40" s="136" t="s">
        <v>38</v>
      </c>
      <c r="K40" s="135" t="s">
        <v>39</v>
      </c>
      <c r="L40" s="135" t="s">
        <v>40</v>
      </c>
      <c r="M40" s="135" t="s">
        <v>114</v>
      </c>
      <c r="N40" s="135">
        <v>0</v>
      </c>
      <c r="O40" s="135">
        <v>0</v>
      </c>
      <c r="P40" s="135">
        <v>1</v>
      </c>
      <c r="Q40" s="135">
        <v>0</v>
      </c>
      <c r="R40" s="135">
        <v>0</v>
      </c>
      <c r="S40" s="135">
        <v>0</v>
      </c>
      <c r="T40" s="135">
        <v>0</v>
      </c>
      <c r="U40" s="135">
        <v>0</v>
      </c>
      <c r="V40" s="135">
        <v>0</v>
      </c>
      <c r="W40" s="161">
        <v>0</v>
      </c>
      <c r="X40" s="136">
        <v>0</v>
      </c>
      <c r="Y40" s="135">
        <v>129</v>
      </c>
      <c r="Z40" s="161">
        <v>0</v>
      </c>
      <c r="AA40" s="135" t="s">
        <v>41</v>
      </c>
      <c r="AB40" s="136">
        <v>129</v>
      </c>
      <c r="AC40" s="17">
        <v>40</v>
      </c>
      <c r="AD40" s="17" t="s">
        <v>38</v>
      </c>
      <c r="AE40" s="135">
        <v>0</v>
      </c>
      <c r="AF40" s="132">
        <v>40</v>
      </c>
      <c r="AG40" s="17">
        <v>98.79</v>
      </c>
      <c r="AH40" s="16">
        <v>40763</v>
      </c>
      <c r="AI40" s="161">
        <v>128</v>
      </c>
      <c r="AJ40" s="135">
        <v>31</v>
      </c>
    </row>
    <row r="41" spans="1:36" s="135" customFormat="1" x14ac:dyDescent="0.25">
      <c r="A41" s="147"/>
      <c r="B41" s="147"/>
      <c r="C41" s="147"/>
      <c r="D41" s="147"/>
      <c r="E41" s="147"/>
      <c r="F41" s="135">
        <v>52286304</v>
      </c>
      <c r="G41" s="136" t="s">
        <v>252</v>
      </c>
      <c r="H41" s="136" t="s">
        <v>320</v>
      </c>
      <c r="I41" s="135" t="s">
        <v>37</v>
      </c>
      <c r="J41" s="136" t="s">
        <v>38</v>
      </c>
      <c r="K41" s="135" t="s">
        <v>39</v>
      </c>
      <c r="L41" s="135" t="s">
        <v>40</v>
      </c>
      <c r="M41" s="135">
        <v>0</v>
      </c>
      <c r="N41" s="135">
        <v>0</v>
      </c>
      <c r="O41" s="135">
        <v>0</v>
      </c>
      <c r="P41" s="135">
        <v>0</v>
      </c>
      <c r="Q41" s="135">
        <v>0</v>
      </c>
      <c r="R41" s="135" t="s">
        <v>829</v>
      </c>
      <c r="S41" s="135">
        <v>0</v>
      </c>
      <c r="T41" s="135">
        <v>0</v>
      </c>
      <c r="U41" s="135">
        <v>0</v>
      </c>
      <c r="V41" s="135">
        <v>0</v>
      </c>
      <c r="W41" s="161">
        <v>0</v>
      </c>
      <c r="X41" s="136">
        <v>0</v>
      </c>
      <c r="Y41" s="135">
        <v>125</v>
      </c>
      <c r="Z41" s="161">
        <v>0</v>
      </c>
      <c r="AA41" s="135" t="s">
        <v>41</v>
      </c>
      <c r="AB41" s="136">
        <v>125</v>
      </c>
      <c r="AC41" s="17">
        <v>40</v>
      </c>
      <c r="AD41" s="17" t="s">
        <v>38</v>
      </c>
      <c r="AE41" s="135">
        <v>0</v>
      </c>
      <c r="AF41" s="132">
        <v>40</v>
      </c>
      <c r="AG41" s="17">
        <v>97.53</v>
      </c>
      <c r="AH41" s="16">
        <v>40756</v>
      </c>
      <c r="AI41" s="161">
        <v>128.23333333333332</v>
      </c>
      <c r="AJ41" s="135">
        <v>32</v>
      </c>
    </row>
    <row r="42" spans="1:36" s="135" customFormat="1" x14ac:dyDescent="0.25">
      <c r="A42" s="147"/>
      <c r="B42" s="147"/>
      <c r="C42" s="147"/>
      <c r="D42" s="147"/>
      <c r="E42" s="147"/>
      <c r="F42" s="135">
        <v>52351785</v>
      </c>
      <c r="G42" s="136" t="s">
        <v>252</v>
      </c>
      <c r="H42" s="136" t="s">
        <v>368</v>
      </c>
      <c r="I42" s="135" t="s">
        <v>37</v>
      </c>
      <c r="J42" s="136" t="s">
        <v>38</v>
      </c>
      <c r="K42" s="135" t="s">
        <v>39</v>
      </c>
      <c r="L42" s="135" t="s">
        <v>55</v>
      </c>
      <c r="M42" s="135" t="s">
        <v>594</v>
      </c>
      <c r="N42" s="135" t="s">
        <v>830</v>
      </c>
      <c r="O42" s="135" t="s">
        <v>380</v>
      </c>
      <c r="P42" s="135">
        <v>1</v>
      </c>
      <c r="Q42" s="135">
        <v>0</v>
      </c>
      <c r="R42" s="135" t="s">
        <v>202</v>
      </c>
      <c r="S42" s="135">
        <v>0</v>
      </c>
      <c r="T42" s="135" t="s">
        <v>75</v>
      </c>
      <c r="U42" s="135">
        <v>0</v>
      </c>
      <c r="V42" s="135">
        <v>0</v>
      </c>
      <c r="W42" s="161">
        <v>0</v>
      </c>
      <c r="X42" s="136">
        <v>0</v>
      </c>
      <c r="Y42" s="135">
        <v>208</v>
      </c>
      <c r="Z42" s="161">
        <v>0</v>
      </c>
      <c r="AA42" s="135" t="s">
        <v>41</v>
      </c>
      <c r="AB42" s="136">
        <v>208</v>
      </c>
      <c r="AC42" s="17">
        <v>50</v>
      </c>
      <c r="AD42" s="17" t="s">
        <v>42</v>
      </c>
      <c r="AE42" s="135">
        <v>40</v>
      </c>
      <c r="AF42" s="132">
        <v>90</v>
      </c>
      <c r="AG42" s="17">
        <v>100</v>
      </c>
      <c r="AH42" s="16">
        <v>42158</v>
      </c>
      <c r="AI42" s="161">
        <v>81.5</v>
      </c>
      <c r="AJ42" s="135">
        <v>33</v>
      </c>
    </row>
    <row r="43" spans="1:36" s="135" customFormat="1" x14ac:dyDescent="0.25">
      <c r="A43" s="147"/>
      <c r="B43" s="147"/>
      <c r="C43" s="147"/>
      <c r="D43" s="147"/>
      <c r="E43" s="147"/>
      <c r="F43" s="135">
        <v>52581933</v>
      </c>
      <c r="G43" s="136" t="s">
        <v>252</v>
      </c>
      <c r="H43" s="136" t="s">
        <v>368</v>
      </c>
      <c r="I43" s="135" t="s">
        <v>37</v>
      </c>
      <c r="J43" s="136" t="s">
        <v>38</v>
      </c>
      <c r="K43" s="135" t="s">
        <v>39</v>
      </c>
      <c r="L43" s="135" t="s">
        <v>40</v>
      </c>
      <c r="M43" s="135">
        <v>0</v>
      </c>
      <c r="N43" s="135">
        <v>0</v>
      </c>
      <c r="O43" s="135">
        <v>0</v>
      </c>
      <c r="P43" s="135">
        <v>1</v>
      </c>
      <c r="Q43" s="135">
        <v>0</v>
      </c>
      <c r="R43" s="135" t="s">
        <v>388</v>
      </c>
      <c r="S43" s="135">
        <v>0</v>
      </c>
      <c r="T43" s="135" t="s">
        <v>389</v>
      </c>
      <c r="U43" s="135">
        <v>0</v>
      </c>
      <c r="V43" s="135">
        <v>0</v>
      </c>
      <c r="W43" s="161">
        <v>0</v>
      </c>
      <c r="X43" s="136">
        <v>0</v>
      </c>
      <c r="Y43" s="135">
        <v>289</v>
      </c>
      <c r="Z43" s="161">
        <v>0</v>
      </c>
      <c r="AA43" s="135" t="s">
        <v>41</v>
      </c>
      <c r="AB43" s="136">
        <v>289</v>
      </c>
      <c r="AC43" s="17">
        <v>50</v>
      </c>
      <c r="AD43" s="17" t="s">
        <v>42</v>
      </c>
      <c r="AE43" s="135">
        <v>40</v>
      </c>
      <c r="AF43" s="132">
        <v>90</v>
      </c>
      <c r="AG43" s="17">
        <v>100</v>
      </c>
      <c r="AH43" s="16">
        <v>42158</v>
      </c>
      <c r="AI43" s="161">
        <v>81.5</v>
      </c>
      <c r="AJ43" s="135">
        <v>34</v>
      </c>
    </row>
    <row r="44" spans="1:36" s="135" customFormat="1" x14ac:dyDescent="0.25">
      <c r="A44" s="147"/>
      <c r="B44" s="147"/>
      <c r="C44" s="147"/>
      <c r="D44" s="147"/>
      <c r="E44" s="147"/>
      <c r="F44" s="135">
        <v>37722889</v>
      </c>
      <c r="G44" s="136" t="s">
        <v>252</v>
      </c>
      <c r="H44" s="136" t="s">
        <v>368</v>
      </c>
      <c r="I44" s="135" t="s">
        <v>37</v>
      </c>
      <c r="J44" s="136" t="s">
        <v>38</v>
      </c>
      <c r="K44" s="135" t="s">
        <v>39</v>
      </c>
      <c r="L44" s="135" t="s">
        <v>55</v>
      </c>
      <c r="M44" s="135" t="s">
        <v>524</v>
      </c>
      <c r="N44" s="135">
        <v>0</v>
      </c>
      <c r="O44" s="135" t="s">
        <v>126</v>
      </c>
      <c r="P44" s="135">
        <v>1</v>
      </c>
      <c r="Q44" s="135">
        <v>0</v>
      </c>
      <c r="R44" s="135" t="s">
        <v>45</v>
      </c>
      <c r="S44" s="135">
        <v>0</v>
      </c>
      <c r="T44" s="135">
        <v>0</v>
      </c>
      <c r="U44" s="135">
        <v>0</v>
      </c>
      <c r="V44" s="135">
        <v>0</v>
      </c>
      <c r="W44" s="161">
        <v>0</v>
      </c>
      <c r="X44" s="136">
        <v>0</v>
      </c>
      <c r="Y44" s="135">
        <v>182</v>
      </c>
      <c r="Z44" s="161">
        <v>0</v>
      </c>
      <c r="AA44" s="135" t="s">
        <v>41</v>
      </c>
      <c r="AB44" s="136">
        <v>182</v>
      </c>
      <c r="AC44" s="17">
        <v>50</v>
      </c>
      <c r="AD44" s="17" t="s">
        <v>296</v>
      </c>
      <c r="AE44" s="135">
        <v>35</v>
      </c>
      <c r="AF44" s="132">
        <v>85</v>
      </c>
      <c r="AG44" s="17">
        <v>100</v>
      </c>
      <c r="AH44" s="16">
        <v>40787</v>
      </c>
      <c r="AI44" s="161">
        <v>127.2</v>
      </c>
      <c r="AJ44" s="135">
        <v>35</v>
      </c>
    </row>
    <row r="45" spans="1:36" s="135" customFormat="1" x14ac:dyDescent="0.25">
      <c r="A45" s="147"/>
      <c r="B45" s="147"/>
      <c r="C45" s="147"/>
      <c r="D45" s="147"/>
      <c r="E45" s="147"/>
      <c r="F45" s="135">
        <v>1026268574</v>
      </c>
      <c r="G45" s="136" t="s">
        <v>252</v>
      </c>
      <c r="H45" s="136" t="s">
        <v>368</v>
      </c>
      <c r="I45" s="135" t="s">
        <v>37</v>
      </c>
      <c r="J45" s="136" t="s">
        <v>38</v>
      </c>
      <c r="K45" s="135" t="s">
        <v>39</v>
      </c>
      <c r="L45" s="135" t="s">
        <v>98</v>
      </c>
      <c r="M45" s="135" t="s">
        <v>477</v>
      </c>
      <c r="N45" s="135">
        <v>0</v>
      </c>
      <c r="O45" s="135" t="s">
        <v>167</v>
      </c>
      <c r="P45" s="135">
        <v>1</v>
      </c>
      <c r="Q45" s="135">
        <v>0</v>
      </c>
      <c r="R45" s="135" t="s">
        <v>62</v>
      </c>
      <c r="S45" s="135">
        <v>0</v>
      </c>
      <c r="T45" s="135">
        <v>0</v>
      </c>
      <c r="U45" s="135">
        <v>0</v>
      </c>
      <c r="V45" s="135">
        <v>0</v>
      </c>
      <c r="W45" s="161">
        <v>0</v>
      </c>
      <c r="X45" s="136">
        <v>0</v>
      </c>
      <c r="Y45" s="135">
        <v>126</v>
      </c>
      <c r="Z45" s="161">
        <v>0</v>
      </c>
      <c r="AA45" s="135" t="s">
        <v>41</v>
      </c>
      <c r="AB45" s="136">
        <v>126</v>
      </c>
      <c r="AC45" s="17">
        <v>40</v>
      </c>
      <c r="AD45" s="17" t="s">
        <v>386</v>
      </c>
      <c r="AE45" s="135">
        <v>25</v>
      </c>
      <c r="AF45" s="132">
        <v>65</v>
      </c>
      <c r="AG45" s="17">
        <v>95.35</v>
      </c>
      <c r="AH45" s="16">
        <v>42556</v>
      </c>
      <c r="AI45" s="161">
        <v>68.233333333333334</v>
      </c>
      <c r="AJ45" s="135">
        <v>36</v>
      </c>
    </row>
    <row r="46" spans="1:36" s="135" customFormat="1" x14ac:dyDescent="0.25">
      <c r="F46" s="135">
        <v>52125267</v>
      </c>
      <c r="G46" s="136" t="s">
        <v>252</v>
      </c>
      <c r="H46" s="136" t="s">
        <v>368</v>
      </c>
      <c r="I46" s="135" t="s">
        <v>37</v>
      </c>
      <c r="J46" s="136" t="s">
        <v>38</v>
      </c>
      <c r="K46" s="135" t="s">
        <v>39</v>
      </c>
      <c r="L46" s="135" t="s">
        <v>55</v>
      </c>
      <c r="M46" s="135">
        <v>0</v>
      </c>
      <c r="N46" s="135">
        <v>0</v>
      </c>
      <c r="O46" s="135" t="s">
        <v>381</v>
      </c>
      <c r="P46" s="135">
        <v>1</v>
      </c>
      <c r="Q46" s="135">
        <v>0</v>
      </c>
      <c r="R46" s="135">
        <v>0</v>
      </c>
      <c r="S46" s="135">
        <v>0</v>
      </c>
      <c r="T46" s="135">
        <v>0</v>
      </c>
      <c r="U46" s="135">
        <v>0</v>
      </c>
      <c r="V46" s="135">
        <v>0</v>
      </c>
      <c r="W46" s="135">
        <v>0</v>
      </c>
      <c r="X46" s="136">
        <v>0</v>
      </c>
      <c r="Y46" s="135">
        <v>215</v>
      </c>
      <c r="Z46" s="135">
        <v>0</v>
      </c>
      <c r="AA46" s="135" t="s">
        <v>41</v>
      </c>
      <c r="AB46" s="136">
        <v>215</v>
      </c>
      <c r="AC46" s="136">
        <v>50</v>
      </c>
      <c r="AD46" s="136" t="s">
        <v>38</v>
      </c>
      <c r="AE46" s="135">
        <v>0</v>
      </c>
      <c r="AF46" s="137">
        <v>50</v>
      </c>
      <c r="AG46" s="136">
        <v>100</v>
      </c>
      <c r="AH46" s="16">
        <v>42583</v>
      </c>
      <c r="AI46" s="161">
        <v>67.333333333333329</v>
      </c>
      <c r="AJ46" s="135">
        <v>37</v>
      </c>
    </row>
    <row r="47" spans="1:36" s="135" customFormat="1" x14ac:dyDescent="0.25">
      <c r="F47" s="135">
        <v>52268601</v>
      </c>
      <c r="G47" s="136" t="s">
        <v>252</v>
      </c>
      <c r="H47" s="136" t="s">
        <v>129</v>
      </c>
      <c r="I47" s="135" t="s">
        <v>37</v>
      </c>
      <c r="J47" s="136" t="s">
        <v>38</v>
      </c>
      <c r="K47" s="135" t="s">
        <v>39</v>
      </c>
      <c r="L47" s="135" t="s">
        <v>128</v>
      </c>
      <c r="M47" s="135">
        <v>0</v>
      </c>
      <c r="N47" s="135">
        <v>0</v>
      </c>
      <c r="O47" s="135">
        <v>0</v>
      </c>
      <c r="P47" s="135">
        <v>1</v>
      </c>
      <c r="Q47" s="135">
        <v>0</v>
      </c>
      <c r="R47" s="135" t="s">
        <v>147</v>
      </c>
      <c r="S47" s="135">
        <v>0</v>
      </c>
      <c r="T47" s="135">
        <v>0</v>
      </c>
      <c r="U47" s="135">
        <v>0</v>
      </c>
      <c r="V47" s="135">
        <v>0</v>
      </c>
      <c r="W47" s="135">
        <v>0</v>
      </c>
      <c r="X47" s="136">
        <v>0</v>
      </c>
      <c r="Y47" s="135">
        <v>305</v>
      </c>
      <c r="Z47" s="135">
        <v>0</v>
      </c>
      <c r="AA47" s="135" t="s">
        <v>41</v>
      </c>
      <c r="AB47" s="136">
        <v>305</v>
      </c>
      <c r="AC47" s="136">
        <v>50</v>
      </c>
      <c r="AD47" s="136" t="s">
        <v>38</v>
      </c>
      <c r="AE47" s="135">
        <v>0</v>
      </c>
      <c r="AF47" s="161">
        <v>50</v>
      </c>
      <c r="AG47" s="135">
        <v>93.15</v>
      </c>
      <c r="AH47" s="16">
        <v>41579</v>
      </c>
      <c r="AI47" s="161">
        <v>100.8</v>
      </c>
      <c r="AJ47" s="135">
        <v>38</v>
      </c>
    </row>
    <row r="48" spans="1:36" s="135" customFormat="1" x14ac:dyDescent="0.25">
      <c r="F48" s="135">
        <v>52100448</v>
      </c>
      <c r="G48" s="136" t="s">
        <v>252</v>
      </c>
      <c r="H48" s="136" t="s">
        <v>60</v>
      </c>
      <c r="I48" s="135" t="s">
        <v>37</v>
      </c>
      <c r="J48" s="136" t="s">
        <v>38</v>
      </c>
      <c r="K48" s="135" t="s">
        <v>39</v>
      </c>
      <c r="L48" s="135" t="s">
        <v>40</v>
      </c>
      <c r="M48" s="135" t="s">
        <v>279</v>
      </c>
      <c r="N48" s="135">
        <v>0</v>
      </c>
      <c r="O48" s="135" t="s">
        <v>280</v>
      </c>
      <c r="P48" s="135">
        <v>1</v>
      </c>
      <c r="Q48" s="135">
        <v>0</v>
      </c>
      <c r="R48" s="135" t="s">
        <v>147</v>
      </c>
      <c r="S48" s="135">
        <v>0</v>
      </c>
      <c r="T48" s="135">
        <v>0</v>
      </c>
      <c r="U48" s="135">
        <v>0</v>
      </c>
      <c r="V48" s="135">
        <v>0</v>
      </c>
      <c r="W48" s="135">
        <v>0</v>
      </c>
      <c r="X48" s="136">
        <v>0</v>
      </c>
      <c r="Y48" s="135">
        <v>330</v>
      </c>
      <c r="Z48" s="135">
        <v>0</v>
      </c>
      <c r="AA48" s="135" t="s">
        <v>41</v>
      </c>
      <c r="AB48" s="136">
        <v>330</v>
      </c>
      <c r="AC48" s="136">
        <v>50</v>
      </c>
      <c r="AD48" s="136" t="s">
        <v>296</v>
      </c>
      <c r="AE48" s="135">
        <v>35</v>
      </c>
      <c r="AF48" s="161">
        <v>85</v>
      </c>
      <c r="AG48" s="135">
        <v>100</v>
      </c>
      <c r="AH48" s="16">
        <v>35326</v>
      </c>
      <c r="AI48" s="161">
        <v>309.23333333333335</v>
      </c>
      <c r="AJ48" s="135">
        <v>39</v>
      </c>
    </row>
    <row r="49" spans="6:36" s="135" customFormat="1" x14ac:dyDescent="0.25">
      <c r="F49" s="135">
        <v>46669746</v>
      </c>
      <c r="G49" s="136" t="s">
        <v>252</v>
      </c>
      <c r="H49" s="136" t="s">
        <v>60</v>
      </c>
      <c r="I49" s="135" t="s">
        <v>37</v>
      </c>
      <c r="J49" s="136" t="s">
        <v>38</v>
      </c>
      <c r="K49" s="135" t="s">
        <v>39</v>
      </c>
      <c r="L49" s="135" t="s">
        <v>113</v>
      </c>
      <c r="M49" s="135" t="s">
        <v>279</v>
      </c>
      <c r="N49" s="135">
        <v>0</v>
      </c>
      <c r="O49" s="135" t="s">
        <v>280</v>
      </c>
      <c r="P49" s="135">
        <v>1</v>
      </c>
      <c r="Q49" s="135">
        <v>0</v>
      </c>
      <c r="R49" s="135">
        <v>0</v>
      </c>
      <c r="S49" s="135">
        <v>0</v>
      </c>
      <c r="T49" s="135">
        <v>0</v>
      </c>
      <c r="U49" s="135">
        <v>0</v>
      </c>
      <c r="V49" s="135">
        <v>0</v>
      </c>
      <c r="W49" s="135">
        <v>0</v>
      </c>
      <c r="X49" s="136">
        <v>0</v>
      </c>
      <c r="Y49" s="135">
        <v>222</v>
      </c>
      <c r="Z49" s="135">
        <v>0</v>
      </c>
      <c r="AA49" s="135" t="s">
        <v>41</v>
      </c>
      <c r="AB49" s="136">
        <v>222</v>
      </c>
      <c r="AC49" s="136">
        <v>50</v>
      </c>
      <c r="AD49" s="136" t="s">
        <v>386</v>
      </c>
      <c r="AE49" s="135">
        <v>25</v>
      </c>
      <c r="AF49" s="161">
        <v>75</v>
      </c>
      <c r="AG49" s="135">
        <v>100</v>
      </c>
      <c r="AH49" s="16">
        <v>41093</v>
      </c>
      <c r="AI49" s="161">
        <v>117</v>
      </c>
      <c r="AJ49" s="135">
        <v>40</v>
      </c>
    </row>
    <row r="50" spans="6:36" s="135" customFormat="1" x14ac:dyDescent="0.25">
      <c r="F50" s="135">
        <v>80238016</v>
      </c>
      <c r="G50" s="136" t="s">
        <v>252</v>
      </c>
      <c r="H50" s="136" t="s">
        <v>60</v>
      </c>
      <c r="I50" s="135" t="s">
        <v>37</v>
      </c>
      <c r="J50" s="136" t="s">
        <v>38</v>
      </c>
      <c r="K50" s="135" t="s">
        <v>39</v>
      </c>
      <c r="L50" s="135" t="s">
        <v>40</v>
      </c>
      <c r="M50" s="135" t="s">
        <v>382</v>
      </c>
      <c r="N50" s="135">
        <v>0</v>
      </c>
      <c r="O50" s="135" t="s">
        <v>161</v>
      </c>
      <c r="P50" s="135">
        <v>1</v>
      </c>
      <c r="Q50" s="135">
        <v>0</v>
      </c>
      <c r="R50" s="135">
        <v>0</v>
      </c>
      <c r="S50" s="135">
        <v>0</v>
      </c>
      <c r="T50" s="135">
        <v>0</v>
      </c>
      <c r="U50" s="135">
        <v>0</v>
      </c>
      <c r="V50" s="135">
        <v>0</v>
      </c>
      <c r="W50" s="135">
        <v>0</v>
      </c>
      <c r="X50" s="136">
        <v>0</v>
      </c>
      <c r="Y50" s="135">
        <v>178</v>
      </c>
      <c r="Z50" s="135">
        <v>0</v>
      </c>
      <c r="AA50" s="135" t="s">
        <v>41</v>
      </c>
      <c r="AB50" s="136">
        <v>178</v>
      </c>
      <c r="AC50" s="136">
        <v>45</v>
      </c>
      <c r="AD50" s="136" t="s">
        <v>407</v>
      </c>
      <c r="AE50" s="135">
        <v>15</v>
      </c>
      <c r="AF50" s="161">
        <v>60</v>
      </c>
      <c r="AG50" s="135">
        <v>97.1</v>
      </c>
      <c r="AH50" s="16">
        <v>43467</v>
      </c>
      <c r="AI50" s="161">
        <v>37.866666666666667</v>
      </c>
      <c r="AJ50" s="135">
        <v>41</v>
      </c>
    </row>
    <row r="51" spans="6:36" s="135" customFormat="1" x14ac:dyDescent="0.25">
      <c r="F51" s="135">
        <v>51979531</v>
      </c>
      <c r="G51" s="136" t="s">
        <v>252</v>
      </c>
      <c r="H51" s="136" t="s">
        <v>60</v>
      </c>
      <c r="I51" s="135" t="s">
        <v>37</v>
      </c>
      <c r="J51" s="136" t="s">
        <v>38</v>
      </c>
      <c r="K51" s="135" t="s">
        <v>39</v>
      </c>
      <c r="L51" s="135" t="s">
        <v>335</v>
      </c>
      <c r="M51" s="135">
        <v>0</v>
      </c>
      <c r="N51" s="135">
        <v>0</v>
      </c>
      <c r="O51" s="135">
        <v>0</v>
      </c>
      <c r="P51" s="135">
        <v>1</v>
      </c>
      <c r="Q51" s="135">
        <v>0</v>
      </c>
      <c r="R51" s="135" t="s">
        <v>147</v>
      </c>
      <c r="S51" s="135">
        <v>0</v>
      </c>
      <c r="T51" s="135">
        <v>0</v>
      </c>
      <c r="U51" s="135">
        <v>0</v>
      </c>
      <c r="V51" s="135">
        <v>0</v>
      </c>
      <c r="W51" s="135">
        <v>0</v>
      </c>
      <c r="X51" s="136">
        <v>0</v>
      </c>
      <c r="Y51" s="135">
        <v>347</v>
      </c>
      <c r="Z51" s="135">
        <v>0</v>
      </c>
      <c r="AA51" s="135" t="s">
        <v>41</v>
      </c>
      <c r="AB51" s="136">
        <v>347</v>
      </c>
      <c r="AC51" s="136">
        <v>50</v>
      </c>
      <c r="AD51" s="136" t="s">
        <v>38</v>
      </c>
      <c r="AE51" s="135">
        <v>0</v>
      </c>
      <c r="AF51" s="161">
        <v>50</v>
      </c>
      <c r="AG51" s="135">
        <v>100</v>
      </c>
      <c r="AH51" s="16">
        <v>34015</v>
      </c>
      <c r="AI51" s="161">
        <v>352.93333333333334</v>
      </c>
      <c r="AJ51" s="135">
        <v>42</v>
      </c>
    </row>
    <row r="52" spans="6:36" s="135" customFormat="1" x14ac:dyDescent="0.25">
      <c r="F52" s="135">
        <v>80912239</v>
      </c>
      <c r="G52" s="136" t="s">
        <v>476</v>
      </c>
      <c r="H52" s="136" t="s">
        <v>34</v>
      </c>
      <c r="I52" s="135" t="s">
        <v>37</v>
      </c>
      <c r="J52" s="136" t="s">
        <v>38</v>
      </c>
      <c r="K52" s="135" t="s">
        <v>39</v>
      </c>
      <c r="L52" s="135" t="s">
        <v>40</v>
      </c>
      <c r="M52" s="135">
        <v>0</v>
      </c>
      <c r="N52" s="135">
        <v>0</v>
      </c>
      <c r="O52" s="135">
        <v>0</v>
      </c>
      <c r="P52" s="135">
        <v>1</v>
      </c>
      <c r="Q52" s="135">
        <v>0</v>
      </c>
      <c r="R52" s="135" t="s">
        <v>45</v>
      </c>
      <c r="S52" s="135">
        <v>0</v>
      </c>
      <c r="T52" s="135">
        <v>0</v>
      </c>
      <c r="U52" s="135">
        <v>0</v>
      </c>
      <c r="V52" s="135">
        <v>0</v>
      </c>
      <c r="W52" s="135">
        <v>0</v>
      </c>
      <c r="X52" s="136">
        <v>0</v>
      </c>
      <c r="Y52" s="135">
        <v>142</v>
      </c>
      <c r="Z52" s="135">
        <v>0</v>
      </c>
      <c r="AA52" s="135" t="s">
        <v>41</v>
      </c>
      <c r="AB52" s="136">
        <v>142</v>
      </c>
      <c r="AC52" s="136">
        <v>45</v>
      </c>
      <c r="AD52" s="136" t="s">
        <v>38</v>
      </c>
      <c r="AE52" s="135">
        <v>0</v>
      </c>
      <c r="AF52" s="161">
        <v>45</v>
      </c>
      <c r="AG52" s="135" t="s">
        <v>748</v>
      </c>
      <c r="AH52" s="16">
        <v>43507</v>
      </c>
      <c r="AI52" s="161">
        <v>36.533333333333331</v>
      </c>
      <c r="AJ52" s="135">
        <v>43</v>
      </c>
    </row>
    <row r="53" spans="6:36" s="135" customFormat="1" x14ac:dyDescent="0.25">
      <c r="F53" s="135">
        <v>52855542</v>
      </c>
      <c r="G53" s="136" t="s">
        <v>252</v>
      </c>
      <c r="H53" s="136" t="s">
        <v>336</v>
      </c>
      <c r="I53" s="135" t="s">
        <v>37</v>
      </c>
      <c r="J53" s="136" t="s">
        <v>38</v>
      </c>
      <c r="K53" s="135" t="s">
        <v>39</v>
      </c>
      <c r="L53" s="135" t="s">
        <v>106</v>
      </c>
      <c r="M53" s="135">
        <v>0</v>
      </c>
      <c r="N53" s="135">
        <v>0</v>
      </c>
      <c r="O53" s="135">
        <v>0</v>
      </c>
      <c r="P53" s="135">
        <v>1</v>
      </c>
      <c r="Q53" s="135">
        <v>0</v>
      </c>
      <c r="R53" s="135" t="s">
        <v>147</v>
      </c>
      <c r="S53" s="135">
        <v>0</v>
      </c>
      <c r="T53" s="135" t="s">
        <v>174</v>
      </c>
      <c r="U53" s="135">
        <v>0</v>
      </c>
      <c r="V53" s="135">
        <v>0</v>
      </c>
      <c r="W53" s="135">
        <v>0</v>
      </c>
      <c r="X53" s="136">
        <v>0</v>
      </c>
      <c r="Y53" s="135">
        <v>207</v>
      </c>
      <c r="Z53" s="135">
        <v>0</v>
      </c>
      <c r="AA53" s="135" t="s">
        <v>41</v>
      </c>
      <c r="AB53" s="136">
        <v>207</v>
      </c>
      <c r="AC53" s="136">
        <v>50</v>
      </c>
      <c r="AD53" s="136" t="s">
        <v>42</v>
      </c>
      <c r="AE53" s="135">
        <v>40</v>
      </c>
      <c r="AF53" s="161">
        <v>90</v>
      </c>
      <c r="AG53" s="135">
        <v>95.56</v>
      </c>
      <c r="AH53" s="16">
        <v>40665</v>
      </c>
      <c r="AI53" s="161">
        <v>131.26666666666668</v>
      </c>
      <c r="AJ53" s="135">
        <v>44</v>
      </c>
    </row>
    <row r="54" spans="6:36" s="135" customFormat="1" x14ac:dyDescent="0.25">
      <c r="F54" s="135">
        <v>8512278</v>
      </c>
      <c r="G54" s="136" t="s">
        <v>252</v>
      </c>
      <c r="H54" s="136" t="s">
        <v>336</v>
      </c>
      <c r="I54" s="135" t="s">
        <v>37</v>
      </c>
      <c r="J54" s="136" t="s">
        <v>38</v>
      </c>
      <c r="K54" s="135" t="s">
        <v>39</v>
      </c>
      <c r="L54" s="135" t="s">
        <v>58</v>
      </c>
      <c r="M54" s="135">
        <v>0</v>
      </c>
      <c r="N54" s="135">
        <v>0</v>
      </c>
      <c r="O54" s="135">
        <v>0</v>
      </c>
      <c r="P54" s="135">
        <v>1</v>
      </c>
      <c r="Q54" s="135">
        <v>0</v>
      </c>
      <c r="R54" s="135" t="s">
        <v>62</v>
      </c>
      <c r="S54" s="135">
        <v>0</v>
      </c>
      <c r="T54" s="135" t="s">
        <v>139</v>
      </c>
      <c r="U54" s="135">
        <v>0</v>
      </c>
      <c r="V54" s="135">
        <v>0</v>
      </c>
      <c r="W54" s="135">
        <v>0</v>
      </c>
      <c r="X54" s="136">
        <v>0</v>
      </c>
      <c r="Y54" s="135">
        <v>93</v>
      </c>
      <c r="Z54" s="135">
        <v>0</v>
      </c>
      <c r="AA54" s="135" t="s">
        <v>41</v>
      </c>
      <c r="AB54" s="136">
        <v>93</v>
      </c>
      <c r="AC54" s="136">
        <v>35</v>
      </c>
      <c r="AD54" s="136" t="s">
        <v>42</v>
      </c>
      <c r="AE54" s="135">
        <v>40</v>
      </c>
      <c r="AF54" s="161">
        <v>75</v>
      </c>
      <c r="AG54" s="135">
        <v>100</v>
      </c>
      <c r="AH54" s="16">
        <v>43810</v>
      </c>
      <c r="AI54" s="161">
        <v>26.433333333333334</v>
      </c>
      <c r="AJ54" s="135">
        <v>45</v>
      </c>
    </row>
    <row r="55" spans="6:36" s="135" customFormat="1" x14ac:dyDescent="0.25">
      <c r="F55" s="135">
        <v>1024545962</v>
      </c>
      <c r="G55" s="136" t="s">
        <v>252</v>
      </c>
      <c r="H55" s="136" t="s">
        <v>336</v>
      </c>
      <c r="I55" s="135" t="s">
        <v>37</v>
      </c>
      <c r="J55" s="136" t="s">
        <v>38</v>
      </c>
      <c r="K55" s="135" t="s">
        <v>39</v>
      </c>
      <c r="L55" s="135" t="s">
        <v>117</v>
      </c>
      <c r="M55" s="135">
        <v>0</v>
      </c>
      <c r="N55" s="135">
        <v>0</v>
      </c>
      <c r="O55" s="135">
        <v>0</v>
      </c>
      <c r="P55" s="135">
        <v>1</v>
      </c>
      <c r="Q55" s="135">
        <v>0</v>
      </c>
      <c r="R55" s="135" t="s">
        <v>166</v>
      </c>
      <c r="S55" s="135">
        <v>0</v>
      </c>
      <c r="T55" s="135" t="s">
        <v>587</v>
      </c>
      <c r="U55" s="135">
        <v>0</v>
      </c>
      <c r="V55" s="135">
        <v>0</v>
      </c>
      <c r="W55" s="135">
        <v>0</v>
      </c>
      <c r="X55" s="136">
        <v>0</v>
      </c>
      <c r="Y55" s="135">
        <v>75</v>
      </c>
      <c r="Z55" s="135">
        <v>0</v>
      </c>
      <c r="AA55" s="135" t="s">
        <v>41</v>
      </c>
      <c r="AB55" s="136">
        <v>75</v>
      </c>
      <c r="AC55" s="136">
        <v>30</v>
      </c>
      <c r="AD55" s="136" t="s">
        <v>42</v>
      </c>
      <c r="AE55" s="135">
        <v>40</v>
      </c>
      <c r="AF55" s="161">
        <v>70</v>
      </c>
      <c r="AG55" s="135">
        <v>100</v>
      </c>
      <c r="AH55" s="16">
        <v>43434</v>
      </c>
      <c r="AI55" s="161">
        <v>38.966666666666669</v>
      </c>
      <c r="AJ55" s="135">
        <v>46</v>
      </c>
    </row>
    <row r="56" spans="6:36" s="135" customFormat="1" x14ac:dyDescent="0.25">
      <c r="F56" s="135">
        <v>1026283154</v>
      </c>
      <c r="G56" s="136" t="s">
        <v>252</v>
      </c>
      <c r="H56" s="136" t="s">
        <v>336</v>
      </c>
      <c r="I56" s="135" t="s">
        <v>37</v>
      </c>
      <c r="J56" s="136" t="s">
        <v>38</v>
      </c>
      <c r="K56" s="135" t="s">
        <v>39</v>
      </c>
      <c r="L56" s="135" t="s">
        <v>40</v>
      </c>
      <c r="M56" s="135">
        <v>0</v>
      </c>
      <c r="N56" s="135">
        <v>0</v>
      </c>
      <c r="O56" s="135" t="s">
        <v>343</v>
      </c>
      <c r="P56" s="135">
        <v>1</v>
      </c>
      <c r="Q56" s="135">
        <v>0</v>
      </c>
      <c r="R56" s="135" t="s">
        <v>147</v>
      </c>
      <c r="S56" s="135">
        <v>0</v>
      </c>
      <c r="T56" s="135">
        <v>0</v>
      </c>
      <c r="U56" s="135">
        <v>0</v>
      </c>
      <c r="V56" s="135">
        <v>0</v>
      </c>
      <c r="W56" s="135">
        <v>0</v>
      </c>
      <c r="X56" s="136">
        <v>0</v>
      </c>
      <c r="Y56" s="135">
        <v>85</v>
      </c>
      <c r="Z56" s="135">
        <v>0</v>
      </c>
      <c r="AA56" s="135" t="s">
        <v>41</v>
      </c>
      <c r="AB56" s="136">
        <v>85</v>
      </c>
      <c r="AC56" s="136">
        <v>35</v>
      </c>
      <c r="AD56" s="136" t="s">
        <v>386</v>
      </c>
      <c r="AE56" s="135">
        <v>25</v>
      </c>
      <c r="AF56" s="161">
        <v>60</v>
      </c>
      <c r="AG56" s="135">
        <v>100</v>
      </c>
      <c r="AH56" s="16">
        <v>43434</v>
      </c>
      <c r="AI56" s="161">
        <v>38.966666666666669</v>
      </c>
      <c r="AJ56" s="135">
        <v>47</v>
      </c>
    </row>
    <row r="57" spans="6:36" s="135" customFormat="1" x14ac:dyDescent="0.25">
      <c r="F57" s="135">
        <v>1102831769</v>
      </c>
      <c r="G57" s="136" t="s">
        <v>252</v>
      </c>
      <c r="H57" s="136" t="s">
        <v>336</v>
      </c>
      <c r="I57" s="135" t="s">
        <v>37</v>
      </c>
      <c r="J57" s="136" t="s">
        <v>38</v>
      </c>
      <c r="K57" s="135" t="s">
        <v>39</v>
      </c>
      <c r="L57" s="135" t="s">
        <v>65</v>
      </c>
      <c r="M57" s="135" t="s">
        <v>342</v>
      </c>
      <c r="N57" s="135">
        <v>0</v>
      </c>
      <c r="O57" s="135">
        <v>0</v>
      </c>
      <c r="P57" s="135">
        <v>1</v>
      </c>
      <c r="Q57" s="135">
        <v>0</v>
      </c>
      <c r="R57" s="135" t="s">
        <v>166</v>
      </c>
      <c r="S57" s="135">
        <v>0</v>
      </c>
      <c r="T57" s="135">
        <v>0</v>
      </c>
      <c r="U57" s="135">
        <v>0</v>
      </c>
      <c r="V57" s="135">
        <v>0</v>
      </c>
      <c r="W57" s="135">
        <v>0</v>
      </c>
      <c r="X57" s="136">
        <v>0</v>
      </c>
      <c r="Y57" s="135">
        <v>111</v>
      </c>
      <c r="Z57" s="135">
        <v>0</v>
      </c>
      <c r="AA57" s="135" t="s">
        <v>41</v>
      </c>
      <c r="AB57" s="136">
        <v>111</v>
      </c>
      <c r="AC57" s="136">
        <v>40</v>
      </c>
      <c r="AD57" s="136" t="s">
        <v>407</v>
      </c>
      <c r="AE57" s="135">
        <v>15</v>
      </c>
      <c r="AF57" s="161">
        <v>55</v>
      </c>
      <c r="AG57" s="135">
        <v>100</v>
      </c>
      <c r="AH57" s="16">
        <v>43427</v>
      </c>
      <c r="AI57" s="161">
        <v>39.200000000000003</v>
      </c>
      <c r="AJ57" s="135">
        <v>48</v>
      </c>
    </row>
    <row r="58" spans="6:36" s="135" customFormat="1" x14ac:dyDescent="0.25">
      <c r="F58" s="135">
        <v>39709493</v>
      </c>
      <c r="G58" s="136" t="s">
        <v>252</v>
      </c>
      <c r="H58" s="136" t="s">
        <v>336</v>
      </c>
      <c r="I58" s="135" t="s">
        <v>37</v>
      </c>
      <c r="J58" s="136" t="s">
        <v>38</v>
      </c>
      <c r="K58" s="135" t="s">
        <v>39</v>
      </c>
      <c r="L58" s="135" t="s">
        <v>40</v>
      </c>
      <c r="M58" s="135">
        <v>0</v>
      </c>
      <c r="N58" s="135">
        <v>0</v>
      </c>
      <c r="O58" s="135">
        <v>0</v>
      </c>
      <c r="P58" s="135">
        <v>1</v>
      </c>
      <c r="Q58" s="135">
        <v>0</v>
      </c>
      <c r="R58" s="135" t="s">
        <v>341</v>
      </c>
      <c r="S58" s="135">
        <v>0</v>
      </c>
      <c r="T58" s="135">
        <v>0</v>
      </c>
      <c r="U58" s="135">
        <v>0</v>
      </c>
      <c r="V58" s="135">
        <v>0</v>
      </c>
      <c r="W58" s="135">
        <v>0</v>
      </c>
      <c r="X58" s="136">
        <v>0</v>
      </c>
      <c r="Y58" s="135">
        <v>459</v>
      </c>
      <c r="Z58" s="135">
        <v>0</v>
      </c>
      <c r="AA58" s="135" t="s">
        <v>41</v>
      </c>
      <c r="AB58" s="136">
        <v>459</v>
      </c>
      <c r="AC58" s="136">
        <v>50</v>
      </c>
      <c r="AD58" s="136" t="s">
        <v>38</v>
      </c>
      <c r="AE58" s="135">
        <v>0</v>
      </c>
      <c r="AF58" s="161">
        <v>50</v>
      </c>
      <c r="AG58" s="135">
        <v>100</v>
      </c>
      <c r="AH58" s="16">
        <v>34015</v>
      </c>
      <c r="AI58" s="161">
        <v>352.93333333333334</v>
      </c>
      <c r="AJ58" s="135">
        <v>49</v>
      </c>
    </row>
    <row r="59" spans="6:36" x14ac:dyDescent="0.25">
      <c r="F59">
        <v>80395343</v>
      </c>
      <c r="G59" s="9" t="s">
        <v>252</v>
      </c>
      <c r="H59" s="9" t="s">
        <v>336</v>
      </c>
      <c r="I59" t="s">
        <v>37</v>
      </c>
      <c r="J59" s="9" t="s">
        <v>38</v>
      </c>
      <c r="K59" t="s">
        <v>39</v>
      </c>
      <c r="L59" t="s">
        <v>40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147</v>
      </c>
      <c r="S59">
        <v>0</v>
      </c>
      <c r="T59">
        <v>0</v>
      </c>
      <c r="U59">
        <v>0</v>
      </c>
      <c r="V59">
        <v>0</v>
      </c>
      <c r="W59">
        <v>0</v>
      </c>
      <c r="X59" s="9">
        <v>0</v>
      </c>
      <c r="Y59">
        <v>320</v>
      </c>
      <c r="Z59">
        <v>0</v>
      </c>
      <c r="AA59" t="s">
        <v>41</v>
      </c>
      <c r="AB59" s="9">
        <v>320</v>
      </c>
      <c r="AC59" s="9">
        <v>50</v>
      </c>
      <c r="AD59" s="9" t="s">
        <v>38</v>
      </c>
      <c r="AE59">
        <v>0</v>
      </c>
      <c r="AF59" s="75">
        <v>50</v>
      </c>
      <c r="AG59">
        <v>100</v>
      </c>
      <c r="AH59" s="16">
        <v>34820</v>
      </c>
      <c r="AI59" s="75">
        <v>326.10000000000002</v>
      </c>
      <c r="AJ59">
        <v>50</v>
      </c>
    </row>
    <row r="60" spans="6:36" x14ac:dyDescent="0.25">
      <c r="F60">
        <v>52972148</v>
      </c>
      <c r="G60" s="9" t="s">
        <v>252</v>
      </c>
      <c r="H60" s="9" t="s">
        <v>336</v>
      </c>
      <c r="I60" t="s">
        <v>37</v>
      </c>
      <c r="J60" s="9" t="s">
        <v>38</v>
      </c>
      <c r="K60" t="s">
        <v>39</v>
      </c>
      <c r="L60" t="s">
        <v>40</v>
      </c>
      <c r="M60">
        <v>0</v>
      </c>
      <c r="N60">
        <v>0</v>
      </c>
      <c r="O60">
        <v>0</v>
      </c>
      <c r="P60">
        <v>1</v>
      </c>
      <c r="Q60">
        <v>0</v>
      </c>
      <c r="R60" t="s">
        <v>147</v>
      </c>
      <c r="S60">
        <v>0</v>
      </c>
      <c r="T60">
        <v>0</v>
      </c>
      <c r="U60">
        <v>0</v>
      </c>
      <c r="V60">
        <v>0</v>
      </c>
      <c r="W60">
        <v>0</v>
      </c>
      <c r="X60" s="9">
        <v>0</v>
      </c>
      <c r="Y60">
        <v>197</v>
      </c>
      <c r="Z60">
        <v>0</v>
      </c>
      <c r="AA60" t="s">
        <v>41</v>
      </c>
      <c r="AB60" s="9">
        <v>197</v>
      </c>
      <c r="AC60" s="9">
        <v>50</v>
      </c>
      <c r="AD60" s="9" t="s">
        <v>38</v>
      </c>
      <c r="AE60">
        <v>0</v>
      </c>
      <c r="AF60" s="75">
        <v>50</v>
      </c>
      <c r="AG60">
        <v>99.24</v>
      </c>
      <c r="AH60" s="16">
        <v>41947</v>
      </c>
      <c r="AI60" s="75">
        <v>88.533333333333331</v>
      </c>
      <c r="AJ60">
        <v>51</v>
      </c>
    </row>
    <row r="61" spans="6:36" x14ac:dyDescent="0.25">
      <c r="F61">
        <v>51965832</v>
      </c>
      <c r="G61" s="9" t="s">
        <v>252</v>
      </c>
      <c r="H61" s="9" t="s">
        <v>336</v>
      </c>
      <c r="I61" t="s">
        <v>37</v>
      </c>
      <c r="J61" s="9" t="s">
        <v>38</v>
      </c>
      <c r="K61" t="s">
        <v>39</v>
      </c>
      <c r="L61" t="s">
        <v>40</v>
      </c>
      <c r="M61" t="s">
        <v>114</v>
      </c>
      <c r="N61">
        <v>0</v>
      </c>
      <c r="O61">
        <v>0</v>
      </c>
      <c r="P61">
        <v>1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 s="9">
        <v>0</v>
      </c>
      <c r="Y61">
        <v>211</v>
      </c>
      <c r="Z61">
        <v>0</v>
      </c>
      <c r="AA61" t="s">
        <v>41</v>
      </c>
      <c r="AB61" s="9">
        <v>211</v>
      </c>
      <c r="AC61" s="9">
        <v>50</v>
      </c>
      <c r="AD61" s="9" t="s">
        <v>38</v>
      </c>
      <c r="AE61">
        <v>0</v>
      </c>
      <c r="AF61" s="75">
        <v>50</v>
      </c>
      <c r="AG61">
        <v>98.5</v>
      </c>
      <c r="AH61" s="16">
        <v>39538</v>
      </c>
      <c r="AI61" s="75">
        <v>168.83333333333334</v>
      </c>
      <c r="AJ61">
        <v>52</v>
      </c>
    </row>
    <row r="62" spans="6:36" x14ac:dyDescent="0.25">
      <c r="F62">
        <v>1033679152</v>
      </c>
      <c r="G62" s="9" t="s">
        <v>252</v>
      </c>
      <c r="H62" s="9" t="s">
        <v>336</v>
      </c>
      <c r="I62" t="s">
        <v>37</v>
      </c>
      <c r="J62" s="9" t="s">
        <v>38</v>
      </c>
      <c r="K62" t="s">
        <v>39</v>
      </c>
      <c r="L62" t="s">
        <v>57</v>
      </c>
      <c r="M62">
        <v>0</v>
      </c>
      <c r="N62">
        <v>0</v>
      </c>
      <c r="O62">
        <v>0</v>
      </c>
      <c r="P62">
        <v>0</v>
      </c>
      <c r="Q62">
        <v>0</v>
      </c>
      <c r="R62" t="s">
        <v>62</v>
      </c>
      <c r="S62">
        <v>0</v>
      </c>
      <c r="T62">
        <v>0</v>
      </c>
      <c r="U62">
        <v>0</v>
      </c>
      <c r="V62">
        <v>0</v>
      </c>
      <c r="W62">
        <v>0</v>
      </c>
      <c r="X62" s="9">
        <v>0</v>
      </c>
      <c r="Y62">
        <v>96</v>
      </c>
      <c r="Z62">
        <v>0</v>
      </c>
      <c r="AA62" t="s">
        <v>41</v>
      </c>
      <c r="AB62" s="9">
        <v>96</v>
      </c>
      <c r="AC62" s="9">
        <v>35</v>
      </c>
      <c r="AD62" s="9" t="s">
        <v>38</v>
      </c>
      <c r="AE62">
        <v>0</v>
      </c>
      <c r="AF62" s="75">
        <v>35</v>
      </c>
      <c r="AG62">
        <v>99.66</v>
      </c>
      <c r="AH62" s="16">
        <v>43432</v>
      </c>
      <c r="AI62" s="75">
        <v>39.033333333333331</v>
      </c>
      <c r="AJ62">
        <v>53</v>
      </c>
    </row>
    <row r="63" spans="6:36" x14ac:dyDescent="0.25">
      <c r="F63">
        <v>1015429116</v>
      </c>
      <c r="G63" s="9" t="s">
        <v>252</v>
      </c>
      <c r="H63" s="9" t="s">
        <v>336</v>
      </c>
      <c r="I63" t="s">
        <v>37</v>
      </c>
      <c r="J63" s="9" t="s">
        <v>38</v>
      </c>
      <c r="K63" t="s">
        <v>39</v>
      </c>
      <c r="L63" t="s">
        <v>347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62</v>
      </c>
      <c r="S63">
        <v>0</v>
      </c>
      <c r="T63">
        <v>0</v>
      </c>
      <c r="U63">
        <v>0</v>
      </c>
      <c r="V63">
        <v>0</v>
      </c>
      <c r="W63">
        <v>0</v>
      </c>
      <c r="X63" s="9">
        <v>0</v>
      </c>
      <c r="Y63">
        <v>102</v>
      </c>
      <c r="Z63">
        <v>0</v>
      </c>
      <c r="AA63" t="s">
        <v>41</v>
      </c>
      <c r="AB63" s="9">
        <v>102</v>
      </c>
      <c r="AC63" s="9">
        <v>35</v>
      </c>
      <c r="AD63" s="9" t="s">
        <v>38</v>
      </c>
      <c r="AE63">
        <v>0</v>
      </c>
      <c r="AF63" s="75">
        <v>35</v>
      </c>
      <c r="AG63">
        <v>98.71</v>
      </c>
      <c r="AH63" s="16">
        <v>43649</v>
      </c>
      <c r="AI63" s="75">
        <v>31.8</v>
      </c>
      <c r="AJ63">
        <v>54</v>
      </c>
    </row>
    <row r="64" spans="6:36" x14ac:dyDescent="0.25">
      <c r="F64">
        <v>1024500706</v>
      </c>
      <c r="G64" s="9" t="s">
        <v>252</v>
      </c>
      <c r="H64" s="9" t="s">
        <v>336</v>
      </c>
      <c r="I64" t="s">
        <v>37</v>
      </c>
      <c r="J64" s="9" t="s">
        <v>38</v>
      </c>
      <c r="K64" t="s">
        <v>39</v>
      </c>
      <c r="L64" t="s">
        <v>65</v>
      </c>
      <c r="M64">
        <v>0</v>
      </c>
      <c r="N64">
        <v>0</v>
      </c>
      <c r="O64" t="s">
        <v>161</v>
      </c>
      <c r="P64">
        <v>1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 s="9">
        <v>0</v>
      </c>
      <c r="Y64">
        <v>85</v>
      </c>
      <c r="Z64">
        <v>0</v>
      </c>
      <c r="AA64" t="s">
        <v>41</v>
      </c>
      <c r="AB64" s="9">
        <v>85</v>
      </c>
      <c r="AC64" s="9">
        <v>35</v>
      </c>
      <c r="AD64" s="9" t="s">
        <v>38</v>
      </c>
      <c r="AE64">
        <v>0</v>
      </c>
      <c r="AF64" s="75">
        <v>35</v>
      </c>
      <c r="AG64">
        <v>94.28</v>
      </c>
      <c r="AH64" s="16">
        <v>43493</v>
      </c>
      <c r="AI64" s="75">
        <v>37</v>
      </c>
      <c r="AJ64">
        <v>55</v>
      </c>
    </row>
    <row r="65" spans="1:36" x14ac:dyDescent="0.25">
      <c r="F65">
        <v>1010220308</v>
      </c>
      <c r="G65" s="9" t="s">
        <v>252</v>
      </c>
      <c r="H65" s="9" t="s">
        <v>336</v>
      </c>
      <c r="I65" t="s">
        <v>37</v>
      </c>
      <c r="J65" s="9" t="s">
        <v>38</v>
      </c>
      <c r="K65" t="s">
        <v>39</v>
      </c>
      <c r="L65" t="s">
        <v>100</v>
      </c>
      <c r="M65">
        <v>0</v>
      </c>
      <c r="N65">
        <v>0</v>
      </c>
      <c r="O65" t="s">
        <v>161</v>
      </c>
      <c r="P65">
        <v>1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 s="9">
        <v>0</v>
      </c>
      <c r="Y65">
        <v>70</v>
      </c>
      <c r="Z65">
        <v>0</v>
      </c>
      <c r="AA65" t="s">
        <v>41</v>
      </c>
      <c r="AB65" s="9">
        <v>70</v>
      </c>
      <c r="AC65" s="9">
        <v>30</v>
      </c>
      <c r="AD65" s="9" t="s">
        <v>38</v>
      </c>
      <c r="AE65">
        <v>0</v>
      </c>
      <c r="AF65" s="75">
        <v>30</v>
      </c>
      <c r="AG65">
        <v>95.93</v>
      </c>
      <c r="AH65" s="16">
        <v>43473</v>
      </c>
      <c r="AI65" s="75">
        <v>37.666666666666664</v>
      </c>
      <c r="AJ65">
        <v>56</v>
      </c>
    </row>
    <row r="66" spans="1:36" x14ac:dyDescent="0.25">
      <c r="A66" s="71" t="s">
        <v>47</v>
      </c>
      <c r="B66" s="135"/>
      <c r="C66" s="178"/>
      <c r="F66">
        <v>78032807</v>
      </c>
      <c r="G66" s="9" t="s">
        <v>252</v>
      </c>
      <c r="H66" s="9" t="s">
        <v>336</v>
      </c>
      <c r="I66" t="s">
        <v>37</v>
      </c>
      <c r="J66" s="9" t="s">
        <v>38</v>
      </c>
      <c r="K66" t="s">
        <v>39</v>
      </c>
      <c r="L66" t="s">
        <v>346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147</v>
      </c>
      <c r="S66">
        <v>0</v>
      </c>
      <c r="T66">
        <v>0</v>
      </c>
      <c r="U66">
        <v>0</v>
      </c>
      <c r="V66">
        <v>0</v>
      </c>
      <c r="W66">
        <v>0</v>
      </c>
      <c r="X66" s="9">
        <v>0</v>
      </c>
      <c r="Y66">
        <v>55</v>
      </c>
      <c r="Z66">
        <v>0</v>
      </c>
      <c r="AA66" t="s">
        <v>41</v>
      </c>
      <c r="AB66" s="9">
        <v>55</v>
      </c>
      <c r="AC66" s="9">
        <v>25</v>
      </c>
      <c r="AD66" s="9" t="s">
        <v>38</v>
      </c>
      <c r="AE66">
        <v>0</v>
      </c>
      <c r="AF66" s="75">
        <v>25</v>
      </c>
      <c r="AG66">
        <v>100</v>
      </c>
      <c r="AH66" s="16">
        <v>43654</v>
      </c>
      <c r="AI66" s="75">
        <v>31.633333333333333</v>
      </c>
      <c r="AJ66">
        <v>57</v>
      </c>
    </row>
    <row r="67" spans="1:36" x14ac:dyDescent="0.25">
      <c r="A67" s="71"/>
      <c r="B67" s="171"/>
      <c r="C67" s="178"/>
      <c r="F67">
        <v>63398598</v>
      </c>
      <c r="G67" s="9" t="s">
        <v>252</v>
      </c>
      <c r="H67" s="9" t="s">
        <v>336</v>
      </c>
      <c r="I67" t="s">
        <v>37</v>
      </c>
      <c r="J67" s="9" t="s">
        <v>38</v>
      </c>
      <c r="K67" t="s">
        <v>39</v>
      </c>
      <c r="L67" t="s">
        <v>349</v>
      </c>
      <c r="M67">
        <v>0</v>
      </c>
      <c r="N67">
        <v>0</v>
      </c>
      <c r="O67">
        <v>0</v>
      </c>
      <c r="P67">
        <v>1</v>
      </c>
      <c r="Q67">
        <v>0</v>
      </c>
      <c r="R67" t="s">
        <v>147</v>
      </c>
      <c r="S67">
        <v>0</v>
      </c>
      <c r="T67">
        <v>0</v>
      </c>
      <c r="U67">
        <v>0</v>
      </c>
      <c r="V67">
        <v>0</v>
      </c>
      <c r="W67">
        <v>0</v>
      </c>
      <c r="X67" s="9">
        <v>0</v>
      </c>
      <c r="Y67">
        <v>60</v>
      </c>
      <c r="Z67">
        <v>0</v>
      </c>
      <c r="AA67" t="s">
        <v>41</v>
      </c>
      <c r="AB67" s="9">
        <v>60</v>
      </c>
      <c r="AC67" s="9">
        <v>25</v>
      </c>
      <c r="AD67" s="9" t="s">
        <v>38</v>
      </c>
      <c r="AE67">
        <v>0</v>
      </c>
      <c r="AF67" s="75">
        <v>25</v>
      </c>
      <c r="AG67">
        <v>96.78</v>
      </c>
      <c r="AH67" s="16">
        <v>43500</v>
      </c>
      <c r="AI67" s="75">
        <v>36.766666666666666</v>
      </c>
      <c r="AJ67">
        <v>58</v>
      </c>
    </row>
    <row r="68" spans="1:36" x14ac:dyDescent="0.25">
      <c r="A68" s="71" t="s">
        <v>48</v>
      </c>
      <c r="B68" s="71"/>
      <c r="C68" s="71"/>
      <c r="F68">
        <v>1022355906</v>
      </c>
      <c r="G68" s="9" t="s">
        <v>252</v>
      </c>
      <c r="H68" s="9" t="s">
        <v>336</v>
      </c>
      <c r="I68" t="s">
        <v>37</v>
      </c>
      <c r="J68" s="9" t="s">
        <v>38</v>
      </c>
      <c r="K68" t="s">
        <v>39</v>
      </c>
      <c r="L68" t="s">
        <v>351</v>
      </c>
      <c r="M68">
        <v>0</v>
      </c>
      <c r="N68">
        <v>0</v>
      </c>
      <c r="O68">
        <v>0</v>
      </c>
      <c r="P68">
        <v>1</v>
      </c>
      <c r="Q68">
        <v>0</v>
      </c>
      <c r="R68" t="s">
        <v>166</v>
      </c>
      <c r="S68">
        <v>0</v>
      </c>
      <c r="T68">
        <v>0</v>
      </c>
      <c r="U68">
        <v>0</v>
      </c>
      <c r="V68">
        <v>0</v>
      </c>
      <c r="W68">
        <v>0</v>
      </c>
      <c r="X68" s="9">
        <v>0</v>
      </c>
      <c r="Y68">
        <v>29</v>
      </c>
      <c r="Z68">
        <v>0</v>
      </c>
      <c r="AA68" t="s">
        <v>41</v>
      </c>
      <c r="AB68" s="9">
        <v>29</v>
      </c>
      <c r="AC68" s="9">
        <v>20</v>
      </c>
      <c r="AD68" s="9" t="s">
        <v>38</v>
      </c>
      <c r="AE68">
        <v>0</v>
      </c>
      <c r="AF68" s="75">
        <v>20</v>
      </c>
      <c r="AG68">
        <v>100</v>
      </c>
      <c r="AH68" s="16">
        <v>43756</v>
      </c>
      <c r="AI68" s="75">
        <v>28.233333333333334</v>
      </c>
      <c r="AJ68">
        <v>59</v>
      </c>
    </row>
    <row r="69" spans="1:36" x14ac:dyDescent="0.25">
      <c r="A69" s="71" t="s">
        <v>49</v>
      </c>
      <c r="B69" s="71"/>
      <c r="C69" s="71"/>
      <c r="F69">
        <v>1026279671</v>
      </c>
      <c r="G69" s="9" t="s">
        <v>252</v>
      </c>
      <c r="H69" s="9" t="s">
        <v>336</v>
      </c>
      <c r="I69" t="s">
        <v>37</v>
      </c>
      <c r="J69" s="9" t="s">
        <v>38</v>
      </c>
      <c r="K69" t="s">
        <v>39</v>
      </c>
      <c r="L69" t="s">
        <v>57</v>
      </c>
      <c r="M69" t="s">
        <v>590</v>
      </c>
      <c r="N69" t="s">
        <v>591</v>
      </c>
      <c r="O69">
        <v>0</v>
      </c>
      <c r="P69">
        <v>0</v>
      </c>
      <c r="Q69">
        <v>0</v>
      </c>
      <c r="R69" t="s">
        <v>318</v>
      </c>
      <c r="S69">
        <v>0</v>
      </c>
      <c r="T69">
        <v>0</v>
      </c>
      <c r="U69">
        <v>0</v>
      </c>
      <c r="V69">
        <v>0</v>
      </c>
      <c r="W69">
        <v>0</v>
      </c>
      <c r="X69" s="9">
        <v>0</v>
      </c>
      <c r="Y69">
        <v>52</v>
      </c>
      <c r="Z69">
        <v>0</v>
      </c>
      <c r="AA69" t="s">
        <v>41</v>
      </c>
      <c r="AB69" s="9">
        <v>52</v>
      </c>
      <c r="AC69" s="9">
        <v>25</v>
      </c>
      <c r="AD69" s="9" t="s">
        <v>296</v>
      </c>
      <c r="AE69">
        <v>35</v>
      </c>
      <c r="AF69" s="75">
        <v>60</v>
      </c>
      <c r="AG69">
        <v>100</v>
      </c>
      <c r="AH69" s="16">
        <v>44221</v>
      </c>
      <c r="AI69" s="75">
        <v>12.733333333333333</v>
      </c>
      <c r="AJ69">
        <v>60</v>
      </c>
    </row>
    <row r="70" spans="1:36" x14ac:dyDescent="0.25">
      <c r="A70" s="135"/>
      <c r="B70" s="135"/>
      <c r="C70" s="178"/>
    </row>
    <row r="71" spans="1:36" x14ac:dyDescent="0.25">
      <c r="A71" s="71" t="s">
        <v>50</v>
      </c>
      <c r="B71" s="171"/>
      <c r="C71" s="178"/>
    </row>
    <row r="72" spans="1:36" x14ac:dyDescent="0.25">
      <c r="A72" s="71"/>
      <c r="B72" s="171"/>
      <c r="C72" s="178"/>
    </row>
    <row r="73" spans="1:36" x14ac:dyDescent="0.25">
      <c r="A73" s="135" t="s">
        <v>51</v>
      </c>
      <c r="B73" s="135"/>
      <c r="C73" s="135"/>
    </row>
    <row r="74" spans="1:36" x14ac:dyDescent="0.25">
      <c r="A74" s="135" t="s">
        <v>541</v>
      </c>
      <c r="B74" s="135"/>
      <c r="C74" s="135"/>
    </row>
  </sheetData>
  <mergeCells count="9"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66">
    <cfRule type="duplicateValues" dxfId="572" priority="6"/>
  </conditionalFormatting>
  <conditionalFormatting sqref="A66">
    <cfRule type="duplicateValues" dxfId="571" priority="7"/>
    <cfRule type="duplicateValues" dxfId="570" priority="8"/>
  </conditionalFormatting>
  <conditionalFormatting sqref="A71:A72">
    <cfRule type="duplicateValues" dxfId="569" priority="3"/>
  </conditionalFormatting>
  <conditionalFormatting sqref="A71:A72">
    <cfRule type="duplicateValues" dxfId="568" priority="4"/>
    <cfRule type="duplicateValues" dxfId="567" priority="5"/>
  </conditionalFormatting>
  <conditionalFormatting sqref="A67:A69">
    <cfRule type="duplicateValues" dxfId="566" priority="9"/>
  </conditionalFormatting>
  <conditionalFormatting sqref="A67:A69">
    <cfRule type="duplicateValues" dxfId="565" priority="10"/>
    <cfRule type="duplicateValues" dxfId="564" priority="11"/>
  </conditionalFormatting>
  <conditionalFormatting sqref="F9">
    <cfRule type="duplicateValues" dxfId="563" priority="2"/>
  </conditionalFormatting>
  <conditionalFormatting sqref="F9">
    <cfRule type="duplicateValues" dxfId="562" priority="1"/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A54BD-87AB-4C06-93BE-FFB8FC4286FF}">
  <dimension ref="A1:AJ74"/>
  <sheetViews>
    <sheetView workbookViewId="0">
      <selection activeCell="A69" sqref="A69:C69"/>
    </sheetView>
  </sheetViews>
  <sheetFormatPr baseColWidth="10" defaultRowHeight="15" x14ac:dyDescent="0.25"/>
  <cols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7" bestFit="1" customWidth="1"/>
    <col min="13" max="13" width="79.85546875" bestFit="1" customWidth="1"/>
    <col min="14" max="14" width="19.14062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66" bestFit="1" customWidth="1"/>
    <col min="19" max="19" width="19.140625" bestFit="1" customWidth="1"/>
    <col min="20" max="20" width="80.7109375" bestFit="1" customWidth="1"/>
    <col min="21" max="21" width="10.85546875" bestFit="1" customWidth="1"/>
    <col min="22" max="22" width="8.7109375" bestFit="1" customWidth="1"/>
    <col min="23" max="23" width="10.85546875" bestFit="1" customWidth="1"/>
    <col min="24" max="24" width="8.7109375" style="9" bestFit="1" customWidth="1"/>
    <col min="25" max="26" width="11.140625" bestFit="1" customWidth="1"/>
    <col min="28" max="29" width="11.140625" style="9" bestFit="1" customWidth="1"/>
    <col min="30" max="30" width="29.85546875" style="9" bestFit="1" customWidth="1"/>
    <col min="31" max="31" width="10.85546875" bestFit="1" customWidth="1"/>
    <col min="32" max="32" width="7.85546875" style="77" bestFit="1" customWidth="1"/>
    <col min="33" max="33" width="10.5703125" style="9" bestFit="1" customWidth="1"/>
    <col min="34" max="34" width="23.85546875" bestFit="1" customWidth="1"/>
    <col min="35" max="35" width="13" style="75" bestFit="1" customWidth="1"/>
    <col min="36" max="36" width="6.570312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48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1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1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10" t="s">
        <v>20</v>
      </c>
      <c r="Z9" s="10" t="s">
        <v>21</v>
      </c>
      <c r="AA9" s="10" t="s">
        <v>22</v>
      </c>
      <c r="AB9" s="10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36" t="s">
        <v>28</v>
      </c>
      <c r="AI9" s="88" t="s">
        <v>29</v>
      </c>
      <c r="AJ9" s="33" t="s">
        <v>30</v>
      </c>
    </row>
    <row r="10" spans="1:36" ht="15" customHeight="1" x14ac:dyDescent="0.25">
      <c r="A10" s="223">
        <v>2162</v>
      </c>
      <c r="B10" s="223" t="s">
        <v>542</v>
      </c>
      <c r="C10" s="223" t="s">
        <v>376</v>
      </c>
      <c r="D10" s="223" t="s">
        <v>35</v>
      </c>
      <c r="E10" s="223" t="s">
        <v>127</v>
      </c>
      <c r="F10" s="23">
        <v>52975853</v>
      </c>
      <c r="G10" s="24" t="s">
        <v>35</v>
      </c>
      <c r="H10" s="24" t="s">
        <v>34</v>
      </c>
      <c r="I10" s="23" t="s">
        <v>37</v>
      </c>
      <c r="J10" s="24" t="s">
        <v>38</v>
      </c>
      <c r="K10" s="23" t="s">
        <v>39</v>
      </c>
      <c r="L10" s="23" t="s">
        <v>57</v>
      </c>
      <c r="M10" s="23">
        <v>0</v>
      </c>
      <c r="N10" s="23">
        <v>0</v>
      </c>
      <c r="O10" s="23" t="s">
        <v>161</v>
      </c>
      <c r="P10" s="23">
        <v>1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4">
        <v>0</v>
      </c>
      <c r="Y10" s="23">
        <v>261</v>
      </c>
      <c r="Z10" s="23">
        <v>0</v>
      </c>
      <c r="AA10" s="23" t="s">
        <v>41</v>
      </c>
      <c r="AB10" s="24">
        <v>261</v>
      </c>
      <c r="AC10" s="24">
        <v>50</v>
      </c>
      <c r="AD10" s="24" t="s">
        <v>38</v>
      </c>
      <c r="AE10" s="23">
        <v>0</v>
      </c>
      <c r="AF10" s="78">
        <v>50</v>
      </c>
      <c r="AG10" s="7">
        <v>100</v>
      </c>
      <c r="AH10" s="6">
        <v>40452</v>
      </c>
      <c r="AI10" s="45">
        <v>138.36666666666667</v>
      </c>
      <c r="AJ10" s="23">
        <v>1</v>
      </c>
    </row>
    <row r="11" spans="1:36" x14ac:dyDescent="0.25">
      <c r="A11" s="224"/>
      <c r="B11" s="224"/>
      <c r="C11" s="237"/>
      <c r="D11" s="224"/>
      <c r="E11" s="224"/>
      <c r="F11" s="157">
        <v>52351390</v>
      </c>
      <c r="G11" s="174" t="s">
        <v>35</v>
      </c>
      <c r="H11" s="174" t="s">
        <v>249</v>
      </c>
      <c r="I11" s="157" t="s">
        <v>37</v>
      </c>
      <c r="J11" s="174" t="s">
        <v>38</v>
      </c>
      <c r="K11" s="157" t="s">
        <v>39</v>
      </c>
      <c r="L11" s="157" t="s">
        <v>100</v>
      </c>
      <c r="M11" s="157" t="s">
        <v>250</v>
      </c>
      <c r="N11" s="157">
        <v>0</v>
      </c>
      <c r="O11" s="157" t="s">
        <v>251</v>
      </c>
      <c r="P11" s="157">
        <v>1</v>
      </c>
      <c r="Q11" s="157">
        <v>0</v>
      </c>
      <c r="R11" s="157" t="s">
        <v>147</v>
      </c>
      <c r="S11" s="157">
        <v>0</v>
      </c>
      <c r="T11" s="157">
        <v>0</v>
      </c>
      <c r="U11" s="157">
        <v>0</v>
      </c>
      <c r="V11" s="157">
        <v>0</v>
      </c>
      <c r="W11" s="157">
        <v>0</v>
      </c>
      <c r="X11" s="174">
        <v>0</v>
      </c>
      <c r="Y11" s="157">
        <v>226</v>
      </c>
      <c r="Z11" s="157">
        <v>0</v>
      </c>
      <c r="AA11" s="157" t="s">
        <v>41</v>
      </c>
      <c r="AB11" s="174">
        <v>226</v>
      </c>
      <c r="AC11" s="174">
        <v>50</v>
      </c>
      <c r="AD11" s="174" t="s">
        <v>296</v>
      </c>
      <c r="AE11" s="157">
        <v>35</v>
      </c>
      <c r="AF11" s="168">
        <v>85</v>
      </c>
      <c r="AG11" s="154">
        <v>100</v>
      </c>
      <c r="AH11" s="155">
        <v>43521</v>
      </c>
      <c r="AI11" s="156">
        <v>36.06666666666667</v>
      </c>
      <c r="AJ11" s="157">
        <v>2</v>
      </c>
    </row>
    <row r="12" spans="1:36" s="135" customFormat="1" x14ac:dyDescent="0.25">
      <c r="A12" s="141"/>
      <c r="B12" s="141"/>
      <c r="C12" s="141"/>
      <c r="D12" s="141"/>
      <c r="E12" s="141"/>
      <c r="F12" s="135">
        <v>1030529829</v>
      </c>
      <c r="G12" s="136" t="s">
        <v>35</v>
      </c>
      <c r="H12" s="136" t="s">
        <v>249</v>
      </c>
      <c r="I12" s="135" t="s">
        <v>37</v>
      </c>
      <c r="J12" s="136" t="s">
        <v>38</v>
      </c>
      <c r="K12" s="135" t="s">
        <v>39</v>
      </c>
      <c r="L12" s="135" t="s">
        <v>40</v>
      </c>
      <c r="M12" s="135" t="s">
        <v>114</v>
      </c>
      <c r="N12" s="135">
        <v>0</v>
      </c>
      <c r="O12" s="135" t="s">
        <v>632</v>
      </c>
      <c r="P12" s="135">
        <v>1</v>
      </c>
      <c r="Q12" s="135">
        <v>0</v>
      </c>
      <c r="R12" s="135" t="s">
        <v>45</v>
      </c>
      <c r="S12" s="135">
        <v>0</v>
      </c>
      <c r="T12" s="135">
        <v>0</v>
      </c>
      <c r="U12" s="135">
        <v>0</v>
      </c>
      <c r="V12" s="135">
        <v>0</v>
      </c>
      <c r="W12" s="135">
        <v>0</v>
      </c>
      <c r="X12" s="136">
        <v>0</v>
      </c>
      <c r="Y12" s="135">
        <v>79</v>
      </c>
      <c r="Z12" s="135">
        <v>0</v>
      </c>
      <c r="AA12" s="135" t="s">
        <v>41</v>
      </c>
      <c r="AB12" s="136">
        <v>79</v>
      </c>
      <c r="AC12" s="136">
        <v>30</v>
      </c>
      <c r="AD12" s="136" t="s">
        <v>296</v>
      </c>
      <c r="AE12" s="135">
        <v>35</v>
      </c>
      <c r="AF12" s="132">
        <v>65</v>
      </c>
      <c r="AG12" s="17">
        <v>100</v>
      </c>
      <c r="AH12" s="16">
        <v>43516</v>
      </c>
      <c r="AI12" s="161">
        <v>36.233333333333334</v>
      </c>
      <c r="AJ12" s="135">
        <v>3</v>
      </c>
    </row>
    <row r="13" spans="1:36" s="135" customFormat="1" x14ac:dyDescent="0.25">
      <c r="A13" s="141"/>
      <c r="B13" s="141"/>
      <c r="C13" s="141"/>
      <c r="D13" s="141"/>
      <c r="E13" s="141"/>
      <c r="F13" s="135">
        <v>39562888</v>
      </c>
      <c r="G13" s="136" t="s">
        <v>252</v>
      </c>
      <c r="H13" s="136" t="s">
        <v>302</v>
      </c>
      <c r="I13" s="135" t="s">
        <v>37</v>
      </c>
      <c r="J13" s="136" t="s">
        <v>38</v>
      </c>
      <c r="K13" s="135" t="s">
        <v>39</v>
      </c>
      <c r="L13" s="135" t="s">
        <v>73</v>
      </c>
      <c r="M13" s="135">
        <v>0</v>
      </c>
      <c r="N13" s="135">
        <v>0</v>
      </c>
      <c r="O13" s="135" t="s">
        <v>161</v>
      </c>
      <c r="P13" s="135">
        <v>1</v>
      </c>
      <c r="Q13" s="135">
        <v>0</v>
      </c>
      <c r="R13" s="135" t="s">
        <v>163</v>
      </c>
      <c r="S13" s="135">
        <v>0</v>
      </c>
      <c r="T13" s="135" t="s">
        <v>511</v>
      </c>
      <c r="U13" s="135">
        <v>0</v>
      </c>
      <c r="V13" s="135">
        <v>0</v>
      </c>
      <c r="W13" s="135">
        <v>0</v>
      </c>
      <c r="X13" s="136">
        <v>0</v>
      </c>
      <c r="Y13" s="135">
        <v>295</v>
      </c>
      <c r="Z13" s="135">
        <v>0</v>
      </c>
      <c r="AA13" s="135" t="s">
        <v>41</v>
      </c>
      <c r="AB13" s="136">
        <v>295</v>
      </c>
      <c r="AC13" s="136">
        <v>50</v>
      </c>
      <c r="AD13" s="136" t="s">
        <v>42</v>
      </c>
      <c r="AE13" s="135">
        <v>40</v>
      </c>
      <c r="AF13" s="132">
        <v>90</v>
      </c>
      <c r="AG13" s="17">
        <v>90.66</v>
      </c>
      <c r="AH13" s="16">
        <v>39479</v>
      </c>
      <c r="AI13" s="161">
        <v>170.8</v>
      </c>
      <c r="AJ13" s="135">
        <v>4</v>
      </c>
    </row>
    <row r="14" spans="1:36" s="135" customFormat="1" x14ac:dyDescent="0.25">
      <c r="A14" s="141"/>
      <c r="B14" s="141"/>
      <c r="C14" s="141"/>
      <c r="D14" s="141"/>
      <c r="E14" s="141"/>
      <c r="F14" s="135">
        <v>36114080</v>
      </c>
      <c r="G14" s="136" t="s">
        <v>252</v>
      </c>
      <c r="H14" s="136" t="s">
        <v>302</v>
      </c>
      <c r="I14" s="135" t="s">
        <v>37</v>
      </c>
      <c r="J14" s="136" t="s">
        <v>38</v>
      </c>
      <c r="K14" s="135" t="s">
        <v>39</v>
      </c>
      <c r="L14" s="135" t="s">
        <v>57</v>
      </c>
      <c r="M14" s="135" t="s">
        <v>303</v>
      </c>
      <c r="N14" s="135">
        <v>0</v>
      </c>
      <c r="O14" s="135">
        <v>0</v>
      </c>
      <c r="P14" s="135">
        <v>1</v>
      </c>
      <c r="Q14" s="135">
        <v>0</v>
      </c>
      <c r="R14" s="135" t="s">
        <v>304</v>
      </c>
      <c r="S14" s="135">
        <v>0</v>
      </c>
      <c r="T14" s="135" t="s">
        <v>174</v>
      </c>
      <c r="U14" s="135">
        <v>0</v>
      </c>
      <c r="V14" s="135">
        <v>0</v>
      </c>
      <c r="W14" s="135">
        <v>0</v>
      </c>
      <c r="X14" s="136">
        <v>0</v>
      </c>
      <c r="Y14" s="135">
        <v>150</v>
      </c>
      <c r="Z14" s="135">
        <v>0</v>
      </c>
      <c r="AA14" s="135" t="s">
        <v>41</v>
      </c>
      <c r="AB14" s="136">
        <v>150</v>
      </c>
      <c r="AC14" s="136">
        <v>45</v>
      </c>
      <c r="AD14" s="136" t="s">
        <v>42</v>
      </c>
      <c r="AE14" s="135">
        <v>40</v>
      </c>
      <c r="AF14" s="132">
        <v>85</v>
      </c>
      <c r="AG14" s="17">
        <v>100</v>
      </c>
      <c r="AH14" s="16">
        <v>43649</v>
      </c>
      <c r="AI14" s="161">
        <v>31.8</v>
      </c>
      <c r="AJ14" s="135">
        <v>5</v>
      </c>
    </row>
    <row r="15" spans="1:36" s="135" customFormat="1" x14ac:dyDescent="0.25">
      <c r="A15" s="141"/>
      <c r="B15" s="141"/>
      <c r="C15" s="141"/>
      <c r="D15" s="141"/>
      <c r="E15" s="141"/>
      <c r="F15" s="135">
        <v>1030560926</v>
      </c>
      <c r="G15" s="136" t="s">
        <v>252</v>
      </c>
      <c r="H15" s="136" t="s">
        <v>302</v>
      </c>
      <c r="I15" s="135" t="s">
        <v>37</v>
      </c>
      <c r="J15" s="136" t="s">
        <v>38</v>
      </c>
      <c r="K15" s="135" t="s">
        <v>39</v>
      </c>
      <c r="L15" s="135" t="s">
        <v>305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166</v>
      </c>
      <c r="S15" s="135">
        <v>0</v>
      </c>
      <c r="T15" s="135" t="s">
        <v>169</v>
      </c>
      <c r="U15" s="135">
        <v>0</v>
      </c>
      <c r="V15" s="135">
        <v>0</v>
      </c>
      <c r="W15" s="135">
        <v>0</v>
      </c>
      <c r="X15" s="136">
        <v>0</v>
      </c>
      <c r="Y15" s="135">
        <v>99</v>
      </c>
      <c r="Z15" s="135">
        <v>0</v>
      </c>
      <c r="AA15" s="135" t="s">
        <v>41</v>
      </c>
      <c r="AB15" s="136">
        <v>99</v>
      </c>
      <c r="AC15" s="136">
        <v>35</v>
      </c>
      <c r="AD15" s="136" t="s">
        <v>42</v>
      </c>
      <c r="AE15" s="135">
        <v>40</v>
      </c>
      <c r="AF15" s="132">
        <v>75</v>
      </c>
      <c r="AG15" s="17">
        <v>93.92</v>
      </c>
      <c r="AH15" s="16">
        <v>43425</v>
      </c>
      <c r="AI15" s="161">
        <v>39.266666666666666</v>
      </c>
      <c r="AJ15" s="135">
        <v>6</v>
      </c>
    </row>
    <row r="16" spans="1:36" s="135" customFormat="1" x14ac:dyDescent="0.25">
      <c r="A16" s="141"/>
      <c r="B16" s="141"/>
      <c r="C16" s="141"/>
      <c r="D16" s="141"/>
      <c r="E16" s="141"/>
      <c r="F16" s="135">
        <v>1022940025</v>
      </c>
      <c r="G16" s="136" t="s">
        <v>252</v>
      </c>
      <c r="H16" s="136" t="s">
        <v>302</v>
      </c>
      <c r="I16" s="135" t="s">
        <v>37</v>
      </c>
      <c r="J16" s="136" t="s">
        <v>38</v>
      </c>
      <c r="K16" s="135" t="s">
        <v>39</v>
      </c>
      <c r="L16" s="135" t="s">
        <v>307</v>
      </c>
      <c r="M16" s="135" t="s">
        <v>277</v>
      </c>
      <c r="N16" s="135">
        <v>0</v>
      </c>
      <c r="O16" s="135">
        <v>0</v>
      </c>
      <c r="P16" s="135">
        <v>1</v>
      </c>
      <c r="Q16" s="135">
        <v>0</v>
      </c>
      <c r="R16" s="135" t="s">
        <v>147</v>
      </c>
      <c r="S16" s="135">
        <v>0</v>
      </c>
      <c r="T16" s="135">
        <v>0</v>
      </c>
      <c r="U16" s="135">
        <v>0</v>
      </c>
      <c r="V16" s="135">
        <v>0</v>
      </c>
      <c r="W16" s="135">
        <v>0</v>
      </c>
      <c r="X16" s="136">
        <v>0</v>
      </c>
      <c r="Y16" s="135">
        <v>146</v>
      </c>
      <c r="Z16" s="135">
        <v>0</v>
      </c>
      <c r="AA16" s="135" t="s">
        <v>41</v>
      </c>
      <c r="AB16" s="136">
        <v>146</v>
      </c>
      <c r="AC16" s="136">
        <v>45</v>
      </c>
      <c r="AD16" s="136" t="s">
        <v>407</v>
      </c>
      <c r="AE16" s="135">
        <v>15</v>
      </c>
      <c r="AF16" s="132">
        <v>60</v>
      </c>
      <c r="AG16" s="17">
        <v>98.23</v>
      </c>
      <c r="AH16" s="16">
        <v>40679</v>
      </c>
      <c r="AI16" s="161">
        <v>130.80000000000001</v>
      </c>
      <c r="AJ16" s="135">
        <v>7</v>
      </c>
    </row>
    <row r="17" spans="1:36" s="135" customFormat="1" x14ac:dyDescent="0.25">
      <c r="A17" s="141"/>
      <c r="B17" s="141"/>
      <c r="C17" s="141"/>
      <c r="D17" s="141"/>
      <c r="E17" s="141"/>
      <c r="F17" s="135">
        <v>72238742</v>
      </c>
      <c r="G17" s="136" t="s">
        <v>252</v>
      </c>
      <c r="H17" s="136" t="s">
        <v>302</v>
      </c>
      <c r="I17" s="135" t="s">
        <v>37</v>
      </c>
      <c r="J17" s="136" t="s">
        <v>38</v>
      </c>
      <c r="K17" s="135" t="s">
        <v>39</v>
      </c>
      <c r="L17" s="135" t="s">
        <v>54</v>
      </c>
      <c r="M17" s="135" t="s">
        <v>584</v>
      </c>
      <c r="N17" s="135" t="s">
        <v>585</v>
      </c>
      <c r="O17" s="135">
        <v>0</v>
      </c>
      <c r="P17" s="135">
        <v>0</v>
      </c>
      <c r="Q17" s="135">
        <v>0</v>
      </c>
      <c r="R17" s="135">
        <v>0</v>
      </c>
      <c r="S17" s="135">
        <v>0</v>
      </c>
      <c r="T17" s="135">
        <v>0</v>
      </c>
      <c r="U17" s="135">
        <v>0</v>
      </c>
      <c r="V17" s="135">
        <v>0</v>
      </c>
      <c r="W17" s="135">
        <v>0</v>
      </c>
      <c r="X17" s="136">
        <v>0</v>
      </c>
      <c r="Y17" s="135">
        <v>179</v>
      </c>
      <c r="Z17" s="135">
        <v>0</v>
      </c>
      <c r="AA17" s="135" t="s">
        <v>41</v>
      </c>
      <c r="AB17" s="136">
        <v>179</v>
      </c>
      <c r="AC17" s="136">
        <v>45</v>
      </c>
      <c r="AD17" s="136" t="s">
        <v>407</v>
      </c>
      <c r="AE17" s="135">
        <v>15</v>
      </c>
      <c r="AF17" s="132">
        <v>60</v>
      </c>
      <c r="AG17" s="17">
        <v>92.55</v>
      </c>
      <c r="AH17" s="16">
        <v>41673</v>
      </c>
      <c r="AI17" s="161">
        <v>97.666666666666671</v>
      </c>
      <c r="AJ17" s="135">
        <v>8</v>
      </c>
    </row>
    <row r="18" spans="1:36" s="135" customFormat="1" x14ac:dyDescent="0.25">
      <c r="A18" s="141"/>
      <c r="B18" s="141"/>
      <c r="C18" s="141"/>
      <c r="D18" s="141"/>
      <c r="E18" s="141"/>
      <c r="F18" s="135">
        <v>39535229</v>
      </c>
      <c r="G18" s="136" t="s">
        <v>252</v>
      </c>
      <c r="H18" s="136" t="s">
        <v>302</v>
      </c>
      <c r="I18" s="135" t="s">
        <v>37</v>
      </c>
      <c r="J18" s="136" t="s">
        <v>38</v>
      </c>
      <c r="K18" s="135" t="s">
        <v>39</v>
      </c>
      <c r="L18" s="135" t="s">
        <v>40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147</v>
      </c>
      <c r="S18" s="135">
        <v>0</v>
      </c>
      <c r="T18" s="135">
        <v>0</v>
      </c>
      <c r="U18" s="135">
        <v>0</v>
      </c>
      <c r="V18" s="135">
        <v>0</v>
      </c>
      <c r="W18" s="135">
        <v>0</v>
      </c>
      <c r="X18" s="136">
        <v>0</v>
      </c>
      <c r="Y18" s="135">
        <v>295</v>
      </c>
      <c r="Z18" s="135">
        <v>0</v>
      </c>
      <c r="AA18" s="135" t="s">
        <v>41</v>
      </c>
      <c r="AB18" s="136">
        <v>295</v>
      </c>
      <c r="AC18" s="136">
        <v>50</v>
      </c>
      <c r="AD18" s="136" t="s">
        <v>38</v>
      </c>
      <c r="AE18" s="135">
        <v>0</v>
      </c>
      <c r="AF18" s="132">
        <v>50</v>
      </c>
      <c r="AG18" s="17">
        <v>100</v>
      </c>
      <c r="AH18" s="16">
        <v>40918</v>
      </c>
      <c r="AI18" s="161">
        <v>122.83333333333333</v>
      </c>
      <c r="AJ18" s="135">
        <v>9</v>
      </c>
    </row>
    <row r="19" spans="1:36" s="135" customFormat="1" x14ac:dyDescent="0.25">
      <c r="A19" s="141"/>
      <c r="B19" s="141"/>
      <c r="C19" s="141"/>
      <c r="D19" s="141"/>
      <c r="E19" s="141"/>
      <c r="F19" s="135">
        <v>80725620</v>
      </c>
      <c r="G19" s="136" t="s">
        <v>252</v>
      </c>
      <c r="H19" s="136" t="s">
        <v>302</v>
      </c>
      <c r="I19" s="135" t="s">
        <v>37</v>
      </c>
      <c r="J19" s="136" t="s">
        <v>38</v>
      </c>
      <c r="K19" s="135" t="s">
        <v>39</v>
      </c>
      <c r="L19" s="135" t="s">
        <v>57</v>
      </c>
      <c r="M19" s="135">
        <v>0</v>
      </c>
      <c r="N19" s="135">
        <v>0</v>
      </c>
      <c r="O19" s="135" t="s">
        <v>452</v>
      </c>
      <c r="P19" s="135">
        <v>1</v>
      </c>
      <c r="Q19" s="135">
        <v>0</v>
      </c>
      <c r="R19" s="135" t="s">
        <v>453</v>
      </c>
      <c r="S19" s="135">
        <v>0</v>
      </c>
      <c r="T19" s="135">
        <v>0</v>
      </c>
      <c r="U19" s="135">
        <v>0</v>
      </c>
      <c r="V19" s="135">
        <v>0</v>
      </c>
      <c r="W19" s="135">
        <v>0</v>
      </c>
      <c r="X19" s="136">
        <v>0</v>
      </c>
      <c r="Y19" s="135">
        <v>56</v>
      </c>
      <c r="Z19" s="135">
        <v>0</v>
      </c>
      <c r="AA19" s="135" t="s">
        <v>41</v>
      </c>
      <c r="AB19" s="136">
        <v>56</v>
      </c>
      <c r="AC19" s="136">
        <v>25</v>
      </c>
      <c r="AD19" s="136" t="s">
        <v>386</v>
      </c>
      <c r="AE19" s="135">
        <v>25</v>
      </c>
      <c r="AF19" s="132">
        <v>50</v>
      </c>
      <c r="AG19" s="17">
        <v>100</v>
      </c>
      <c r="AH19" s="16">
        <v>43411</v>
      </c>
      <c r="AI19" s="161">
        <v>39.733333333333334</v>
      </c>
      <c r="AJ19" s="135">
        <v>10</v>
      </c>
    </row>
    <row r="20" spans="1:36" s="135" customFormat="1" x14ac:dyDescent="0.25">
      <c r="A20" s="141"/>
      <c r="B20" s="141"/>
      <c r="C20" s="141"/>
      <c r="D20" s="141"/>
      <c r="E20" s="141"/>
      <c r="F20" s="135">
        <v>1019060968</v>
      </c>
      <c r="G20" s="136" t="s">
        <v>252</v>
      </c>
      <c r="H20" s="136" t="s">
        <v>302</v>
      </c>
      <c r="I20" s="135" t="s">
        <v>37</v>
      </c>
      <c r="J20" s="136" t="s">
        <v>38</v>
      </c>
      <c r="K20" s="135" t="s">
        <v>39</v>
      </c>
      <c r="L20" s="135" t="s">
        <v>73</v>
      </c>
      <c r="M20" s="135" t="s">
        <v>277</v>
      </c>
      <c r="N20" s="135">
        <v>0</v>
      </c>
      <c r="O20" s="135">
        <v>0</v>
      </c>
      <c r="P20" s="135">
        <v>1</v>
      </c>
      <c r="Q20" s="135">
        <v>0</v>
      </c>
      <c r="R20" s="135" t="s">
        <v>166</v>
      </c>
      <c r="S20" s="135">
        <v>0</v>
      </c>
      <c r="T20" s="135">
        <v>0</v>
      </c>
      <c r="U20" s="135">
        <v>0</v>
      </c>
      <c r="V20" s="135">
        <v>0</v>
      </c>
      <c r="W20" s="135">
        <v>0</v>
      </c>
      <c r="X20" s="136">
        <v>0</v>
      </c>
      <c r="Y20" s="135">
        <v>77</v>
      </c>
      <c r="Z20" s="135">
        <v>0</v>
      </c>
      <c r="AA20" s="135" t="s">
        <v>41</v>
      </c>
      <c r="AB20" s="136">
        <v>77</v>
      </c>
      <c r="AC20" s="136">
        <v>30</v>
      </c>
      <c r="AD20" s="136" t="s">
        <v>407</v>
      </c>
      <c r="AE20" s="135">
        <v>15</v>
      </c>
      <c r="AF20" s="132">
        <v>45</v>
      </c>
      <c r="AG20" s="17">
        <v>99.5</v>
      </c>
      <c r="AH20" s="16">
        <v>43395</v>
      </c>
      <c r="AI20" s="161">
        <v>40.266666666666666</v>
      </c>
      <c r="AJ20" s="135">
        <v>11</v>
      </c>
    </row>
    <row r="21" spans="1:36" s="135" customFormat="1" x14ac:dyDescent="0.25">
      <c r="A21" s="141"/>
      <c r="B21" s="141"/>
      <c r="C21" s="141"/>
      <c r="D21" s="141"/>
      <c r="E21" s="141"/>
      <c r="F21" s="135">
        <v>79830493</v>
      </c>
      <c r="G21" s="136" t="s">
        <v>252</v>
      </c>
      <c r="H21" s="136" t="s">
        <v>302</v>
      </c>
      <c r="I21" s="135" t="s">
        <v>37</v>
      </c>
      <c r="J21" s="136" t="s">
        <v>38</v>
      </c>
      <c r="K21" s="135" t="s">
        <v>39</v>
      </c>
      <c r="L21" s="135" t="s">
        <v>306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144</v>
      </c>
      <c r="S21" s="135">
        <v>0</v>
      </c>
      <c r="T21" s="135">
        <v>0</v>
      </c>
      <c r="U21" s="135">
        <v>0</v>
      </c>
      <c r="V21" s="135">
        <v>0</v>
      </c>
      <c r="W21" s="135">
        <v>0</v>
      </c>
      <c r="X21" s="136">
        <v>0</v>
      </c>
      <c r="Y21" s="135">
        <v>124</v>
      </c>
      <c r="Z21" s="135">
        <v>0</v>
      </c>
      <c r="AA21" s="135" t="s">
        <v>41</v>
      </c>
      <c r="AB21" s="136">
        <v>124</v>
      </c>
      <c r="AC21" s="136">
        <v>40</v>
      </c>
      <c r="AD21" s="136" t="s">
        <v>38</v>
      </c>
      <c r="AE21" s="135">
        <v>0</v>
      </c>
      <c r="AF21" s="132">
        <v>40</v>
      </c>
      <c r="AG21" s="17">
        <v>100</v>
      </c>
      <c r="AH21" s="16">
        <v>43425</v>
      </c>
      <c r="AI21" s="161">
        <v>39.266666666666666</v>
      </c>
      <c r="AJ21" s="135">
        <v>12</v>
      </c>
    </row>
    <row r="22" spans="1:36" s="135" customFormat="1" x14ac:dyDescent="0.25">
      <c r="A22" s="141"/>
      <c r="B22" s="141"/>
      <c r="C22" s="141"/>
      <c r="D22" s="141"/>
      <c r="E22" s="141"/>
      <c r="F22" s="135">
        <v>52089834</v>
      </c>
      <c r="G22" s="136" t="s">
        <v>260</v>
      </c>
      <c r="H22" s="136" t="s">
        <v>36</v>
      </c>
      <c r="I22" s="135" t="s">
        <v>37</v>
      </c>
      <c r="J22" s="136" t="s">
        <v>38</v>
      </c>
      <c r="K22" s="135" t="s">
        <v>39</v>
      </c>
      <c r="L22" s="135" t="s">
        <v>44</v>
      </c>
      <c r="M22" s="135">
        <v>0</v>
      </c>
      <c r="N22" s="135">
        <v>0</v>
      </c>
      <c r="O22" s="135" t="s">
        <v>406</v>
      </c>
      <c r="P22" s="135">
        <v>1</v>
      </c>
      <c r="Q22" s="135">
        <v>0</v>
      </c>
      <c r="R22" s="135" t="s">
        <v>147</v>
      </c>
      <c r="S22" s="135">
        <v>0</v>
      </c>
      <c r="T22" s="135" t="s">
        <v>512</v>
      </c>
      <c r="U22" s="135">
        <v>0</v>
      </c>
      <c r="V22" s="135">
        <v>0</v>
      </c>
      <c r="W22" s="135">
        <v>0</v>
      </c>
      <c r="X22" s="136">
        <v>0</v>
      </c>
      <c r="Y22" s="135">
        <v>220</v>
      </c>
      <c r="Z22" s="135">
        <v>0</v>
      </c>
      <c r="AA22" s="135" t="s">
        <v>41</v>
      </c>
      <c r="AB22" s="136">
        <v>220</v>
      </c>
      <c r="AC22" s="136">
        <v>50</v>
      </c>
      <c r="AD22" s="136" t="s">
        <v>42</v>
      </c>
      <c r="AE22" s="135">
        <v>40</v>
      </c>
      <c r="AF22" s="132">
        <v>90</v>
      </c>
      <c r="AG22" s="17">
        <v>94.9</v>
      </c>
      <c r="AH22" s="16">
        <v>37869</v>
      </c>
      <c r="AI22" s="161">
        <v>224.46666666666667</v>
      </c>
      <c r="AJ22" s="135">
        <v>13</v>
      </c>
    </row>
    <row r="23" spans="1:36" s="135" customFormat="1" x14ac:dyDescent="0.25">
      <c r="A23" s="141"/>
      <c r="B23" s="141"/>
      <c r="C23" s="141"/>
      <c r="D23" s="141"/>
      <c r="E23" s="141"/>
      <c r="F23" s="135">
        <v>1026566922</v>
      </c>
      <c r="G23" s="136" t="s">
        <v>260</v>
      </c>
      <c r="H23" s="136" t="s">
        <v>36</v>
      </c>
      <c r="I23" s="135" t="s">
        <v>37</v>
      </c>
      <c r="J23" s="136" t="s">
        <v>38</v>
      </c>
      <c r="K23" s="135" t="s">
        <v>39</v>
      </c>
      <c r="L23" s="135" t="s">
        <v>40</v>
      </c>
      <c r="M23" s="135">
        <v>0</v>
      </c>
      <c r="N23" s="135">
        <v>0</v>
      </c>
      <c r="O23" s="135" t="s">
        <v>513</v>
      </c>
      <c r="P23" s="135">
        <v>1</v>
      </c>
      <c r="Q23" s="135" t="s">
        <v>514</v>
      </c>
      <c r="R23" s="135" t="s">
        <v>147</v>
      </c>
      <c r="S23" s="135">
        <v>0</v>
      </c>
      <c r="T23" s="135">
        <v>0</v>
      </c>
      <c r="U23" s="135">
        <v>0</v>
      </c>
      <c r="V23" s="135">
        <v>0</v>
      </c>
      <c r="W23" s="135">
        <v>0</v>
      </c>
      <c r="X23" s="136">
        <v>0</v>
      </c>
      <c r="Y23" s="135">
        <v>119</v>
      </c>
      <c r="Z23" s="135">
        <v>0</v>
      </c>
      <c r="AA23" s="135" t="s">
        <v>41</v>
      </c>
      <c r="AB23" s="136">
        <v>119</v>
      </c>
      <c r="AC23" s="136">
        <v>40</v>
      </c>
      <c r="AD23" s="136" t="s">
        <v>485</v>
      </c>
      <c r="AE23" s="135">
        <v>30</v>
      </c>
      <c r="AF23" s="132">
        <v>70</v>
      </c>
      <c r="AG23" s="17" t="s">
        <v>747</v>
      </c>
      <c r="AH23" s="16">
        <v>43685</v>
      </c>
      <c r="AI23" s="161">
        <v>30.6</v>
      </c>
      <c r="AJ23" s="135">
        <v>14</v>
      </c>
    </row>
    <row r="24" spans="1:36" s="135" customFormat="1" x14ac:dyDescent="0.25">
      <c r="A24" s="141"/>
      <c r="B24" s="141"/>
      <c r="C24" s="141"/>
      <c r="D24" s="141"/>
      <c r="E24" s="141"/>
      <c r="F24" s="135">
        <v>52765824</v>
      </c>
      <c r="G24" s="136" t="s">
        <v>260</v>
      </c>
      <c r="H24" s="136" t="s">
        <v>36</v>
      </c>
      <c r="I24" s="135" t="s">
        <v>37</v>
      </c>
      <c r="J24" s="136" t="s">
        <v>38</v>
      </c>
      <c r="K24" s="135" t="s">
        <v>39</v>
      </c>
      <c r="L24" s="135" t="s">
        <v>55</v>
      </c>
      <c r="M24" s="135">
        <v>0</v>
      </c>
      <c r="N24" s="135">
        <v>0</v>
      </c>
      <c r="O24" s="135" t="s">
        <v>288</v>
      </c>
      <c r="P24" s="135">
        <v>1</v>
      </c>
      <c r="Q24" s="135">
        <v>0</v>
      </c>
      <c r="R24" s="135" t="s">
        <v>45</v>
      </c>
      <c r="S24" s="135">
        <v>0</v>
      </c>
      <c r="T24" s="135">
        <v>0</v>
      </c>
      <c r="U24" s="135">
        <v>0</v>
      </c>
      <c r="V24" s="135">
        <v>0</v>
      </c>
      <c r="W24" s="135">
        <v>0</v>
      </c>
      <c r="X24" s="136">
        <v>0</v>
      </c>
      <c r="Y24" s="135">
        <v>177</v>
      </c>
      <c r="Z24" s="135">
        <v>0</v>
      </c>
      <c r="AA24" s="135" t="s">
        <v>41</v>
      </c>
      <c r="AB24" s="136">
        <v>177</v>
      </c>
      <c r="AC24" s="136">
        <v>45</v>
      </c>
      <c r="AD24" s="136" t="s">
        <v>386</v>
      </c>
      <c r="AE24" s="135">
        <v>25</v>
      </c>
      <c r="AF24" s="132">
        <v>70</v>
      </c>
      <c r="AG24" s="17">
        <v>100</v>
      </c>
      <c r="AH24" s="16">
        <v>43578</v>
      </c>
      <c r="AI24" s="161">
        <v>34.166666666666664</v>
      </c>
      <c r="AJ24" s="135">
        <v>15</v>
      </c>
    </row>
    <row r="25" spans="1:36" s="135" customFormat="1" x14ac:dyDescent="0.25">
      <c r="A25" s="141"/>
      <c r="B25" s="141"/>
      <c r="C25" s="141"/>
      <c r="D25" s="141"/>
      <c r="E25" s="141"/>
      <c r="F25" s="135">
        <v>1020727572</v>
      </c>
      <c r="G25" s="136" t="s">
        <v>260</v>
      </c>
      <c r="H25" s="136" t="s">
        <v>36</v>
      </c>
      <c r="I25" s="135" t="s">
        <v>37</v>
      </c>
      <c r="J25" s="136" t="s">
        <v>38</v>
      </c>
      <c r="K25" s="135" t="s">
        <v>39</v>
      </c>
      <c r="L25" s="135" t="s">
        <v>100</v>
      </c>
      <c r="M25" s="135">
        <v>0</v>
      </c>
      <c r="N25" s="135">
        <v>0</v>
      </c>
      <c r="O25" s="135" t="s">
        <v>126</v>
      </c>
      <c r="P25" s="135">
        <v>1</v>
      </c>
      <c r="Q25" s="135">
        <v>0</v>
      </c>
      <c r="R25" s="135">
        <v>0</v>
      </c>
      <c r="S25" s="135">
        <v>0</v>
      </c>
      <c r="T25" s="135">
        <v>0</v>
      </c>
      <c r="U25" s="135">
        <v>0</v>
      </c>
      <c r="V25" s="135">
        <v>0</v>
      </c>
      <c r="W25" s="135">
        <v>0</v>
      </c>
      <c r="X25" s="136">
        <v>0</v>
      </c>
      <c r="Y25" s="135">
        <v>127</v>
      </c>
      <c r="Z25" s="135">
        <v>0</v>
      </c>
      <c r="AA25" s="135" t="s">
        <v>41</v>
      </c>
      <c r="AB25" s="136">
        <v>127</v>
      </c>
      <c r="AC25" s="136">
        <v>40</v>
      </c>
      <c r="AD25" s="136" t="s">
        <v>38</v>
      </c>
      <c r="AE25" s="135">
        <v>0</v>
      </c>
      <c r="AF25" s="137">
        <v>40</v>
      </c>
      <c r="AG25" s="136">
        <v>100</v>
      </c>
      <c r="AH25" s="16">
        <v>43473</v>
      </c>
      <c r="AI25" s="161">
        <v>37.666666666666664</v>
      </c>
      <c r="AJ25" s="135">
        <v>16</v>
      </c>
    </row>
    <row r="26" spans="1:36" s="135" customFormat="1" x14ac:dyDescent="0.25">
      <c r="A26" s="141"/>
      <c r="B26" s="141"/>
      <c r="C26" s="141"/>
      <c r="D26" s="141"/>
      <c r="E26" s="141"/>
      <c r="F26" s="135">
        <v>1014247298</v>
      </c>
      <c r="G26" s="136" t="s">
        <v>260</v>
      </c>
      <c r="H26" s="136" t="s">
        <v>36</v>
      </c>
      <c r="I26" s="135" t="s">
        <v>37</v>
      </c>
      <c r="J26" s="136" t="s">
        <v>38</v>
      </c>
      <c r="K26" s="135" t="s">
        <v>39</v>
      </c>
      <c r="L26" s="135" t="s">
        <v>55</v>
      </c>
      <c r="M26" s="135">
        <v>0</v>
      </c>
      <c r="N26" s="135">
        <v>0</v>
      </c>
      <c r="O26" s="135" t="s">
        <v>828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35">
        <v>0</v>
      </c>
      <c r="V26" s="135">
        <v>0</v>
      </c>
      <c r="W26" s="135">
        <v>0</v>
      </c>
      <c r="X26" s="136">
        <v>0</v>
      </c>
      <c r="Y26" s="135">
        <v>91</v>
      </c>
      <c r="Z26" s="135">
        <v>0</v>
      </c>
      <c r="AA26" s="135" t="s">
        <v>41</v>
      </c>
      <c r="AB26" s="136">
        <v>91</v>
      </c>
      <c r="AC26" s="136">
        <v>35</v>
      </c>
      <c r="AD26" s="136" t="s">
        <v>38</v>
      </c>
      <c r="AE26" s="135">
        <v>0</v>
      </c>
      <c r="AF26" s="137">
        <v>35</v>
      </c>
      <c r="AG26" s="136">
        <v>100</v>
      </c>
      <c r="AH26" s="16">
        <v>43440</v>
      </c>
      <c r="AI26" s="161">
        <v>38.766666666666666</v>
      </c>
      <c r="AJ26" s="135">
        <v>17</v>
      </c>
    </row>
    <row r="27" spans="1:36" s="135" customFormat="1" x14ac:dyDescent="0.25">
      <c r="F27" s="135">
        <v>1032455450</v>
      </c>
      <c r="G27" s="136" t="s">
        <v>260</v>
      </c>
      <c r="H27" s="136" t="s">
        <v>36</v>
      </c>
      <c r="I27" s="135" t="s">
        <v>37</v>
      </c>
      <c r="J27" s="136" t="s">
        <v>38</v>
      </c>
      <c r="K27" s="135" t="s">
        <v>39</v>
      </c>
      <c r="L27" s="135" t="s">
        <v>61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166</v>
      </c>
      <c r="S27" s="135">
        <v>0</v>
      </c>
      <c r="T27" s="135">
        <v>0</v>
      </c>
      <c r="U27" s="135">
        <v>0</v>
      </c>
      <c r="V27" s="135">
        <v>0</v>
      </c>
      <c r="W27" s="135">
        <v>0</v>
      </c>
      <c r="X27" s="136">
        <v>0</v>
      </c>
      <c r="Y27" s="135">
        <v>71</v>
      </c>
      <c r="Z27" s="135">
        <v>0</v>
      </c>
      <c r="AA27" s="135" t="s">
        <v>41</v>
      </c>
      <c r="AB27" s="136">
        <v>71</v>
      </c>
      <c r="AC27" s="136">
        <v>30</v>
      </c>
      <c r="AD27" s="136" t="s">
        <v>38</v>
      </c>
      <c r="AE27" s="135">
        <v>0</v>
      </c>
      <c r="AF27" s="137">
        <v>30</v>
      </c>
      <c r="AG27" s="136">
        <v>100</v>
      </c>
      <c r="AH27" s="16">
        <v>43656</v>
      </c>
      <c r="AI27" s="161">
        <v>31.566666666666666</v>
      </c>
      <c r="AJ27" s="135">
        <v>18</v>
      </c>
    </row>
    <row r="28" spans="1:36" s="135" customFormat="1" x14ac:dyDescent="0.25">
      <c r="F28" s="135">
        <v>79788547</v>
      </c>
      <c r="G28" s="136" t="s">
        <v>252</v>
      </c>
      <c r="H28" s="136" t="s">
        <v>36</v>
      </c>
      <c r="I28" s="135" t="s">
        <v>285</v>
      </c>
      <c r="J28" s="136" t="s">
        <v>38</v>
      </c>
      <c r="K28" s="135" t="s">
        <v>39</v>
      </c>
      <c r="L28" s="135" t="s">
        <v>55</v>
      </c>
      <c r="M28" s="135">
        <v>0</v>
      </c>
      <c r="N28" s="135">
        <v>0</v>
      </c>
      <c r="O28" s="135">
        <v>0</v>
      </c>
      <c r="P28" s="135">
        <v>1</v>
      </c>
      <c r="Q28" s="135">
        <v>0</v>
      </c>
      <c r="R28" s="135" t="s">
        <v>202</v>
      </c>
      <c r="S28" s="135">
        <v>0</v>
      </c>
      <c r="T28" s="135">
        <v>0</v>
      </c>
      <c r="U28" s="135">
        <v>0</v>
      </c>
      <c r="V28" s="135">
        <v>0</v>
      </c>
      <c r="W28" s="135">
        <v>0</v>
      </c>
      <c r="X28" s="136">
        <v>0</v>
      </c>
      <c r="Y28" s="135">
        <v>144</v>
      </c>
      <c r="Z28" s="135">
        <v>0</v>
      </c>
      <c r="AA28" s="135" t="s">
        <v>41</v>
      </c>
      <c r="AB28" s="136">
        <v>144</v>
      </c>
      <c r="AC28" s="136">
        <v>45</v>
      </c>
      <c r="AD28" s="136" t="s">
        <v>38</v>
      </c>
      <c r="AE28" s="135">
        <v>0</v>
      </c>
      <c r="AF28" s="137">
        <v>45</v>
      </c>
      <c r="AG28" s="136">
        <v>78.55</v>
      </c>
      <c r="AH28" s="16">
        <v>43733</v>
      </c>
      <c r="AI28" s="161">
        <v>29</v>
      </c>
      <c r="AJ28" s="135">
        <v>19</v>
      </c>
    </row>
    <row r="29" spans="1:36" s="135" customFormat="1" x14ac:dyDescent="0.25">
      <c r="F29" s="135">
        <v>52224044</v>
      </c>
      <c r="G29" s="136" t="s">
        <v>260</v>
      </c>
      <c r="H29" s="136" t="s">
        <v>132</v>
      </c>
      <c r="I29" s="135" t="s">
        <v>37</v>
      </c>
      <c r="J29" s="136" t="s">
        <v>38</v>
      </c>
      <c r="K29" s="135" t="s">
        <v>39</v>
      </c>
      <c r="L29" s="135" t="s">
        <v>43</v>
      </c>
      <c r="M29" s="135">
        <v>0</v>
      </c>
      <c r="N29" s="135">
        <v>0</v>
      </c>
      <c r="O29" s="135">
        <v>0</v>
      </c>
      <c r="P29" s="135">
        <v>1</v>
      </c>
      <c r="Q29" s="135">
        <v>0</v>
      </c>
      <c r="R29" s="135" t="s">
        <v>147</v>
      </c>
      <c r="S29" s="135">
        <v>0</v>
      </c>
      <c r="T29" s="135" t="s">
        <v>310</v>
      </c>
      <c r="U29" s="135">
        <v>0</v>
      </c>
      <c r="V29" s="135">
        <v>0</v>
      </c>
      <c r="W29" s="135">
        <v>0</v>
      </c>
      <c r="X29" s="136">
        <v>0</v>
      </c>
      <c r="Y29" s="135">
        <v>346</v>
      </c>
      <c r="Z29" s="135">
        <v>0</v>
      </c>
      <c r="AA29" s="135" t="s">
        <v>41</v>
      </c>
      <c r="AB29" s="136">
        <v>346</v>
      </c>
      <c r="AC29" s="136">
        <v>50</v>
      </c>
      <c r="AD29" s="136" t="s">
        <v>42</v>
      </c>
      <c r="AE29" s="135">
        <v>40</v>
      </c>
      <c r="AF29" s="137">
        <v>90</v>
      </c>
      <c r="AG29" s="136">
        <v>98.5</v>
      </c>
      <c r="AH29" s="16">
        <v>34040</v>
      </c>
      <c r="AI29" s="161">
        <v>352.1</v>
      </c>
      <c r="AJ29" s="135">
        <v>20</v>
      </c>
    </row>
    <row r="30" spans="1:36" s="135" customFormat="1" x14ac:dyDescent="0.25">
      <c r="F30" s="135">
        <v>1068928023</v>
      </c>
      <c r="G30" s="136" t="s">
        <v>260</v>
      </c>
      <c r="H30" s="136" t="s">
        <v>132</v>
      </c>
      <c r="I30" s="135" t="s">
        <v>37</v>
      </c>
      <c r="J30" s="136" t="s">
        <v>38</v>
      </c>
      <c r="K30" s="135" t="s">
        <v>39</v>
      </c>
      <c r="L30" s="135" t="s">
        <v>61</v>
      </c>
      <c r="M30" s="135">
        <v>0</v>
      </c>
      <c r="N30" s="135">
        <v>0</v>
      </c>
      <c r="O30" s="135" t="s">
        <v>161</v>
      </c>
      <c r="P30" s="135">
        <v>1</v>
      </c>
      <c r="Q30" s="135" t="s">
        <v>309</v>
      </c>
      <c r="R30" s="135" t="s">
        <v>147</v>
      </c>
      <c r="S30" s="135">
        <v>0</v>
      </c>
      <c r="T30" s="135" t="s">
        <v>174</v>
      </c>
      <c r="U30" s="135">
        <v>0</v>
      </c>
      <c r="V30" s="135">
        <v>0</v>
      </c>
      <c r="W30" s="135">
        <v>0</v>
      </c>
      <c r="X30" s="136">
        <v>0</v>
      </c>
      <c r="Y30" s="135">
        <v>121</v>
      </c>
      <c r="Z30" s="135">
        <v>0</v>
      </c>
      <c r="AA30" s="135" t="s">
        <v>41</v>
      </c>
      <c r="AB30" s="136">
        <v>121</v>
      </c>
      <c r="AC30" s="136">
        <v>40</v>
      </c>
      <c r="AD30" s="136" t="s">
        <v>42</v>
      </c>
      <c r="AE30" s="135">
        <v>40</v>
      </c>
      <c r="AF30" s="137">
        <v>80</v>
      </c>
      <c r="AG30" s="136">
        <v>100</v>
      </c>
      <c r="AH30" s="16">
        <v>43413</v>
      </c>
      <c r="AI30" s="161">
        <v>39.666666666666664</v>
      </c>
      <c r="AJ30" s="135">
        <v>21</v>
      </c>
    </row>
    <row r="31" spans="1:36" s="135" customFormat="1" x14ac:dyDescent="0.25">
      <c r="F31" s="135">
        <v>52758226</v>
      </c>
      <c r="G31" s="136" t="s">
        <v>260</v>
      </c>
      <c r="H31" s="136" t="s">
        <v>132</v>
      </c>
      <c r="I31" s="135" t="s">
        <v>37</v>
      </c>
      <c r="J31" s="136" t="s">
        <v>38</v>
      </c>
      <c r="K31" s="135" t="s">
        <v>39</v>
      </c>
      <c r="L31" s="135" t="s">
        <v>313</v>
      </c>
      <c r="M31" s="135">
        <v>0</v>
      </c>
      <c r="N31" s="135">
        <v>0</v>
      </c>
      <c r="O31" s="135" t="s">
        <v>314</v>
      </c>
      <c r="P31" s="135">
        <v>1</v>
      </c>
      <c r="Q31" s="135">
        <v>0</v>
      </c>
      <c r="R31" s="135" t="s">
        <v>147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6">
        <v>0</v>
      </c>
      <c r="Y31" s="135">
        <v>174</v>
      </c>
      <c r="Z31" s="135">
        <v>0</v>
      </c>
      <c r="AA31" s="135" t="s">
        <v>41</v>
      </c>
      <c r="AB31" s="136">
        <v>174</v>
      </c>
      <c r="AC31" s="136">
        <v>45</v>
      </c>
      <c r="AD31" s="136" t="s">
        <v>386</v>
      </c>
      <c r="AE31" s="135">
        <v>25</v>
      </c>
      <c r="AF31" s="137">
        <v>70</v>
      </c>
      <c r="AG31" s="136">
        <v>98.26</v>
      </c>
      <c r="AH31" s="16">
        <v>41457</v>
      </c>
      <c r="AI31" s="161">
        <v>104.86666666666666</v>
      </c>
      <c r="AJ31" s="135">
        <v>22</v>
      </c>
    </row>
    <row r="32" spans="1:36" s="135" customFormat="1" x14ac:dyDescent="0.25">
      <c r="F32" s="135">
        <v>1048274061</v>
      </c>
      <c r="G32" s="136" t="s">
        <v>260</v>
      </c>
      <c r="H32" s="136" t="s">
        <v>132</v>
      </c>
      <c r="I32" s="135" t="s">
        <v>37</v>
      </c>
      <c r="J32" s="136" t="s">
        <v>38</v>
      </c>
      <c r="K32" s="135" t="s">
        <v>39</v>
      </c>
      <c r="L32" s="135" t="s">
        <v>100</v>
      </c>
      <c r="M32" s="135">
        <v>0</v>
      </c>
      <c r="N32" s="135">
        <v>0</v>
      </c>
      <c r="O32" s="135" t="s">
        <v>465</v>
      </c>
      <c r="P32" s="135">
        <v>1</v>
      </c>
      <c r="Q32" s="135">
        <v>0</v>
      </c>
      <c r="R32" s="135" t="s">
        <v>45</v>
      </c>
      <c r="S32" s="135">
        <v>0</v>
      </c>
      <c r="T32" s="135">
        <v>0</v>
      </c>
      <c r="U32" s="135">
        <v>0</v>
      </c>
      <c r="V32" s="135">
        <v>0</v>
      </c>
      <c r="W32" s="135">
        <v>0</v>
      </c>
      <c r="X32" s="136">
        <v>0</v>
      </c>
      <c r="Y32" s="135">
        <v>88</v>
      </c>
      <c r="Z32" s="135">
        <v>0</v>
      </c>
      <c r="AA32" s="135" t="s">
        <v>41</v>
      </c>
      <c r="AB32" s="136">
        <v>88</v>
      </c>
      <c r="AC32" s="136">
        <v>35</v>
      </c>
      <c r="AD32" s="136" t="s">
        <v>386</v>
      </c>
      <c r="AE32" s="135">
        <v>25</v>
      </c>
      <c r="AF32" s="137">
        <v>60</v>
      </c>
      <c r="AG32" s="136">
        <v>100</v>
      </c>
      <c r="AH32" s="16">
        <v>43420</v>
      </c>
      <c r="AI32" s="161">
        <v>39.43333333333333</v>
      </c>
      <c r="AJ32" s="135">
        <v>23</v>
      </c>
    </row>
    <row r="33" spans="6:36" s="135" customFormat="1" x14ac:dyDescent="0.25">
      <c r="F33" s="135">
        <v>1016019281</v>
      </c>
      <c r="G33" s="136" t="s">
        <v>260</v>
      </c>
      <c r="H33" s="136" t="s">
        <v>132</v>
      </c>
      <c r="I33" s="135" t="s">
        <v>37</v>
      </c>
      <c r="J33" s="136" t="s">
        <v>38</v>
      </c>
      <c r="K33" s="135" t="s">
        <v>39</v>
      </c>
      <c r="L33" s="135" t="s">
        <v>43</v>
      </c>
      <c r="M33" s="135">
        <v>0</v>
      </c>
      <c r="N33" s="135">
        <v>0</v>
      </c>
      <c r="O33" s="135">
        <v>0</v>
      </c>
      <c r="P33" s="135">
        <v>1</v>
      </c>
      <c r="Q33" s="135">
        <v>0</v>
      </c>
      <c r="R33" s="135" t="s">
        <v>166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6">
        <v>0</v>
      </c>
      <c r="Y33" s="135">
        <v>66</v>
      </c>
      <c r="Z33" s="135">
        <v>0</v>
      </c>
      <c r="AA33" s="135" t="s">
        <v>41</v>
      </c>
      <c r="AB33" s="136">
        <v>66</v>
      </c>
      <c r="AC33" s="136">
        <v>30</v>
      </c>
      <c r="AD33" s="136" t="s">
        <v>38</v>
      </c>
      <c r="AE33" s="135">
        <v>0</v>
      </c>
      <c r="AF33" s="137">
        <v>30</v>
      </c>
      <c r="AG33" s="136">
        <v>99.84</v>
      </c>
      <c r="AH33" s="16">
        <v>43395</v>
      </c>
      <c r="AI33" s="161">
        <v>40.266666666666666</v>
      </c>
      <c r="AJ33" s="135">
        <v>24</v>
      </c>
    </row>
    <row r="34" spans="6:36" s="135" customFormat="1" x14ac:dyDescent="0.25">
      <c r="F34" s="135">
        <v>53048957</v>
      </c>
      <c r="G34" s="136" t="s">
        <v>252</v>
      </c>
      <c r="H34" s="136" t="s">
        <v>377</v>
      </c>
      <c r="I34" s="135" t="s">
        <v>37</v>
      </c>
      <c r="J34" s="136" t="s">
        <v>38</v>
      </c>
      <c r="K34" s="135" t="s">
        <v>39</v>
      </c>
      <c r="L34" s="135" t="s">
        <v>378</v>
      </c>
      <c r="M34" s="135">
        <v>0</v>
      </c>
      <c r="N34" s="135">
        <v>0</v>
      </c>
      <c r="O34" s="135" t="s">
        <v>161</v>
      </c>
      <c r="P34" s="135">
        <v>1</v>
      </c>
      <c r="Q34" s="135">
        <v>0</v>
      </c>
      <c r="R34" s="135">
        <v>0</v>
      </c>
      <c r="S34" s="135">
        <v>0</v>
      </c>
      <c r="T34" s="135">
        <v>0</v>
      </c>
      <c r="U34" s="135">
        <v>0</v>
      </c>
      <c r="V34" s="135">
        <v>0</v>
      </c>
      <c r="W34" s="135">
        <v>0</v>
      </c>
      <c r="X34" s="136">
        <v>0</v>
      </c>
      <c r="Y34" s="135">
        <v>67</v>
      </c>
      <c r="Z34" s="135">
        <v>0</v>
      </c>
      <c r="AA34" s="135" t="s">
        <v>41</v>
      </c>
      <c r="AB34" s="136">
        <v>67</v>
      </c>
      <c r="AC34" s="136">
        <v>30</v>
      </c>
      <c r="AD34" s="136" t="s">
        <v>38</v>
      </c>
      <c r="AE34" s="135">
        <v>0</v>
      </c>
      <c r="AF34" s="137">
        <v>30</v>
      </c>
      <c r="AG34" s="136">
        <v>98</v>
      </c>
      <c r="AH34" s="16">
        <v>43649</v>
      </c>
      <c r="AI34" s="161">
        <v>31.8</v>
      </c>
      <c r="AJ34" s="135">
        <v>25</v>
      </c>
    </row>
    <row r="35" spans="6:36" s="135" customFormat="1" x14ac:dyDescent="0.25">
      <c r="F35" s="135">
        <v>51726176</v>
      </c>
      <c r="G35" s="136" t="s">
        <v>252</v>
      </c>
      <c r="H35" s="136" t="s">
        <v>320</v>
      </c>
      <c r="I35" s="135" t="s">
        <v>37</v>
      </c>
      <c r="J35" s="136" t="s">
        <v>38</v>
      </c>
      <c r="K35" s="135" t="s">
        <v>39</v>
      </c>
      <c r="L35" s="135" t="s">
        <v>44</v>
      </c>
      <c r="M35" s="135">
        <v>0</v>
      </c>
      <c r="N35" s="135">
        <v>0</v>
      </c>
      <c r="O35" s="135">
        <v>0</v>
      </c>
      <c r="P35" s="135">
        <v>1</v>
      </c>
      <c r="Q35" s="135">
        <v>0</v>
      </c>
      <c r="R35" s="135" t="s">
        <v>45</v>
      </c>
      <c r="S35" s="135">
        <v>0</v>
      </c>
      <c r="T35" s="135" t="s">
        <v>322</v>
      </c>
      <c r="U35" s="135">
        <v>0</v>
      </c>
      <c r="V35" s="135">
        <v>0</v>
      </c>
      <c r="W35" s="135">
        <v>0</v>
      </c>
      <c r="X35" s="136">
        <v>0</v>
      </c>
      <c r="Y35" s="135">
        <v>305</v>
      </c>
      <c r="Z35" s="135">
        <v>0</v>
      </c>
      <c r="AA35" s="135" t="s">
        <v>41</v>
      </c>
      <c r="AB35" s="136">
        <v>305</v>
      </c>
      <c r="AC35" s="136">
        <v>50</v>
      </c>
      <c r="AD35" s="136" t="s">
        <v>42</v>
      </c>
      <c r="AE35" s="135">
        <v>40</v>
      </c>
      <c r="AF35" s="137">
        <v>90</v>
      </c>
      <c r="AG35" s="136">
        <v>100</v>
      </c>
      <c r="AH35" s="16">
        <v>35298</v>
      </c>
      <c r="AI35" s="161">
        <v>310.16666666666669</v>
      </c>
      <c r="AJ35" s="135">
        <v>26</v>
      </c>
    </row>
    <row r="36" spans="6:36" s="135" customFormat="1" x14ac:dyDescent="0.25">
      <c r="F36" s="135">
        <v>52116971</v>
      </c>
      <c r="G36" s="136" t="s">
        <v>252</v>
      </c>
      <c r="H36" s="136" t="s">
        <v>320</v>
      </c>
      <c r="I36" s="135" t="s">
        <v>37</v>
      </c>
      <c r="J36" s="136" t="s">
        <v>38</v>
      </c>
      <c r="K36" s="135" t="s">
        <v>39</v>
      </c>
      <c r="L36" s="135" t="s">
        <v>40</v>
      </c>
      <c r="M36" s="135" t="s">
        <v>328</v>
      </c>
      <c r="N36" s="135">
        <v>0</v>
      </c>
      <c r="O36" s="135" t="s">
        <v>329</v>
      </c>
      <c r="P36" s="135">
        <v>1</v>
      </c>
      <c r="Q36" s="135">
        <v>0</v>
      </c>
      <c r="R36" s="135" t="s">
        <v>62</v>
      </c>
      <c r="S36" s="135">
        <v>0</v>
      </c>
      <c r="T36" s="135" t="s">
        <v>636</v>
      </c>
      <c r="U36" s="135">
        <v>0</v>
      </c>
      <c r="V36" s="135">
        <v>0</v>
      </c>
      <c r="W36" s="135">
        <v>0</v>
      </c>
      <c r="X36" s="136">
        <v>0</v>
      </c>
      <c r="Y36" s="135">
        <v>125</v>
      </c>
      <c r="Z36" s="135">
        <v>0</v>
      </c>
      <c r="AA36" s="135" t="s">
        <v>41</v>
      </c>
      <c r="AB36" s="136">
        <v>125</v>
      </c>
      <c r="AC36" s="136">
        <v>40</v>
      </c>
      <c r="AD36" s="136" t="s">
        <v>42</v>
      </c>
      <c r="AE36" s="135">
        <v>40</v>
      </c>
      <c r="AF36" s="137">
        <v>80</v>
      </c>
      <c r="AG36" s="136">
        <v>100</v>
      </c>
      <c r="AH36" s="16">
        <v>40756</v>
      </c>
      <c r="AI36" s="161">
        <v>128.23333333333332</v>
      </c>
      <c r="AJ36" s="135">
        <v>27</v>
      </c>
    </row>
    <row r="37" spans="6:36" s="135" customFormat="1" x14ac:dyDescent="0.25">
      <c r="F37" s="135">
        <v>52421349</v>
      </c>
      <c r="G37" s="136" t="s">
        <v>252</v>
      </c>
      <c r="H37" s="136" t="s">
        <v>320</v>
      </c>
      <c r="I37" s="135" t="s">
        <v>37</v>
      </c>
      <c r="J37" s="136" t="s">
        <v>38</v>
      </c>
      <c r="K37" s="135" t="s">
        <v>39</v>
      </c>
      <c r="L37" s="135" t="s">
        <v>40</v>
      </c>
      <c r="M37" s="135">
        <v>0</v>
      </c>
      <c r="N37" s="135">
        <v>0</v>
      </c>
      <c r="O37" s="135">
        <v>0</v>
      </c>
      <c r="P37" s="135">
        <v>1</v>
      </c>
      <c r="Q37" s="135" t="s">
        <v>334</v>
      </c>
      <c r="R37" s="135" t="s">
        <v>45</v>
      </c>
      <c r="S37" s="135">
        <v>0</v>
      </c>
      <c r="T37" s="135">
        <v>0</v>
      </c>
      <c r="U37" s="135">
        <v>0</v>
      </c>
      <c r="V37" s="135">
        <v>0</v>
      </c>
      <c r="W37" s="135">
        <v>0</v>
      </c>
      <c r="X37" s="136">
        <v>0</v>
      </c>
      <c r="Y37" s="135">
        <v>265</v>
      </c>
      <c r="Z37" s="135">
        <v>0</v>
      </c>
      <c r="AA37" s="135" t="s">
        <v>41</v>
      </c>
      <c r="AB37" s="136">
        <v>265</v>
      </c>
      <c r="AC37" s="136">
        <v>50</v>
      </c>
      <c r="AD37" s="136" t="s">
        <v>485</v>
      </c>
      <c r="AE37" s="135">
        <v>30</v>
      </c>
      <c r="AF37" s="137">
        <v>80</v>
      </c>
      <c r="AG37" s="136">
        <v>93.43</v>
      </c>
      <c r="AH37" s="16">
        <v>41246</v>
      </c>
      <c r="AI37" s="161">
        <v>111.9</v>
      </c>
      <c r="AJ37" s="135">
        <v>28</v>
      </c>
    </row>
    <row r="38" spans="6:36" s="135" customFormat="1" x14ac:dyDescent="0.25">
      <c r="F38" s="135">
        <v>1023868905</v>
      </c>
      <c r="G38" s="136" t="s">
        <v>252</v>
      </c>
      <c r="H38" s="136" t="s">
        <v>320</v>
      </c>
      <c r="I38" s="135" t="s">
        <v>37</v>
      </c>
      <c r="J38" s="136" t="s">
        <v>38</v>
      </c>
      <c r="K38" s="135" t="s">
        <v>39</v>
      </c>
      <c r="L38" s="135" t="s">
        <v>40</v>
      </c>
      <c r="M38" s="135">
        <v>0</v>
      </c>
      <c r="N38" s="135">
        <v>0</v>
      </c>
      <c r="O38" s="135">
        <v>0</v>
      </c>
      <c r="P38" s="135">
        <v>1</v>
      </c>
      <c r="Q38" s="135">
        <v>0</v>
      </c>
      <c r="R38" s="135" t="s">
        <v>45</v>
      </c>
      <c r="S38" s="135">
        <v>0</v>
      </c>
      <c r="T38" s="135" t="s">
        <v>76</v>
      </c>
      <c r="U38" s="135">
        <v>0</v>
      </c>
      <c r="V38" s="135">
        <v>0</v>
      </c>
      <c r="W38" s="135">
        <v>0</v>
      </c>
      <c r="X38" s="136">
        <v>0</v>
      </c>
      <c r="Y38" s="135">
        <v>111</v>
      </c>
      <c r="Z38" s="135">
        <v>0</v>
      </c>
      <c r="AA38" s="135" t="s">
        <v>41</v>
      </c>
      <c r="AB38" s="136">
        <v>111</v>
      </c>
      <c r="AC38" s="136">
        <v>40</v>
      </c>
      <c r="AD38" s="136" t="s">
        <v>42</v>
      </c>
      <c r="AE38" s="135">
        <v>40</v>
      </c>
      <c r="AF38" s="137">
        <v>80</v>
      </c>
      <c r="AG38" s="136">
        <v>93.11</v>
      </c>
      <c r="AH38" s="16">
        <v>41183</v>
      </c>
      <c r="AI38" s="161">
        <v>114</v>
      </c>
      <c r="AJ38" s="135">
        <v>29</v>
      </c>
    </row>
    <row r="39" spans="6:36" s="135" customFormat="1" x14ac:dyDescent="0.25">
      <c r="F39" s="135">
        <v>1032379980</v>
      </c>
      <c r="G39" s="136" t="s">
        <v>252</v>
      </c>
      <c r="H39" s="136" t="s">
        <v>320</v>
      </c>
      <c r="I39" s="135" t="s">
        <v>37</v>
      </c>
      <c r="J39" s="136" t="s">
        <v>38</v>
      </c>
      <c r="K39" s="135" t="s">
        <v>39</v>
      </c>
      <c r="L39" s="135" t="s">
        <v>379</v>
      </c>
      <c r="M39" s="135">
        <v>0</v>
      </c>
      <c r="N39" s="135">
        <v>0</v>
      </c>
      <c r="O39" s="135" t="s">
        <v>126</v>
      </c>
      <c r="P39" s="135">
        <v>1</v>
      </c>
      <c r="Q39" s="135">
        <v>0</v>
      </c>
      <c r="R39" s="135" t="s">
        <v>74</v>
      </c>
      <c r="S39" s="135">
        <v>0</v>
      </c>
      <c r="T39" s="135">
        <v>0</v>
      </c>
      <c r="U39" s="135">
        <v>0</v>
      </c>
      <c r="V39" s="135">
        <v>0</v>
      </c>
      <c r="W39" s="135">
        <v>0</v>
      </c>
      <c r="X39" s="136">
        <v>0</v>
      </c>
      <c r="Y39" s="135">
        <v>155</v>
      </c>
      <c r="Z39" s="135">
        <v>0</v>
      </c>
      <c r="AA39" s="135" t="s">
        <v>41</v>
      </c>
      <c r="AB39" s="136">
        <v>155</v>
      </c>
      <c r="AC39" s="136">
        <v>45</v>
      </c>
      <c r="AD39" s="136" t="s">
        <v>386</v>
      </c>
      <c r="AE39" s="135">
        <v>25</v>
      </c>
      <c r="AF39" s="137">
        <v>70</v>
      </c>
      <c r="AG39" s="136">
        <v>97.71</v>
      </c>
      <c r="AH39" s="16">
        <v>40756</v>
      </c>
      <c r="AI39" s="161">
        <v>128.23333333333332</v>
      </c>
      <c r="AJ39" s="135">
        <v>30</v>
      </c>
    </row>
    <row r="40" spans="6:36" s="135" customFormat="1" x14ac:dyDescent="0.25">
      <c r="F40" s="135">
        <v>51743080</v>
      </c>
      <c r="G40" s="136" t="s">
        <v>252</v>
      </c>
      <c r="H40" s="136" t="s">
        <v>320</v>
      </c>
      <c r="I40" s="135" t="s">
        <v>37</v>
      </c>
      <c r="J40" s="136" t="s">
        <v>38</v>
      </c>
      <c r="K40" s="135" t="s">
        <v>39</v>
      </c>
      <c r="L40" s="135" t="s">
        <v>40</v>
      </c>
      <c r="M40" s="135" t="s">
        <v>114</v>
      </c>
      <c r="N40" s="135">
        <v>0</v>
      </c>
      <c r="O40" s="135">
        <v>0</v>
      </c>
      <c r="P40" s="135">
        <v>1</v>
      </c>
      <c r="Q40" s="135">
        <v>0</v>
      </c>
      <c r="R40" s="135">
        <v>0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6">
        <v>0</v>
      </c>
      <c r="Y40" s="135">
        <v>129</v>
      </c>
      <c r="Z40" s="135">
        <v>0</v>
      </c>
      <c r="AA40" s="135" t="s">
        <v>41</v>
      </c>
      <c r="AB40" s="136">
        <v>129</v>
      </c>
      <c r="AC40" s="136">
        <v>40</v>
      </c>
      <c r="AD40" s="136" t="s">
        <v>38</v>
      </c>
      <c r="AE40" s="135">
        <v>0</v>
      </c>
      <c r="AF40" s="137">
        <v>40</v>
      </c>
      <c r="AG40" s="136">
        <v>98.79</v>
      </c>
      <c r="AH40" s="16">
        <v>40763</v>
      </c>
      <c r="AI40" s="161">
        <v>128</v>
      </c>
      <c r="AJ40" s="135">
        <v>31</v>
      </c>
    </row>
    <row r="41" spans="6:36" x14ac:dyDescent="0.25">
      <c r="F41">
        <v>52286304</v>
      </c>
      <c r="G41" s="9" t="s">
        <v>252</v>
      </c>
      <c r="H41" s="9" t="s">
        <v>320</v>
      </c>
      <c r="I41" t="s">
        <v>37</v>
      </c>
      <c r="J41" s="9" t="s">
        <v>38</v>
      </c>
      <c r="K41" t="s">
        <v>39</v>
      </c>
      <c r="L41" t="s">
        <v>40</v>
      </c>
      <c r="M41">
        <v>0</v>
      </c>
      <c r="N41">
        <v>0</v>
      </c>
      <c r="O41">
        <v>0</v>
      </c>
      <c r="P41">
        <v>0</v>
      </c>
      <c r="Q41">
        <v>0</v>
      </c>
      <c r="R41" t="s">
        <v>829</v>
      </c>
      <c r="S41">
        <v>0</v>
      </c>
      <c r="T41">
        <v>0</v>
      </c>
      <c r="U41">
        <v>0</v>
      </c>
      <c r="V41">
        <v>0</v>
      </c>
      <c r="W41">
        <v>0</v>
      </c>
      <c r="X41" s="9">
        <v>0</v>
      </c>
      <c r="Y41">
        <v>125</v>
      </c>
      <c r="Z41">
        <v>0</v>
      </c>
      <c r="AA41" t="s">
        <v>41</v>
      </c>
      <c r="AB41" s="9">
        <v>125</v>
      </c>
      <c r="AC41" s="9">
        <v>40</v>
      </c>
      <c r="AD41" s="9" t="s">
        <v>38</v>
      </c>
      <c r="AE41">
        <v>0</v>
      </c>
      <c r="AF41" s="77">
        <v>40</v>
      </c>
      <c r="AG41" s="9">
        <v>97.53</v>
      </c>
      <c r="AH41" s="16">
        <v>40756</v>
      </c>
      <c r="AI41" s="75">
        <v>128.23333333333332</v>
      </c>
      <c r="AJ41">
        <v>32</v>
      </c>
    </row>
    <row r="42" spans="6:36" x14ac:dyDescent="0.25">
      <c r="F42">
        <v>52351785</v>
      </c>
      <c r="G42" s="9" t="s">
        <v>252</v>
      </c>
      <c r="H42" s="9" t="s">
        <v>368</v>
      </c>
      <c r="I42" t="s">
        <v>37</v>
      </c>
      <c r="J42" s="9" t="s">
        <v>38</v>
      </c>
      <c r="K42" t="s">
        <v>39</v>
      </c>
      <c r="L42" t="s">
        <v>55</v>
      </c>
      <c r="M42" t="s">
        <v>594</v>
      </c>
      <c r="N42" t="s">
        <v>830</v>
      </c>
      <c r="O42" t="s">
        <v>380</v>
      </c>
      <c r="P42">
        <v>1</v>
      </c>
      <c r="Q42">
        <v>0</v>
      </c>
      <c r="R42" t="s">
        <v>202</v>
      </c>
      <c r="S42">
        <v>0</v>
      </c>
      <c r="T42" t="s">
        <v>75</v>
      </c>
      <c r="U42">
        <v>0</v>
      </c>
      <c r="V42">
        <v>0</v>
      </c>
      <c r="W42">
        <v>0</v>
      </c>
      <c r="X42" s="9">
        <v>0</v>
      </c>
      <c r="Y42">
        <v>208</v>
      </c>
      <c r="Z42">
        <v>0</v>
      </c>
      <c r="AA42" t="s">
        <v>41</v>
      </c>
      <c r="AB42" s="9">
        <v>208</v>
      </c>
      <c r="AC42" s="9">
        <v>50</v>
      </c>
      <c r="AD42" s="9" t="s">
        <v>42</v>
      </c>
      <c r="AE42">
        <v>40</v>
      </c>
      <c r="AF42" s="77">
        <v>90</v>
      </c>
      <c r="AG42" s="9">
        <v>100</v>
      </c>
      <c r="AH42" s="16">
        <v>42158</v>
      </c>
      <c r="AI42" s="75">
        <v>81.5</v>
      </c>
      <c r="AJ42">
        <v>33</v>
      </c>
    </row>
    <row r="43" spans="6:36" x14ac:dyDescent="0.25">
      <c r="F43">
        <v>52581933</v>
      </c>
      <c r="G43" s="9" t="s">
        <v>252</v>
      </c>
      <c r="H43" s="9" t="s">
        <v>368</v>
      </c>
      <c r="I43" t="s">
        <v>37</v>
      </c>
      <c r="J43" s="9" t="s">
        <v>38</v>
      </c>
      <c r="K43" t="s">
        <v>39</v>
      </c>
      <c r="L43" t="s">
        <v>40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388</v>
      </c>
      <c r="S43">
        <v>0</v>
      </c>
      <c r="T43" t="s">
        <v>389</v>
      </c>
      <c r="U43">
        <v>0</v>
      </c>
      <c r="V43">
        <v>0</v>
      </c>
      <c r="W43">
        <v>0</v>
      </c>
      <c r="X43" s="9">
        <v>0</v>
      </c>
      <c r="Y43">
        <v>289</v>
      </c>
      <c r="Z43">
        <v>0</v>
      </c>
      <c r="AA43" t="s">
        <v>41</v>
      </c>
      <c r="AB43" s="9">
        <v>289</v>
      </c>
      <c r="AC43" s="9">
        <v>50</v>
      </c>
      <c r="AD43" s="9" t="s">
        <v>42</v>
      </c>
      <c r="AE43">
        <v>40</v>
      </c>
      <c r="AF43" s="77">
        <v>90</v>
      </c>
      <c r="AG43" s="9">
        <v>100</v>
      </c>
      <c r="AH43" s="16">
        <v>42158</v>
      </c>
      <c r="AI43" s="75">
        <v>81.5</v>
      </c>
      <c r="AJ43">
        <v>34</v>
      </c>
    </row>
    <row r="44" spans="6:36" x14ac:dyDescent="0.25">
      <c r="F44">
        <v>37722889</v>
      </c>
      <c r="G44" s="9" t="s">
        <v>252</v>
      </c>
      <c r="H44" s="9" t="s">
        <v>368</v>
      </c>
      <c r="I44" t="s">
        <v>37</v>
      </c>
      <c r="J44" s="9" t="s">
        <v>38</v>
      </c>
      <c r="K44" t="s">
        <v>39</v>
      </c>
      <c r="L44" t="s">
        <v>55</v>
      </c>
      <c r="M44" t="s">
        <v>524</v>
      </c>
      <c r="N44">
        <v>0</v>
      </c>
      <c r="O44" t="s">
        <v>126</v>
      </c>
      <c r="P44">
        <v>1</v>
      </c>
      <c r="Q44">
        <v>0</v>
      </c>
      <c r="R44" t="s">
        <v>45</v>
      </c>
      <c r="S44">
        <v>0</v>
      </c>
      <c r="T44">
        <v>0</v>
      </c>
      <c r="U44">
        <v>0</v>
      </c>
      <c r="V44">
        <v>0</v>
      </c>
      <c r="W44">
        <v>0</v>
      </c>
      <c r="X44" s="9">
        <v>0</v>
      </c>
      <c r="Y44">
        <v>182</v>
      </c>
      <c r="Z44">
        <v>0</v>
      </c>
      <c r="AA44" t="s">
        <v>41</v>
      </c>
      <c r="AB44" s="9">
        <v>182</v>
      </c>
      <c r="AC44" s="9">
        <v>50</v>
      </c>
      <c r="AD44" s="9" t="s">
        <v>296</v>
      </c>
      <c r="AE44">
        <v>35</v>
      </c>
      <c r="AF44" s="77">
        <v>85</v>
      </c>
      <c r="AG44" s="9">
        <v>100</v>
      </c>
      <c r="AH44" s="16">
        <v>40787</v>
      </c>
      <c r="AI44" s="75">
        <v>127.2</v>
      </c>
      <c r="AJ44">
        <v>35</v>
      </c>
    </row>
    <row r="45" spans="6:36" x14ac:dyDescent="0.25">
      <c r="F45">
        <v>1026268574</v>
      </c>
      <c r="G45" s="9" t="s">
        <v>252</v>
      </c>
      <c r="H45" s="9" t="s">
        <v>368</v>
      </c>
      <c r="I45" t="s">
        <v>37</v>
      </c>
      <c r="J45" s="9" t="s">
        <v>38</v>
      </c>
      <c r="K45" t="s">
        <v>39</v>
      </c>
      <c r="L45" t="s">
        <v>98</v>
      </c>
      <c r="M45" t="s">
        <v>477</v>
      </c>
      <c r="N45">
        <v>0</v>
      </c>
      <c r="O45" t="s">
        <v>167</v>
      </c>
      <c r="P45">
        <v>1</v>
      </c>
      <c r="Q45">
        <v>0</v>
      </c>
      <c r="R45" t="s">
        <v>62</v>
      </c>
      <c r="S45">
        <v>0</v>
      </c>
      <c r="T45">
        <v>0</v>
      </c>
      <c r="U45">
        <v>0</v>
      </c>
      <c r="V45">
        <v>0</v>
      </c>
      <c r="W45">
        <v>0</v>
      </c>
      <c r="X45" s="9">
        <v>0</v>
      </c>
      <c r="Y45">
        <v>126</v>
      </c>
      <c r="Z45">
        <v>0</v>
      </c>
      <c r="AA45" t="s">
        <v>41</v>
      </c>
      <c r="AB45" s="9">
        <v>126</v>
      </c>
      <c r="AC45" s="9">
        <v>40</v>
      </c>
      <c r="AD45" s="9" t="s">
        <v>386</v>
      </c>
      <c r="AE45">
        <v>25</v>
      </c>
      <c r="AF45" s="77">
        <v>65</v>
      </c>
      <c r="AG45" s="9">
        <v>95.35</v>
      </c>
      <c r="AH45" s="16">
        <v>42556</v>
      </c>
      <c r="AI45" s="75">
        <v>68.233333333333334</v>
      </c>
      <c r="AJ45">
        <v>36</v>
      </c>
    </row>
    <row r="46" spans="6:36" x14ac:dyDescent="0.25">
      <c r="F46">
        <v>52125267</v>
      </c>
      <c r="G46" s="9" t="s">
        <v>252</v>
      </c>
      <c r="H46" s="9" t="s">
        <v>368</v>
      </c>
      <c r="I46" t="s">
        <v>37</v>
      </c>
      <c r="J46" s="9" t="s">
        <v>38</v>
      </c>
      <c r="K46" t="s">
        <v>39</v>
      </c>
      <c r="L46" t="s">
        <v>55</v>
      </c>
      <c r="M46">
        <v>0</v>
      </c>
      <c r="N46">
        <v>0</v>
      </c>
      <c r="O46" t="s">
        <v>381</v>
      </c>
      <c r="P46">
        <v>1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 s="9">
        <v>0</v>
      </c>
      <c r="Y46">
        <v>215</v>
      </c>
      <c r="Z46">
        <v>0</v>
      </c>
      <c r="AA46" t="s">
        <v>41</v>
      </c>
      <c r="AB46" s="9">
        <v>215</v>
      </c>
      <c r="AC46" s="9">
        <v>50</v>
      </c>
      <c r="AD46" s="9" t="s">
        <v>38</v>
      </c>
      <c r="AE46">
        <v>0</v>
      </c>
      <c r="AF46" s="77">
        <v>50</v>
      </c>
      <c r="AG46" s="9">
        <v>100</v>
      </c>
      <c r="AH46" s="16">
        <v>42583</v>
      </c>
      <c r="AI46" s="75">
        <v>67.333333333333329</v>
      </c>
      <c r="AJ46">
        <v>37</v>
      </c>
    </row>
    <row r="47" spans="6:36" x14ac:dyDescent="0.25">
      <c r="F47">
        <v>52268601</v>
      </c>
      <c r="G47" s="9" t="s">
        <v>252</v>
      </c>
      <c r="H47" s="9" t="s">
        <v>129</v>
      </c>
      <c r="I47" t="s">
        <v>37</v>
      </c>
      <c r="J47" s="9" t="s">
        <v>38</v>
      </c>
      <c r="K47" t="s">
        <v>39</v>
      </c>
      <c r="L47" t="s">
        <v>128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147</v>
      </c>
      <c r="S47">
        <v>0</v>
      </c>
      <c r="T47">
        <v>0</v>
      </c>
      <c r="U47">
        <v>0</v>
      </c>
      <c r="V47">
        <v>0</v>
      </c>
      <c r="W47">
        <v>0</v>
      </c>
      <c r="X47" s="9">
        <v>0</v>
      </c>
      <c r="Y47">
        <v>305</v>
      </c>
      <c r="Z47">
        <v>0</v>
      </c>
      <c r="AA47" t="s">
        <v>41</v>
      </c>
      <c r="AB47" s="9">
        <v>305</v>
      </c>
      <c r="AC47" s="9">
        <v>50</v>
      </c>
      <c r="AD47" s="9" t="s">
        <v>38</v>
      </c>
      <c r="AE47">
        <v>0</v>
      </c>
      <c r="AF47" s="77">
        <v>50</v>
      </c>
      <c r="AG47" s="9">
        <v>93.15</v>
      </c>
      <c r="AH47" s="16">
        <v>41579</v>
      </c>
      <c r="AI47" s="75">
        <v>100.8</v>
      </c>
      <c r="AJ47">
        <v>38</v>
      </c>
    </row>
    <row r="48" spans="6:36" x14ac:dyDescent="0.25">
      <c r="F48">
        <v>52100448</v>
      </c>
      <c r="G48" s="9" t="s">
        <v>252</v>
      </c>
      <c r="H48" s="9" t="s">
        <v>60</v>
      </c>
      <c r="I48" t="s">
        <v>37</v>
      </c>
      <c r="J48" s="9" t="s">
        <v>38</v>
      </c>
      <c r="K48" t="s">
        <v>39</v>
      </c>
      <c r="L48" t="s">
        <v>40</v>
      </c>
      <c r="M48" t="s">
        <v>279</v>
      </c>
      <c r="N48">
        <v>0</v>
      </c>
      <c r="O48" t="s">
        <v>280</v>
      </c>
      <c r="P48">
        <v>1</v>
      </c>
      <c r="Q48">
        <v>0</v>
      </c>
      <c r="R48" t="s">
        <v>147</v>
      </c>
      <c r="S48">
        <v>0</v>
      </c>
      <c r="T48">
        <v>0</v>
      </c>
      <c r="U48">
        <v>0</v>
      </c>
      <c r="V48">
        <v>0</v>
      </c>
      <c r="W48">
        <v>0</v>
      </c>
      <c r="X48" s="9">
        <v>0</v>
      </c>
      <c r="Y48">
        <v>330</v>
      </c>
      <c r="Z48">
        <v>0</v>
      </c>
      <c r="AA48" t="s">
        <v>41</v>
      </c>
      <c r="AB48" s="9">
        <v>330</v>
      </c>
      <c r="AC48" s="9">
        <v>50</v>
      </c>
      <c r="AD48" s="9" t="s">
        <v>296</v>
      </c>
      <c r="AE48">
        <v>35</v>
      </c>
      <c r="AF48" s="77">
        <v>85</v>
      </c>
      <c r="AG48" s="9">
        <v>100</v>
      </c>
      <c r="AH48" s="16">
        <v>35326</v>
      </c>
      <c r="AI48" s="75">
        <v>309.23333333333335</v>
      </c>
      <c r="AJ48">
        <v>39</v>
      </c>
    </row>
    <row r="49" spans="6:36" x14ac:dyDescent="0.25">
      <c r="F49">
        <v>46669746</v>
      </c>
      <c r="G49" s="9" t="s">
        <v>252</v>
      </c>
      <c r="H49" s="9" t="s">
        <v>60</v>
      </c>
      <c r="I49" t="s">
        <v>37</v>
      </c>
      <c r="J49" s="9" t="s">
        <v>38</v>
      </c>
      <c r="K49" t="s">
        <v>39</v>
      </c>
      <c r="L49" t="s">
        <v>113</v>
      </c>
      <c r="M49" t="s">
        <v>279</v>
      </c>
      <c r="N49">
        <v>0</v>
      </c>
      <c r="O49" t="s">
        <v>280</v>
      </c>
      <c r="P49">
        <v>1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 s="9">
        <v>0</v>
      </c>
      <c r="Y49">
        <v>222</v>
      </c>
      <c r="Z49">
        <v>0</v>
      </c>
      <c r="AA49" t="s">
        <v>41</v>
      </c>
      <c r="AB49" s="9">
        <v>222</v>
      </c>
      <c r="AC49" s="9">
        <v>50</v>
      </c>
      <c r="AD49" s="9" t="s">
        <v>386</v>
      </c>
      <c r="AE49">
        <v>25</v>
      </c>
      <c r="AF49" s="77">
        <v>75</v>
      </c>
      <c r="AG49" s="9">
        <v>100</v>
      </c>
      <c r="AH49" s="16">
        <v>41093</v>
      </c>
      <c r="AI49" s="75">
        <v>117</v>
      </c>
      <c r="AJ49">
        <v>40</v>
      </c>
    </row>
    <row r="50" spans="6:36" x14ac:dyDescent="0.25">
      <c r="F50">
        <v>80238016</v>
      </c>
      <c r="G50" s="9" t="s">
        <v>252</v>
      </c>
      <c r="H50" s="9" t="s">
        <v>60</v>
      </c>
      <c r="I50" t="s">
        <v>37</v>
      </c>
      <c r="J50" s="9" t="s">
        <v>38</v>
      </c>
      <c r="K50" t="s">
        <v>39</v>
      </c>
      <c r="L50" t="s">
        <v>40</v>
      </c>
      <c r="M50" t="s">
        <v>382</v>
      </c>
      <c r="N50">
        <v>0</v>
      </c>
      <c r="O50" t="s">
        <v>161</v>
      </c>
      <c r="P50">
        <v>1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 s="9">
        <v>0</v>
      </c>
      <c r="Y50">
        <v>178</v>
      </c>
      <c r="Z50">
        <v>0</v>
      </c>
      <c r="AA50" t="s">
        <v>41</v>
      </c>
      <c r="AB50" s="9">
        <v>178</v>
      </c>
      <c r="AC50" s="9">
        <v>45</v>
      </c>
      <c r="AD50" s="9" t="s">
        <v>407</v>
      </c>
      <c r="AE50">
        <v>15</v>
      </c>
      <c r="AF50" s="77">
        <v>60</v>
      </c>
      <c r="AG50" s="9">
        <v>97.1</v>
      </c>
      <c r="AH50" s="16">
        <v>43467</v>
      </c>
      <c r="AI50" s="75">
        <v>37.866666666666667</v>
      </c>
      <c r="AJ50">
        <v>41</v>
      </c>
    </row>
    <row r="51" spans="6:36" x14ac:dyDescent="0.25">
      <c r="F51">
        <v>51979531</v>
      </c>
      <c r="G51" s="9" t="s">
        <v>252</v>
      </c>
      <c r="H51" s="9" t="s">
        <v>60</v>
      </c>
      <c r="I51" t="s">
        <v>37</v>
      </c>
      <c r="J51" s="9" t="s">
        <v>38</v>
      </c>
      <c r="K51" t="s">
        <v>39</v>
      </c>
      <c r="L51" t="s">
        <v>335</v>
      </c>
      <c r="M51">
        <v>0</v>
      </c>
      <c r="N51">
        <v>0</v>
      </c>
      <c r="O51">
        <v>0</v>
      </c>
      <c r="P51">
        <v>1</v>
      </c>
      <c r="Q51">
        <v>0</v>
      </c>
      <c r="R51" t="s">
        <v>147</v>
      </c>
      <c r="S51">
        <v>0</v>
      </c>
      <c r="T51">
        <v>0</v>
      </c>
      <c r="U51">
        <v>0</v>
      </c>
      <c r="V51">
        <v>0</v>
      </c>
      <c r="W51">
        <v>0</v>
      </c>
      <c r="X51" s="9">
        <v>0</v>
      </c>
      <c r="Y51">
        <v>347</v>
      </c>
      <c r="Z51">
        <v>0</v>
      </c>
      <c r="AA51" t="s">
        <v>41</v>
      </c>
      <c r="AB51" s="9">
        <v>347</v>
      </c>
      <c r="AC51" s="9">
        <v>50</v>
      </c>
      <c r="AD51" s="9" t="s">
        <v>38</v>
      </c>
      <c r="AE51">
        <v>0</v>
      </c>
      <c r="AF51" s="77">
        <v>50</v>
      </c>
      <c r="AG51" s="9">
        <v>100</v>
      </c>
      <c r="AH51" s="16">
        <v>34015</v>
      </c>
      <c r="AI51" s="75">
        <v>352.93333333333334</v>
      </c>
      <c r="AJ51">
        <v>42</v>
      </c>
    </row>
    <row r="52" spans="6:36" x14ac:dyDescent="0.25">
      <c r="F52">
        <v>80912239</v>
      </c>
      <c r="G52" s="9" t="s">
        <v>476</v>
      </c>
      <c r="H52" s="9" t="s">
        <v>34</v>
      </c>
      <c r="I52" t="s">
        <v>37</v>
      </c>
      <c r="J52" s="9" t="s">
        <v>38</v>
      </c>
      <c r="K52" t="s">
        <v>39</v>
      </c>
      <c r="L52" t="s">
        <v>40</v>
      </c>
      <c r="M52">
        <v>0</v>
      </c>
      <c r="N52">
        <v>0</v>
      </c>
      <c r="O52">
        <v>0</v>
      </c>
      <c r="P52">
        <v>1</v>
      </c>
      <c r="Q52">
        <v>0</v>
      </c>
      <c r="R52" t="s">
        <v>45</v>
      </c>
      <c r="S52">
        <v>0</v>
      </c>
      <c r="T52">
        <v>0</v>
      </c>
      <c r="U52">
        <v>0</v>
      </c>
      <c r="V52">
        <v>0</v>
      </c>
      <c r="W52">
        <v>0</v>
      </c>
      <c r="X52" s="9">
        <v>0</v>
      </c>
      <c r="Y52">
        <v>142</v>
      </c>
      <c r="Z52">
        <v>0</v>
      </c>
      <c r="AA52" t="s">
        <v>41</v>
      </c>
      <c r="AB52" s="9">
        <v>142</v>
      </c>
      <c r="AC52" s="9">
        <v>45</v>
      </c>
      <c r="AD52" s="9" t="s">
        <v>38</v>
      </c>
      <c r="AE52">
        <v>0</v>
      </c>
      <c r="AF52" s="77">
        <v>45</v>
      </c>
      <c r="AG52" s="9" t="s">
        <v>748</v>
      </c>
      <c r="AH52" s="16">
        <v>43507</v>
      </c>
      <c r="AI52" s="75">
        <v>36.533333333333331</v>
      </c>
      <c r="AJ52">
        <v>43</v>
      </c>
    </row>
    <row r="53" spans="6:36" x14ac:dyDescent="0.25">
      <c r="F53">
        <v>52855542</v>
      </c>
      <c r="G53" s="9" t="s">
        <v>252</v>
      </c>
      <c r="H53" s="9" t="s">
        <v>336</v>
      </c>
      <c r="I53" t="s">
        <v>37</v>
      </c>
      <c r="J53" s="9" t="s">
        <v>38</v>
      </c>
      <c r="K53" t="s">
        <v>39</v>
      </c>
      <c r="L53" t="s">
        <v>106</v>
      </c>
      <c r="M53">
        <v>0</v>
      </c>
      <c r="N53">
        <v>0</v>
      </c>
      <c r="O53">
        <v>0</v>
      </c>
      <c r="P53">
        <v>1</v>
      </c>
      <c r="Q53">
        <v>0</v>
      </c>
      <c r="R53" t="s">
        <v>147</v>
      </c>
      <c r="S53">
        <v>0</v>
      </c>
      <c r="T53" t="s">
        <v>174</v>
      </c>
      <c r="U53">
        <v>0</v>
      </c>
      <c r="V53">
        <v>0</v>
      </c>
      <c r="W53">
        <v>0</v>
      </c>
      <c r="X53" s="9">
        <v>0</v>
      </c>
      <c r="Y53">
        <v>207</v>
      </c>
      <c r="Z53">
        <v>0</v>
      </c>
      <c r="AA53" t="s">
        <v>41</v>
      </c>
      <c r="AB53" s="9">
        <v>207</v>
      </c>
      <c r="AC53" s="9">
        <v>50</v>
      </c>
      <c r="AD53" s="9" t="s">
        <v>42</v>
      </c>
      <c r="AE53">
        <v>40</v>
      </c>
      <c r="AF53" s="77">
        <v>90</v>
      </c>
      <c r="AG53" s="9">
        <v>95.56</v>
      </c>
      <c r="AH53" s="16">
        <v>40665</v>
      </c>
      <c r="AI53" s="75">
        <v>131.26666666666668</v>
      </c>
      <c r="AJ53">
        <v>44</v>
      </c>
    </row>
    <row r="54" spans="6:36" x14ac:dyDescent="0.25">
      <c r="F54">
        <v>8512278</v>
      </c>
      <c r="G54" s="9" t="s">
        <v>252</v>
      </c>
      <c r="H54" s="9" t="s">
        <v>336</v>
      </c>
      <c r="I54" t="s">
        <v>37</v>
      </c>
      <c r="J54" s="9" t="s">
        <v>38</v>
      </c>
      <c r="K54" t="s">
        <v>39</v>
      </c>
      <c r="L54" t="s">
        <v>58</v>
      </c>
      <c r="M54">
        <v>0</v>
      </c>
      <c r="N54">
        <v>0</v>
      </c>
      <c r="O54">
        <v>0</v>
      </c>
      <c r="P54">
        <v>1</v>
      </c>
      <c r="Q54">
        <v>0</v>
      </c>
      <c r="R54" t="s">
        <v>62</v>
      </c>
      <c r="S54">
        <v>0</v>
      </c>
      <c r="T54" t="s">
        <v>139</v>
      </c>
      <c r="U54">
        <v>0</v>
      </c>
      <c r="V54">
        <v>0</v>
      </c>
      <c r="W54">
        <v>0</v>
      </c>
      <c r="X54" s="9">
        <v>0</v>
      </c>
      <c r="Y54">
        <v>93</v>
      </c>
      <c r="Z54">
        <v>0</v>
      </c>
      <c r="AA54" t="s">
        <v>41</v>
      </c>
      <c r="AB54" s="9">
        <v>93</v>
      </c>
      <c r="AC54" s="9">
        <v>35</v>
      </c>
      <c r="AD54" s="9" t="s">
        <v>42</v>
      </c>
      <c r="AE54">
        <v>40</v>
      </c>
      <c r="AF54" s="77">
        <v>75</v>
      </c>
      <c r="AG54" s="9">
        <v>100</v>
      </c>
      <c r="AH54" s="16">
        <v>43810</v>
      </c>
      <c r="AI54" s="75">
        <v>26.433333333333334</v>
      </c>
      <c r="AJ54">
        <v>45</v>
      </c>
    </row>
    <row r="55" spans="6:36" x14ac:dyDescent="0.25">
      <c r="F55">
        <v>1024545962</v>
      </c>
      <c r="G55" s="9" t="s">
        <v>252</v>
      </c>
      <c r="H55" s="9" t="s">
        <v>336</v>
      </c>
      <c r="I55" t="s">
        <v>37</v>
      </c>
      <c r="J55" s="9" t="s">
        <v>38</v>
      </c>
      <c r="K55" t="s">
        <v>39</v>
      </c>
      <c r="L55" t="s">
        <v>117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166</v>
      </c>
      <c r="S55">
        <v>0</v>
      </c>
      <c r="T55" t="s">
        <v>587</v>
      </c>
      <c r="U55">
        <v>0</v>
      </c>
      <c r="V55">
        <v>0</v>
      </c>
      <c r="W55">
        <v>0</v>
      </c>
      <c r="X55" s="9">
        <v>0</v>
      </c>
      <c r="Y55">
        <v>75</v>
      </c>
      <c r="Z55">
        <v>0</v>
      </c>
      <c r="AA55" t="s">
        <v>41</v>
      </c>
      <c r="AB55" s="9">
        <v>75</v>
      </c>
      <c r="AC55" s="9">
        <v>30</v>
      </c>
      <c r="AD55" s="9" t="s">
        <v>42</v>
      </c>
      <c r="AE55">
        <v>40</v>
      </c>
      <c r="AF55" s="77">
        <v>70</v>
      </c>
      <c r="AG55" s="9">
        <v>100</v>
      </c>
      <c r="AH55" s="16">
        <v>43434</v>
      </c>
      <c r="AI55" s="75">
        <v>38.966666666666669</v>
      </c>
      <c r="AJ55">
        <v>46</v>
      </c>
    </row>
    <row r="56" spans="6:36" x14ac:dyDescent="0.25">
      <c r="F56">
        <v>1026283154</v>
      </c>
      <c r="G56" s="9" t="s">
        <v>252</v>
      </c>
      <c r="H56" s="9" t="s">
        <v>336</v>
      </c>
      <c r="I56" t="s">
        <v>37</v>
      </c>
      <c r="J56" s="9" t="s">
        <v>38</v>
      </c>
      <c r="K56" t="s">
        <v>39</v>
      </c>
      <c r="L56" t="s">
        <v>40</v>
      </c>
      <c r="M56">
        <v>0</v>
      </c>
      <c r="N56">
        <v>0</v>
      </c>
      <c r="O56" t="s">
        <v>343</v>
      </c>
      <c r="P56">
        <v>1</v>
      </c>
      <c r="Q56">
        <v>0</v>
      </c>
      <c r="R56" t="s">
        <v>147</v>
      </c>
      <c r="S56">
        <v>0</v>
      </c>
      <c r="T56">
        <v>0</v>
      </c>
      <c r="U56">
        <v>0</v>
      </c>
      <c r="V56">
        <v>0</v>
      </c>
      <c r="W56">
        <v>0</v>
      </c>
      <c r="X56" s="9">
        <v>0</v>
      </c>
      <c r="Y56">
        <v>85</v>
      </c>
      <c r="Z56">
        <v>0</v>
      </c>
      <c r="AA56" t="s">
        <v>41</v>
      </c>
      <c r="AB56" s="9">
        <v>85</v>
      </c>
      <c r="AC56" s="9">
        <v>35</v>
      </c>
      <c r="AD56" s="9" t="s">
        <v>386</v>
      </c>
      <c r="AE56">
        <v>25</v>
      </c>
      <c r="AF56" s="77">
        <v>60</v>
      </c>
      <c r="AG56" s="9">
        <v>100</v>
      </c>
      <c r="AH56" s="16">
        <v>43434</v>
      </c>
      <c r="AI56" s="75">
        <v>38.966666666666669</v>
      </c>
      <c r="AJ56">
        <v>47</v>
      </c>
    </row>
    <row r="57" spans="6:36" x14ac:dyDescent="0.25">
      <c r="F57">
        <v>1102831769</v>
      </c>
      <c r="G57" s="9" t="s">
        <v>252</v>
      </c>
      <c r="H57" s="9" t="s">
        <v>336</v>
      </c>
      <c r="I57" t="s">
        <v>37</v>
      </c>
      <c r="J57" s="9" t="s">
        <v>38</v>
      </c>
      <c r="K57" t="s">
        <v>39</v>
      </c>
      <c r="L57" t="s">
        <v>65</v>
      </c>
      <c r="M57" t="s">
        <v>342</v>
      </c>
      <c r="N57">
        <v>0</v>
      </c>
      <c r="O57">
        <v>0</v>
      </c>
      <c r="P57">
        <v>1</v>
      </c>
      <c r="Q57">
        <v>0</v>
      </c>
      <c r="R57" t="s">
        <v>166</v>
      </c>
      <c r="S57">
        <v>0</v>
      </c>
      <c r="T57">
        <v>0</v>
      </c>
      <c r="U57">
        <v>0</v>
      </c>
      <c r="V57">
        <v>0</v>
      </c>
      <c r="W57">
        <v>0</v>
      </c>
      <c r="X57" s="9">
        <v>0</v>
      </c>
      <c r="Y57">
        <v>111</v>
      </c>
      <c r="Z57">
        <v>0</v>
      </c>
      <c r="AA57" t="s">
        <v>41</v>
      </c>
      <c r="AB57" s="9">
        <v>111</v>
      </c>
      <c r="AC57" s="9">
        <v>40</v>
      </c>
      <c r="AD57" s="9" t="s">
        <v>407</v>
      </c>
      <c r="AE57">
        <v>15</v>
      </c>
      <c r="AF57" s="77">
        <v>55</v>
      </c>
      <c r="AG57" s="9">
        <v>100</v>
      </c>
      <c r="AH57" s="16">
        <v>43427</v>
      </c>
      <c r="AI57" s="75">
        <v>39.200000000000003</v>
      </c>
      <c r="AJ57">
        <v>48</v>
      </c>
    </row>
    <row r="58" spans="6:36" x14ac:dyDescent="0.25">
      <c r="F58">
        <v>39709493</v>
      </c>
      <c r="G58" s="9" t="s">
        <v>252</v>
      </c>
      <c r="H58" s="9" t="s">
        <v>336</v>
      </c>
      <c r="I58" t="s">
        <v>37</v>
      </c>
      <c r="J58" s="9" t="s">
        <v>38</v>
      </c>
      <c r="K58" t="s">
        <v>39</v>
      </c>
      <c r="L58" t="s">
        <v>40</v>
      </c>
      <c r="M58">
        <v>0</v>
      </c>
      <c r="N58">
        <v>0</v>
      </c>
      <c r="O58">
        <v>0</v>
      </c>
      <c r="P58">
        <v>1</v>
      </c>
      <c r="Q58">
        <v>0</v>
      </c>
      <c r="R58" t="s">
        <v>341</v>
      </c>
      <c r="S58">
        <v>0</v>
      </c>
      <c r="T58">
        <v>0</v>
      </c>
      <c r="U58">
        <v>0</v>
      </c>
      <c r="V58">
        <v>0</v>
      </c>
      <c r="W58">
        <v>0</v>
      </c>
      <c r="X58" s="9">
        <v>0</v>
      </c>
      <c r="Y58">
        <v>459</v>
      </c>
      <c r="Z58">
        <v>0</v>
      </c>
      <c r="AA58" t="s">
        <v>41</v>
      </c>
      <c r="AB58" s="9">
        <v>459</v>
      </c>
      <c r="AC58" s="9">
        <v>50</v>
      </c>
      <c r="AD58" s="9" t="s">
        <v>38</v>
      </c>
      <c r="AE58">
        <v>0</v>
      </c>
      <c r="AF58" s="77">
        <v>50</v>
      </c>
      <c r="AG58" s="9">
        <v>100</v>
      </c>
      <c r="AH58" s="16">
        <v>34015</v>
      </c>
      <c r="AI58" s="75">
        <v>352.93333333333334</v>
      </c>
      <c r="AJ58">
        <v>49</v>
      </c>
    </row>
    <row r="59" spans="6:36" x14ac:dyDescent="0.25">
      <c r="F59">
        <v>80395343</v>
      </c>
      <c r="G59" s="9" t="s">
        <v>252</v>
      </c>
      <c r="H59" s="9" t="s">
        <v>336</v>
      </c>
      <c r="I59" t="s">
        <v>37</v>
      </c>
      <c r="J59" s="9" t="s">
        <v>38</v>
      </c>
      <c r="K59" t="s">
        <v>39</v>
      </c>
      <c r="L59" t="s">
        <v>40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147</v>
      </c>
      <c r="S59">
        <v>0</v>
      </c>
      <c r="T59">
        <v>0</v>
      </c>
      <c r="U59">
        <v>0</v>
      </c>
      <c r="V59">
        <v>0</v>
      </c>
      <c r="W59">
        <v>0</v>
      </c>
      <c r="X59" s="9">
        <v>0</v>
      </c>
      <c r="Y59">
        <v>320</v>
      </c>
      <c r="Z59">
        <v>0</v>
      </c>
      <c r="AA59" t="s">
        <v>41</v>
      </c>
      <c r="AB59" s="9">
        <v>320</v>
      </c>
      <c r="AC59" s="9">
        <v>50</v>
      </c>
      <c r="AD59" s="9" t="s">
        <v>38</v>
      </c>
      <c r="AE59">
        <v>0</v>
      </c>
      <c r="AF59" s="77">
        <v>50</v>
      </c>
      <c r="AG59" s="9">
        <v>100</v>
      </c>
      <c r="AH59" s="16">
        <v>34820</v>
      </c>
      <c r="AI59" s="75">
        <v>326.10000000000002</v>
      </c>
      <c r="AJ59">
        <v>50</v>
      </c>
    </row>
    <row r="60" spans="6:36" x14ac:dyDescent="0.25">
      <c r="F60">
        <v>52972148</v>
      </c>
      <c r="G60" s="9" t="s">
        <v>252</v>
      </c>
      <c r="H60" s="9" t="s">
        <v>336</v>
      </c>
      <c r="I60" t="s">
        <v>37</v>
      </c>
      <c r="J60" s="9" t="s">
        <v>38</v>
      </c>
      <c r="K60" t="s">
        <v>39</v>
      </c>
      <c r="L60" t="s">
        <v>40</v>
      </c>
      <c r="M60">
        <v>0</v>
      </c>
      <c r="N60">
        <v>0</v>
      </c>
      <c r="O60">
        <v>0</v>
      </c>
      <c r="P60">
        <v>1</v>
      </c>
      <c r="Q60">
        <v>0</v>
      </c>
      <c r="R60" t="s">
        <v>147</v>
      </c>
      <c r="S60">
        <v>0</v>
      </c>
      <c r="T60">
        <v>0</v>
      </c>
      <c r="U60">
        <v>0</v>
      </c>
      <c r="V60">
        <v>0</v>
      </c>
      <c r="W60">
        <v>0</v>
      </c>
      <c r="X60" s="9">
        <v>0</v>
      </c>
      <c r="Y60">
        <v>197</v>
      </c>
      <c r="Z60">
        <v>0</v>
      </c>
      <c r="AA60" t="s">
        <v>41</v>
      </c>
      <c r="AB60" s="9">
        <v>197</v>
      </c>
      <c r="AC60" s="9">
        <v>50</v>
      </c>
      <c r="AD60" s="9" t="s">
        <v>38</v>
      </c>
      <c r="AE60">
        <v>0</v>
      </c>
      <c r="AF60" s="77">
        <v>50</v>
      </c>
      <c r="AG60" s="9">
        <v>99.24</v>
      </c>
      <c r="AH60" s="16">
        <v>41947</v>
      </c>
      <c r="AI60" s="75">
        <v>88.533333333333331</v>
      </c>
      <c r="AJ60">
        <v>51</v>
      </c>
    </row>
    <row r="61" spans="6:36" x14ac:dyDescent="0.25">
      <c r="F61">
        <v>51965832</v>
      </c>
      <c r="G61" s="9" t="s">
        <v>252</v>
      </c>
      <c r="H61" s="9" t="s">
        <v>336</v>
      </c>
      <c r="I61" t="s">
        <v>37</v>
      </c>
      <c r="J61" s="9" t="s">
        <v>38</v>
      </c>
      <c r="K61" t="s">
        <v>39</v>
      </c>
      <c r="L61" t="s">
        <v>40</v>
      </c>
      <c r="M61" t="s">
        <v>114</v>
      </c>
      <c r="N61">
        <v>0</v>
      </c>
      <c r="O61">
        <v>0</v>
      </c>
      <c r="P61">
        <v>1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 s="9">
        <v>0</v>
      </c>
      <c r="Y61">
        <v>211</v>
      </c>
      <c r="Z61">
        <v>0</v>
      </c>
      <c r="AA61" t="s">
        <v>41</v>
      </c>
      <c r="AB61" s="9">
        <v>211</v>
      </c>
      <c r="AC61" s="9">
        <v>50</v>
      </c>
      <c r="AD61" s="9" t="s">
        <v>38</v>
      </c>
      <c r="AE61">
        <v>0</v>
      </c>
      <c r="AF61" s="77">
        <v>50</v>
      </c>
      <c r="AG61" s="9">
        <v>98.5</v>
      </c>
      <c r="AH61" s="16">
        <v>39538</v>
      </c>
      <c r="AI61" s="75">
        <v>168.83333333333334</v>
      </c>
      <c r="AJ61">
        <v>52</v>
      </c>
    </row>
    <row r="62" spans="6:36" x14ac:dyDescent="0.25">
      <c r="F62">
        <v>1033679152</v>
      </c>
      <c r="G62" s="9" t="s">
        <v>252</v>
      </c>
      <c r="H62" s="9" t="s">
        <v>336</v>
      </c>
      <c r="I62" t="s">
        <v>37</v>
      </c>
      <c r="J62" s="9" t="s">
        <v>38</v>
      </c>
      <c r="K62" t="s">
        <v>39</v>
      </c>
      <c r="L62" t="s">
        <v>57</v>
      </c>
      <c r="M62">
        <v>0</v>
      </c>
      <c r="N62">
        <v>0</v>
      </c>
      <c r="O62">
        <v>0</v>
      </c>
      <c r="P62">
        <v>0</v>
      </c>
      <c r="Q62">
        <v>0</v>
      </c>
      <c r="R62" t="s">
        <v>62</v>
      </c>
      <c r="S62">
        <v>0</v>
      </c>
      <c r="T62">
        <v>0</v>
      </c>
      <c r="U62">
        <v>0</v>
      </c>
      <c r="V62">
        <v>0</v>
      </c>
      <c r="W62">
        <v>0</v>
      </c>
      <c r="X62" s="9">
        <v>0</v>
      </c>
      <c r="Y62">
        <v>96</v>
      </c>
      <c r="Z62">
        <v>0</v>
      </c>
      <c r="AA62" t="s">
        <v>41</v>
      </c>
      <c r="AB62" s="9">
        <v>96</v>
      </c>
      <c r="AC62" s="9">
        <v>35</v>
      </c>
      <c r="AD62" s="9" t="s">
        <v>38</v>
      </c>
      <c r="AE62">
        <v>0</v>
      </c>
      <c r="AF62" s="77">
        <v>35</v>
      </c>
      <c r="AG62" s="9">
        <v>99.66</v>
      </c>
      <c r="AH62" s="16">
        <v>43432</v>
      </c>
      <c r="AI62" s="75">
        <v>39.033333333333331</v>
      </c>
      <c r="AJ62">
        <v>53</v>
      </c>
    </row>
    <row r="63" spans="6:36" x14ac:dyDescent="0.25">
      <c r="F63">
        <v>1015429116</v>
      </c>
      <c r="G63" s="9" t="s">
        <v>252</v>
      </c>
      <c r="H63" s="9" t="s">
        <v>336</v>
      </c>
      <c r="I63" t="s">
        <v>37</v>
      </c>
      <c r="J63" s="9" t="s">
        <v>38</v>
      </c>
      <c r="K63" t="s">
        <v>39</v>
      </c>
      <c r="L63" t="s">
        <v>347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62</v>
      </c>
      <c r="S63">
        <v>0</v>
      </c>
      <c r="T63">
        <v>0</v>
      </c>
      <c r="U63">
        <v>0</v>
      </c>
      <c r="V63">
        <v>0</v>
      </c>
      <c r="W63">
        <v>0</v>
      </c>
      <c r="X63" s="9">
        <v>0</v>
      </c>
      <c r="Y63">
        <v>102</v>
      </c>
      <c r="Z63">
        <v>0</v>
      </c>
      <c r="AA63" t="s">
        <v>41</v>
      </c>
      <c r="AB63" s="9">
        <v>102</v>
      </c>
      <c r="AC63" s="9">
        <v>35</v>
      </c>
      <c r="AD63" s="9" t="s">
        <v>38</v>
      </c>
      <c r="AE63">
        <v>0</v>
      </c>
      <c r="AF63" s="77">
        <v>35</v>
      </c>
      <c r="AG63" s="9">
        <v>98.71</v>
      </c>
      <c r="AH63" s="16">
        <v>43649</v>
      </c>
      <c r="AI63" s="75">
        <v>31.8</v>
      </c>
      <c r="AJ63">
        <v>54</v>
      </c>
    </row>
    <row r="64" spans="6:36" x14ac:dyDescent="0.25">
      <c r="F64">
        <v>1024500706</v>
      </c>
      <c r="G64" s="9" t="s">
        <v>252</v>
      </c>
      <c r="H64" s="9" t="s">
        <v>336</v>
      </c>
      <c r="I64" t="s">
        <v>37</v>
      </c>
      <c r="J64" s="9" t="s">
        <v>38</v>
      </c>
      <c r="K64" t="s">
        <v>39</v>
      </c>
      <c r="L64" t="s">
        <v>65</v>
      </c>
      <c r="M64">
        <v>0</v>
      </c>
      <c r="N64">
        <v>0</v>
      </c>
      <c r="O64" t="s">
        <v>161</v>
      </c>
      <c r="P64">
        <v>1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 s="9">
        <v>0</v>
      </c>
      <c r="Y64">
        <v>85</v>
      </c>
      <c r="Z64">
        <v>0</v>
      </c>
      <c r="AA64" t="s">
        <v>41</v>
      </c>
      <c r="AB64" s="9">
        <v>85</v>
      </c>
      <c r="AC64" s="9">
        <v>35</v>
      </c>
      <c r="AD64" s="9" t="s">
        <v>38</v>
      </c>
      <c r="AE64">
        <v>0</v>
      </c>
      <c r="AF64" s="77">
        <v>35</v>
      </c>
      <c r="AG64" s="9">
        <v>94.28</v>
      </c>
      <c r="AH64" s="16">
        <v>43493</v>
      </c>
      <c r="AI64" s="75">
        <v>37</v>
      </c>
      <c r="AJ64">
        <v>55</v>
      </c>
    </row>
    <row r="65" spans="1:36" x14ac:dyDescent="0.25">
      <c r="F65">
        <v>1010220308</v>
      </c>
      <c r="G65" s="9" t="s">
        <v>252</v>
      </c>
      <c r="H65" s="9" t="s">
        <v>336</v>
      </c>
      <c r="I65" t="s">
        <v>37</v>
      </c>
      <c r="J65" s="9" t="s">
        <v>38</v>
      </c>
      <c r="K65" t="s">
        <v>39</v>
      </c>
      <c r="L65" t="s">
        <v>100</v>
      </c>
      <c r="M65">
        <v>0</v>
      </c>
      <c r="N65">
        <v>0</v>
      </c>
      <c r="O65" t="s">
        <v>161</v>
      </c>
      <c r="P65">
        <v>1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 s="9">
        <v>0</v>
      </c>
      <c r="Y65">
        <v>70</v>
      </c>
      <c r="Z65">
        <v>0</v>
      </c>
      <c r="AA65" t="s">
        <v>41</v>
      </c>
      <c r="AB65" s="9">
        <v>70</v>
      </c>
      <c r="AC65" s="9">
        <v>30</v>
      </c>
      <c r="AD65" s="9" t="s">
        <v>38</v>
      </c>
      <c r="AE65">
        <v>0</v>
      </c>
      <c r="AF65" s="77">
        <v>30</v>
      </c>
      <c r="AG65" s="9">
        <v>95.93</v>
      </c>
      <c r="AH65" s="16">
        <v>43473</v>
      </c>
      <c r="AI65" s="75">
        <v>37.666666666666664</v>
      </c>
      <c r="AJ65">
        <v>56</v>
      </c>
    </row>
    <row r="66" spans="1:36" x14ac:dyDescent="0.25">
      <c r="A66" s="43" t="s">
        <v>47</v>
      </c>
      <c r="C66" s="18"/>
      <c r="F66">
        <v>78032807</v>
      </c>
      <c r="G66" s="9" t="s">
        <v>252</v>
      </c>
      <c r="H66" s="9" t="s">
        <v>336</v>
      </c>
      <c r="I66" t="s">
        <v>37</v>
      </c>
      <c r="J66" s="9" t="s">
        <v>38</v>
      </c>
      <c r="K66" t="s">
        <v>39</v>
      </c>
      <c r="L66" t="s">
        <v>346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147</v>
      </c>
      <c r="S66">
        <v>0</v>
      </c>
      <c r="T66">
        <v>0</v>
      </c>
      <c r="U66">
        <v>0</v>
      </c>
      <c r="V66">
        <v>0</v>
      </c>
      <c r="W66">
        <v>0</v>
      </c>
      <c r="X66" s="9">
        <v>0</v>
      </c>
      <c r="Y66">
        <v>55</v>
      </c>
      <c r="Z66">
        <v>0</v>
      </c>
      <c r="AA66" t="s">
        <v>41</v>
      </c>
      <c r="AB66" s="9">
        <v>55</v>
      </c>
      <c r="AC66" s="9">
        <v>25</v>
      </c>
      <c r="AD66" s="9" t="s">
        <v>38</v>
      </c>
      <c r="AE66">
        <v>0</v>
      </c>
      <c r="AF66" s="77">
        <v>25</v>
      </c>
      <c r="AG66" s="9">
        <v>100</v>
      </c>
      <c r="AH66" s="16">
        <v>43654</v>
      </c>
      <c r="AI66" s="75">
        <v>31.633333333333333</v>
      </c>
      <c r="AJ66">
        <v>57</v>
      </c>
    </row>
    <row r="67" spans="1:36" x14ac:dyDescent="0.25">
      <c r="A67" s="43"/>
      <c r="B67" s="14"/>
      <c r="C67" s="18"/>
      <c r="F67">
        <v>63398598</v>
      </c>
      <c r="G67" s="9" t="s">
        <v>252</v>
      </c>
      <c r="H67" s="9" t="s">
        <v>336</v>
      </c>
      <c r="I67" t="s">
        <v>37</v>
      </c>
      <c r="J67" s="9" t="s">
        <v>38</v>
      </c>
      <c r="K67" t="s">
        <v>39</v>
      </c>
      <c r="L67" t="s">
        <v>349</v>
      </c>
      <c r="M67">
        <v>0</v>
      </c>
      <c r="N67">
        <v>0</v>
      </c>
      <c r="O67">
        <v>0</v>
      </c>
      <c r="P67">
        <v>1</v>
      </c>
      <c r="Q67">
        <v>0</v>
      </c>
      <c r="R67" t="s">
        <v>147</v>
      </c>
      <c r="S67">
        <v>0</v>
      </c>
      <c r="T67">
        <v>0</v>
      </c>
      <c r="U67">
        <v>0</v>
      </c>
      <c r="V67">
        <v>0</v>
      </c>
      <c r="W67">
        <v>0</v>
      </c>
      <c r="X67" s="9">
        <v>0</v>
      </c>
      <c r="Y67">
        <v>60</v>
      </c>
      <c r="Z67">
        <v>0</v>
      </c>
      <c r="AA67" t="s">
        <v>41</v>
      </c>
      <c r="AB67" s="9">
        <v>60</v>
      </c>
      <c r="AC67" s="9">
        <v>25</v>
      </c>
      <c r="AD67" s="9" t="s">
        <v>38</v>
      </c>
      <c r="AE67">
        <v>0</v>
      </c>
      <c r="AF67" s="77">
        <v>25</v>
      </c>
      <c r="AG67" s="9">
        <v>96.78</v>
      </c>
      <c r="AH67" s="16">
        <v>43500</v>
      </c>
      <c r="AI67" s="75">
        <v>36.766666666666666</v>
      </c>
      <c r="AJ67">
        <v>58</v>
      </c>
    </row>
    <row r="68" spans="1:36" x14ac:dyDescent="0.25">
      <c r="A68" s="211" t="s">
        <v>48</v>
      </c>
      <c r="B68" s="211"/>
      <c r="C68" s="211"/>
      <c r="F68">
        <v>1022355906</v>
      </c>
      <c r="G68" s="9" t="s">
        <v>252</v>
      </c>
      <c r="H68" s="9" t="s">
        <v>336</v>
      </c>
      <c r="I68" t="s">
        <v>37</v>
      </c>
      <c r="J68" s="9" t="s">
        <v>38</v>
      </c>
      <c r="K68" t="s">
        <v>39</v>
      </c>
      <c r="L68" t="s">
        <v>351</v>
      </c>
      <c r="M68">
        <v>0</v>
      </c>
      <c r="N68">
        <v>0</v>
      </c>
      <c r="O68">
        <v>0</v>
      </c>
      <c r="P68">
        <v>1</v>
      </c>
      <c r="Q68">
        <v>0</v>
      </c>
      <c r="R68" t="s">
        <v>166</v>
      </c>
      <c r="S68">
        <v>0</v>
      </c>
      <c r="T68">
        <v>0</v>
      </c>
      <c r="U68">
        <v>0</v>
      </c>
      <c r="V68">
        <v>0</v>
      </c>
      <c r="W68">
        <v>0</v>
      </c>
      <c r="X68" s="9">
        <v>0</v>
      </c>
      <c r="Y68">
        <v>29</v>
      </c>
      <c r="Z68">
        <v>0</v>
      </c>
      <c r="AA68" t="s">
        <v>41</v>
      </c>
      <c r="AB68" s="9">
        <v>29</v>
      </c>
      <c r="AC68" s="9">
        <v>20</v>
      </c>
      <c r="AD68" s="9" t="s">
        <v>38</v>
      </c>
      <c r="AE68">
        <v>0</v>
      </c>
      <c r="AF68" s="77">
        <v>20</v>
      </c>
      <c r="AG68" s="9">
        <v>100</v>
      </c>
      <c r="AH68" s="16">
        <v>43756</v>
      </c>
      <c r="AI68" s="75">
        <v>28.233333333333334</v>
      </c>
      <c r="AJ68">
        <v>59</v>
      </c>
    </row>
    <row r="69" spans="1:36" x14ac:dyDescent="0.25">
      <c r="A69" s="216" t="s">
        <v>49</v>
      </c>
      <c r="B69" s="216"/>
      <c r="C69" s="216"/>
      <c r="F69">
        <v>1026279671</v>
      </c>
      <c r="G69" s="9" t="s">
        <v>252</v>
      </c>
      <c r="H69" s="9" t="s">
        <v>336</v>
      </c>
      <c r="I69" t="s">
        <v>37</v>
      </c>
      <c r="J69" s="9" t="s">
        <v>38</v>
      </c>
      <c r="K69" t="s">
        <v>39</v>
      </c>
      <c r="L69" t="s">
        <v>57</v>
      </c>
      <c r="M69" t="s">
        <v>590</v>
      </c>
      <c r="N69" t="s">
        <v>591</v>
      </c>
      <c r="O69">
        <v>0</v>
      </c>
      <c r="P69">
        <v>0</v>
      </c>
      <c r="Q69">
        <v>0</v>
      </c>
      <c r="R69" t="s">
        <v>318</v>
      </c>
      <c r="S69">
        <v>0</v>
      </c>
      <c r="T69">
        <v>0</v>
      </c>
      <c r="U69">
        <v>0</v>
      </c>
      <c r="V69">
        <v>0</v>
      </c>
      <c r="W69">
        <v>0</v>
      </c>
      <c r="X69" s="9">
        <v>0</v>
      </c>
      <c r="Y69">
        <v>52</v>
      </c>
      <c r="Z69">
        <v>0</v>
      </c>
      <c r="AA69" t="s">
        <v>41</v>
      </c>
      <c r="AB69" s="9">
        <v>52</v>
      </c>
      <c r="AC69" s="9">
        <v>25</v>
      </c>
      <c r="AD69" s="9" t="s">
        <v>296</v>
      </c>
      <c r="AE69">
        <v>35</v>
      </c>
      <c r="AF69" s="77">
        <v>60</v>
      </c>
      <c r="AG69" s="9">
        <v>100</v>
      </c>
      <c r="AH69" s="16">
        <v>44221</v>
      </c>
      <c r="AI69" s="75">
        <v>12.733333333333333</v>
      </c>
      <c r="AJ69">
        <v>60</v>
      </c>
    </row>
    <row r="70" spans="1:36" x14ac:dyDescent="0.25">
      <c r="C70" s="18"/>
    </row>
    <row r="71" spans="1:36" x14ac:dyDescent="0.25">
      <c r="A71" s="43" t="s">
        <v>50</v>
      </c>
      <c r="B71" s="14"/>
      <c r="C71" s="18"/>
    </row>
    <row r="72" spans="1:36" x14ac:dyDescent="0.25">
      <c r="A72" s="43"/>
      <c r="B72" s="14"/>
      <c r="C72" s="18"/>
    </row>
    <row r="73" spans="1:36" x14ac:dyDescent="0.25">
      <c r="A73" s="44" t="s">
        <v>51</v>
      </c>
      <c r="B73" s="44"/>
      <c r="C73" s="19"/>
    </row>
    <row r="74" spans="1:36" x14ac:dyDescent="0.25">
      <c r="A74" s="43" t="s">
        <v>52</v>
      </c>
      <c r="B74" s="43"/>
      <c r="C74" s="20"/>
    </row>
  </sheetData>
  <mergeCells count="11">
    <mergeCell ref="A69:C69"/>
    <mergeCell ref="A2:P2"/>
    <mergeCell ref="A3:P3"/>
    <mergeCell ref="A4:P4"/>
    <mergeCell ref="D6:M6"/>
    <mergeCell ref="A68:C68"/>
    <mergeCell ref="E10:E11"/>
    <mergeCell ref="D10:D11"/>
    <mergeCell ref="B10:B11"/>
    <mergeCell ref="A10:A11"/>
    <mergeCell ref="C10:C11"/>
  </mergeCells>
  <conditionalFormatting sqref="A66">
    <cfRule type="duplicateValues" dxfId="561" priority="15"/>
  </conditionalFormatting>
  <conditionalFormatting sqref="A66">
    <cfRule type="duplicateValues" dxfId="560" priority="16"/>
    <cfRule type="duplicateValues" dxfId="559" priority="17"/>
  </conditionalFormatting>
  <conditionalFormatting sqref="A71:A72">
    <cfRule type="duplicateValues" dxfId="558" priority="12"/>
  </conditionalFormatting>
  <conditionalFormatting sqref="A71:A72">
    <cfRule type="duplicateValues" dxfId="557" priority="13"/>
    <cfRule type="duplicateValues" dxfId="556" priority="14"/>
  </conditionalFormatting>
  <conditionalFormatting sqref="A73:A74">
    <cfRule type="duplicateValues" dxfId="555" priority="9"/>
  </conditionalFormatting>
  <conditionalFormatting sqref="A73:A74">
    <cfRule type="duplicateValues" dxfId="554" priority="10"/>
    <cfRule type="duplicateValues" dxfId="553" priority="11"/>
  </conditionalFormatting>
  <conditionalFormatting sqref="A67:A69">
    <cfRule type="duplicateValues" dxfId="552" priority="18"/>
  </conditionalFormatting>
  <conditionalFormatting sqref="A67:A69">
    <cfRule type="duplicateValues" dxfId="551" priority="19"/>
    <cfRule type="duplicateValues" dxfId="550" priority="20"/>
  </conditionalFormatting>
  <conditionalFormatting sqref="F10:F15">
    <cfRule type="duplicateValues" dxfId="549" priority="6"/>
    <cfRule type="duplicateValues" dxfId="548" priority="7"/>
  </conditionalFormatting>
  <conditionalFormatting sqref="F10:F15">
    <cfRule type="duplicateValues" dxfId="547" priority="4"/>
    <cfRule type="duplicateValues" dxfId="546" priority="5"/>
  </conditionalFormatting>
  <conditionalFormatting sqref="F10:F15">
    <cfRule type="duplicateValues" dxfId="545" priority="3"/>
  </conditionalFormatting>
  <conditionalFormatting sqref="F10:F15">
    <cfRule type="duplicateValues" dxfId="544" priority="2"/>
  </conditionalFormatting>
  <conditionalFormatting sqref="F10:F15">
    <cfRule type="duplicateValues" dxfId="543" priority="1"/>
  </conditionalFormatting>
  <conditionalFormatting sqref="F10:F15">
    <cfRule type="duplicateValues" dxfId="542" priority="8"/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05212-40E6-4D22-9F0E-EA2A5C1CE57A}">
  <dimension ref="A1:AJ59"/>
  <sheetViews>
    <sheetView workbookViewId="0">
      <selection activeCell="H54" sqref="H54"/>
    </sheetView>
  </sheetViews>
  <sheetFormatPr baseColWidth="10" defaultRowHeight="15" x14ac:dyDescent="0.25"/>
  <cols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47" bestFit="1" customWidth="1"/>
    <col min="13" max="13" width="60.7109375" bestFit="1" customWidth="1"/>
    <col min="14" max="14" width="19.14062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66" bestFit="1" customWidth="1"/>
    <col min="19" max="19" width="19.140625" bestFit="1" customWidth="1"/>
    <col min="20" max="20" width="80.7109375" bestFit="1" customWidth="1"/>
    <col min="21" max="21" width="10.85546875" bestFit="1" customWidth="1"/>
    <col min="22" max="22" width="8.7109375" bestFit="1" customWidth="1"/>
    <col min="23" max="23" width="10.85546875" style="9" bestFit="1" customWidth="1"/>
    <col min="24" max="24" width="8.7109375" style="9" bestFit="1" customWidth="1"/>
    <col min="25" max="25" width="12.42578125" style="75" bestFit="1" customWidth="1"/>
    <col min="26" max="26" width="13.85546875" style="9" customWidth="1"/>
    <col min="27" max="27" width="13.42578125" style="9" bestFit="1" customWidth="1"/>
    <col min="28" max="28" width="12.85546875" style="77" bestFit="1" customWidth="1"/>
    <col min="29" max="29" width="13.28515625" style="9" bestFit="1" customWidth="1"/>
    <col min="30" max="30" width="29.85546875" style="9" bestFit="1" customWidth="1"/>
    <col min="31" max="31" width="13.28515625" bestFit="1" customWidth="1"/>
    <col min="32" max="32" width="7.85546875" style="77" bestFit="1" customWidth="1"/>
    <col min="33" max="33" width="13.42578125" style="9" bestFit="1" customWidth="1"/>
    <col min="34" max="34" width="23.85546875" bestFit="1" customWidth="1"/>
    <col min="35" max="35" width="13" style="75" bestFit="1" customWidth="1"/>
    <col min="36" max="36" width="6.5703125" bestFit="1" customWidth="1"/>
  </cols>
  <sheetData>
    <row r="1" spans="1:36" x14ac:dyDescent="0.25">
      <c r="F1" s="18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E4" s="9"/>
    </row>
    <row r="5" spans="1:36" x14ac:dyDescent="0.25">
      <c r="F5" s="18"/>
      <c r="AE5" s="9"/>
    </row>
    <row r="6" spans="1:36" ht="58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E6" s="9"/>
    </row>
    <row r="7" spans="1:36" x14ac:dyDescent="0.25">
      <c r="F7" s="18"/>
      <c r="AE7" s="9"/>
    </row>
    <row r="8" spans="1:36" x14ac:dyDescent="0.25">
      <c r="F8" s="18"/>
      <c r="AE8" s="9"/>
    </row>
    <row r="9" spans="1:36" ht="60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1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1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36" t="s">
        <v>28</v>
      </c>
      <c r="AI9" s="88" t="s">
        <v>29</v>
      </c>
      <c r="AJ9" s="33" t="s">
        <v>30</v>
      </c>
    </row>
    <row r="10" spans="1:36" ht="15" customHeight="1" x14ac:dyDescent="0.25">
      <c r="A10" s="235">
        <v>384</v>
      </c>
      <c r="B10" s="235" t="s">
        <v>542</v>
      </c>
      <c r="C10" s="235" t="s">
        <v>376</v>
      </c>
      <c r="D10" s="235" t="s">
        <v>35</v>
      </c>
      <c r="E10" s="235" t="s">
        <v>127</v>
      </c>
      <c r="F10" s="55">
        <v>52351390</v>
      </c>
      <c r="G10" s="54" t="s">
        <v>35</v>
      </c>
      <c r="H10" s="54" t="s">
        <v>249</v>
      </c>
      <c r="I10" s="55" t="s">
        <v>37</v>
      </c>
      <c r="J10" s="54" t="s">
        <v>38</v>
      </c>
      <c r="K10" s="55" t="s">
        <v>39</v>
      </c>
      <c r="L10" s="55" t="s">
        <v>100</v>
      </c>
      <c r="M10" s="55" t="s">
        <v>250</v>
      </c>
      <c r="N10" s="55">
        <v>0</v>
      </c>
      <c r="O10" s="55" t="s">
        <v>251</v>
      </c>
      <c r="P10" s="55">
        <v>1</v>
      </c>
      <c r="Q10" s="55">
        <v>0</v>
      </c>
      <c r="R10" s="55" t="s">
        <v>147</v>
      </c>
      <c r="S10" s="55">
        <v>0</v>
      </c>
      <c r="T10" s="55">
        <v>0</v>
      </c>
      <c r="U10" s="55">
        <v>0</v>
      </c>
      <c r="V10" s="55">
        <v>0</v>
      </c>
      <c r="W10" s="52">
        <v>0</v>
      </c>
      <c r="X10" s="54">
        <v>0</v>
      </c>
      <c r="Y10" s="197">
        <v>226</v>
      </c>
      <c r="Z10" s="52">
        <v>0</v>
      </c>
      <c r="AA10" s="54" t="s">
        <v>41</v>
      </c>
      <c r="AB10" s="89">
        <v>226</v>
      </c>
      <c r="AC10" s="52">
        <v>50</v>
      </c>
      <c r="AD10" s="54" t="s">
        <v>296</v>
      </c>
      <c r="AE10" s="55">
        <v>35</v>
      </c>
      <c r="AF10" s="72">
        <v>85</v>
      </c>
      <c r="AG10" s="52">
        <v>100</v>
      </c>
      <c r="AH10" s="53">
        <v>43521</v>
      </c>
      <c r="AI10" s="45">
        <v>36.06666666666667</v>
      </c>
      <c r="AJ10" s="23">
        <v>1</v>
      </c>
    </row>
    <row r="11" spans="1:36" x14ac:dyDescent="0.25">
      <c r="A11" s="225"/>
      <c r="B11" s="225"/>
      <c r="C11" s="225"/>
      <c r="D11" s="225"/>
      <c r="E11" s="225"/>
      <c r="F11" s="190">
        <v>1030529829</v>
      </c>
      <c r="G11" s="192" t="s">
        <v>35</v>
      </c>
      <c r="H11" s="192" t="s">
        <v>249</v>
      </c>
      <c r="I11" s="190" t="s">
        <v>37</v>
      </c>
      <c r="J11" s="192" t="s">
        <v>38</v>
      </c>
      <c r="K11" s="190" t="s">
        <v>39</v>
      </c>
      <c r="L11" s="190" t="s">
        <v>40</v>
      </c>
      <c r="M11" s="190" t="s">
        <v>114</v>
      </c>
      <c r="N11" s="190">
        <v>0</v>
      </c>
      <c r="O11" s="190" t="s">
        <v>632</v>
      </c>
      <c r="P11" s="190">
        <v>1</v>
      </c>
      <c r="Q11" s="190">
        <v>0</v>
      </c>
      <c r="R11" s="190" t="s">
        <v>45</v>
      </c>
      <c r="S11" s="190">
        <v>0</v>
      </c>
      <c r="T11" s="190">
        <v>0</v>
      </c>
      <c r="U11" s="190">
        <v>0</v>
      </c>
      <c r="V11" s="190">
        <v>0</v>
      </c>
      <c r="W11" s="193">
        <v>0</v>
      </c>
      <c r="X11" s="192">
        <v>0</v>
      </c>
      <c r="Y11" s="198">
        <v>79</v>
      </c>
      <c r="Z11" s="193">
        <v>0</v>
      </c>
      <c r="AA11" s="192" t="s">
        <v>41</v>
      </c>
      <c r="AB11" s="200">
        <v>79</v>
      </c>
      <c r="AC11" s="193">
        <v>30</v>
      </c>
      <c r="AD11" s="192" t="s">
        <v>296</v>
      </c>
      <c r="AE11" s="190">
        <v>35</v>
      </c>
      <c r="AF11" s="194">
        <v>65</v>
      </c>
      <c r="AG11" s="193">
        <v>100</v>
      </c>
      <c r="AH11" s="195">
        <v>43516</v>
      </c>
      <c r="AI11" s="156">
        <v>36.233333333333334</v>
      </c>
      <c r="AJ11" s="157">
        <v>2</v>
      </c>
    </row>
    <row r="12" spans="1:36" s="135" customFormat="1" x14ac:dyDescent="0.25">
      <c r="A12" s="147"/>
      <c r="B12" s="147"/>
      <c r="C12" s="147"/>
      <c r="D12" s="147"/>
      <c r="E12" s="147"/>
      <c r="F12" s="191">
        <v>79664520</v>
      </c>
      <c r="G12" s="196" t="s">
        <v>252</v>
      </c>
      <c r="H12" s="196" t="s">
        <v>302</v>
      </c>
      <c r="I12" s="191" t="s">
        <v>37</v>
      </c>
      <c r="J12" s="196" t="s">
        <v>38</v>
      </c>
      <c r="K12" s="191" t="s">
        <v>39</v>
      </c>
      <c r="L12" s="191" t="s">
        <v>40</v>
      </c>
      <c r="M12" s="191">
        <v>0</v>
      </c>
      <c r="N12" s="191">
        <v>0</v>
      </c>
      <c r="O12" s="191" t="s">
        <v>291</v>
      </c>
      <c r="P12" s="191">
        <v>1</v>
      </c>
      <c r="Q12" s="191">
        <v>0</v>
      </c>
      <c r="R12" s="191" t="s">
        <v>205</v>
      </c>
      <c r="S12" s="191">
        <v>0</v>
      </c>
      <c r="T12" s="191" t="s">
        <v>223</v>
      </c>
      <c r="U12" s="191">
        <v>0</v>
      </c>
      <c r="V12" s="191">
        <v>0</v>
      </c>
      <c r="W12" s="102">
        <v>0</v>
      </c>
      <c r="X12" s="196">
        <v>0</v>
      </c>
      <c r="Y12" s="199">
        <v>293</v>
      </c>
      <c r="Z12" s="102">
        <v>0</v>
      </c>
      <c r="AA12" s="196" t="s">
        <v>41</v>
      </c>
      <c r="AB12" s="201">
        <v>293</v>
      </c>
      <c r="AC12" s="102">
        <v>50</v>
      </c>
      <c r="AD12" s="196" t="s">
        <v>42</v>
      </c>
      <c r="AE12" s="191">
        <v>40</v>
      </c>
      <c r="AF12" s="103">
        <v>90</v>
      </c>
      <c r="AG12" s="102">
        <v>100</v>
      </c>
      <c r="AH12" s="104">
        <v>36306</v>
      </c>
      <c r="AI12" s="161">
        <v>276.56666666666666</v>
      </c>
      <c r="AJ12" s="135">
        <v>3</v>
      </c>
    </row>
    <row r="13" spans="1:36" s="135" customFormat="1" x14ac:dyDescent="0.25">
      <c r="A13" s="147"/>
      <c r="B13" s="147"/>
      <c r="C13" s="147"/>
      <c r="D13" s="147"/>
      <c r="E13" s="147"/>
      <c r="F13" s="191">
        <v>36114080</v>
      </c>
      <c r="G13" s="196" t="s">
        <v>252</v>
      </c>
      <c r="H13" s="196" t="s">
        <v>302</v>
      </c>
      <c r="I13" s="191" t="s">
        <v>37</v>
      </c>
      <c r="J13" s="196" t="s">
        <v>38</v>
      </c>
      <c r="K13" s="191" t="s">
        <v>39</v>
      </c>
      <c r="L13" s="191" t="s">
        <v>57</v>
      </c>
      <c r="M13" s="191" t="s">
        <v>303</v>
      </c>
      <c r="N13" s="191">
        <v>0</v>
      </c>
      <c r="O13" s="191">
        <v>0</v>
      </c>
      <c r="P13" s="191">
        <v>1</v>
      </c>
      <c r="Q13" s="191">
        <v>0</v>
      </c>
      <c r="R13" s="191" t="s">
        <v>304</v>
      </c>
      <c r="S13" s="191">
        <v>0</v>
      </c>
      <c r="T13" s="191" t="s">
        <v>174</v>
      </c>
      <c r="U13" s="191">
        <v>0</v>
      </c>
      <c r="V13" s="191">
        <v>0</v>
      </c>
      <c r="W13" s="102">
        <v>0</v>
      </c>
      <c r="X13" s="196">
        <v>0</v>
      </c>
      <c r="Y13" s="199">
        <v>150</v>
      </c>
      <c r="Z13" s="102">
        <v>0</v>
      </c>
      <c r="AA13" s="196" t="s">
        <v>41</v>
      </c>
      <c r="AB13" s="201">
        <v>150</v>
      </c>
      <c r="AC13" s="102">
        <v>45</v>
      </c>
      <c r="AD13" s="196" t="s">
        <v>42</v>
      </c>
      <c r="AE13" s="191">
        <v>40</v>
      </c>
      <c r="AF13" s="103">
        <v>85</v>
      </c>
      <c r="AG13" s="102">
        <v>100</v>
      </c>
      <c r="AH13" s="104">
        <v>43649</v>
      </c>
      <c r="AI13" s="161">
        <v>31.8</v>
      </c>
      <c r="AJ13" s="135">
        <v>4</v>
      </c>
    </row>
    <row r="14" spans="1:36" s="135" customFormat="1" x14ac:dyDescent="0.25">
      <c r="A14" s="147"/>
      <c r="B14" s="147"/>
      <c r="C14" s="147"/>
      <c r="D14" s="147"/>
      <c r="E14" s="147"/>
      <c r="F14" s="191">
        <v>1022940025</v>
      </c>
      <c r="G14" s="196" t="s">
        <v>252</v>
      </c>
      <c r="H14" s="196" t="s">
        <v>302</v>
      </c>
      <c r="I14" s="191" t="s">
        <v>37</v>
      </c>
      <c r="J14" s="196" t="s">
        <v>38</v>
      </c>
      <c r="K14" s="191" t="s">
        <v>39</v>
      </c>
      <c r="L14" s="191" t="s">
        <v>307</v>
      </c>
      <c r="M14" s="191" t="s">
        <v>277</v>
      </c>
      <c r="N14" s="191">
        <v>0</v>
      </c>
      <c r="O14" s="191">
        <v>0</v>
      </c>
      <c r="P14" s="191">
        <v>1</v>
      </c>
      <c r="Q14" s="191">
        <v>0</v>
      </c>
      <c r="R14" s="191" t="s">
        <v>147</v>
      </c>
      <c r="S14" s="191">
        <v>0</v>
      </c>
      <c r="T14" s="191">
        <v>0</v>
      </c>
      <c r="U14" s="191">
        <v>0</v>
      </c>
      <c r="V14" s="191">
        <v>0</v>
      </c>
      <c r="W14" s="102">
        <v>0</v>
      </c>
      <c r="X14" s="196">
        <v>0</v>
      </c>
      <c r="Y14" s="199">
        <v>146</v>
      </c>
      <c r="Z14" s="102">
        <v>0</v>
      </c>
      <c r="AA14" s="196" t="s">
        <v>41</v>
      </c>
      <c r="AB14" s="201">
        <v>146</v>
      </c>
      <c r="AC14" s="102">
        <v>45</v>
      </c>
      <c r="AD14" s="196" t="s">
        <v>407</v>
      </c>
      <c r="AE14" s="191">
        <v>15</v>
      </c>
      <c r="AF14" s="103">
        <v>60</v>
      </c>
      <c r="AG14" s="102">
        <v>98.23</v>
      </c>
      <c r="AH14" s="104">
        <v>40679</v>
      </c>
      <c r="AI14" s="161">
        <v>130.80000000000001</v>
      </c>
      <c r="AJ14" s="135">
        <v>5</v>
      </c>
    </row>
    <row r="15" spans="1:36" s="135" customFormat="1" x14ac:dyDescent="0.25">
      <c r="A15" s="147"/>
      <c r="B15" s="147"/>
      <c r="C15" s="147"/>
      <c r="D15" s="147"/>
      <c r="E15" s="147"/>
      <c r="F15" s="191">
        <v>72238742</v>
      </c>
      <c r="G15" s="196" t="s">
        <v>252</v>
      </c>
      <c r="H15" s="196" t="s">
        <v>302</v>
      </c>
      <c r="I15" s="191" t="s">
        <v>37</v>
      </c>
      <c r="J15" s="196" t="s">
        <v>38</v>
      </c>
      <c r="K15" s="191" t="s">
        <v>39</v>
      </c>
      <c r="L15" s="191" t="s">
        <v>54</v>
      </c>
      <c r="M15" s="191" t="s">
        <v>584</v>
      </c>
      <c r="N15" s="191" t="s">
        <v>585</v>
      </c>
      <c r="O15" s="191">
        <v>0</v>
      </c>
      <c r="P15" s="191">
        <v>0</v>
      </c>
      <c r="Q15" s="191">
        <v>0</v>
      </c>
      <c r="R15" s="191">
        <v>0</v>
      </c>
      <c r="S15" s="191">
        <v>0</v>
      </c>
      <c r="T15" s="191">
        <v>0</v>
      </c>
      <c r="U15" s="191">
        <v>0</v>
      </c>
      <c r="V15" s="191">
        <v>0</v>
      </c>
      <c r="W15" s="102">
        <v>0</v>
      </c>
      <c r="X15" s="196">
        <v>0</v>
      </c>
      <c r="Y15" s="199">
        <v>179</v>
      </c>
      <c r="Z15" s="102">
        <v>0</v>
      </c>
      <c r="AA15" s="196" t="s">
        <v>41</v>
      </c>
      <c r="AB15" s="201">
        <v>179</v>
      </c>
      <c r="AC15" s="102">
        <v>45</v>
      </c>
      <c r="AD15" s="196" t="s">
        <v>407</v>
      </c>
      <c r="AE15" s="191">
        <v>15</v>
      </c>
      <c r="AF15" s="103">
        <v>60</v>
      </c>
      <c r="AG15" s="102">
        <v>92.55</v>
      </c>
      <c r="AH15" s="104">
        <v>41673</v>
      </c>
      <c r="AI15" s="161">
        <v>97.666666666666671</v>
      </c>
      <c r="AJ15" s="135">
        <v>6</v>
      </c>
    </row>
    <row r="16" spans="1:36" s="135" customFormat="1" x14ac:dyDescent="0.25">
      <c r="A16" s="147"/>
      <c r="B16" s="147"/>
      <c r="C16" s="147"/>
      <c r="D16" s="147"/>
      <c r="E16" s="147"/>
      <c r="F16" s="191">
        <v>39535229</v>
      </c>
      <c r="G16" s="196" t="s">
        <v>252</v>
      </c>
      <c r="H16" s="196" t="s">
        <v>302</v>
      </c>
      <c r="I16" s="191" t="s">
        <v>37</v>
      </c>
      <c r="J16" s="196" t="s">
        <v>38</v>
      </c>
      <c r="K16" s="191" t="s">
        <v>39</v>
      </c>
      <c r="L16" s="191" t="s">
        <v>40</v>
      </c>
      <c r="M16" s="191">
        <v>0</v>
      </c>
      <c r="N16" s="191">
        <v>0</v>
      </c>
      <c r="O16" s="191">
        <v>0</v>
      </c>
      <c r="P16" s="191">
        <v>1</v>
      </c>
      <c r="Q16" s="191">
        <v>0</v>
      </c>
      <c r="R16" s="191" t="s">
        <v>147</v>
      </c>
      <c r="S16" s="191">
        <v>0</v>
      </c>
      <c r="T16" s="191">
        <v>0</v>
      </c>
      <c r="U16" s="191">
        <v>0</v>
      </c>
      <c r="V16" s="191">
        <v>0</v>
      </c>
      <c r="W16" s="102">
        <v>0</v>
      </c>
      <c r="X16" s="196">
        <v>0</v>
      </c>
      <c r="Y16" s="199">
        <v>295</v>
      </c>
      <c r="Z16" s="102">
        <v>0</v>
      </c>
      <c r="AA16" s="196" t="s">
        <v>41</v>
      </c>
      <c r="AB16" s="201">
        <v>295</v>
      </c>
      <c r="AC16" s="102">
        <v>50</v>
      </c>
      <c r="AD16" s="196" t="s">
        <v>38</v>
      </c>
      <c r="AE16" s="191">
        <v>0</v>
      </c>
      <c r="AF16" s="103">
        <v>50</v>
      </c>
      <c r="AG16" s="102">
        <v>100</v>
      </c>
      <c r="AH16" s="104">
        <v>40918</v>
      </c>
      <c r="AI16" s="161">
        <v>122.83333333333333</v>
      </c>
      <c r="AJ16" s="135">
        <v>7</v>
      </c>
    </row>
    <row r="17" spans="1:36" s="135" customFormat="1" x14ac:dyDescent="0.25">
      <c r="A17" s="147"/>
      <c r="B17" s="147"/>
      <c r="C17" s="147"/>
      <c r="D17" s="147"/>
      <c r="E17" s="147"/>
      <c r="F17" s="191">
        <v>79830493</v>
      </c>
      <c r="G17" s="196" t="s">
        <v>252</v>
      </c>
      <c r="H17" s="196" t="s">
        <v>302</v>
      </c>
      <c r="I17" s="191" t="s">
        <v>37</v>
      </c>
      <c r="J17" s="196" t="s">
        <v>38</v>
      </c>
      <c r="K17" s="191" t="s">
        <v>39</v>
      </c>
      <c r="L17" s="191" t="s">
        <v>306</v>
      </c>
      <c r="M17" s="191">
        <v>0</v>
      </c>
      <c r="N17" s="191">
        <v>0</v>
      </c>
      <c r="O17" s="191">
        <v>0</v>
      </c>
      <c r="P17" s="191">
        <v>1</v>
      </c>
      <c r="Q17" s="191">
        <v>0</v>
      </c>
      <c r="R17" s="191" t="s">
        <v>144</v>
      </c>
      <c r="S17" s="191">
        <v>0</v>
      </c>
      <c r="T17" s="191">
        <v>0</v>
      </c>
      <c r="U17" s="191">
        <v>0</v>
      </c>
      <c r="V17" s="191">
        <v>0</v>
      </c>
      <c r="W17" s="102">
        <v>0</v>
      </c>
      <c r="X17" s="196">
        <v>0</v>
      </c>
      <c r="Y17" s="199">
        <v>124</v>
      </c>
      <c r="Z17" s="102">
        <v>0</v>
      </c>
      <c r="AA17" s="196" t="s">
        <v>41</v>
      </c>
      <c r="AB17" s="201">
        <v>124</v>
      </c>
      <c r="AC17" s="102">
        <v>40</v>
      </c>
      <c r="AD17" s="102" t="s">
        <v>38</v>
      </c>
      <c r="AE17" s="191">
        <v>0</v>
      </c>
      <c r="AF17" s="103">
        <v>40</v>
      </c>
      <c r="AG17" s="102">
        <v>100</v>
      </c>
      <c r="AH17" s="104">
        <v>43425</v>
      </c>
      <c r="AI17" s="161">
        <v>39.266666666666666</v>
      </c>
      <c r="AJ17" s="135">
        <v>8</v>
      </c>
    </row>
    <row r="18" spans="1:36" s="135" customFormat="1" x14ac:dyDescent="0.25">
      <c r="A18" s="147"/>
      <c r="B18" s="147"/>
      <c r="C18" s="147"/>
      <c r="D18" s="147"/>
      <c r="E18" s="147"/>
      <c r="F18" s="191">
        <v>54253188</v>
      </c>
      <c r="G18" s="196" t="s">
        <v>260</v>
      </c>
      <c r="H18" s="196" t="s">
        <v>36</v>
      </c>
      <c r="I18" s="191" t="s">
        <v>37</v>
      </c>
      <c r="J18" s="196" t="s">
        <v>38</v>
      </c>
      <c r="K18" s="191" t="s">
        <v>39</v>
      </c>
      <c r="L18" s="191" t="s">
        <v>40</v>
      </c>
      <c r="M18" s="191" t="s">
        <v>176</v>
      </c>
      <c r="N18" s="191">
        <v>0</v>
      </c>
      <c r="O18" s="191">
        <v>0</v>
      </c>
      <c r="P18" s="191">
        <v>1</v>
      </c>
      <c r="Q18" s="191">
        <v>0</v>
      </c>
      <c r="R18" s="191" t="s">
        <v>205</v>
      </c>
      <c r="S18" s="191">
        <v>0</v>
      </c>
      <c r="T18" s="191" t="s">
        <v>139</v>
      </c>
      <c r="U18" s="191">
        <v>0</v>
      </c>
      <c r="V18" s="191">
        <v>0</v>
      </c>
      <c r="W18" s="102">
        <v>0</v>
      </c>
      <c r="X18" s="196">
        <v>0</v>
      </c>
      <c r="Y18" s="199">
        <v>359</v>
      </c>
      <c r="Z18" s="102">
        <v>0</v>
      </c>
      <c r="AA18" s="196" t="s">
        <v>41</v>
      </c>
      <c r="AB18" s="201">
        <v>359</v>
      </c>
      <c r="AC18" s="102">
        <v>50</v>
      </c>
      <c r="AD18" s="196" t="s">
        <v>42</v>
      </c>
      <c r="AE18" s="191">
        <v>40</v>
      </c>
      <c r="AF18" s="103">
        <v>90</v>
      </c>
      <c r="AG18" s="102">
        <v>100</v>
      </c>
      <c r="AH18" s="104">
        <v>34029</v>
      </c>
      <c r="AI18" s="161">
        <v>352.46666666666664</v>
      </c>
      <c r="AJ18" s="135">
        <v>9</v>
      </c>
    </row>
    <row r="19" spans="1:36" s="135" customFormat="1" x14ac:dyDescent="0.25">
      <c r="A19" s="147"/>
      <c r="B19" s="147"/>
      <c r="C19" s="147"/>
      <c r="D19" s="147"/>
      <c r="E19" s="147"/>
      <c r="F19" s="191">
        <v>52270883</v>
      </c>
      <c r="G19" s="196" t="s">
        <v>260</v>
      </c>
      <c r="H19" s="196" t="s">
        <v>36</v>
      </c>
      <c r="I19" s="191" t="s">
        <v>37</v>
      </c>
      <c r="J19" s="196" t="s">
        <v>38</v>
      </c>
      <c r="K19" s="191" t="s">
        <v>39</v>
      </c>
      <c r="L19" s="191" t="s">
        <v>44</v>
      </c>
      <c r="M19" s="191">
        <v>0</v>
      </c>
      <c r="N19" s="191">
        <v>0</v>
      </c>
      <c r="O19" s="191">
        <v>0</v>
      </c>
      <c r="P19" s="191">
        <v>1</v>
      </c>
      <c r="Q19" s="191">
        <v>0</v>
      </c>
      <c r="R19" s="191" t="s">
        <v>228</v>
      </c>
      <c r="S19" s="191">
        <v>0</v>
      </c>
      <c r="T19" s="191" t="s">
        <v>209</v>
      </c>
      <c r="U19" s="191">
        <v>0</v>
      </c>
      <c r="V19" s="191">
        <v>0</v>
      </c>
      <c r="W19" s="102">
        <v>0</v>
      </c>
      <c r="X19" s="196">
        <v>0</v>
      </c>
      <c r="Y19" s="199">
        <v>317</v>
      </c>
      <c r="Z19" s="102">
        <v>0</v>
      </c>
      <c r="AA19" s="196" t="s">
        <v>41</v>
      </c>
      <c r="AB19" s="201">
        <v>317</v>
      </c>
      <c r="AC19" s="102">
        <v>50</v>
      </c>
      <c r="AD19" s="196" t="s">
        <v>42</v>
      </c>
      <c r="AE19" s="191">
        <v>40</v>
      </c>
      <c r="AF19" s="103">
        <v>90</v>
      </c>
      <c r="AG19" s="102">
        <v>100</v>
      </c>
      <c r="AH19" s="104">
        <v>34913</v>
      </c>
      <c r="AI19" s="161">
        <v>323</v>
      </c>
      <c r="AJ19" s="135">
        <v>10</v>
      </c>
    </row>
    <row r="20" spans="1:36" s="135" customFormat="1" x14ac:dyDescent="0.25">
      <c r="A20" s="147"/>
      <c r="B20" s="147"/>
      <c r="C20" s="147"/>
      <c r="D20" s="147"/>
      <c r="E20" s="147"/>
      <c r="F20" s="191">
        <v>52089834</v>
      </c>
      <c r="G20" s="196" t="s">
        <v>260</v>
      </c>
      <c r="H20" s="196" t="s">
        <v>36</v>
      </c>
      <c r="I20" s="191" t="s">
        <v>37</v>
      </c>
      <c r="J20" s="196" t="s">
        <v>38</v>
      </c>
      <c r="K20" s="191" t="s">
        <v>39</v>
      </c>
      <c r="L20" s="191" t="s">
        <v>44</v>
      </c>
      <c r="M20" s="191">
        <v>0</v>
      </c>
      <c r="N20" s="191">
        <v>0</v>
      </c>
      <c r="O20" s="191" t="s">
        <v>406</v>
      </c>
      <c r="P20" s="191">
        <v>1</v>
      </c>
      <c r="Q20" s="191">
        <v>0</v>
      </c>
      <c r="R20" s="191" t="s">
        <v>147</v>
      </c>
      <c r="S20" s="191">
        <v>0</v>
      </c>
      <c r="T20" s="191" t="s">
        <v>512</v>
      </c>
      <c r="U20" s="191">
        <v>0</v>
      </c>
      <c r="V20" s="191">
        <v>0</v>
      </c>
      <c r="W20" s="102">
        <v>0</v>
      </c>
      <c r="X20" s="196">
        <v>0</v>
      </c>
      <c r="Y20" s="199">
        <v>220</v>
      </c>
      <c r="Z20" s="102">
        <v>0</v>
      </c>
      <c r="AA20" s="196" t="s">
        <v>41</v>
      </c>
      <c r="AB20" s="201">
        <v>220</v>
      </c>
      <c r="AC20" s="102">
        <v>50</v>
      </c>
      <c r="AD20" s="196" t="s">
        <v>42</v>
      </c>
      <c r="AE20" s="191">
        <v>40</v>
      </c>
      <c r="AF20" s="103">
        <v>90</v>
      </c>
      <c r="AG20" s="102">
        <v>94.9</v>
      </c>
      <c r="AH20" s="104">
        <v>37869</v>
      </c>
      <c r="AI20" s="161">
        <v>224.46666666666667</v>
      </c>
      <c r="AJ20" s="135">
        <v>11</v>
      </c>
    </row>
    <row r="21" spans="1:36" s="135" customFormat="1" x14ac:dyDescent="0.25">
      <c r="A21" s="147"/>
      <c r="B21" s="147"/>
      <c r="C21" s="147"/>
      <c r="D21" s="147"/>
      <c r="E21" s="147"/>
      <c r="F21" s="191">
        <v>1026566922</v>
      </c>
      <c r="G21" s="196" t="s">
        <v>260</v>
      </c>
      <c r="H21" s="196" t="s">
        <v>36</v>
      </c>
      <c r="I21" s="191" t="s">
        <v>37</v>
      </c>
      <c r="J21" s="196" t="s">
        <v>38</v>
      </c>
      <c r="K21" s="191" t="s">
        <v>39</v>
      </c>
      <c r="L21" s="191" t="s">
        <v>40</v>
      </c>
      <c r="M21" s="191">
        <v>0</v>
      </c>
      <c r="N21" s="191">
        <v>0</v>
      </c>
      <c r="O21" s="191" t="s">
        <v>513</v>
      </c>
      <c r="P21" s="191">
        <v>1</v>
      </c>
      <c r="Q21" s="191" t="s">
        <v>514</v>
      </c>
      <c r="R21" s="191" t="s">
        <v>147</v>
      </c>
      <c r="S21" s="191">
        <v>0</v>
      </c>
      <c r="T21" s="191">
        <v>0</v>
      </c>
      <c r="U21" s="191">
        <v>0</v>
      </c>
      <c r="V21" s="191">
        <v>0</v>
      </c>
      <c r="W21" s="102">
        <v>0</v>
      </c>
      <c r="X21" s="196">
        <v>0</v>
      </c>
      <c r="Y21" s="199">
        <v>119</v>
      </c>
      <c r="Z21" s="102">
        <v>0</v>
      </c>
      <c r="AA21" s="196" t="s">
        <v>41</v>
      </c>
      <c r="AB21" s="201">
        <v>119</v>
      </c>
      <c r="AC21" s="102">
        <v>40</v>
      </c>
      <c r="AD21" s="102" t="s">
        <v>485</v>
      </c>
      <c r="AE21" s="191">
        <v>30</v>
      </c>
      <c r="AF21" s="103">
        <v>70</v>
      </c>
      <c r="AG21" s="102" t="s">
        <v>747</v>
      </c>
      <c r="AH21" s="104">
        <v>43685</v>
      </c>
      <c r="AI21" s="161">
        <v>30.6</v>
      </c>
      <c r="AJ21" s="135">
        <v>12</v>
      </c>
    </row>
    <row r="22" spans="1:36" s="135" customFormat="1" x14ac:dyDescent="0.25">
      <c r="A22" s="147"/>
      <c r="B22" s="147"/>
      <c r="C22" s="147"/>
      <c r="D22" s="147"/>
      <c r="E22" s="147"/>
      <c r="F22" s="191">
        <v>52765824</v>
      </c>
      <c r="G22" s="196" t="s">
        <v>260</v>
      </c>
      <c r="H22" s="196" t="s">
        <v>36</v>
      </c>
      <c r="I22" s="191" t="s">
        <v>37</v>
      </c>
      <c r="J22" s="196" t="s">
        <v>38</v>
      </c>
      <c r="K22" s="191" t="s">
        <v>39</v>
      </c>
      <c r="L22" s="191" t="s">
        <v>55</v>
      </c>
      <c r="M22" s="191">
        <v>0</v>
      </c>
      <c r="N22" s="191">
        <v>0</v>
      </c>
      <c r="O22" s="191" t="s">
        <v>288</v>
      </c>
      <c r="P22" s="191">
        <v>1</v>
      </c>
      <c r="Q22" s="191">
        <v>0</v>
      </c>
      <c r="R22" s="191" t="s">
        <v>45</v>
      </c>
      <c r="S22" s="191">
        <v>0</v>
      </c>
      <c r="T22" s="191">
        <v>0</v>
      </c>
      <c r="U22" s="191">
        <v>0</v>
      </c>
      <c r="V22" s="191">
        <v>0</v>
      </c>
      <c r="W22" s="102">
        <v>0</v>
      </c>
      <c r="X22" s="196">
        <v>0</v>
      </c>
      <c r="Y22" s="199">
        <v>177</v>
      </c>
      <c r="Z22" s="102">
        <v>0</v>
      </c>
      <c r="AA22" s="196" t="s">
        <v>41</v>
      </c>
      <c r="AB22" s="201">
        <v>177</v>
      </c>
      <c r="AC22" s="102">
        <v>45</v>
      </c>
      <c r="AD22" s="196" t="s">
        <v>386</v>
      </c>
      <c r="AE22" s="191">
        <v>25</v>
      </c>
      <c r="AF22" s="103">
        <v>70</v>
      </c>
      <c r="AG22" s="102">
        <v>100</v>
      </c>
      <c r="AH22" s="104">
        <v>43578</v>
      </c>
      <c r="AI22" s="161">
        <v>34.166666666666664</v>
      </c>
      <c r="AJ22" s="135">
        <v>13</v>
      </c>
    </row>
    <row r="23" spans="1:36" s="135" customFormat="1" x14ac:dyDescent="0.25">
      <c r="A23" s="147"/>
      <c r="B23" s="147"/>
      <c r="C23" s="147"/>
      <c r="D23" s="147"/>
      <c r="E23" s="147"/>
      <c r="F23" s="191">
        <v>52224044</v>
      </c>
      <c r="G23" s="196" t="s">
        <v>260</v>
      </c>
      <c r="H23" s="196" t="s">
        <v>132</v>
      </c>
      <c r="I23" s="191" t="s">
        <v>37</v>
      </c>
      <c r="J23" s="196" t="s">
        <v>38</v>
      </c>
      <c r="K23" s="191" t="s">
        <v>39</v>
      </c>
      <c r="L23" s="191" t="s">
        <v>43</v>
      </c>
      <c r="M23" s="191">
        <v>0</v>
      </c>
      <c r="N23" s="191">
        <v>0</v>
      </c>
      <c r="O23" s="191">
        <v>0</v>
      </c>
      <c r="P23" s="191">
        <v>1</v>
      </c>
      <c r="Q23" s="191">
        <v>0</v>
      </c>
      <c r="R23" s="191" t="s">
        <v>147</v>
      </c>
      <c r="S23" s="191">
        <v>0</v>
      </c>
      <c r="T23" s="191" t="s">
        <v>310</v>
      </c>
      <c r="U23" s="191">
        <v>0</v>
      </c>
      <c r="V23" s="191">
        <v>0</v>
      </c>
      <c r="W23" s="102">
        <v>0</v>
      </c>
      <c r="X23" s="196">
        <v>0</v>
      </c>
      <c r="Y23" s="199">
        <v>346</v>
      </c>
      <c r="Z23" s="102">
        <v>0</v>
      </c>
      <c r="AA23" s="196" t="s">
        <v>41</v>
      </c>
      <c r="AB23" s="201">
        <v>346</v>
      </c>
      <c r="AC23" s="102">
        <v>50</v>
      </c>
      <c r="AD23" s="196" t="s">
        <v>42</v>
      </c>
      <c r="AE23" s="191">
        <v>40</v>
      </c>
      <c r="AF23" s="103">
        <v>90</v>
      </c>
      <c r="AG23" s="102">
        <v>98.5</v>
      </c>
      <c r="AH23" s="104">
        <v>34040</v>
      </c>
      <c r="AI23" s="161">
        <v>352.1</v>
      </c>
      <c r="AJ23" s="135">
        <v>14</v>
      </c>
    </row>
    <row r="24" spans="1:36" s="135" customFormat="1" x14ac:dyDescent="0.25">
      <c r="A24" s="147"/>
      <c r="B24" s="147"/>
      <c r="C24" s="147"/>
      <c r="D24" s="147"/>
      <c r="E24" s="147"/>
      <c r="F24" s="191">
        <v>1068928023</v>
      </c>
      <c r="G24" s="196" t="s">
        <v>260</v>
      </c>
      <c r="H24" s="196" t="s">
        <v>132</v>
      </c>
      <c r="I24" s="191" t="s">
        <v>37</v>
      </c>
      <c r="J24" s="196" t="s">
        <v>38</v>
      </c>
      <c r="K24" s="191" t="s">
        <v>39</v>
      </c>
      <c r="L24" s="191" t="s">
        <v>61</v>
      </c>
      <c r="M24" s="191">
        <v>0</v>
      </c>
      <c r="N24" s="191">
        <v>0</v>
      </c>
      <c r="O24" s="191" t="s">
        <v>161</v>
      </c>
      <c r="P24" s="191">
        <v>1</v>
      </c>
      <c r="Q24" s="191" t="s">
        <v>309</v>
      </c>
      <c r="R24" s="191" t="s">
        <v>147</v>
      </c>
      <c r="S24" s="191">
        <v>0</v>
      </c>
      <c r="T24" s="191" t="s">
        <v>174</v>
      </c>
      <c r="U24" s="191">
        <v>0</v>
      </c>
      <c r="V24" s="191">
        <v>0</v>
      </c>
      <c r="W24" s="102">
        <v>0</v>
      </c>
      <c r="X24" s="196">
        <v>0</v>
      </c>
      <c r="Y24" s="199">
        <v>121</v>
      </c>
      <c r="Z24" s="102">
        <v>0</v>
      </c>
      <c r="AA24" s="196" t="s">
        <v>41</v>
      </c>
      <c r="AB24" s="201">
        <v>121</v>
      </c>
      <c r="AC24" s="102">
        <v>40</v>
      </c>
      <c r="AD24" s="102" t="s">
        <v>42</v>
      </c>
      <c r="AE24" s="191">
        <v>40</v>
      </c>
      <c r="AF24" s="103">
        <v>80</v>
      </c>
      <c r="AG24" s="102">
        <v>100</v>
      </c>
      <c r="AH24" s="104">
        <v>43413</v>
      </c>
      <c r="AI24" s="161">
        <v>39.666666666666664</v>
      </c>
      <c r="AJ24" s="135">
        <v>15</v>
      </c>
    </row>
    <row r="25" spans="1:36" s="135" customFormat="1" x14ac:dyDescent="0.25">
      <c r="A25" s="147"/>
      <c r="B25" s="147"/>
      <c r="C25" s="147"/>
      <c r="D25" s="147"/>
      <c r="E25" s="147"/>
      <c r="F25" s="191">
        <v>52758226</v>
      </c>
      <c r="G25" s="196" t="s">
        <v>260</v>
      </c>
      <c r="H25" s="196" t="s">
        <v>132</v>
      </c>
      <c r="I25" s="191" t="s">
        <v>37</v>
      </c>
      <c r="J25" s="196" t="s">
        <v>38</v>
      </c>
      <c r="K25" s="191" t="s">
        <v>39</v>
      </c>
      <c r="L25" s="191" t="s">
        <v>313</v>
      </c>
      <c r="M25" s="191">
        <v>0</v>
      </c>
      <c r="N25" s="191">
        <v>0</v>
      </c>
      <c r="O25" s="191" t="s">
        <v>314</v>
      </c>
      <c r="P25" s="191">
        <v>1</v>
      </c>
      <c r="Q25" s="191">
        <v>0</v>
      </c>
      <c r="R25" s="191" t="s">
        <v>147</v>
      </c>
      <c r="S25" s="191">
        <v>0</v>
      </c>
      <c r="T25" s="191">
        <v>0</v>
      </c>
      <c r="U25" s="191">
        <v>0</v>
      </c>
      <c r="V25" s="191">
        <v>0</v>
      </c>
      <c r="W25" s="102">
        <v>0</v>
      </c>
      <c r="X25" s="196">
        <v>0</v>
      </c>
      <c r="Y25" s="199">
        <v>174</v>
      </c>
      <c r="Z25" s="102">
        <v>0</v>
      </c>
      <c r="AA25" s="196" t="s">
        <v>41</v>
      </c>
      <c r="AB25" s="201">
        <v>174</v>
      </c>
      <c r="AC25" s="102">
        <v>45</v>
      </c>
      <c r="AD25" s="102" t="s">
        <v>386</v>
      </c>
      <c r="AE25" s="191">
        <v>25</v>
      </c>
      <c r="AF25" s="103">
        <v>70</v>
      </c>
      <c r="AG25" s="102">
        <v>98.26</v>
      </c>
      <c r="AH25" s="104">
        <v>41457</v>
      </c>
      <c r="AI25" s="161">
        <v>104.86666666666666</v>
      </c>
      <c r="AJ25" s="135">
        <v>16</v>
      </c>
    </row>
    <row r="26" spans="1:36" s="135" customFormat="1" x14ac:dyDescent="0.25">
      <c r="A26" s="147"/>
      <c r="B26" s="147"/>
      <c r="C26" s="147"/>
      <c r="D26" s="147"/>
      <c r="E26" s="147"/>
      <c r="F26" s="191">
        <v>1048274061</v>
      </c>
      <c r="G26" s="196" t="s">
        <v>260</v>
      </c>
      <c r="H26" s="196" t="s">
        <v>132</v>
      </c>
      <c r="I26" s="191" t="s">
        <v>37</v>
      </c>
      <c r="J26" s="196" t="s">
        <v>38</v>
      </c>
      <c r="K26" s="191" t="s">
        <v>39</v>
      </c>
      <c r="L26" s="191" t="s">
        <v>100</v>
      </c>
      <c r="M26" s="191">
        <v>0</v>
      </c>
      <c r="N26" s="191">
        <v>0</v>
      </c>
      <c r="O26" s="191" t="s">
        <v>465</v>
      </c>
      <c r="P26" s="191">
        <v>1</v>
      </c>
      <c r="Q26" s="191">
        <v>0</v>
      </c>
      <c r="R26" s="191" t="s">
        <v>45</v>
      </c>
      <c r="S26" s="191">
        <v>0</v>
      </c>
      <c r="T26" s="191">
        <v>0</v>
      </c>
      <c r="U26" s="191">
        <v>0</v>
      </c>
      <c r="V26" s="191">
        <v>0</v>
      </c>
      <c r="W26" s="102">
        <v>0</v>
      </c>
      <c r="X26" s="196">
        <v>0</v>
      </c>
      <c r="Y26" s="199">
        <v>88</v>
      </c>
      <c r="Z26" s="102">
        <v>0</v>
      </c>
      <c r="AA26" s="196" t="s">
        <v>41</v>
      </c>
      <c r="AB26" s="201">
        <v>88</v>
      </c>
      <c r="AC26" s="102">
        <v>35</v>
      </c>
      <c r="AD26" s="196" t="s">
        <v>386</v>
      </c>
      <c r="AE26" s="191">
        <v>25</v>
      </c>
      <c r="AF26" s="103">
        <v>60</v>
      </c>
      <c r="AG26" s="102">
        <v>100</v>
      </c>
      <c r="AH26" s="104">
        <v>43420</v>
      </c>
      <c r="AI26" s="161">
        <v>39.43333333333333</v>
      </c>
      <c r="AJ26" s="135">
        <v>17</v>
      </c>
    </row>
    <row r="27" spans="1:36" s="135" customFormat="1" x14ac:dyDescent="0.25">
      <c r="F27" s="135">
        <v>51726176</v>
      </c>
      <c r="G27" s="136" t="s">
        <v>252</v>
      </c>
      <c r="H27" s="136" t="s">
        <v>320</v>
      </c>
      <c r="I27" s="135" t="s">
        <v>37</v>
      </c>
      <c r="J27" s="136" t="s">
        <v>38</v>
      </c>
      <c r="K27" s="135" t="s">
        <v>39</v>
      </c>
      <c r="L27" s="135" t="s">
        <v>44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45</v>
      </c>
      <c r="S27" s="135">
        <v>0</v>
      </c>
      <c r="T27" s="135" t="s">
        <v>322</v>
      </c>
      <c r="U27" s="135">
        <v>0</v>
      </c>
      <c r="V27" s="135">
        <v>0</v>
      </c>
      <c r="W27" s="136">
        <v>0</v>
      </c>
      <c r="X27" s="136">
        <v>0</v>
      </c>
      <c r="Y27" s="161">
        <v>305</v>
      </c>
      <c r="Z27" s="136">
        <v>0</v>
      </c>
      <c r="AA27" s="136" t="s">
        <v>41</v>
      </c>
      <c r="AB27" s="137">
        <v>305</v>
      </c>
      <c r="AC27" s="136">
        <v>50</v>
      </c>
      <c r="AD27" s="136" t="s">
        <v>42</v>
      </c>
      <c r="AE27" s="135">
        <v>40</v>
      </c>
      <c r="AF27" s="137">
        <v>90</v>
      </c>
      <c r="AG27" s="136">
        <v>100</v>
      </c>
      <c r="AH27" s="104">
        <v>35298</v>
      </c>
      <c r="AI27" s="161">
        <v>310.16666666666669</v>
      </c>
      <c r="AJ27" s="135">
        <v>18</v>
      </c>
    </row>
    <row r="28" spans="1:36" s="135" customFormat="1" x14ac:dyDescent="0.25">
      <c r="F28" s="135">
        <v>52116971</v>
      </c>
      <c r="G28" s="136" t="s">
        <v>252</v>
      </c>
      <c r="H28" s="136" t="s">
        <v>320</v>
      </c>
      <c r="I28" s="135" t="s">
        <v>37</v>
      </c>
      <c r="J28" s="136" t="s">
        <v>38</v>
      </c>
      <c r="K28" s="135" t="s">
        <v>39</v>
      </c>
      <c r="L28" s="135" t="s">
        <v>40</v>
      </c>
      <c r="M28" s="135" t="s">
        <v>328</v>
      </c>
      <c r="N28" s="135">
        <v>0</v>
      </c>
      <c r="O28" s="135" t="s">
        <v>329</v>
      </c>
      <c r="P28" s="135">
        <v>1</v>
      </c>
      <c r="Q28" s="135">
        <v>0</v>
      </c>
      <c r="R28" s="135" t="s">
        <v>62</v>
      </c>
      <c r="S28" s="135">
        <v>0</v>
      </c>
      <c r="T28" s="135" t="s">
        <v>636</v>
      </c>
      <c r="U28" s="135">
        <v>0</v>
      </c>
      <c r="V28" s="135">
        <v>0</v>
      </c>
      <c r="W28" s="136">
        <v>0</v>
      </c>
      <c r="X28" s="136">
        <v>0</v>
      </c>
      <c r="Y28" s="161">
        <v>125</v>
      </c>
      <c r="Z28" s="136">
        <v>0</v>
      </c>
      <c r="AA28" s="136" t="s">
        <v>41</v>
      </c>
      <c r="AB28" s="137">
        <v>125</v>
      </c>
      <c r="AC28" s="136">
        <v>40</v>
      </c>
      <c r="AD28" s="136" t="s">
        <v>42</v>
      </c>
      <c r="AE28" s="135">
        <v>40</v>
      </c>
      <c r="AF28" s="137">
        <v>80</v>
      </c>
      <c r="AG28" s="136">
        <v>100</v>
      </c>
      <c r="AH28" s="104">
        <v>40756</v>
      </c>
      <c r="AI28" s="161">
        <v>128.23333333333332</v>
      </c>
      <c r="AJ28" s="135">
        <v>19</v>
      </c>
    </row>
    <row r="29" spans="1:36" s="135" customFormat="1" x14ac:dyDescent="0.25">
      <c r="F29" s="135">
        <v>52421349</v>
      </c>
      <c r="G29" s="136" t="s">
        <v>252</v>
      </c>
      <c r="H29" s="136" t="s">
        <v>320</v>
      </c>
      <c r="I29" s="135" t="s">
        <v>37</v>
      </c>
      <c r="J29" s="136" t="s">
        <v>38</v>
      </c>
      <c r="K29" s="135" t="s">
        <v>39</v>
      </c>
      <c r="L29" s="135" t="s">
        <v>40</v>
      </c>
      <c r="M29" s="135">
        <v>0</v>
      </c>
      <c r="N29" s="135">
        <v>0</v>
      </c>
      <c r="O29" s="135">
        <v>0</v>
      </c>
      <c r="P29" s="135">
        <v>1</v>
      </c>
      <c r="Q29" s="135" t="s">
        <v>334</v>
      </c>
      <c r="R29" s="135" t="s">
        <v>45</v>
      </c>
      <c r="S29" s="135">
        <v>0</v>
      </c>
      <c r="T29" s="135">
        <v>0</v>
      </c>
      <c r="U29" s="135">
        <v>0</v>
      </c>
      <c r="V29" s="135">
        <v>0</v>
      </c>
      <c r="W29" s="136">
        <v>0</v>
      </c>
      <c r="X29" s="136">
        <v>0</v>
      </c>
      <c r="Y29" s="161">
        <v>265</v>
      </c>
      <c r="Z29" s="136">
        <v>0</v>
      </c>
      <c r="AA29" s="136" t="s">
        <v>41</v>
      </c>
      <c r="AB29" s="137">
        <v>265</v>
      </c>
      <c r="AC29" s="136">
        <v>50</v>
      </c>
      <c r="AD29" s="136" t="s">
        <v>485</v>
      </c>
      <c r="AE29" s="135">
        <v>30</v>
      </c>
      <c r="AF29" s="137">
        <v>80</v>
      </c>
      <c r="AG29" s="136">
        <v>93.43</v>
      </c>
      <c r="AH29" s="104">
        <v>41246</v>
      </c>
      <c r="AI29" s="161">
        <v>111.9</v>
      </c>
      <c r="AJ29" s="135">
        <v>20</v>
      </c>
    </row>
    <row r="30" spans="1:36" s="135" customFormat="1" x14ac:dyDescent="0.25">
      <c r="F30" s="135">
        <v>1023868905</v>
      </c>
      <c r="G30" s="136" t="s">
        <v>252</v>
      </c>
      <c r="H30" s="136" t="s">
        <v>320</v>
      </c>
      <c r="I30" s="135" t="s">
        <v>37</v>
      </c>
      <c r="J30" s="136" t="s">
        <v>38</v>
      </c>
      <c r="K30" s="135" t="s">
        <v>39</v>
      </c>
      <c r="L30" s="135" t="s">
        <v>40</v>
      </c>
      <c r="M30" s="135">
        <v>0</v>
      </c>
      <c r="N30" s="135">
        <v>0</v>
      </c>
      <c r="O30" s="135">
        <v>0</v>
      </c>
      <c r="P30" s="135">
        <v>1</v>
      </c>
      <c r="Q30" s="135">
        <v>0</v>
      </c>
      <c r="R30" s="135" t="s">
        <v>45</v>
      </c>
      <c r="S30" s="135">
        <v>0</v>
      </c>
      <c r="T30" s="135" t="s">
        <v>76</v>
      </c>
      <c r="U30" s="135">
        <v>0</v>
      </c>
      <c r="V30" s="135">
        <v>0</v>
      </c>
      <c r="W30" s="136">
        <v>0</v>
      </c>
      <c r="X30" s="136">
        <v>0</v>
      </c>
      <c r="Y30" s="161">
        <v>111</v>
      </c>
      <c r="Z30" s="136">
        <v>0</v>
      </c>
      <c r="AA30" s="136" t="s">
        <v>41</v>
      </c>
      <c r="AB30" s="137">
        <v>111</v>
      </c>
      <c r="AC30" s="136">
        <v>40</v>
      </c>
      <c r="AD30" s="136" t="s">
        <v>42</v>
      </c>
      <c r="AE30" s="135">
        <v>40</v>
      </c>
      <c r="AF30" s="137">
        <v>80</v>
      </c>
      <c r="AG30" s="136">
        <v>93.11</v>
      </c>
      <c r="AH30" s="104">
        <v>41183</v>
      </c>
      <c r="AI30" s="161">
        <v>114</v>
      </c>
      <c r="AJ30" s="135">
        <v>21</v>
      </c>
    </row>
    <row r="31" spans="1:36" s="135" customFormat="1" x14ac:dyDescent="0.25">
      <c r="F31" s="135">
        <v>51743080</v>
      </c>
      <c r="G31" s="136" t="s">
        <v>252</v>
      </c>
      <c r="H31" s="136" t="s">
        <v>320</v>
      </c>
      <c r="I31" s="135" t="s">
        <v>37</v>
      </c>
      <c r="J31" s="136" t="s">
        <v>38</v>
      </c>
      <c r="K31" s="135" t="s">
        <v>39</v>
      </c>
      <c r="L31" s="135" t="s">
        <v>40</v>
      </c>
      <c r="M31" s="135" t="s">
        <v>114</v>
      </c>
      <c r="N31" s="135">
        <v>0</v>
      </c>
      <c r="O31" s="135">
        <v>0</v>
      </c>
      <c r="P31" s="135">
        <v>1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136">
        <v>0</v>
      </c>
      <c r="X31" s="136">
        <v>0</v>
      </c>
      <c r="Y31" s="161">
        <v>129</v>
      </c>
      <c r="Z31" s="136">
        <v>0</v>
      </c>
      <c r="AA31" s="136" t="s">
        <v>41</v>
      </c>
      <c r="AB31" s="137">
        <v>129</v>
      </c>
      <c r="AC31" s="136">
        <v>40</v>
      </c>
      <c r="AD31" s="136" t="s">
        <v>38</v>
      </c>
      <c r="AE31" s="135">
        <v>0</v>
      </c>
      <c r="AF31" s="137">
        <v>40</v>
      </c>
      <c r="AG31" s="136">
        <v>98.79</v>
      </c>
      <c r="AH31" s="104">
        <v>40763</v>
      </c>
      <c r="AI31" s="161">
        <v>128</v>
      </c>
      <c r="AJ31" s="135">
        <v>22</v>
      </c>
    </row>
    <row r="32" spans="1:36" s="135" customFormat="1" x14ac:dyDescent="0.25">
      <c r="F32" s="135">
        <v>52581933</v>
      </c>
      <c r="G32" s="136" t="s">
        <v>252</v>
      </c>
      <c r="H32" s="136" t="s">
        <v>368</v>
      </c>
      <c r="I32" s="135" t="s">
        <v>37</v>
      </c>
      <c r="J32" s="136" t="s">
        <v>38</v>
      </c>
      <c r="K32" s="135" t="s">
        <v>39</v>
      </c>
      <c r="L32" s="135" t="s">
        <v>40</v>
      </c>
      <c r="M32" s="135">
        <v>0</v>
      </c>
      <c r="N32" s="135">
        <v>0</v>
      </c>
      <c r="O32" s="135">
        <v>0</v>
      </c>
      <c r="P32" s="135">
        <v>1</v>
      </c>
      <c r="Q32" s="135">
        <v>0</v>
      </c>
      <c r="R32" s="135" t="s">
        <v>388</v>
      </c>
      <c r="S32" s="135">
        <v>0</v>
      </c>
      <c r="T32" s="135" t="s">
        <v>389</v>
      </c>
      <c r="U32" s="135">
        <v>0</v>
      </c>
      <c r="V32" s="135">
        <v>0</v>
      </c>
      <c r="W32" s="136">
        <v>0</v>
      </c>
      <c r="X32" s="136">
        <v>0</v>
      </c>
      <c r="Y32" s="161">
        <v>289</v>
      </c>
      <c r="Z32" s="136">
        <v>0</v>
      </c>
      <c r="AA32" s="136" t="s">
        <v>41</v>
      </c>
      <c r="AB32" s="137">
        <v>289</v>
      </c>
      <c r="AC32" s="136">
        <v>50</v>
      </c>
      <c r="AD32" s="136" t="s">
        <v>42</v>
      </c>
      <c r="AE32" s="135">
        <v>40</v>
      </c>
      <c r="AF32" s="137">
        <v>90</v>
      </c>
      <c r="AG32" s="136">
        <v>100</v>
      </c>
      <c r="AH32" s="104">
        <v>42158</v>
      </c>
      <c r="AI32" s="161">
        <v>81.5</v>
      </c>
      <c r="AJ32" s="135">
        <v>23</v>
      </c>
    </row>
    <row r="33" spans="6:36" s="135" customFormat="1" x14ac:dyDescent="0.25">
      <c r="F33" s="135">
        <v>37722889</v>
      </c>
      <c r="G33" s="136" t="s">
        <v>252</v>
      </c>
      <c r="H33" s="136" t="s">
        <v>368</v>
      </c>
      <c r="I33" s="135" t="s">
        <v>37</v>
      </c>
      <c r="J33" s="136" t="s">
        <v>38</v>
      </c>
      <c r="K33" s="135" t="s">
        <v>39</v>
      </c>
      <c r="L33" s="135" t="s">
        <v>55</v>
      </c>
      <c r="M33" s="135" t="s">
        <v>524</v>
      </c>
      <c r="N33" s="135">
        <v>0</v>
      </c>
      <c r="O33" s="135" t="s">
        <v>126</v>
      </c>
      <c r="P33" s="135">
        <v>1</v>
      </c>
      <c r="Q33" s="135">
        <v>0</v>
      </c>
      <c r="R33" s="135" t="s">
        <v>45</v>
      </c>
      <c r="S33" s="135">
        <v>0</v>
      </c>
      <c r="T33" s="135">
        <v>0</v>
      </c>
      <c r="U33" s="135">
        <v>0</v>
      </c>
      <c r="V33" s="135">
        <v>0</v>
      </c>
      <c r="W33" s="136">
        <v>0</v>
      </c>
      <c r="X33" s="136">
        <v>0</v>
      </c>
      <c r="Y33" s="161">
        <v>182</v>
      </c>
      <c r="Z33" s="136">
        <v>0</v>
      </c>
      <c r="AA33" s="136" t="s">
        <v>41</v>
      </c>
      <c r="AB33" s="137">
        <v>182</v>
      </c>
      <c r="AC33" s="136">
        <v>50</v>
      </c>
      <c r="AD33" s="136" t="s">
        <v>296</v>
      </c>
      <c r="AE33" s="135">
        <v>35</v>
      </c>
      <c r="AF33" s="137">
        <v>85</v>
      </c>
      <c r="AG33" s="136">
        <v>100</v>
      </c>
      <c r="AH33" s="104">
        <v>40787</v>
      </c>
      <c r="AI33" s="161">
        <v>127.2</v>
      </c>
      <c r="AJ33" s="135">
        <v>24</v>
      </c>
    </row>
    <row r="34" spans="6:36" s="135" customFormat="1" x14ac:dyDescent="0.25">
      <c r="F34" s="135">
        <v>1014249826</v>
      </c>
      <c r="G34" s="136" t="s">
        <v>252</v>
      </c>
      <c r="H34" s="136" t="s">
        <v>368</v>
      </c>
      <c r="I34" s="135" t="s">
        <v>37</v>
      </c>
      <c r="J34" s="136" t="s">
        <v>38</v>
      </c>
      <c r="K34" s="135" t="s">
        <v>39</v>
      </c>
      <c r="L34" s="135" t="s">
        <v>586</v>
      </c>
      <c r="M34" s="135">
        <v>0</v>
      </c>
      <c r="N34" s="135">
        <v>0</v>
      </c>
      <c r="O34" s="135">
        <v>0</v>
      </c>
      <c r="P34" s="135">
        <v>1</v>
      </c>
      <c r="Q34" s="135">
        <v>0</v>
      </c>
      <c r="R34" s="135" t="s">
        <v>147</v>
      </c>
      <c r="S34" s="135">
        <v>0</v>
      </c>
      <c r="T34" s="135">
        <v>0</v>
      </c>
      <c r="U34" s="135">
        <v>0</v>
      </c>
      <c r="V34" s="135">
        <v>0</v>
      </c>
      <c r="W34" s="136">
        <v>0</v>
      </c>
      <c r="X34" s="136">
        <v>0</v>
      </c>
      <c r="Y34" s="161">
        <v>15.633333333333333</v>
      </c>
      <c r="Z34" s="136">
        <v>0</v>
      </c>
      <c r="AA34" s="136" t="s">
        <v>41</v>
      </c>
      <c r="AB34" s="137">
        <v>15.633333333333333</v>
      </c>
      <c r="AC34" s="136">
        <v>20</v>
      </c>
      <c r="AD34" s="136" t="s">
        <v>38</v>
      </c>
      <c r="AE34" s="135">
        <v>0</v>
      </c>
      <c r="AF34" s="137">
        <v>20</v>
      </c>
      <c r="AG34" s="136">
        <v>100</v>
      </c>
      <c r="AH34" s="104">
        <v>44119</v>
      </c>
      <c r="AI34" s="161">
        <v>16.133333333333333</v>
      </c>
      <c r="AJ34" s="135">
        <v>25</v>
      </c>
    </row>
    <row r="35" spans="6:36" s="135" customFormat="1" x14ac:dyDescent="0.25">
      <c r="F35" s="135">
        <v>39755085</v>
      </c>
      <c r="G35" s="136" t="s">
        <v>252</v>
      </c>
      <c r="H35" s="136" t="s">
        <v>368</v>
      </c>
      <c r="I35" s="135" t="s">
        <v>37</v>
      </c>
      <c r="J35" s="136" t="s">
        <v>38</v>
      </c>
      <c r="K35" s="135" t="s">
        <v>39</v>
      </c>
      <c r="L35" s="135" t="s">
        <v>57</v>
      </c>
      <c r="M35" s="135" t="s">
        <v>170</v>
      </c>
      <c r="N35" s="135">
        <v>0</v>
      </c>
      <c r="O35" s="135">
        <v>0</v>
      </c>
      <c r="P35" s="135">
        <v>1</v>
      </c>
      <c r="Q35" s="135">
        <v>0</v>
      </c>
      <c r="R35" s="135">
        <v>0</v>
      </c>
      <c r="S35" s="135">
        <v>0</v>
      </c>
      <c r="T35" s="135">
        <v>0</v>
      </c>
      <c r="U35" s="135">
        <v>0</v>
      </c>
      <c r="V35" s="135">
        <v>0</v>
      </c>
      <c r="W35" s="136">
        <v>0</v>
      </c>
      <c r="X35" s="136">
        <v>0</v>
      </c>
      <c r="Y35" s="161">
        <v>16</v>
      </c>
      <c r="Z35" s="136">
        <v>0</v>
      </c>
      <c r="AA35" s="136" t="s">
        <v>41</v>
      </c>
      <c r="AB35" s="137">
        <v>16</v>
      </c>
      <c r="AC35" s="136">
        <v>20</v>
      </c>
      <c r="AD35" s="136" t="s">
        <v>38</v>
      </c>
      <c r="AE35" s="135">
        <v>0</v>
      </c>
      <c r="AF35" s="137">
        <v>20</v>
      </c>
      <c r="AG35" s="136">
        <v>93.9</v>
      </c>
      <c r="AH35" s="104">
        <v>44117</v>
      </c>
      <c r="AI35" s="161">
        <v>16.2</v>
      </c>
      <c r="AJ35" s="135">
        <v>26</v>
      </c>
    </row>
    <row r="36" spans="6:36" x14ac:dyDescent="0.25">
      <c r="F36">
        <v>52268601</v>
      </c>
      <c r="G36" s="9" t="s">
        <v>252</v>
      </c>
      <c r="H36" s="9" t="s">
        <v>129</v>
      </c>
      <c r="I36" t="s">
        <v>37</v>
      </c>
      <c r="J36" s="9" t="s">
        <v>38</v>
      </c>
      <c r="K36" t="s">
        <v>39</v>
      </c>
      <c r="L36" t="s">
        <v>128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147</v>
      </c>
      <c r="S36">
        <v>0</v>
      </c>
      <c r="T36">
        <v>0</v>
      </c>
      <c r="U36">
        <v>0</v>
      </c>
      <c r="V36">
        <v>0</v>
      </c>
      <c r="W36" s="9">
        <v>0</v>
      </c>
      <c r="X36" s="9">
        <v>0</v>
      </c>
      <c r="Y36" s="75">
        <v>305</v>
      </c>
      <c r="Z36" s="9">
        <v>0</v>
      </c>
      <c r="AA36" s="9" t="s">
        <v>41</v>
      </c>
      <c r="AB36" s="77">
        <v>305</v>
      </c>
      <c r="AC36" s="9">
        <v>50</v>
      </c>
      <c r="AD36" s="9" t="s">
        <v>38</v>
      </c>
      <c r="AE36">
        <v>0</v>
      </c>
      <c r="AF36" s="77">
        <v>50</v>
      </c>
      <c r="AG36" s="9">
        <v>93.15</v>
      </c>
      <c r="AH36" s="115">
        <v>41579</v>
      </c>
      <c r="AI36" s="75">
        <v>100.8</v>
      </c>
      <c r="AJ36">
        <v>27</v>
      </c>
    </row>
    <row r="37" spans="6:36" x14ac:dyDescent="0.25">
      <c r="F37">
        <v>79664860</v>
      </c>
      <c r="G37" s="9" t="s">
        <v>252</v>
      </c>
      <c r="H37" s="9" t="s">
        <v>129</v>
      </c>
      <c r="I37" t="s">
        <v>37</v>
      </c>
      <c r="J37" s="9" t="s">
        <v>38</v>
      </c>
      <c r="K37" t="s">
        <v>39</v>
      </c>
      <c r="L37" t="s">
        <v>43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147</v>
      </c>
      <c r="S37">
        <v>0</v>
      </c>
      <c r="T37">
        <v>0</v>
      </c>
      <c r="U37">
        <v>0</v>
      </c>
      <c r="V37">
        <v>0</v>
      </c>
      <c r="W37" s="9">
        <v>0</v>
      </c>
      <c r="X37" s="9">
        <v>0</v>
      </c>
      <c r="Y37" s="75">
        <v>15.866666666666667</v>
      </c>
      <c r="Z37" s="9">
        <v>0</v>
      </c>
      <c r="AA37" s="9" t="s">
        <v>41</v>
      </c>
      <c r="AB37" s="77">
        <v>15.866666666666667</v>
      </c>
      <c r="AC37" s="9">
        <v>20</v>
      </c>
      <c r="AD37" s="9" t="s">
        <v>38</v>
      </c>
      <c r="AE37">
        <v>0</v>
      </c>
      <c r="AF37" s="77">
        <v>20</v>
      </c>
      <c r="AG37" s="9">
        <v>100</v>
      </c>
      <c r="AH37" s="53">
        <v>44112</v>
      </c>
      <c r="AI37" s="75">
        <v>16.366666666666667</v>
      </c>
      <c r="AJ37">
        <v>28</v>
      </c>
    </row>
    <row r="38" spans="6:36" x14ac:dyDescent="0.25">
      <c r="F38">
        <v>52100448</v>
      </c>
      <c r="G38" s="9" t="s">
        <v>252</v>
      </c>
      <c r="H38" s="9" t="s">
        <v>60</v>
      </c>
      <c r="I38" t="s">
        <v>37</v>
      </c>
      <c r="J38" s="9" t="s">
        <v>38</v>
      </c>
      <c r="K38" t="s">
        <v>39</v>
      </c>
      <c r="L38" t="s">
        <v>40</v>
      </c>
      <c r="M38" t="s">
        <v>279</v>
      </c>
      <c r="N38">
        <v>0</v>
      </c>
      <c r="O38" t="s">
        <v>280</v>
      </c>
      <c r="P38">
        <v>1</v>
      </c>
      <c r="Q38">
        <v>0</v>
      </c>
      <c r="R38" t="s">
        <v>147</v>
      </c>
      <c r="S38">
        <v>0</v>
      </c>
      <c r="T38">
        <v>0</v>
      </c>
      <c r="U38">
        <v>0</v>
      </c>
      <c r="V38">
        <v>0</v>
      </c>
      <c r="W38" s="9">
        <v>0</v>
      </c>
      <c r="X38" s="9">
        <v>0</v>
      </c>
      <c r="Y38" s="75">
        <v>330</v>
      </c>
      <c r="Z38" s="9">
        <v>0</v>
      </c>
      <c r="AA38" s="9" t="s">
        <v>41</v>
      </c>
      <c r="AB38" s="77">
        <v>330</v>
      </c>
      <c r="AC38" s="9">
        <v>50</v>
      </c>
      <c r="AD38" s="9" t="s">
        <v>296</v>
      </c>
      <c r="AE38">
        <v>35</v>
      </c>
      <c r="AF38" s="77">
        <v>85</v>
      </c>
      <c r="AG38" s="9">
        <v>100</v>
      </c>
      <c r="AH38" s="53">
        <v>35326</v>
      </c>
      <c r="AI38" s="75">
        <v>309.23333333333335</v>
      </c>
      <c r="AJ38">
        <v>29</v>
      </c>
    </row>
    <row r="39" spans="6:36" x14ac:dyDescent="0.25">
      <c r="F39">
        <v>46669746</v>
      </c>
      <c r="G39" s="9" t="s">
        <v>252</v>
      </c>
      <c r="H39" s="9" t="s">
        <v>60</v>
      </c>
      <c r="I39" t="s">
        <v>37</v>
      </c>
      <c r="J39" s="9" t="s">
        <v>38</v>
      </c>
      <c r="K39" t="s">
        <v>39</v>
      </c>
      <c r="L39" t="s">
        <v>113</v>
      </c>
      <c r="M39" t="s">
        <v>279</v>
      </c>
      <c r="N39">
        <v>0</v>
      </c>
      <c r="O39" t="s">
        <v>280</v>
      </c>
      <c r="P39">
        <v>1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 s="9">
        <v>0</v>
      </c>
      <c r="X39" s="9">
        <v>0</v>
      </c>
      <c r="Y39" s="75">
        <v>222</v>
      </c>
      <c r="Z39" s="9">
        <v>0</v>
      </c>
      <c r="AA39" s="9" t="s">
        <v>41</v>
      </c>
      <c r="AB39" s="77">
        <v>222</v>
      </c>
      <c r="AC39" s="9">
        <v>50</v>
      </c>
      <c r="AD39" s="9" t="s">
        <v>386</v>
      </c>
      <c r="AE39">
        <v>25</v>
      </c>
      <c r="AF39" s="77">
        <v>75</v>
      </c>
      <c r="AG39" s="9">
        <v>100</v>
      </c>
      <c r="AH39" s="53">
        <v>41093</v>
      </c>
      <c r="AI39" s="75">
        <v>117</v>
      </c>
      <c r="AJ39">
        <v>30</v>
      </c>
    </row>
    <row r="40" spans="6:36" x14ac:dyDescent="0.25">
      <c r="F40">
        <v>51979531</v>
      </c>
      <c r="G40" s="9" t="s">
        <v>252</v>
      </c>
      <c r="H40" s="9" t="s">
        <v>60</v>
      </c>
      <c r="I40" t="s">
        <v>37</v>
      </c>
      <c r="J40" s="9" t="s">
        <v>38</v>
      </c>
      <c r="K40" t="s">
        <v>39</v>
      </c>
      <c r="L40" t="s">
        <v>335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147</v>
      </c>
      <c r="S40">
        <v>0</v>
      </c>
      <c r="T40">
        <v>0</v>
      </c>
      <c r="U40">
        <v>0</v>
      </c>
      <c r="V40">
        <v>0</v>
      </c>
      <c r="W40" s="9">
        <v>0</v>
      </c>
      <c r="X40" s="9">
        <v>0</v>
      </c>
      <c r="Y40" s="75">
        <v>347</v>
      </c>
      <c r="Z40" s="9">
        <v>0</v>
      </c>
      <c r="AA40" s="9" t="s">
        <v>41</v>
      </c>
      <c r="AB40" s="77">
        <v>347</v>
      </c>
      <c r="AC40" s="9">
        <v>50</v>
      </c>
      <c r="AD40" s="9" t="s">
        <v>38</v>
      </c>
      <c r="AE40">
        <v>0</v>
      </c>
      <c r="AF40" s="77">
        <v>50</v>
      </c>
      <c r="AG40" s="9">
        <v>100</v>
      </c>
      <c r="AH40" s="53">
        <v>34015</v>
      </c>
      <c r="AI40" s="75">
        <v>352.93333333333334</v>
      </c>
      <c r="AJ40">
        <v>31</v>
      </c>
    </row>
    <row r="41" spans="6:36" x14ac:dyDescent="0.25">
      <c r="F41">
        <v>80912239</v>
      </c>
      <c r="G41" s="9" t="s">
        <v>476</v>
      </c>
      <c r="H41" s="9" t="s">
        <v>34</v>
      </c>
      <c r="I41" t="s">
        <v>37</v>
      </c>
      <c r="J41" s="9" t="s">
        <v>38</v>
      </c>
      <c r="K41" t="s">
        <v>39</v>
      </c>
      <c r="L41" t="s">
        <v>40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45</v>
      </c>
      <c r="S41">
        <v>0</v>
      </c>
      <c r="T41">
        <v>0</v>
      </c>
      <c r="U41">
        <v>0</v>
      </c>
      <c r="V41">
        <v>0</v>
      </c>
      <c r="W41" s="9">
        <v>0</v>
      </c>
      <c r="X41" s="9">
        <v>0</v>
      </c>
      <c r="Y41" s="75">
        <v>142</v>
      </c>
      <c r="Z41" s="9">
        <v>0</v>
      </c>
      <c r="AA41" s="9" t="s">
        <v>41</v>
      </c>
      <c r="AB41" s="77">
        <v>142</v>
      </c>
      <c r="AC41" s="9">
        <v>45</v>
      </c>
      <c r="AD41" s="9" t="s">
        <v>38</v>
      </c>
      <c r="AE41">
        <v>0</v>
      </c>
      <c r="AF41" s="77">
        <v>45</v>
      </c>
      <c r="AG41" s="9" t="s">
        <v>748</v>
      </c>
      <c r="AH41" s="53">
        <v>43507</v>
      </c>
      <c r="AI41" s="75">
        <v>36.533333333333331</v>
      </c>
      <c r="AJ41">
        <v>32</v>
      </c>
    </row>
    <row r="42" spans="6:36" x14ac:dyDescent="0.25">
      <c r="F42">
        <v>52855542</v>
      </c>
      <c r="G42" s="9" t="s">
        <v>252</v>
      </c>
      <c r="H42" s="9" t="s">
        <v>336</v>
      </c>
      <c r="I42" t="s">
        <v>37</v>
      </c>
      <c r="J42" s="9" t="s">
        <v>38</v>
      </c>
      <c r="K42" t="s">
        <v>39</v>
      </c>
      <c r="L42" t="s">
        <v>106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147</v>
      </c>
      <c r="S42">
        <v>0</v>
      </c>
      <c r="T42" t="s">
        <v>174</v>
      </c>
      <c r="U42">
        <v>0</v>
      </c>
      <c r="V42">
        <v>0</v>
      </c>
      <c r="W42" s="9">
        <v>0</v>
      </c>
      <c r="X42" s="9">
        <v>0</v>
      </c>
      <c r="Y42" s="75">
        <v>207</v>
      </c>
      <c r="Z42" s="9">
        <v>0</v>
      </c>
      <c r="AA42" s="9" t="s">
        <v>41</v>
      </c>
      <c r="AB42" s="77">
        <v>207</v>
      </c>
      <c r="AC42" s="9">
        <v>50</v>
      </c>
      <c r="AD42" s="9" t="s">
        <v>42</v>
      </c>
      <c r="AE42">
        <v>40</v>
      </c>
      <c r="AF42" s="77">
        <v>90</v>
      </c>
      <c r="AG42" s="9">
        <v>95.56</v>
      </c>
      <c r="AH42" s="53">
        <v>40665</v>
      </c>
      <c r="AI42" s="75">
        <v>131.26666666666668</v>
      </c>
      <c r="AJ42">
        <v>33</v>
      </c>
    </row>
    <row r="43" spans="6:36" x14ac:dyDescent="0.25">
      <c r="F43">
        <v>1026283154</v>
      </c>
      <c r="G43" s="9" t="s">
        <v>252</v>
      </c>
      <c r="H43" s="9" t="s">
        <v>336</v>
      </c>
      <c r="I43" t="s">
        <v>37</v>
      </c>
      <c r="J43" s="9" t="s">
        <v>38</v>
      </c>
      <c r="K43" t="s">
        <v>39</v>
      </c>
      <c r="L43" t="s">
        <v>40</v>
      </c>
      <c r="M43">
        <v>0</v>
      </c>
      <c r="N43">
        <v>0</v>
      </c>
      <c r="O43" t="s">
        <v>343</v>
      </c>
      <c r="P43">
        <v>1</v>
      </c>
      <c r="Q43">
        <v>0</v>
      </c>
      <c r="R43" t="s">
        <v>147</v>
      </c>
      <c r="S43">
        <v>0</v>
      </c>
      <c r="T43">
        <v>0</v>
      </c>
      <c r="U43">
        <v>0</v>
      </c>
      <c r="V43">
        <v>0</v>
      </c>
      <c r="W43" s="9">
        <v>0</v>
      </c>
      <c r="X43" s="9">
        <v>0</v>
      </c>
      <c r="Y43" s="75">
        <v>85</v>
      </c>
      <c r="Z43" s="9">
        <v>0</v>
      </c>
      <c r="AA43" s="9" t="s">
        <v>41</v>
      </c>
      <c r="AB43" s="77">
        <v>85</v>
      </c>
      <c r="AC43" s="9">
        <v>35</v>
      </c>
      <c r="AD43" s="9" t="s">
        <v>386</v>
      </c>
      <c r="AE43">
        <v>25</v>
      </c>
      <c r="AF43" s="77">
        <v>60</v>
      </c>
      <c r="AG43" s="9">
        <v>100</v>
      </c>
      <c r="AH43" s="53">
        <v>43434</v>
      </c>
      <c r="AI43" s="75">
        <v>38.966666666666669</v>
      </c>
      <c r="AJ43">
        <v>34</v>
      </c>
    </row>
    <row r="44" spans="6:36" x14ac:dyDescent="0.25">
      <c r="F44">
        <v>39709493</v>
      </c>
      <c r="G44" s="9" t="s">
        <v>252</v>
      </c>
      <c r="H44" s="9" t="s">
        <v>336</v>
      </c>
      <c r="I44" t="s">
        <v>37</v>
      </c>
      <c r="J44" s="9" t="s">
        <v>38</v>
      </c>
      <c r="K44" t="s">
        <v>39</v>
      </c>
      <c r="L44" t="s">
        <v>40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341</v>
      </c>
      <c r="S44">
        <v>0</v>
      </c>
      <c r="T44">
        <v>0</v>
      </c>
      <c r="U44">
        <v>0</v>
      </c>
      <c r="V44">
        <v>0</v>
      </c>
      <c r="W44" s="9">
        <v>0</v>
      </c>
      <c r="X44" s="9">
        <v>0</v>
      </c>
      <c r="Y44" s="75">
        <v>459</v>
      </c>
      <c r="Z44" s="9">
        <v>0</v>
      </c>
      <c r="AA44" s="9" t="s">
        <v>41</v>
      </c>
      <c r="AB44" s="77">
        <v>459</v>
      </c>
      <c r="AC44" s="9">
        <v>50</v>
      </c>
      <c r="AD44" s="9" t="s">
        <v>38</v>
      </c>
      <c r="AE44">
        <v>0</v>
      </c>
      <c r="AF44" s="77">
        <v>50</v>
      </c>
      <c r="AG44" s="9">
        <v>100</v>
      </c>
      <c r="AH44" s="53">
        <v>34015</v>
      </c>
      <c r="AI44" s="75">
        <v>352.93333333333334</v>
      </c>
      <c r="AJ44">
        <v>35</v>
      </c>
    </row>
    <row r="45" spans="6:36" x14ac:dyDescent="0.25">
      <c r="F45">
        <v>80395343</v>
      </c>
      <c r="G45" s="9" t="s">
        <v>252</v>
      </c>
      <c r="H45" s="9" t="s">
        <v>336</v>
      </c>
      <c r="I45" t="s">
        <v>37</v>
      </c>
      <c r="J45" s="9" t="s">
        <v>38</v>
      </c>
      <c r="K45" t="s">
        <v>39</v>
      </c>
      <c r="L45" t="s">
        <v>40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147</v>
      </c>
      <c r="S45">
        <v>0</v>
      </c>
      <c r="T45">
        <v>0</v>
      </c>
      <c r="U45">
        <v>0</v>
      </c>
      <c r="V45">
        <v>0</v>
      </c>
      <c r="W45" s="9">
        <v>0</v>
      </c>
      <c r="X45" s="9">
        <v>0</v>
      </c>
      <c r="Y45" s="75">
        <v>320</v>
      </c>
      <c r="Z45" s="9">
        <v>0</v>
      </c>
      <c r="AA45" s="9" t="s">
        <v>41</v>
      </c>
      <c r="AB45" s="77">
        <v>320</v>
      </c>
      <c r="AC45" s="9">
        <v>50</v>
      </c>
      <c r="AD45" s="9" t="s">
        <v>38</v>
      </c>
      <c r="AE45">
        <v>0</v>
      </c>
      <c r="AF45" s="77">
        <v>50</v>
      </c>
      <c r="AG45" s="9">
        <v>100</v>
      </c>
      <c r="AH45" s="53">
        <v>34820</v>
      </c>
      <c r="AI45" s="75">
        <v>326.10000000000002</v>
      </c>
      <c r="AJ45">
        <v>36</v>
      </c>
    </row>
    <row r="46" spans="6:36" x14ac:dyDescent="0.25">
      <c r="F46">
        <v>52972148</v>
      </c>
      <c r="G46" s="9" t="s">
        <v>252</v>
      </c>
      <c r="H46" s="9" t="s">
        <v>336</v>
      </c>
      <c r="I46" t="s">
        <v>37</v>
      </c>
      <c r="J46" s="9" t="s">
        <v>38</v>
      </c>
      <c r="K46" t="s">
        <v>39</v>
      </c>
      <c r="L46" t="s">
        <v>40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147</v>
      </c>
      <c r="S46">
        <v>0</v>
      </c>
      <c r="T46">
        <v>0</v>
      </c>
      <c r="U46">
        <v>0</v>
      </c>
      <c r="V46">
        <v>0</v>
      </c>
      <c r="W46" s="9">
        <v>0</v>
      </c>
      <c r="X46" s="9">
        <v>0</v>
      </c>
      <c r="Y46" s="75">
        <v>197</v>
      </c>
      <c r="Z46" s="9">
        <v>0</v>
      </c>
      <c r="AA46" s="9" t="s">
        <v>41</v>
      </c>
      <c r="AB46" s="77">
        <v>197</v>
      </c>
      <c r="AC46" s="9">
        <v>50</v>
      </c>
      <c r="AD46" s="9" t="s">
        <v>38</v>
      </c>
      <c r="AE46">
        <v>0</v>
      </c>
      <c r="AF46" s="77">
        <v>50</v>
      </c>
      <c r="AG46" s="9">
        <v>99.24</v>
      </c>
      <c r="AH46" s="53">
        <v>41947</v>
      </c>
      <c r="AI46" s="75">
        <v>88.533333333333331</v>
      </c>
      <c r="AJ46">
        <v>37</v>
      </c>
    </row>
    <row r="47" spans="6:36" x14ac:dyDescent="0.25">
      <c r="F47">
        <v>51965832</v>
      </c>
      <c r="G47" s="9" t="s">
        <v>252</v>
      </c>
      <c r="H47" s="9" t="s">
        <v>336</v>
      </c>
      <c r="I47" t="s">
        <v>37</v>
      </c>
      <c r="J47" s="9" t="s">
        <v>38</v>
      </c>
      <c r="K47" t="s">
        <v>39</v>
      </c>
      <c r="L47" t="s">
        <v>40</v>
      </c>
      <c r="M47" t="s">
        <v>114</v>
      </c>
      <c r="N47">
        <v>0</v>
      </c>
      <c r="O47">
        <v>0</v>
      </c>
      <c r="P47">
        <v>1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 s="9">
        <v>0</v>
      </c>
      <c r="X47" s="9">
        <v>0</v>
      </c>
      <c r="Y47" s="75">
        <v>211</v>
      </c>
      <c r="Z47" s="9">
        <v>0</v>
      </c>
      <c r="AA47" s="9" t="s">
        <v>41</v>
      </c>
      <c r="AB47" s="77">
        <v>211</v>
      </c>
      <c r="AC47" s="9">
        <v>50</v>
      </c>
      <c r="AD47" s="9" t="s">
        <v>38</v>
      </c>
      <c r="AE47">
        <v>0</v>
      </c>
      <c r="AF47" s="77">
        <v>50</v>
      </c>
      <c r="AG47" s="9">
        <v>98.5</v>
      </c>
      <c r="AH47" s="53">
        <v>39538</v>
      </c>
      <c r="AI47" s="75">
        <v>168.83333333333334</v>
      </c>
      <c r="AJ47">
        <v>38</v>
      </c>
    </row>
    <row r="48" spans="6:36" x14ac:dyDescent="0.25">
      <c r="F48">
        <v>78032807</v>
      </c>
      <c r="G48" s="9" t="s">
        <v>252</v>
      </c>
      <c r="H48" s="9" t="s">
        <v>336</v>
      </c>
      <c r="I48" t="s">
        <v>37</v>
      </c>
      <c r="J48" s="9" t="s">
        <v>38</v>
      </c>
      <c r="K48" t="s">
        <v>39</v>
      </c>
      <c r="L48" t="s">
        <v>346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147</v>
      </c>
      <c r="S48">
        <v>0</v>
      </c>
      <c r="T48">
        <v>0</v>
      </c>
      <c r="U48">
        <v>0</v>
      </c>
      <c r="V48">
        <v>0</v>
      </c>
      <c r="W48" s="9">
        <v>0</v>
      </c>
      <c r="X48" s="9">
        <v>0</v>
      </c>
      <c r="Y48" s="75">
        <v>55</v>
      </c>
      <c r="Z48" s="9">
        <v>0</v>
      </c>
      <c r="AA48" s="9" t="s">
        <v>41</v>
      </c>
      <c r="AB48" s="77">
        <v>55</v>
      </c>
      <c r="AC48" s="9">
        <v>25</v>
      </c>
      <c r="AD48" s="9" t="s">
        <v>38</v>
      </c>
      <c r="AE48">
        <v>0</v>
      </c>
      <c r="AF48" s="77">
        <v>25</v>
      </c>
      <c r="AG48" s="9">
        <v>100</v>
      </c>
      <c r="AH48" s="53">
        <v>43654</v>
      </c>
      <c r="AI48" s="75">
        <v>31.633333333333333</v>
      </c>
      <c r="AJ48">
        <v>39</v>
      </c>
    </row>
    <row r="49" spans="1:36" x14ac:dyDescent="0.25">
      <c r="F49">
        <v>63398598</v>
      </c>
      <c r="G49" s="9" t="s">
        <v>252</v>
      </c>
      <c r="H49" s="9" t="s">
        <v>336</v>
      </c>
      <c r="I49" t="s">
        <v>37</v>
      </c>
      <c r="J49" s="9" t="s">
        <v>38</v>
      </c>
      <c r="K49" t="s">
        <v>39</v>
      </c>
      <c r="L49" t="s">
        <v>349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147</v>
      </c>
      <c r="S49">
        <v>0</v>
      </c>
      <c r="T49">
        <v>0</v>
      </c>
      <c r="U49">
        <v>0</v>
      </c>
      <c r="V49">
        <v>0</v>
      </c>
      <c r="W49" s="9">
        <v>0</v>
      </c>
      <c r="X49" s="9">
        <v>0</v>
      </c>
      <c r="Y49" s="75">
        <v>60</v>
      </c>
      <c r="Z49" s="9">
        <v>0</v>
      </c>
      <c r="AA49" s="9" t="s">
        <v>41</v>
      </c>
      <c r="AB49" s="77">
        <v>60</v>
      </c>
      <c r="AC49" s="9">
        <v>25</v>
      </c>
      <c r="AD49" s="9" t="s">
        <v>38</v>
      </c>
      <c r="AE49">
        <v>0</v>
      </c>
      <c r="AF49" s="77">
        <v>25</v>
      </c>
      <c r="AG49" s="9">
        <v>96.78</v>
      </c>
      <c r="AH49" s="53">
        <v>43500</v>
      </c>
      <c r="AI49" s="75">
        <v>36.766666666666666</v>
      </c>
      <c r="AJ49">
        <v>40</v>
      </c>
    </row>
    <row r="50" spans="1:36" x14ac:dyDescent="0.25">
      <c r="F50">
        <v>1026279671</v>
      </c>
      <c r="G50" s="9" t="s">
        <v>252</v>
      </c>
      <c r="H50" s="9" t="s">
        <v>336</v>
      </c>
      <c r="I50" t="s">
        <v>37</v>
      </c>
      <c r="J50" s="9" t="s">
        <v>38</v>
      </c>
      <c r="K50" t="s">
        <v>39</v>
      </c>
      <c r="L50" t="s">
        <v>57</v>
      </c>
      <c r="M50" t="s">
        <v>590</v>
      </c>
      <c r="N50" t="s">
        <v>591</v>
      </c>
      <c r="O50">
        <v>0</v>
      </c>
      <c r="P50">
        <v>0</v>
      </c>
      <c r="Q50">
        <v>0</v>
      </c>
      <c r="R50" t="s">
        <v>318</v>
      </c>
      <c r="S50">
        <v>0</v>
      </c>
      <c r="T50">
        <v>0</v>
      </c>
      <c r="U50">
        <v>0</v>
      </c>
      <c r="V50">
        <v>0</v>
      </c>
      <c r="W50" s="9">
        <v>0</v>
      </c>
      <c r="X50" s="9">
        <v>0</v>
      </c>
      <c r="Y50" s="75">
        <v>52</v>
      </c>
      <c r="Z50" s="9">
        <v>0</v>
      </c>
      <c r="AA50" s="9" t="s">
        <v>41</v>
      </c>
      <c r="AB50" s="77">
        <v>52</v>
      </c>
      <c r="AC50" s="9">
        <v>25</v>
      </c>
      <c r="AD50" s="9" t="s">
        <v>296</v>
      </c>
      <c r="AE50">
        <v>35</v>
      </c>
      <c r="AF50" s="77">
        <v>60</v>
      </c>
      <c r="AG50" s="9">
        <v>0</v>
      </c>
      <c r="AH50" s="53">
        <v>44221</v>
      </c>
      <c r="AI50" s="75">
        <v>12.733333333333333</v>
      </c>
      <c r="AJ50">
        <v>41</v>
      </c>
    </row>
    <row r="51" spans="1:36" x14ac:dyDescent="0.25">
      <c r="A51" s="43" t="s">
        <v>47</v>
      </c>
      <c r="C51" s="18"/>
      <c r="F51">
        <v>1073241865</v>
      </c>
      <c r="G51" s="9" t="s">
        <v>252</v>
      </c>
      <c r="H51" s="9" t="s">
        <v>336</v>
      </c>
      <c r="I51" t="s">
        <v>37</v>
      </c>
      <c r="J51" s="9" t="s">
        <v>38</v>
      </c>
      <c r="K51" t="s">
        <v>39</v>
      </c>
      <c r="L51" t="s">
        <v>57</v>
      </c>
      <c r="M51">
        <v>0</v>
      </c>
      <c r="N51">
        <v>0</v>
      </c>
      <c r="O51">
        <v>0</v>
      </c>
      <c r="P51">
        <v>1</v>
      </c>
      <c r="Q51">
        <v>0</v>
      </c>
      <c r="R51" t="s">
        <v>45</v>
      </c>
      <c r="S51">
        <v>0</v>
      </c>
      <c r="T51">
        <v>0</v>
      </c>
      <c r="U51">
        <v>0</v>
      </c>
      <c r="V51">
        <v>0</v>
      </c>
      <c r="W51" s="9">
        <v>0</v>
      </c>
      <c r="X51" s="9">
        <v>0</v>
      </c>
      <c r="Y51" s="75">
        <v>32</v>
      </c>
      <c r="Z51" s="9">
        <v>0</v>
      </c>
      <c r="AA51" s="9" t="s">
        <v>41</v>
      </c>
      <c r="AB51" s="77">
        <v>32</v>
      </c>
      <c r="AC51" s="9">
        <v>20</v>
      </c>
      <c r="AD51" s="9" t="s">
        <v>38</v>
      </c>
      <c r="AE51">
        <v>0</v>
      </c>
      <c r="AF51" s="77">
        <v>20</v>
      </c>
      <c r="AG51" s="9">
        <v>100</v>
      </c>
      <c r="AH51" s="53">
        <v>44221</v>
      </c>
      <c r="AI51" s="75">
        <v>12.733333333333333</v>
      </c>
      <c r="AJ51">
        <v>42</v>
      </c>
    </row>
    <row r="52" spans="1:36" x14ac:dyDescent="0.25">
      <c r="A52" s="43"/>
      <c r="B52" s="14"/>
      <c r="C52" s="18"/>
      <c r="F52">
        <v>1033765800</v>
      </c>
      <c r="G52" s="9" t="s">
        <v>252</v>
      </c>
      <c r="H52" s="9" t="s">
        <v>336</v>
      </c>
      <c r="I52" t="s">
        <v>37</v>
      </c>
      <c r="J52" s="9" t="s">
        <v>38</v>
      </c>
      <c r="K52" t="s">
        <v>39</v>
      </c>
      <c r="L52" t="s">
        <v>346</v>
      </c>
      <c r="M52">
        <v>0</v>
      </c>
      <c r="N52">
        <v>0</v>
      </c>
      <c r="O52" t="s">
        <v>625</v>
      </c>
      <c r="P52">
        <v>1</v>
      </c>
      <c r="Q52">
        <v>0</v>
      </c>
      <c r="R52" t="s">
        <v>45</v>
      </c>
      <c r="S52">
        <v>0</v>
      </c>
      <c r="T52">
        <v>0</v>
      </c>
      <c r="U52">
        <v>0</v>
      </c>
      <c r="V52">
        <v>0</v>
      </c>
      <c r="W52" s="9">
        <v>0</v>
      </c>
      <c r="X52" s="9">
        <v>0</v>
      </c>
      <c r="Y52" s="75">
        <v>18</v>
      </c>
      <c r="Z52" s="9">
        <v>0</v>
      </c>
      <c r="AA52" s="9" t="s">
        <v>41</v>
      </c>
      <c r="AB52" s="77">
        <v>18</v>
      </c>
      <c r="AC52" s="9">
        <v>20</v>
      </c>
      <c r="AD52" s="9" t="s">
        <v>386</v>
      </c>
      <c r="AE52">
        <v>25</v>
      </c>
      <c r="AF52" s="77">
        <v>45</v>
      </c>
      <c r="AG52" s="9">
        <v>97.88</v>
      </c>
      <c r="AH52" s="53">
        <v>44041</v>
      </c>
      <c r="AI52" s="75">
        <v>18.733333333333334</v>
      </c>
      <c r="AJ52">
        <v>43</v>
      </c>
    </row>
    <row r="53" spans="1:36" x14ac:dyDescent="0.25">
      <c r="A53" s="211" t="s">
        <v>48</v>
      </c>
      <c r="B53" s="211"/>
      <c r="C53" s="211"/>
      <c r="F53">
        <v>1032482273</v>
      </c>
      <c r="G53" s="9" t="s">
        <v>252</v>
      </c>
      <c r="H53" s="9" t="s">
        <v>336</v>
      </c>
      <c r="I53" t="s">
        <v>37</v>
      </c>
      <c r="J53" s="9" t="s">
        <v>38</v>
      </c>
      <c r="K53" t="s">
        <v>39</v>
      </c>
      <c r="L53" t="s">
        <v>98</v>
      </c>
      <c r="M53">
        <v>0</v>
      </c>
      <c r="N53">
        <v>0</v>
      </c>
      <c r="O53" t="s">
        <v>826</v>
      </c>
      <c r="P53">
        <v>0</v>
      </c>
      <c r="Q53">
        <v>0</v>
      </c>
      <c r="R53" t="s">
        <v>827</v>
      </c>
      <c r="S53">
        <v>0</v>
      </c>
      <c r="T53">
        <v>0</v>
      </c>
      <c r="U53">
        <v>0</v>
      </c>
      <c r="V53">
        <v>0</v>
      </c>
      <c r="W53" s="9">
        <v>0</v>
      </c>
      <c r="X53" s="9">
        <v>0</v>
      </c>
      <c r="Y53" s="75">
        <v>40</v>
      </c>
      <c r="Z53" s="9">
        <v>0</v>
      </c>
      <c r="AA53" s="9" t="s">
        <v>41</v>
      </c>
      <c r="AB53" s="77">
        <v>40</v>
      </c>
      <c r="AC53" s="9">
        <v>25</v>
      </c>
      <c r="AD53" s="9" t="s">
        <v>386</v>
      </c>
      <c r="AE53">
        <v>25</v>
      </c>
      <c r="AF53" s="77">
        <v>50</v>
      </c>
      <c r="AG53" s="9">
        <v>0</v>
      </c>
      <c r="AH53" s="53">
        <v>44182</v>
      </c>
      <c r="AI53" s="75">
        <v>14.033333333333333</v>
      </c>
      <c r="AJ53">
        <v>44</v>
      </c>
    </row>
    <row r="54" spans="1:36" x14ac:dyDescent="0.25">
      <c r="A54" s="216" t="s">
        <v>49</v>
      </c>
      <c r="B54" s="216"/>
      <c r="C54" s="216"/>
    </row>
    <row r="55" spans="1:36" x14ac:dyDescent="0.25">
      <c r="C55" s="18"/>
    </row>
    <row r="56" spans="1:36" x14ac:dyDescent="0.25">
      <c r="A56" s="43" t="s">
        <v>50</v>
      </c>
      <c r="B56" s="14"/>
      <c r="C56" s="18"/>
    </row>
    <row r="57" spans="1:36" x14ac:dyDescent="0.25">
      <c r="A57" s="43"/>
      <c r="B57" s="14"/>
      <c r="C57" s="18"/>
    </row>
    <row r="58" spans="1:36" x14ac:dyDescent="0.25">
      <c r="A58" s="44" t="s">
        <v>51</v>
      </c>
      <c r="B58" s="44"/>
      <c r="C58" s="19"/>
    </row>
    <row r="59" spans="1:36" x14ac:dyDescent="0.25">
      <c r="A59" s="43" t="s">
        <v>52</v>
      </c>
      <c r="B59" s="43"/>
      <c r="C59" s="20"/>
    </row>
  </sheetData>
  <mergeCells count="11">
    <mergeCell ref="A54:C54"/>
    <mergeCell ref="A10:A11"/>
    <mergeCell ref="B10:B11"/>
    <mergeCell ref="C10:C11"/>
    <mergeCell ref="D10:D11"/>
    <mergeCell ref="A53:C53"/>
    <mergeCell ref="E10:E11"/>
    <mergeCell ref="A2:P2"/>
    <mergeCell ref="A3:P3"/>
    <mergeCell ref="A4:P4"/>
    <mergeCell ref="D6:M6"/>
  </mergeCells>
  <conditionalFormatting sqref="A51">
    <cfRule type="duplicateValues" dxfId="541" priority="15"/>
  </conditionalFormatting>
  <conditionalFormatting sqref="A51">
    <cfRule type="duplicateValues" dxfId="540" priority="16"/>
    <cfRule type="duplicateValues" dxfId="539" priority="17"/>
  </conditionalFormatting>
  <conditionalFormatting sqref="A56:A57">
    <cfRule type="duplicateValues" dxfId="538" priority="12"/>
  </conditionalFormatting>
  <conditionalFormatting sqref="A56:A57">
    <cfRule type="duplicateValues" dxfId="537" priority="13"/>
    <cfRule type="duplicateValues" dxfId="536" priority="14"/>
  </conditionalFormatting>
  <conditionalFormatting sqref="A58:A59">
    <cfRule type="duplicateValues" dxfId="535" priority="9"/>
  </conditionalFormatting>
  <conditionalFormatting sqref="A58:A59">
    <cfRule type="duplicateValues" dxfId="534" priority="10"/>
    <cfRule type="duplicateValues" dxfId="533" priority="11"/>
  </conditionalFormatting>
  <conditionalFormatting sqref="A52:A54">
    <cfRule type="duplicateValues" dxfId="532" priority="18"/>
  </conditionalFormatting>
  <conditionalFormatting sqref="A52:A54">
    <cfRule type="duplicateValues" dxfId="531" priority="19"/>
    <cfRule type="duplicateValues" dxfId="530" priority="20"/>
  </conditionalFormatting>
  <conditionalFormatting sqref="F10:F15">
    <cfRule type="duplicateValues" dxfId="529" priority="6"/>
    <cfRule type="duplicateValues" dxfId="528" priority="7"/>
  </conditionalFormatting>
  <conditionalFormatting sqref="F10:F15">
    <cfRule type="duplicateValues" dxfId="527" priority="4"/>
    <cfRule type="duplicateValues" dxfId="526" priority="5"/>
  </conditionalFormatting>
  <conditionalFormatting sqref="F10:F15">
    <cfRule type="duplicateValues" dxfId="525" priority="3"/>
  </conditionalFormatting>
  <conditionalFormatting sqref="F10:F15">
    <cfRule type="duplicateValues" dxfId="524" priority="2"/>
  </conditionalFormatting>
  <conditionalFormatting sqref="F10:F15">
    <cfRule type="duplicateValues" dxfId="523" priority="1"/>
  </conditionalFormatting>
  <conditionalFormatting sqref="F10:F15">
    <cfRule type="duplicateValues" dxfId="522" priority="8"/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24929-CE18-4239-B315-6C4C589D26A5}">
  <dimension ref="A1:AJ101"/>
  <sheetViews>
    <sheetView workbookViewId="0">
      <selection activeCell="A10" sqref="A10:A11"/>
    </sheetView>
  </sheetViews>
  <sheetFormatPr baseColWidth="10" defaultRowHeight="15" x14ac:dyDescent="0.25"/>
  <cols>
    <col min="1" max="1" width="15" customWidth="1"/>
    <col min="2" max="2" width="15.42578125" bestFit="1" customWidth="1"/>
    <col min="7" max="8" width="11.42578125" style="9"/>
    <col min="9" max="9" width="12.85546875" customWidth="1"/>
    <col min="11" max="11" width="13.140625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13.2851562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84.42578125" bestFit="1" customWidth="1"/>
    <col min="21" max="21" width="15.42578125" bestFit="1" customWidth="1"/>
    <col min="22" max="22" width="72.140625" bestFit="1" customWidth="1"/>
    <col min="25" max="25" width="15.28515625" style="77" customWidth="1"/>
    <col min="26" max="26" width="12.28515625" customWidth="1"/>
    <col min="27" max="27" width="14.28515625" customWidth="1"/>
    <col min="28" max="28" width="13.28515625" style="75" customWidth="1"/>
    <col min="29" max="29" width="13" customWidth="1"/>
    <col min="30" max="30" width="29.85546875" bestFit="1" customWidth="1"/>
    <col min="31" max="31" width="14.140625" style="9" customWidth="1"/>
    <col min="32" max="32" width="12.42578125" style="75" bestFit="1" customWidth="1"/>
    <col min="33" max="33" width="15.42578125" customWidth="1"/>
    <col min="34" max="34" width="23.85546875" bestFit="1" customWidth="1"/>
    <col min="35" max="35" width="15.42578125" style="77" customWidth="1"/>
  </cols>
  <sheetData>
    <row r="1" spans="1:36" x14ac:dyDescent="0.25">
      <c r="F1" s="18"/>
      <c r="Z1" s="9"/>
      <c r="AA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</row>
    <row r="5" spans="1:36" x14ac:dyDescent="0.25">
      <c r="F5" s="18"/>
      <c r="Z5" s="9"/>
      <c r="AA5" s="9"/>
    </row>
    <row r="6" spans="1:36" ht="40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</row>
    <row r="7" spans="1:36" x14ac:dyDescent="0.25">
      <c r="F7" s="18"/>
      <c r="Z7" s="9"/>
      <c r="AA7" s="9"/>
    </row>
    <row r="8" spans="1:36" x14ac:dyDescent="0.25">
      <c r="F8" s="18"/>
      <c r="Z8" s="9"/>
      <c r="AA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>
        <v>430</v>
      </c>
      <c r="B10" s="235" t="s">
        <v>542</v>
      </c>
      <c r="C10" s="235" t="s">
        <v>376</v>
      </c>
      <c r="D10" s="235" t="s">
        <v>35</v>
      </c>
      <c r="E10" s="235" t="s">
        <v>127</v>
      </c>
      <c r="F10" s="55">
        <v>52975853</v>
      </c>
      <c r="G10" s="54" t="s">
        <v>35</v>
      </c>
      <c r="H10" s="54" t="s">
        <v>34</v>
      </c>
      <c r="I10" s="55" t="s">
        <v>37</v>
      </c>
      <c r="J10" s="54" t="s">
        <v>38</v>
      </c>
      <c r="K10" s="55" t="s">
        <v>39</v>
      </c>
      <c r="L10" s="55" t="s">
        <v>57</v>
      </c>
      <c r="M10" s="55">
        <v>0</v>
      </c>
      <c r="N10" s="55">
        <v>0</v>
      </c>
      <c r="O10" s="55" t="s">
        <v>161</v>
      </c>
      <c r="P10" s="55">
        <v>1</v>
      </c>
      <c r="Q10" s="55">
        <v>0</v>
      </c>
      <c r="R10" s="55">
        <v>0</v>
      </c>
      <c r="S10" s="55">
        <v>0</v>
      </c>
      <c r="T10" s="55">
        <v>0</v>
      </c>
      <c r="U10" s="55">
        <v>0</v>
      </c>
      <c r="V10" s="55">
        <v>0</v>
      </c>
      <c r="W10" s="52">
        <v>0</v>
      </c>
      <c r="X10" s="54">
        <v>0</v>
      </c>
      <c r="Y10" s="89">
        <v>261</v>
      </c>
      <c r="Z10" s="52">
        <v>0</v>
      </c>
      <c r="AA10" s="54" t="s">
        <v>41</v>
      </c>
      <c r="AB10" s="89">
        <v>261</v>
      </c>
      <c r="AC10" s="52">
        <v>50</v>
      </c>
      <c r="AD10" s="54" t="s">
        <v>38</v>
      </c>
      <c r="AE10" s="54">
        <v>0</v>
      </c>
      <c r="AF10" s="72">
        <v>50</v>
      </c>
      <c r="AG10" s="52">
        <v>100</v>
      </c>
      <c r="AH10" s="53">
        <v>40452</v>
      </c>
      <c r="AI10" s="93">
        <v>138.36666666666667</v>
      </c>
      <c r="AJ10" s="23">
        <v>1</v>
      </c>
    </row>
    <row r="11" spans="1:36" x14ac:dyDescent="0.25">
      <c r="A11" s="225"/>
      <c r="B11" s="225"/>
      <c r="C11" s="225"/>
      <c r="D11" s="225"/>
      <c r="E11" s="225"/>
      <c r="F11" s="190">
        <v>52351390</v>
      </c>
      <c r="G11" s="192" t="s">
        <v>35</v>
      </c>
      <c r="H11" s="192" t="s">
        <v>249</v>
      </c>
      <c r="I11" s="190" t="s">
        <v>37</v>
      </c>
      <c r="J11" s="192" t="s">
        <v>38</v>
      </c>
      <c r="K11" s="190" t="s">
        <v>39</v>
      </c>
      <c r="L11" s="190" t="s">
        <v>100</v>
      </c>
      <c r="M11" s="190" t="s">
        <v>250</v>
      </c>
      <c r="N11" s="190">
        <v>0</v>
      </c>
      <c r="O11" s="190" t="s">
        <v>251</v>
      </c>
      <c r="P11" s="190">
        <v>1</v>
      </c>
      <c r="Q11" s="190">
        <v>0</v>
      </c>
      <c r="R11" s="190" t="s">
        <v>147</v>
      </c>
      <c r="S11" s="190">
        <v>0</v>
      </c>
      <c r="T11" s="190">
        <v>0</v>
      </c>
      <c r="U11" s="190">
        <v>0</v>
      </c>
      <c r="V11" s="190">
        <v>0</v>
      </c>
      <c r="W11" s="193">
        <v>0</v>
      </c>
      <c r="X11" s="192">
        <v>0</v>
      </c>
      <c r="Y11" s="200">
        <v>226</v>
      </c>
      <c r="Z11" s="193">
        <v>0</v>
      </c>
      <c r="AA11" s="192" t="s">
        <v>41</v>
      </c>
      <c r="AB11" s="200">
        <v>226</v>
      </c>
      <c r="AC11" s="193">
        <v>50</v>
      </c>
      <c r="AD11" s="192" t="s">
        <v>296</v>
      </c>
      <c r="AE11" s="192">
        <v>35</v>
      </c>
      <c r="AF11" s="194">
        <v>85</v>
      </c>
      <c r="AG11" s="193">
        <v>100</v>
      </c>
      <c r="AH11" s="195">
        <v>43521</v>
      </c>
      <c r="AI11" s="175">
        <v>36.06666666666667</v>
      </c>
      <c r="AJ11" s="157">
        <v>2</v>
      </c>
    </row>
    <row r="12" spans="1:36" s="135" customFormat="1" x14ac:dyDescent="0.25">
      <c r="A12" s="147"/>
      <c r="B12" s="147"/>
      <c r="C12" s="147"/>
      <c r="D12" s="147"/>
      <c r="E12" s="147"/>
      <c r="F12" s="191">
        <v>1030529829</v>
      </c>
      <c r="G12" s="196" t="s">
        <v>35</v>
      </c>
      <c r="H12" s="196" t="s">
        <v>249</v>
      </c>
      <c r="I12" s="191" t="s">
        <v>37</v>
      </c>
      <c r="J12" s="196" t="s">
        <v>38</v>
      </c>
      <c r="K12" s="191" t="s">
        <v>39</v>
      </c>
      <c r="L12" s="191" t="s">
        <v>40</v>
      </c>
      <c r="M12" s="191" t="s">
        <v>114</v>
      </c>
      <c r="N12" s="191">
        <v>0</v>
      </c>
      <c r="O12" s="191" t="s">
        <v>632</v>
      </c>
      <c r="P12" s="191">
        <v>1</v>
      </c>
      <c r="Q12" s="191">
        <v>0</v>
      </c>
      <c r="R12" s="191" t="s">
        <v>45</v>
      </c>
      <c r="S12" s="191">
        <v>0</v>
      </c>
      <c r="T12" s="191">
        <v>0</v>
      </c>
      <c r="U12" s="191">
        <v>0</v>
      </c>
      <c r="V12" s="191">
        <v>0</v>
      </c>
      <c r="W12" s="102">
        <v>0</v>
      </c>
      <c r="X12" s="196">
        <v>0</v>
      </c>
      <c r="Y12" s="201">
        <v>79</v>
      </c>
      <c r="Z12" s="102">
        <v>0</v>
      </c>
      <c r="AA12" s="196" t="s">
        <v>41</v>
      </c>
      <c r="AB12" s="201">
        <v>79</v>
      </c>
      <c r="AC12" s="102">
        <v>30</v>
      </c>
      <c r="AD12" s="196" t="s">
        <v>296</v>
      </c>
      <c r="AE12" s="196">
        <v>35</v>
      </c>
      <c r="AF12" s="103">
        <v>65</v>
      </c>
      <c r="AG12" s="102">
        <v>100</v>
      </c>
      <c r="AH12" s="104">
        <v>43516</v>
      </c>
      <c r="AI12" s="137">
        <v>36.233333333333334</v>
      </c>
      <c r="AJ12" s="135">
        <v>3</v>
      </c>
    </row>
    <row r="13" spans="1:36" s="135" customFormat="1" x14ac:dyDescent="0.25">
      <c r="A13" s="147"/>
      <c r="B13" s="147"/>
      <c r="C13" s="147"/>
      <c r="D13" s="147"/>
      <c r="E13" s="147"/>
      <c r="F13" s="191">
        <v>79220819</v>
      </c>
      <c r="G13" s="196" t="s">
        <v>35</v>
      </c>
      <c r="H13" s="196" t="s">
        <v>249</v>
      </c>
      <c r="I13" s="191" t="s">
        <v>37</v>
      </c>
      <c r="J13" s="196" t="s">
        <v>38</v>
      </c>
      <c r="K13" s="191" t="s">
        <v>39</v>
      </c>
      <c r="L13" s="191" t="s">
        <v>57</v>
      </c>
      <c r="M13" s="191">
        <v>0</v>
      </c>
      <c r="N13" s="191">
        <v>0</v>
      </c>
      <c r="O13" s="191">
        <v>0</v>
      </c>
      <c r="P13" s="191">
        <v>1</v>
      </c>
      <c r="Q13" s="191">
        <v>0</v>
      </c>
      <c r="R13" s="191" t="s">
        <v>352</v>
      </c>
      <c r="S13" s="191">
        <v>0</v>
      </c>
      <c r="T13" s="191">
        <v>0</v>
      </c>
      <c r="U13" s="191">
        <v>0</v>
      </c>
      <c r="V13" s="191">
        <v>0</v>
      </c>
      <c r="W13" s="102">
        <v>0</v>
      </c>
      <c r="X13" s="196">
        <v>0</v>
      </c>
      <c r="Y13" s="201">
        <v>77</v>
      </c>
      <c r="Z13" s="102">
        <v>0</v>
      </c>
      <c r="AA13" s="196" t="s">
        <v>41</v>
      </c>
      <c r="AB13" s="201">
        <v>77</v>
      </c>
      <c r="AC13" s="102">
        <v>30</v>
      </c>
      <c r="AD13" s="196" t="s">
        <v>38</v>
      </c>
      <c r="AE13" s="196">
        <v>0</v>
      </c>
      <c r="AF13" s="103">
        <v>30</v>
      </c>
      <c r="AG13" s="102">
        <v>100</v>
      </c>
      <c r="AH13" s="104">
        <v>43565</v>
      </c>
      <c r="AI13" s="137">
        <v>34.6</v>
      </c>
      <c r="AJ13" s="135">
        <v>4</v>
      </c>
    </row>
    <row r="14" spans="1:36" s="135" customFormat="1" x14ac:dyDescent="0.25">
      <c r="A14" s="147"/>
      <c r="B14" s="147"/>
      <c r="C14" s="147"/>
      <c r="D14" s="147"/>
      <c r="E14" s="147"/>
      <c r="F14" s="191">
        <v>79664520</v>
      </c>
      <c r="G14" s="196" t="s">
        <v>252</v>
      </c>
      <c r="H14" s="196" t="s">
        <v>302</v>
      </c>
      <c r="I14" s="191" t="s">
        <v>37</v>
      </c>
      <c r="J14" s="196" t="s">
        <v>38</v>
      </c>
      <c r="K14" s="191" t="s">
        <v>39</v>
      </c>
      <c r="L14" s="191" t="s">
        <v>40</v>
      </c>
      <c r="M14" s="191">
        <v>0</v>
      </c>
      <c r="N14" s="191">
        <v>0</v>
      </c>
      <c r="O14" s="191" t="s">
        <v>291</v>
      </c>
      <c r="P14" s="191">
        <v>1</v>
      </c>
      <c r="Q14" s="191">
        <v>0</v>
      </c>
      <c r="R14" s="191" t="s">
        <v>205</v>
      </c>
      <c r="S14" s="191">
        <v>0</v>
      </c>
      <c r="T14" s="191" t="s">
        <v>223</v>
      </c>
      <c r="U14" s="191">
        <v>0</v>
      </c>
      <c r="V14" s="191">
        <v>0</v>
      </c>
      <c r="W14" s="102">
        <v>0</v>
      </c>
      <c r="X14" s="196">
        <v>0</v>
      </c>
      <c r="Y14" s="201">
        <v>293</v>
      </c>
      <c r="Z14" s="102">
        <v>0</v>
      </c>
      <c r="AA14" s="196" t="s">
        <v>41</v>
      </c>
      <c r="AB14" s="201">
        <v>293</v>
      </c>
      <c r="AC14" s="102">
        <v>50</v>
      </c>
      <c r="AD14" s="196" t="s">
        <v>42</v>
      </c>
      <c r="AE14" s="196">
        <v>40</v>
      </c>
      <c r="AF14" s="103">
        <v>90</v>
      </c>
      <c r="AG14" s="102">
        <v>100</v>
      </c>
      <c r="AH14" s="104">
        <v>36306</v>
      </c>
      <c r="AI14" s="137">
        <v>276.56666666666666</v>
      </c>
      <c r="AJ14" s="135">
        <v>5</v>
      </c>
    </row>
    <row r="15" spans="1:36" s="135" customFormat="1" x14ac:dyDescent="0.25">
      <c r="A15" s="147"/>
      <c r="B15" s="147"/>
      <c r="C15" s="147"/>
      <c r="D15" s="147"/>
      <c r="E15" s="147"/>
      <c r="F15" s="191">
        <v>39562888</v>
      </c>
      <c r="G15" s="196" t="s">
        <v>252</v>
      </c>
      <c r="H15" s="196" t="s">
        <v>302</v>
      </c>
      <c r="I15" s="191" t="s">
        <v>37</v>
      </c>
      <c r="J15" s="196" t="s">
        <v>38</v>
      </c>
      <c r="K15" s="191" t="s">
        <v>39</v>
      </c>
      <c r="L15" s="191" t="s">
        <v>73</v>
      </c>
      <c r="M15" s="191">
        <v>0</v>
      </c>
      <c r="N15" s="191">
        <v>0</v>
      </c>
      <c r="O15" s="191" t="s">
        <v>161</v>
      </c>
      <c r="P15" s="191">
        <v>1</v>
      </c>
      <c r="Q15" s="191">
        <v>0</v>
      </c>
      <c r="R15" s="191" t="s">
        <v>163</v>
      </c>
      <c r="S15" s="191">
        <v>0</v>
      </c>
      <c r="T15" s="191" t="s">
        <v>511</v>
      </c>
      <c r="U15" s="191">
        <v>0</v>
      </c>
      <c r="V15" s="191">
        <v>0</v>
      </c>
      <c r="W15" s="102">
        <v>0</v>
      </c>
      <c r="X15" s="196">
        <v>0</v>
      </c>
      <c r="Y15" s="201">
        <v>295</v>
      </c>
      <c r="Z15" s="102">
        <v>0</v>
      </c>
      <c r="AA15" s="196" t="s">
        <v>41</v>
      </c>
      <c r="AB15" s="201">
        <v>295</v>
      </c>
      <c r="AC15" s="102">
        <v>50</v>
      </c>
      <c r="AD15" s="196" t="s">
        <v>42</v>
      </c>
      <c r="AE15" s="196">
        <v>40</v>
      </c>
      <c r="AF15" s="103">
        <v>90</v>
      </c>
      <c r="AG15" s="102">
        <v>90.66</v>
      </c>
      <c r="AH15" s="104">
        <v>39479</v>
      </c>
      <c r="AI15" s="137">
        <v>170.8</v>
      </c>
      <c r="AJ15" s="135">
        <v>6</v>
      </c>
    </row>
    <row r="16" spans="1:36" s="135" customFormat="1" x14ac:dyDescent="0.25">
      <c r="A16" s="147"/>
      <c r="B16" s="147"/>
      <c r="C16" s="147"/>
      <c r="D16" s="147"/>
      <c r="E16" s="147"/>
      <c r="F16" s="191">
        <v>36114080</v>
      </c>
      <c r="G16" s="196" t="s">
        <v>252</v>
      </c>
      <c r="H16" s="196" t="s">
        <v>302</v>
      </c>
      <c r="I16" s="191" t="s">
        <v>37</v>
      </c>
      <c r="J16" s="196" t="s">
        <v>38</v>
      </c>
      <c r="K16" s="191" t="s">
        <v>39</v>
      </c>
      <c r="L16" s="191" t="s">
        <v>57</v>
      </c>
      <c r="M16" s="191" t="s">
        <v>303</v>
      </c>
      <c r="N16" s="191">
        <v>0</v>
      </c>
      <c r="O16" s="191">
        <v>0</v>
      </c>
      <c r="P16" s="191">
        <v>1</v>
      </c>
      <c r="Q16" s="191">
        <v>0</v>
      </c>
      <c r="R16" s="191" t="s">
        <v>304</v>
      </c>
      <c r="S16" s="191">
        <v>0</v>
      </c>
      <c r="T16" s="191" t="s">
        <v>174</v>
      </c>
      <c r="U16" s="191">
        <v>0</v>
      </c>
      <c r="V16" s="191">
        <v>0</v>
      </c>
      <c r="W16" s="102">
        <v>0</v>
      </c>
      <c r="X16" s="196">
        <v>0</v>
      </c>
      <c r="Y16" s="201">
        <v>150</v>
      </c>
      <c r="Z16" s="102">
        <v>0</v>
      </c>
      <c r="AA16" s="196" t="s">
        <v>41</v>
      </c>
      <c r="AB16" s="201">
        <v>150</v>
      </c>
      <c r="AC16" s="102">
        <v>45</v>
      </c>
      <c r="AD16" s="196" t="s">
        <v>42</v>
      </c>
      <c r="AE16" s="196">
        <v>40</v>
      </c>
      <c r="AF16" s="103">
        <v>85</v>
      </c>
      <c r="AG16" s="102">
        <v>100</v>
      </c>
      <c r="AH16" s="104">
        <v>43649</v>
      </c>
      <c r="AI16" s="137">
        <v>31.8</v>
      </c>
      <c r="AJ16" s="135">
        <v>7</v>
      </c>
    </row>
    <row r="17" spans="1:36" s="135" customFormat="1" x14ac:dyDescent="0.25">
      <c r="A17" s="147"/>
      <c r="B17" s="147"/>
      <c r="C17" s="147"/>
      <c r="D17" s="147"/>
      <c r="E17" s="147"/>
      <c r="F17" s="191">
        <v>1030560926</v>
      </c>
      <c r="G17" s="196" t="s">
        <v>252</v>
      </c>
      <c r="H17" s="196" t="s">
        <v>302</v>
      </c>
      <c r="I17" s="191" t="s">
        <v>37</v>
      </c>
      <c r="J17" s="196" t="s">
        <v>38</v>
      </c>
      <c r="K17" s="191" t="s">
        <v>39</v>
      </c>
      <c r="L17" s="191" t="s">
        <v>305</v>
      </c>
      <c r="M17" s="191">
        <v>0</v>
      </c>
      <c r="N17" s="191">
        <v>0</v>
      </c>
      <c r="O17" s="191">
        <v>0</v>
      </c>
      <c r="P17" s="191">
        <v>1</v>
      </c>
      <c r="Q17" s="191">
        <v>0</v>
      </c>
      <c r="R17" s="191" t="s">
        <v>166</v>
      </c>
      <c r="S17" s="191">
        <v>0</v>
      </c>
      <c r="T17" s="191" t="s">
        <v>169</v>
      </c>
      <c r="U17" s="191">
        <v>0</v>
      </c>
      <c r="V17" s="191">
        <v>0</v>
      </c>
      <c r="W17" s="102">
        <v>0</v>
      </c>
      <c r="X17" s="196">
        <v>0</v>
      </c>
      <c r="Y17" s="201">
        <v>99</v>
      </c>
      <c r="Z17" s="102">
        <v>0</v>
      </c>
      <c r="AA17" s="196" t="s">
        <v>41</v>
      </c>
      <c r="AB17" s="201">
        <v>99</v>
      </c>
      <c r="AC17" s="102">
        <v>35</v>
      </c>
      <c r="AD17" s="102" t="s">
        <v>42</v>
      </c>
      <c r="AE17" s="196">
        <v>40</v>
      </c>
      <c r="AF17" s="103">
        <v>75</v>
      </c>
      <c r="AG17" s="102">
        <v>93.92</v>
      </c>
      <c r="AH17" s="104">
        <v>43425</v>
      </c>
      <c r="AI17" s="137">
        <v>39.266666666666666</v>
      </c>
      <c r="AJ17" s="135">
        <v>8</v>
      </c>
    </row>
    <row r="18" spans="1:36" s="135" customFormat="1" x14ac:dyDescent="0.25">
      <c r="A18" s="147"/>
      <c r="B18" s="147"/>
      <c r="C18" s="147"/>
      <c r="D18" s="147"/>
      <c r="E18" s="147"/>
      <c r="F18" s="191">
        <v>1022940025</v>
      </c>
      <c r="G18" s="196" t="s">
        <v>252</v>
      </c>
      <c r="H18" s="196" t="s">
        <v>302</v>
      </c>
      <c r="I18" s="191" t="s">
        <v>37</v>
      </c>
      <c r="J18" s="196" t="s">
        <v>38</v>
      </c>
      <c r="K18" s="191" t="s">
        <v>39</v>
      </c>
      <c r="L18" s="191" t="s">
        <v>307</v>
      </c>
      <c r="M18" s="191" t="s">
        <v>277</v>
      </c>
      <c r="N18" s="191">
        <v>0</v>
      </c>
      <c r="O18" s="191">
        <v>0</v>
      </c>
      <c r="P18" s="191">
        <v>1</v>
      </c>
      <c r="Q18" s="191">
        <v>0</v>
      </c>
      <c r="R18" s="191" t="s">
        <v>147</v>
      </c>
      <c r="S18" s="191">
        <v>0</v>
      </c>
      <c r="T18" s="191">
        <v>0</v>
      </c>
      <c r="U18" s="191">
        <v>0</v>
      </c>
      <c r="V18" s="191">
        <v>0</v>
      </c>
      <c r="W18" s="102">
        <v>0</v>
      </c>
      <c r="X18" s="196">
        <v>0</v>
      </c>
      <c r="Y18" s="201">
        <v>146</v>
      </c>
      <c r="Z18" s="102">
        <v>0</v>
      </c>
      <c r="AA18" s="196" t="s">
        <v>41</v>
      </c>
      <c r="AB18" s="201">
        <v>146</v>
      </c>
      <c r="AC18" s="102">
        <v>45</v>
      </c>
      <c r="AD18" s="196" t="s">
        <v>407</v>
      </c>
      <c r="AE18" s="196">
        <v>15</v>
      </c>
      <c r="AF18" s="103">
        <v>60</v>
      </c>
      <c r="AG18" s="102">
        <v>98.23</v>
      </c>
      <c r="AH18" s="104">
        <v>40679</v>
      </c>
      <c r="AI18" s="137">
        <v>130.80000000000001</v>
      </c>
      <c r="AJ18" s="135">
        <v>9</v>
      </c>
    </row>
    <row r="19" spans="1:36" s="135" customFormat="1" x14ac:dyDescent="0.25">
      <c r="A19" s="147"/>
      <c r="B19" s="147"/>
      <c r="C19" s="147"/>
      <c r="D19" s="147"/>
      <c r="E19" s="147"/>
      <c r="F19" s="191">
        <v>72238742</v>
      </c>
      <c r="G19" s="196" t="s">
        <v>252</v>
      </c>
      <c r="H19" s="196" t="s">
        <v>302</v>
      </c>
      <c r="I19" s="191" t="s">
        <v>37</v>
      </c>
      <c r="J19" s="196" t="s">
        <v>38</v>
      </c>
      <c r="K19" s="191" t="s">
        <v>39</v>
      </c>
      <c r="L19" s="191" t="s">
        <v>54</v>
      </c>
      <c r="M19" s="191" t="s">
        <v>584</v>
      </c>
      <c r="N19" s="191" t="s">
        <v>585</v>
      </c>
      <c r="O19" s="191">
        <v>0</v>
      </c>
      <c r="P19" s="191">
        <v>0</v>
      </c>
      <c r="Q19" s="191">
        <v>0</v>
      </c>
      <c r="R19" s="191">
        <v>0</v>
      </c>
      <c r="S19" s="191">
        <v>0</v>
      </c>
      <c r="T19" s="191">
        <v>0</v>
      </c>
      <c r="U19" s="191">
        <v>0</v>
      </c>
      <c r="V19" s="191">
        <v>0</v>
      </c>
      <c r="W19" s="102">
        <v>0</v>
      </c>
      <c r="X19" s="196">
        <v>0</v>
      </c>
      <c r="Y19" s="201">
        <v>179</v>
      </c>
      <c r="Z19" s="102">
        <v>0</v>
      </c>
      <c r="AA19" s="196" t="s">
        <v>41</v>
      </c>
      <c r="AB19" s="201">
        <v>179</v>
      </c>
      <c r="AC19" s="102">
        <v>45</v>
      </c>
      <c r="AD19" s="196" t="s">
        <v>407</v>
      </c>
      <c r="AE19" s="196">
        <v>15</v>
      </c>
      <c r="AF19" s="103">
        <v>60</v>
      </c>
      <c r="AG19" s="102">
        <v>92.55</v>
      </c>
      <c r="AH19" s="104">
        <v>41673</v>
      </c>
      <c r="AI19" s="137">
        <v>97.666666666666671</v>
      </c>
      <c r="AJ19" s="135">
        <v>10</v>
      </c>
    </row>
    <row r="20" spans="1:36" s="135" customFormat="1" x14ac:dyDescent="0.25">
      <c r="A20" s="147"/>
      <c r="B20" s="147"/>
      <c r="C20" s="147"/>
      <c r="D20" s="147"/>
      <c r="E20" s="147"/>
      <c r="F20" s="191">
        <v>39535229</v>
      </c>
      <c r="G20" s="196" t="s">
        <v>252</v>
      </c>
      <c r="H20" s="196" t="s">
        <v>302</v>
      </c>
      <c r="I20" s="191" t="s">
        <v>37</v>
      </c>
      <c r="J20" s="196" t="s">
        <v>38</v>
      </c>
      <c r="K20" s="191" t="s">
        <v>39</v>
      </c>
      <c r="L20" s="191" t="s">
        <v>40</v>
      </c>
      <c r="M20" s="191">
        <v>0</v>
      </c>
      <c r="N20" s="191">
        <v>0</v>
      </c>
      <c r="O20" s="191">
        <v>0</v>
      </c>
      <c r="P20" s="191">
        <v>1</v>
      </c>
      <c r="Q20" s="191">
        <v>0</v>
      </c>
      <c r="R20" s="191" t="s">
        <v>147</v>
      </c>
      <c r="S20" s="191">
        <v>0</v>
      </c>
      <c r="T20" s="191">
        <v>0</v>
      </c>
      <c r="U20" s="191">
        <v>0</v>
      </c>
      <c r="V20" s="191">
        <v>0</v>
      </c>
      <c r="W20" s="102">
        <v>0</v>
      </c>
      <c r="X20" s="196">
        <v>0</v>
      </c>
      <c r="Y20" s="201">
        <v>295</v>
      </c>
      <c r="Z20" s="102">
        <v>0</v>
      </c>
      <c r="AA20" s="196" t="s">
        <v>41</v>
      </c>
      <c r="AB20" s="201">
        <v>295</v>
      </c>
      <c r="AC20" s="102">
        <v>50</v>
      </c>
      <c r="AD20" s="196" t="s">
        <v>38</v>
      </c>
      <c r="AE20" s="196">
        <v>0</v>
      </c>
      <c r="AF20" s="103">
        <v>50</v>
      </c>
      <c r="AG20" s="102">
        <v>100</v>
      </c>
      <c r="AH20" s="104">
        <v>40918</v>
      </c>
      <c r="AI20" s="137">
        <v>122.83333333333333</v>
      </c>
      <c r="AJ20" s="135">
        <v>11</v>
      </c>
    </row>
    <row r="21" spans="1:36" s="135" customFormat="1" x14ac:dyDescent="0.25">
      <c r="A21" s="147"/>
      <c r="B21" s="147"/>
      <c r="C21" s="147"/>
      <c r="D21" s="147"/>
      <c r="E21" s="147"/>
      <c r="F21" s="191">
        <v>28381599</v>
      </c>
      <c r="G21" s="196" t="s">
        <v>252</v>
      </c>
      <c r="H21" s="196" t="s">
        <v>302</v>
      </c>
      <c r="I21" s="191" t="s">
        <v>37</v>
      </c>
      <c r="J21" s="196" t="s">
        <v>38</v>
      </c>
      <c r="K21" s="191" t="s">
        <v>39</v>
      </c>
      <c r="L21" s="191" t="s">
        <v>40</v>
      </c>
      <c r="M21" s="191">
        <v>0</v>
      </c>
      <c r="N21" s="191">
        <v>0</v>
      </c>
      <c r="O21" s="191">
        <v>0</v>
      </c>
      <c r="P21" s="191">
        <v>1</v>
      </c>
      <c r="Q21" s="191">
        <v>0</v>
      </c>
      <c r="R21" s="191" t="s">
        <v>365</v>
      </c>
      <c r="S21" s="191">
        <v>0</v>
      </c>
      <c r="T21" s="191" t="s">
        <v>139</v>
      </c>
      <c r="U21" s="191">
        <v>0</v>
      </c>
      <c r="V21" s="191">
        <v>0</v>
      </c>
      <c r="W21" s="102">
        <v>0</v>
      </c>
      <c r="X21" s="196">
        <v>0</v>
      </c>
      <c r="Y21" s="201">
        <v>204</v>
      </c>
      <c r="Z21" s="102">
        <v>0</v>
      </c>
      <c r="AA21" s="196" t="s">
        <v>41</v>
      </c>
      <c r="AB21" s="201">
        <v>204</v>
      </c>
      <c r="AC21" s="102">
        <v>50</v>
      </c>
      <c r="AD21" s="102" t="s">
        <v>38</v>
      </c>
      <c r="AE21" s="196">
        <v>0</v>
      </c>
      <c r="AF21" s="103">
        <v>50</v>
      </c>
      <c r="AG21" s="102">
        <v>100</v>
      </c>
      <c r="AH21" s="104">
        <v>42646</v>
      </c>
      <c r="AI21" s="137">
        <v>65.233333333333334</v>
      </c>
      <c r="AJ21" s="135">
        <v>12</v>
      </c>
    </row>
    <row r="22" spans="1:36" s="135" customFormat="1" x14ac:dyDescent="0.25">
      <c r="A22" s="147"/>
      <c r="B22" s="147"/>
      <c r="C22" s="147"/>
      <c r="D22" s="147"/>
      <c r="E22" s="147"/>
      <c r="F22" s="191">
        <v>1019060968</v>
      </c>
      <c r="G22" s="196" t="s">
        <v>252</v>
      </c>
      <c r="H22" s="196" t="s">
        <v>302</v>
      </c>
      <c r="I22" s="191" t="s">
        <v>37</v>
      </c>
      <c r="J22" s="196" t="s">
        <v>38</v>
      </c>
      <c r="K22" s="191" t="s">
        <v>39</v>
      </c>
      <c r="L22" s="191" t="s">
        <v>73</v>
      </c>
      <c r="M22" s="191" t="s">
        <v>277</v>
      </c>
      <c r="N22" s="191">
        <v>0</v>
      </c>
      <c r="O22" s="191">
        <v>0</v>
      </c>
      <c r="P22" s="191">
        <v>1</v>
      </c>
      <c r="Q22" s="191">
        <v>0</v>
      </c>
      <c r="R22" s="191" t="s">
        <v>166</v>
      </c>
      <c r="S22" s="191">
        <v>0</v>
      </c>
      <c r="T22" s="191">
        <v>0</v>
      </c>
      <c r="U22" s="191">
        <v>0</v>
      </c>
      <c r="V22" s="191">
        <v>0</v>
      </c>
      <c r="W22" s="102">
        <v>0</v>
      </c>
      <c r="X22" s="196">
        <v>0</v>
      </c>
      <c r="Y22" s="201">
        <v>77</v>
      </c>
      <c r="Z22" s="102">
        <v>0</v>
      </c>
      <c r="AA22" s="196" t="s">
        <v>41</v>
      </c>
      <c r="AB22" s="201">
        <v>77</v>
      </c>
      <c r="AC22" s="102">
        <v>30</v>
      </c>
      <c r="AD22" s="196" t="s">
        <v>407</v>
      </c>
      <c r="AE22" s="196">
        <v>15</v>
      </c>
      <c r="AF22" s="103">
        <v>45</v>
      </c>
      <c r="AG22" s="102">
        <v>99.5</v>
      </c>
      <c r="AH22" s="104">
        <v>43395</v>
      </c>
      <c r="AI22" s="137">
        <v>40.266666666666666</v>
      </c>
      <c r="AJ22" s="135">
        <v>13</v>
      </c>
    </row>
    <row r="23" spans="1:36" s="135" customFormat="1" x14ac:dyDescent="0.25">
      <c r="A23" s="147"/>
      <c r="B23" s="147"/>
      <c r="C23" s="147"/>
      <c r="D23" s="147"/>
      <c r="E23" s="147"/>
      <c r="F23" s="191">
        <v>79830493</v>
      </c>
      <c r="G23" s="196" t="s">
        <v>252</v>
      </c>
      <c r="H23" s="196" t="s">
        <v>302</v>
      </c>
      <c r="I23" s="191" t="s">
        <v>37</v>
      </c>
      <c r="J23" s="196" t="s">
        <v>38</v>
      </c>
      <c r="K23" s="191" t="s">
        <v>39</v>
      </c>
      <c r="L23" s="191" t="s">
        <v>306</v>
      </c>
      <c r="M23" s="191">
        <v>0</v>
      </c>
      <c r="N23" s="191">
        <v>0</v>
      </c>
      <c r="O23" s="191">
        <v>0</v>
      </c>
      <c r="P23" s="191">
        <v>1</v>
      </c>
      <c r="Q23" s="191">
        <v>0</v>
      </c>
      <c r="R23" s="191" t="s">
        <v>144</v>
      </c>
      <c r="S23" s="191">
        <v>0</v>
      </c>
      <c r="T23" s="191">
        <v>0</v>
      </c>
      <c r="U23" s="191">
        <v>0</v>
      </c>
      <c r="V23" s="191">
        <v>0</v>
      </c>
      <c r="W23" s="102">
        <v>0</v>
      </c>
      <c r="X23" s="196">
        <v>0</v>
      </c>
      <c r="Y23" s="201">
        <v>124</v>
      </c>
      <c r="Z23" s="102">
        <v>0</v>
      </c>
      <c r="AA23" s="196" t="s">
        <v>41</v>
      </c>
      <c r="AB23" s="201">
        <v>124</v>
      </c>
      <c r="AC23" s="102">
        <v>40</v>
      </c>
      <c r="AD23" s="196" t="s">
        <v>38</v>
      </c>
      <c r="AE23" s="196">
        <v>0</v>
      </c>
      <c r="AF23" s="103">
        <v>40</v>
      </c>
      <c r="AG23" s="102">
        <v>100</v>
      </c>
      <c r="AH23" s="104">
        <v>43425</v>
      </c>
      <c r="AI23" s="137">
        <v>39.266666666666666</v>
      </c>
      <c r="AJ23" s="135">
        <v>14</v>
      </c>
    </row>
    <row r="24" spans="1:36" s="135" customFormat="1" x14ac:dyDescent="0.25">
      <c r="A24" s="147"/>
      <c r="B24" s="147"/>
      <c r="C24" s="147"/>
      <c r="D24" s="147"/>
      <c r="E24" s="147"/>
      <c r="F24" s="191">
        <v>79831083</v>
      </c>
      <c r="G24" s="196" t="s">
        <v>252</v>
      </c>
      <c r="H24" s="196" t="s">
        <v>302</v>
      </c>
      <c r="I24" s="191" t="s">
        <v>37</v>
      </c>
      <c r="J24" s="196" t="s">
        <v>38</v>
      </c>
      <c r="K24" s="191" t="s">
        <v>39</v>
      </c>
      <c r="L24" s="191" t="s">
        <v>308</v>
      </c>
      <c r="M24" s="191">
        <v>0</v>
      </c>
      <c r="N24" s="191">
        <v>0</v>
      </c>
      <c r="O24" s="191">
        <v>0</v>
      </c>
      <c r="P24" s="191">
        <v>1</v>
      </c>
      <c r="Q24" s="191">
        <v>0</v>
      </c>
      <c r="R24" s="191" t="s">
        <v>268</v>
      </c>
      <c r="S24" s="191">
        <v>0</v>
      </c>
      <c r="T24" s="191">
        <v>0</v>
      </c>
      <c r="U24" s="191">
        <v>0</v>
      </c>
      <c r="V24" s="191">
        <v>0</v>
      </c>
      <c r="W24" s="102">
        <v>0</v>
      </c>
      <c r="X24" s="196">
        <v>0</v>
      </c>
      <c r="Y24" s="201">
        <v>128</v>
      </c>
      <c r="Z24" s="102">
        <v>0</v>
      </c>
      <c r="AA24" s="196" t="s">
        <v>41</v>
      </c>
      <c r="AB24" s="201">
        <v>128</v>
      </c>
      <c r="AC24" s="102">
        <v>40</v>
      </c>
      <c r="AD24" s="102" t="s">
        <v>38</v>
      </c>
      <c r="AE24" s="196">
        <v>0</v>
      </c>
      <c r="AF24" s="103">
        <v>40</v>
      </c>
      <c r="AG24" s="102">
        <v>92.94</v>
      </c>
      <c r="AH24" s="104">
        <v>40679</v>
      </c>
      <c r="AI24" s="137">
        <v>130.80000000000001</v>
      </c>
      <c r="AJ24" s="135">
        <v>15</v>
      </c>
    </row>
    <row r="25" spans="1:36" s="135" customFormat="1" x14ac:dyDescent="0.25">
      <c r="A25" s="147"/>
      <c r="B25" s="147"/>
      <c r="C25" s="147"/>
      <c r="D25" s="147"/>
      <c r="E25" s="147"/>
      <c r="F25" s="191">
        <v>54253188</v>
      </c>
      <c r="G25" s="196" t="s">
        <v>260</v>
      </c>
      <c r="H25" s="196" t="s">
        <v>36</v>
      </c>
      <c r="I25" s="191" t="s">
        <v>37</v>
      </c>
      <c r="J25" s="196" t="s">
        <v>38</v>
      </c>
      <c r="K25" s="191" t="s">
        <v>39</v>
      </c>
      <c r="L25" s="191" t="s">
        <v>40</v>
      </c>
      <c r="M25" s="191" t="s">
        <v>176</v>
      </c>
      <c r="N25" s="191">
        <v>0</v>
      </c>
      <c r="O25" s="191">
        <v>0</v>
      </c>
      <c r="P25" s="191">
        <v>1</v>
      </c>
      <c r="Q25" s="191">
        <v>0</v>
      </c>
      <c r="R25" s="191" t="s">
        <v>205</v>
      </c>
      <c r="S25" s="191">
        <v>0</v>
      </c>
      <c r="T25" s="191" t="s">
        <v>139</v>
      </c>
      <c r="U25" s="191">
        <v>0</v>
      </c>
      <c r="V25" s="191">
        <v>0</v>
      </c>
      <c r="W25" s="102">
        <v>0</v>
      </c>
      <c r="X25" s="196">
        <v>0</v>
      </c>
      <c r="Y25" s="201">
        <v>359</v>
      </c>
      <c r="Z25" s="102">
        <v>0</v>
      </c>
      <c r="AA25" s="196" t="s">
        <v>41</v>
      </c>
      <c r="AB25" s="201">
        <v>359</v>
      </c>
      <c r="AC25" s="102">
        <v>50</v>
      </c>
      <c r="AD25" s="102" t="s">
        <v>42</v>
      </c>
      <c r="AE25" s="196">
        <v>40</v>
      </c>
      <c r="AF25" s="103">
        <v>90</v>
      </c>
      <c r="AG25" s="102">
        <v>100</v>
      </c>
      <c r="AH25" s="104">
        <v>34029</v>
      </c>
      <c r="AI25" s="137">
        <v>352.46666666666664</v>
      </c>
      <c r="AJ25" s="135">
        <v>16</v>
      </c>
    </row>
    <row r="26" spans="1:36" s="135" customFormat="1" x14ac:dyDescent="0.25">
      <c r="A26" s="147"/>
      <c r="B26" s="147"/>
      <c r="C26" s="147"/>
      <c r="D26" s="147"/>
      <c r="E26" s="147"/>
      <c r="F26" s="191">
        <v>52270883</v>
      </c>
      <c r="G26" s="196" t="s">
        <v>260</v>
      </c>
      <c r="H26" s="196" t="s">
        <v>36</v>
      </c>
      <c r="I26" s="191" t="s">
        <v>37</v>
      </c>
      <c r="J26" s="196" t="s">
        <v>38</v>
      </c>
      <c r="K26" s="191" t="s">
        <v>39</v>
      </c>
      <c r="L26" s="191" t="s">
        <v>44</v>
      </c>
      <c r="M26" s="191">
        <v>0</v>
      </c>
      <c r="N26" s="191">
        <v>0</v>
      </c>
      <c r="O26" s="191">
        <v>0</v>
      </c>
      <c r="P26" s="191">
        <v>1</v>
      </c>
      <c r="Q26" s="191">
        <v>0</v>
      </c>
      <c r="R26" s="191" t="s">
        <v>228</v>
      </c>
      <c r="S26" s="191">
        <v>0</v>
      </c>
      <c r="T26" s="191" t="s">
        <v>209</v>
      </c>
      <c r="U26" s="191">
        <v>0</v>
      </c>
      <c r="V26" s="191">
        <v>0</v>
      </c>
      <c r="W26" s="102">
        <v>0</v>
      </c>
      <c r="X26" s="196">
        <v>0</v>
      </c>
      <c r="Y26" s="201">
        <v>317</v>
      </c>
      <c r="Z26" s="102">
        <v>0</v>
      </c>
      <c r="AA26" s="196" t="s">
        <v>41</v>
      </c>
      <c r="AB26" s="201">
        <v>317</v>
      </c>
      <c r="AC26" s="102">
        <v>50</v>
      </c>
      <c r="AD26" s="196" t="s">
        <v>42</v>
      </c>
      <c r="AE26" s="196">
        <v>40</v>
      </c>
      <c r="AF26" s="103">
        <v>90</v>
      </c>
      <c r="AG26" s="102">
        <v>100</v>
      </c>
      <c r="AH26" s="104">
        <v>34913</v>
      </c>
      <c r="AI26" s="137">
        <v>323</v>
      </c>
      <c r="AJ26" s="135">
        <v>17</v>
      </c>
    </row>
    <row r="27" spans="1:36" s="135" customFormat="1" x14ac:dyDescent="0.25">
      <c r="A27" s="147"/>
      <c r="B27" s="147"/>
      <c r="C27" s="147"/>
      <c r="D27" s="147"/>
      <c r="E27" s="147"/>
      <c r="F27" s="191">
        <v>52089834</v>
      </c>
      <c r="G27" s="196" t="s">
        <v>260</v>
      </c>
      <c r="H27" s="196" t="s">
        <v>36</v>
      </c>
      <c r="I27" s="191" t="s">
        <v>37</v>
      </c>
      <c r="J27" s="196" t="s">
        <v>38</v>
      </c>
      <c r="K27" s="191" t="s">
        <v>39</v>
      </c>
      <c r="L27" s="191" t="s">
        <v>44</v>
      </c>
      <c r="M27" s="191">
        <v>0</v>
      </c>
      <c r="N27" s="191">
        <v>0</v>
      </c>
      <c r="O27" s="191" t="s">
        <v>406</v>
      </c>
      <c r="P27" s="191">
        <v>1</v>
      </c>
      <c r="Q27" s="191">
        <v>0</v>
      </c>
      <c r="R27" s="191" t="s">
        <v>147</v>
      </c>
      <c r="S27" s="191">
        <v>0</v>
      </c>
      <c r="T27" s="191" t="s">
        <v>512</v>
      </c>
      <c r="U27" s="191">
        <v>0</v>
      </c>
      <c r="V27" s="191">
        <v>0</v>
      </c>
      <c r="W27" s="102">
        <v>0</v>
      </c>
      <c r="X27" s="196">
        <v>0</v>
      </c>
      <c r="Y27" s="201">
        <v>220</v>
      </c>
      <c r="Z27" s="102">
        <v>0</v>
      </c>
      <c r="AA27" s="196" t="s">
        <v>41</v>
      </c>
      <c r="AB27" s="201">
        <v>220</v>
      </c>
      <c r="AC27" s="102">
        <v>50</v>
      </c>
      <c r="AD27" s="102" t="s">
        <v>42</v>
      </c>
      <c r="AE27" s="196">
        <v>40</v>
      </c>
      <c r="AF27" s="103">
        <v>90</v>
      </c>
      <c r="AG27" s="102">
        <v>94.9</v>
      </c>
      <c r="AH27" s="104">
        <v>37869</v>
      </c>
      <c r="AI27" s="137">
        <v>224.46666666666667</v>
      </c>
      <c r="AJ27" s="135">
        <v>18</v>
      </c>
    </row>
    <row r="28" spans="1:36" s="135" customFormat="1" x14ac:dyDescent="0.25">
      <c r="A28" s="147"/>
      <c r="B28" s="147"/>
      <c r="C28" s="147"/>
      <c r="D28" s="147"/>
      <c r="E28" s="147"/>
      <c r="F28" s="191">
        <v>1026566922</v>
      </c>
      <c r="G28" s="196" t="s">
        <v>260</v>
      </c>
      <c r="H28" s="196" t="s">
        <v>36</v>
      </c>
      <c r="I28" s="191" t="s">
        <v>37</v>
      </c>
      <c r="J28" s="196" t="s">
        <v>38</v>
      </c>
      <c r="K28" s="191" t="s">
        <v>39</v>
      </c>
      <c r="L28" s="191" t="s">
        <v>40</v>
      </c>
      <c r="M28" s="191">
        <v>0</v>
      </c>
      <c r="N28" s="191">
        <v>0</v>
      </c>
      <c r="O28" s="191" t="s">
        <v>513</v>
      </c>
      <c r="P28" s="191">
        <v>1</v>
      </c>
      <c r="Q28" s="191" t="s">
        <v>514</v>
      </c>
      <c r="R28" s="191" t="s">
        <v>147</v>
      </c>
      <c r="S28" s="191">
        <v>0</v>
      </c>
      <c r="T28" s="191">
        <v>0</v>
      </c>
      <c r="U28" s="191">
        <v>0</v>
      </c>
      <c r="V28" s="191">
        <v>0</v>
      </c>
      <c r="W28" s="102">
        <v>0</v>
      </c>
      <c r="X28" s="196">
        <v>0</v>
      </c>
      <c r="Y28" s="201">
        <v>119</v>
      </c>
      <c r="Z28" s="102">
        <v>0</v>
      </c>
      <c r="AA28" s="196" t="s">
        <v>41</v>
      </c>
      <c r="AB28" s="201">
        <v>119</v>
      </c>
      <c r="AC28" s="102">
        <v>40</v>
      </c>
      <c r="AD28" s="196" t="s">
        <v>485</v>
      </c>
      <c r="AE28" s="196">
        <v>30</v>
      </c>
      <c r="AF28" s="103">
        <v>70</v>
      </c>
      <c r="AG28" s="102" t="s">
        <v>747</v>
      </c>
      <c r="AH28" s="104">
        <v>43685</v>
      </c>
      <c r="AI28" s="137">
        <v>30.6</v>
      </c>
      <c r="AJ28" s="135">
        <v>19</v>
      </c>
    </row>
    <row r="29" spans="1:36" s="135" customFormat="1" x14ac:dyDescent="0.25">
      <c r="A29" s="147"/>
      <c r="B29" s="147"/>
      <c r="C29" s="147"/>
      <c r="D29" s="147"/>
      <c r="E29" s="147"/>
      <c r="F29" s="191">
        <v>52765824</v>
      </c>
      <c r="G29" s="196" t="s">
        <v>260</v>
      </c>
      <c r="H29" s="196" t="s">
        <v>36</v>
      </c>
      <c r="I29" s="191" t="s">
        <v>37</v>
      </c>
      <c r="J29" s="196" t="s">
        <v>38</v>
      </c>
      <c r="K29" s="191" t="s">
        <v>39</v>
      </c>
      <c r="L29" s="191" t="s">
        <v>55</v>
      </c>
      <c r="M29" s="191">
        <v>0</v>
      </c>
      <c r="N29" s="191">
        <v>0</v>
      </c>
      <c r="O29" s="191" t="s">
        <v>288</v>
      </c>
      <c r="P29" s="191">
        <v>1</v>
      </c>
      <c r="Q29" s="191">
        <v>0</v>
      </c>
      <c r="R29" s="191" t="s">
        <v>45</v>
      </c>
      <c r="S29" s="191">
        <v>0</v>
      </c>
      <c r="T29" s="191">
        <v>0</v>
      </c>
      <c r="U29" s="191">
        <v>0</v>
      </c>
      <c r="V29" s="191">
        <v>0</v>
      </c>
      <c r="W29" s="102">
        <v>0</v>
      </c>
      <c r="X29" s="196">
        <v>0</v>
      </c>
      <c r="Y29" s="201">
        <v>177</v>
      </c>
      <c r="Z29" s="102">
        <v>0</v>
      </c>
      <c r="AA29" s="196" t="s">
        <v>41</v>
      </c>
      <c r="AB29" s="201">
        <v>177</v>
      </c>
      <c r="AC29" s="102">
        <v>45</v>
      </c>
      <c r="AD29" s="196" t="s">
        <v>386</v>
      </c>
      <c r="AE29" s="196">
        <v>25</v>
      </c>
      <c r="AF29" s="103">
        <v>70</v>
      </c>
      <c r="AG29" s="102">
        <v>100</v>
      </c>
      <c r="AH29" s="104">
        <v>43578</v>
      </c>
      <c r="AI29" s="137">
        <v>34.166666666666664</v>
      </c>
      <c r="AJ29" s="135">
        <v>20</v>
      </c>
    </row>
    <row r="30" spans="1:36" s="135" customFormat="1" x14ac:dyDescent="0.25">
      <c r="A30" s="147"/>
      <c r="B30" s="147"/>
      <c r="C30" s="147"/>
      <c r="D30" s="147"/>
      <c r="E30" s="147"/>
      <c r="F30" s="191">
        <v>72013611</v>
      </c>
      <c r="G30" s="196" t="s">
        <v>252</v>
      </c>
      <c r="H30" s="196" t="s">
        <v>36</v>
      </c>
      <c r="I30" s="191" t="s">
        <v>37</v>
      </c>
      <c r="J30" s="196" t="s">
        <v>38</v>
      </c>
      <c r="K30" s="191" t="s">
        <v>39</v>
      </c>
      <c r="L30" s="191" t="s">
        <v>40</v>
      </c>
      <c r="M30" s="191">
        <v>0</v>
      </c>
      <c r="N30" s="191">
        <v>0</v>
      </c>
      <c r="O30" s="191">
        <v>0</v>
      </c>
      <c r="P30" s="191">
        <v>1</v>
      </c>
      <c r="Q30" s="191">
        <v>0</v>
      </c>
      <c r="R30" s="191" t="s">
        <v>366</v>
      </c>
      <c r="S30" s="191">
        <v>0</v>
      </c>
      <c r="T30" s="191">
        <v>0</v>
      </c>
      <c r="U30" s="191">
        <v>0</v>
      </c>
      <c r="V30" s="191">
        <v>0</v>
      </c>
      <c r="W30" s="102">
        <v>0</v>
      </c>
      <c r="X30" s="196">
        <v>0</v>
      </c>
      <c r="Y30" s="201">
        <v>347</v>
      </c>
      <c r="Z30" s="102">
        <v>0</v>
      </c>
      <c r="AA30" s="196" t="s">
        <v>41</v>
      </c>
      <c r="AB30" s="201">
        <v>347</v>
      </c>
      <c r="AC30" s="102">
        <v>50</v>
      </c>
      <c r="AD30" s="196" t="s">
        <v>38</v>
      </c>
      <c r="AE30" s="196">
        <v>0</v>
      </c>
      <c r="AF30" s="103">
        <v>50</v>
      </c>
      <c r="AG30" s="102">
        <v>93.65</v>
      </c>
      <c r="AH30" s="104">
        <v>41610</v>
      </c>
      <c r="AI30" s="137">
        <v>99.766666666666666</v>
      </c>
      <c r="AJ30" s="135">
        <v>21</v>
      </c>
    </row>
    <row r="31" spans="1:36" s="135" customFormat="1" x14ac:dyDescent="0.25">
      <c r="A31" s="147"/>
      <c r="B31" s="147"/>
      <c r="C31" s="147"/>
      <c r="D31" s="147"/>
      <c r="E31" s="147"/>
      <c r="F31" s="191">
        <v>1020727572</v>
      </c>
      <c r="G31" s="196" t="s">
        <v>260</v>
      </c>
      <c r="H31" s="196" t="s">
        <v>36</v>
      </c>
      <c r="I31" s="191" t="s">
        <v>37</v>
      </c>
      <c r="J31" s="196" t="s">
        <v>38</v>
      </c>
      <c r="K31" s="191" t="s">
        <v>39</v>
      </c>
      <c r="L31" s="191" t="s">
        <v>100</v>
      </c>
      <c r="M31" s="191">
        <v>0</v>
      </c>
      <c r="N31" s="191">
        <v>0</v>
      </c>
      <c r="O31" s="191" t="s">
        <v>126</v>
      </c>
      <c r="P31" s="191">
        <v>1</v>
      </c>
      <c r="Q31" s="191">
        <v>0</v>
      </c>
      <c r="R31" s="191">
        <v>0</v>
      </c>
      <c r="S31" s="191">
        <v>0</v>
      </c>
      <c r="T31" s="191">
        <v>0</v>
      </c>
      <c r="U31" s="191">
        <v>0</v>
      </c>
      <c r="V31" s="191">
        <v>0</v>
      </c>
      <c r="W31" s="102">
        <v>0</v>
      </c>
      <c r="X31" s="196">
        <v>0</v>
      </c>
      <c r="Y31" s="201">
        <v>127</v>
      </c>
      <c r="Z31" s="102">
        <v>0</v>
      </c>
      <c r="AA31" s="196" t="s">
        <v>41</v>
      </c>
      <c r="AB31" s="201">
        <v>127</v>
      </c>
      <c r="AC31" s="102">
        <v>40</v>
      </c>
      <c r="AD31" s="102" t="s">
        <v>38</v>
      </c>
      <c r="AE31" s="196">
        <v>0</v>
      </c>
      <c r="AF31" s="103">
        <v>40</v>
      </c>
      <c r="AG31" s="102">
        <v>100</v>
      </c>
      <c r="AH31" s="104">
        <v>43473</v>
      </c>
      <c r="AI31" s="137">
        <v>37.666666666666664</v>
      </c>
      <c r="AJ31" s="135">
        <v>22</v>
      </c>
    </row>
    <row r="32" spans="1:36" s="135" customFormat="1" x14ac:dyDescent="0.25">
      <c r="A32" s="147"/>
      <c r="B32" s="147"/>
      <c r="C32" s="147"/>
      <c r="D32" s="147"/>
      <c r="E32" s="147"/>
      <c r="F32" s="191">
        <v>1032455450</v>
      </c>
      <c r="G32" s="196" t="s">
        <v>260</v>
      </c>
      <c r="H32" s="196" t="s">
        <v>36</v>
      </c>
      <c r="I32" s="191" t="s">
        <v>37</v>
      </c>
      <c r="J32" s="196" t="s">
        <v>38</v>
      </c>
      <c r="K32" s="191" t="s">
        <v>39</v>
      </c>
      <c r="L32" s="191" t="s">
        <v>61</v>
      </c>
      <c r="M32" s="191">
        <v>0</v>
      </c>
      <c r="N32" s="191">
        <v>0</v>
      </c>
      <c r="O32" s="191">
        <v>0</v>
      </c>
      <c r="P32" s="191">
        <v>1</v>
      </c>
      <c r="Q32" s="191">
        <v>0</v>
      </c>
      <c r="R32" s="191" t="s">
        <v>166</v>
      </c>
      <c r="S32" s="191">
        <v>0</v>
      </c>
      <c r="T32" s="191">
        <v>0</v>
      </c>
      <c r="U32" s="191">
        <v>0</v>
      </c>
      <c r="V32" s="191">
        <v>0</v>
      </c>
      <c r="W32" s="102">
        <v>0</v>
      </c>
      <c r="X32" s="196">
        <v>0</v>
      </c>
      <c r="Y32" s="201">
        <v>71</v>
      </c>
      <c r="Z32" s="102">
        <v>0</v>
      </c>
      <c r="AA32" s="196" t="s">
        <v>41</v>
      </c>
      <c r="AB32" s="201">
        <v>71</v>
      </c>
      <c r="AC32" s="102">
        <v>30</v>
      </c>
      <c r="AD32" s="196" t="s">
        <v>38</v>
      </c>
      <c r="AE32" s="196">
        <v>0</v>
      </c>
      <c r="AF32" s="103">
        <v>30</v>
      </c>
      <c r="AG32" s="102">
        <v>100</v>
      </c>
      <c r="AH32" s="104">
        <v>43656</v>
      </c>
      <c r="AI32" s="137">
        <v>31.566666666666666</v>
      </c>
      <c r="AJ32" s="135">
        <v>23</v>
      </c>
    </row>
    <row r="33" spans="1:36" s="135" customFormat="1" x14ac:dyDescent="0.25">
      <c r="A33" s="147"/>
      <c r="B33" s="147"/>
      <c r="C33" s="147"/>
      <c r="D33" s="147"/>
      <c r="E33" s="147"/>
      <c r="F33" s="191">
        <v>1037585444</v>
      </c>
      <c r="G33" s="196" t="s">
        <v>252</v>
      </c>
      <c r="H33" s="196" t="s">
        <v>36</v>
      </c>
      <c r="I33" s="191" t="s">
        <v>37</v>
      </c>
      <c r="J33" s="196" t="s">
        <v>38</v>
      </c>
      <c r="K33" s="191" t="s">
        <v>39</v>
      </c>
      <c r="L33" s="191" t="s">
        <v>40</v>
      </c>
      <c r="M33" s="191">
        <v>0</v>
      </c>
      <c r="N33" s="191">
        <v>0</v>
      </c>
      <c r="O33" s="191" t="s">
        <v>282</v>
      </c>
      <c r="P33" s="191">
        <v>1</v>
      </c>
      <c r="Q33" s="191">
        <v>0</v>
      </c>
      <c r="R33" s="191" t="s">
        <v>269</v>
      </c>
      <c r="S33" s="191">
        <v>0</v>
      </c>
      <c r="T33" s="191">
        <v>0</v>
      </c>
      <c r="U33" s="191">
        <v>0</v>
      </c>
      <c r="V33" s="191">
        <v>0</v>
      </c>
      <c r="W33" s="102">
        <v>0</v>
      </c>
      <c r="X33" s="196">
        <v>0</v>
      </c>
      <c r="Y33" s="201">
        <v>66</v>
      </c>
      <c r="Z33" s="102">
        <v>0</v>
      </c>
      <c r="AA33" s="196" t="s">
        <v>41</v>
      </c>
      <c r="AB33" s="201">
        <v>66</v>
      </c>
      <c r="AC33" s="102">
        <v>30</v>
      </c>
      <c r="AD33" s="196" t="s">
        <v>38</v>
      </c>
      <c r="AE33" s="196">
        <v>0</v>
      </c>
      <c r="AF33" s="103">
        <v>30</v>
      </c>
      <c r="AG33" s="102">
        <v>100</v>
      </c>
      <c r="AH33" s="104">
        <v>43761</v>
      </c>
      <c r="AI33" s="137">
        <v>28.066666666666666</v>
      </c>
      <c r="AJ33" s="135">
        <v>24</v>
      </c>
    </row>
    <row r="34" spans="1:36" s="135" customFormat="1" x14ac:dyDescent="0.25">
      <c r="A34" s="147"/>
      <c r="B34" s="147"/>
      <c r="C34" s="147"/>
      <c r="D34" s="147"/>
      <c r="E34" s="147"/>
      <c r="F34" s="191">
        <v>52224044</v>
      </c>
      <c r="G34" s="196" t="s">
        <v>260</v>
      </c>
      <c r="H34" s="196" t="s">
        <v>132</v>
      </c>
      <c r="I34" s="191" t="s">
        <v>37</v>
      </c>
      <c r="J34" s="196" t="s">
        <v>38</v>
      </c>
      <c r="K34" s="191" t="s">
        <v>39</v>
      </c>
      <c r="L34" s="191" t="s">
        <v>43</v>
      </c>
      <c r="M34" s="191">
        <v>0</v>
      </c>
      <c r="N34" s="191">
        <v>0</v>
      </c>
      <c r="O34" s="191">
        <v>0</v>
      </c>
      <c r="P34" s="191">
        <v>1</v>
      </c>
      <c r="Q34" s="191">
        <v>0</v>
      </c>
      <c r="R34" s="191" t="s">
        <v>147</v>
      </c>
      <c r="S34" s="191">
        <v>0</v>
      </c>
      <c r="T34" s="191" t="s">
        <v>310</v>
      </c>
      <c r="U34" s="191">
        <v>0</v>
      </c>
      <c r="V34" s="191">
        <v>0</v>
      </c>
      <c r="W34" s="102">
        <v>0</v>
      </c>
      <c r="X34" s="196">
        <v>0</v>
      </c>
      <c r="Y34" s="201">
        <v>346</v>
      </c>
      <c r="Z34" s="102">
        <v>0</v>
      </c>
      <c r="AA34" s="196" t="s">
        <v>41</v>
      </c>
      <c r="AB34" s="201">
        <v>346</v>
      </c>
      <c r="AC34" s="102">
        <v>50</v>
      </c>
      <c r="AD34" s="196" t="s">
        <v>42</v>
      </c>
      <c r="AE34" s="196">
        <v>40</v>
      </c>
      <c r="AF34" s="103">
        <v>90</v>
      </c>
      <c r="AG34" s="102">
        <v>98.5</v>
      </c>
      <c r="AH34" s="104">
        <v>34040</v>
      </c>
      <c r="AI34" s="137">
        <v>352.1</v>
      </c>
      <c r="AJ34" s="135">
        <v>25</v>
      </c>
    </row>
    <row r="35" spans="1:36" s="135" customFormat="1" x14ac:dyDescent="0.25">
      <c r="A35" s="147"/>
      <c r="B35" s="147"/>
      <c r="C35" s="147"/>
      <c r="D35" s="147"/>
      <c r="E35" s="147"/>
      <c r="F35" s="191">
        <v>1068928023</v>
      </c>
      <c r="G35" s="196" t="s">
        <v>260</v>
      </c>
      <c r="H35" s="196" t="s">
        <v>132</v>
      </c>
      <c r="I35" s="191" t="s">
        <v>37</v>
      </c>
      <c r="J35" s="196" t="s">
        <v>38</v>
      </c>
      <c r="K35" s="191" t="s">
        <v>39</v>
      </c>
      <c r="L35" s="191" t="s">
        <v>61</v>
      </c>
      <c r="M35" s="191">
        <v>0</v>
      </c>
      <c r="N35" s="191">
        <v>0</v>
      </c>
      <c r="O35" s="191" t="s">
        <v>161</v>
      </c>
      <c r="P35" s="191">
        <v>1</v>
      </c>
      <c r="Q35" s="191" t="s">
        <v>309</v>
      </c>
      <c r="R35" s="191" t="s">
        <v>147</v>
      </c>
      <c r="S35" s="191">
        <v>0</v>
      </c>
      <c r="T35" s="191" t="s">
        <v>174</v>
      </c>
      <c r="U35" s="191">
        <v>0</v>
      </c>
      <c r="V35" s="191">
        <v>0</v>
      </c>
      <c r="W35" s="102">
        <v>0</v>
      </c>
      <c r="X35" s="196">
        <v>0</v>
      </c>
      <c r="Y35" s="201">
        <v>121</v>
      </c>
      <c r="Z35" s="102">
        <v>0</v>
      </c>
      <c r="AA35" s="196" t="s">
        <v>41</v>
      </c>
      <c r="AB35" s="201">
        <v>121</v>
      </c>
      <c r="AC35" s="102">
        <v>40</v>
      </c>
      <c r="AD35" s="196" t="s">
        <v>42</v>
      </c>
      <c r="AE35" s="196">
        <v>40</v>
      </c>
      <c r="AF35" s="103">
        <v>80</v>
      </c>
      <c r="AG35" s="102">
        <v>100</v>
      </c>
      <c r="AH35" s="104">
        <v>43413</v>
      </c>
      <c r="AI35" s="137">
        <v>39.666666666666664</v>
      </c>
      <c r="AJ35" s="135">
        <v>26</v>
      </c>
    </row>
    <row r="36" spans="1:36" s="135" customFormat="1" x14ac:dyDescent="0.25">
      <c r="A36" s="147"/>
      <c r="B36" s="147"/>
      <c r="C36" s="147"/>
      <c r="D36" s="147"/>
      <c r="E36" s="147"/>
      <c r="F36" s="191">
        <v>52758226</v>
      </c>
      <c r="G36" s="196" t="s">
        <v>260</v>
      </c>
      <c r="H36" s="196" t="s">
        <v>132</v>
      </c>
      <c r="I36" s="191" t="s">
        <v>37</v>
      </c>
      <c r="J36" s="196" t="s">
        <v>38</v>
      </c>
      <c r="K36" s="191" t="s">
        <v>39</v>
      </c>
      <c r="L36" s="191" t="s">
        <v>313</v>
      </c>
      <c r="M36" s="191">
        <v>0</v>
      </c>
      <c r="N36" s="191">
        <v>0</v>
      </c>
      <c r="O36" s="191" t="s">
        <v>314</v>
      </c>
      <c r="P36" s="191">
        <v>1</v>
      </c>
      <c r="Q36" s="191">
        <v>0</v>
      </c>
      <c r="R36" s="191" t="s">
        <v>147</v>
      </c>
      <c r="S36" s="191">
        <v>0</v>
      </c>
      <c r="T36" s="191">
        <v>0</v>
      </c>
      <c r="U36" s="191">
        <v>0</v>
      </c>
      <c r="V36" s="191">
        <v>0</v>
      </c>
      <c r="W36" s="102">
        <v>0</v>
      </c>
      <c r="X36" s="196">
        <v>0</v>
      </c>
      <c r="Y36" s="201">
        <v>174</v>
      </c>
      <c r="Z36" s="102">
        <v>0</v>
      </c>
      <c r="AA36" s="196" t="s">
        <v>41</v>
      </c>
      <c r="AB36" s="201">
        <v>174</v>
      </c>
      <c r="AC36" s="102">
        <v>45</v>
      </c>
      <c r="AD36" s="196" t="s">
        <v>386</v>
      </c>
      <c r="AE36" s="196">
        <v>25</v>
      </c>
      <c r="AF36" s="103">
        <v>70</v>
      </c>
      <c r="AG36" s="102">
        <v>98.26</v>
      </c>
      <c r="AH36" s="104">
        <v>41457</v>
      </c>
      <c r="AI36" s="137">
        <v>104.86666666666666</v>
      </c>
      <c r="AJ36" s="135">
        <v>27</v>
      </c>
    </row>
    <row r="37" spans="1:36" s="135" customFormat="1" x14ac:dyDescent="0.25">
      <c r="A37" s="147"/>
      <c r="B37" s="147"/>
      <c r="C37" s="147"/>
      <c r="D37" s="147"/>
      <c r="E37" s="147"/>
      <c r="F37" s="191">
        <v>1048274061</v>
      </c>
      <c r="G37" s="196" t="s">
        <v>260</v>
      </c>
      <c r="H37" s="196" t="s">
        <v>132</v>
      </c>
      <c r="I37" s="191" t="s">
        <v>37</v>
      </c>
      <c r="J37" s="196" t="s">
        <v>38</v>
      </c>
      <c r="K37" s="191" t="s">
        <v>39</v>
      </c>
      <c r="L37" s="191" t="s">
        <v>100</v>
      </c>
      <c r="M37" s="191">
        <v>0</v>
      </c>
      <c r="N37" s="191">
        <v>0</v>
      </c>
      <c r="O37" s="191" t="s">
        <v>465</v>
      </c>
      <c r="P37" s="191">
        <v>1</v>
      </c>
      <c r="Q37" s="191">
        <v>0</v>
      </c>
      <c r="R37" s="191" t="s">
        <v>45</v>
      </c>
      <c r="S37" s="191">
        <v>0</v>
      </c>
      <c r="T37" s="191">
        <v>0</v>
      </c>
      <c r="U37" s="191">
        <v>0</v>
      </c>
      <c r="V37" s="191">
        <v>0</v>
      </c>
      <c r="W37" s="102">
        <v>0</v>
      </c>
      <c r="X37" s="196">
        <v>0</v>
      </c>
      <c r="Y37" s="201">
        <v>88</v>
      </c>
      <c r="Z37" s="102">
        <v>0</v>
      </c>
      <c r="AA37" s="196" t="s">
        <v>41</v>
      </c>
      <c r="AB37" s="201">
        <v>88</v>
      </c>
      <c r="AC37" s="102">
        <v>35</v>
      </c>
      <c r="AD37" s="102" t="s">
        <v>386</v>
      </c>
      <c r="AE37" s="196">
        <v>25</v>
      </c>
      <c r="AF37" s="103">
        <v>60</v>
      </c>
      <c r="AG37" s="102">
        <v>100</v>
      </c>
      <c r="AH37" s="104">
        <v>43420</v>
      </c>
      <c r="AI37" s="137">
        <v>39.43333333333333</v>
      </c>
      <c r="AJ37" s="135">
        <v>28</v>
      </c>
    </row>
    <row r="38" spans="1:36" s="135" customFormat="1" x14ac:dyDescent="0.25">
      <c r="A38" s="147"/>
      <c r="B38" s="147"/>
      <c r="C38" s="147"/>
      <c r="D38" s="147"/>
      <c r="E38" s="147"/>
      <c r="F38" s="191">
        <v>1016019281</v>
      </c>
      <c r="G38" s="196" t="s">
        <v>260</v>
      </c>
      <c r="H38" s="196" t="s">
        <v>132</v>
      </c>
      <c r="I38" s="191" t="s">
        <v>37</v>
      </c>
      <c r="J38" s="196" t="s">
        <v>38</v>
      </c>
      <c r="K38" s="191" t="s">
        <v>39</v>
      </c>
      <c r="L38" s="191" t="s">
        <v>43</v>
      </c>
      <c r="M38" s="191">
        <v>0</v>
      </c>
      <c r="N38" s="191">
        <v>0</v>
      </c>
      <c r="O38" s="191">
        <v>0</v>
      </c>
      <c r="P38" s="191">
        <v>1</v>
      </c>
      <c r="Q38" s="191">
        <v>0</v>
      </c>
      <c r="R38" s="191" t="s">
        <v>166</v>
      </c>
      <c r="S38" s="191">
        <v>0</v>
      </c>
      <c r="T38" s="191">
        <v>0</v>
      </c>
      <c r="U38" s="191">
        <v>0</v>
      </c>
      <c r="V38" s="191">
        <v>0</v>
      </c>
      <c r="W38" s="102">
        <v>0</v>
      </c>
      <c r="X38" s="196">
        <v>0</v>
      </c>
      <c r="Y38" s="201">
        <v>66</v>
      </c>
      <c r="Z38" s="102">
        <v>0</v>
      </c>
      <c r="AA38" s="196" t="s">
        <v>41</v>
      </c>
      <c r="AB38" s="201">
        <v>66</v>
      </c>
      <c r="AC38" s="102">
        <v>30</v>
      </c>
      <c r="AD38" s="102" t="s">
        <v>38</v>
      </c>
      <c r="AE38" s="196">
        <v>0</v>
      </c>
      <c r="AF38" s="103">
        <v>30</v>
      </c>
      <c r="AG38" s="102">
        <v>99.84</v>
      </c>
      <c r="AH38" s="104">
        <v>43395</v>
      </c>
      <c r="AI38" s="137">
        <v>40.266666666666666</v>
      </c>
      <c r="AJ38" s="135">
        <v>29</v>
      </c>
    </row>
    <row r="39" spans="1:36" s="135" customFormat="1" x14ac:dyDescent="0.25">
      <c r="A39" s="147"/>
      <c r="B39" s="147"/>
      <c r="C39" s="147"/>
      <c r="D39" s="147"/>
      <c r="E39" s="147"/>
      <c r="F39" s="191">
        <v>1014184579</v>
      </c>
      <c r="G39" s="196" t="s">
        <v>260</v>
      </c>
      <c r="H39" s="196" t="s">
        <v>315</v>
      </c>
      <c r="I39" s="191" t="s">
        <v>37</v>
      </c>
      <c r="J39" s="196" t="s">
        <v>38</v>
      </c>
      <c r="K39" s="191" t="s">
        <v>39</v>
      </c>
      <c r="L39" s="191" t="s">
        <v>116</v>
      </c>
      <c r="M39" s="191">
        <v>0</v>
      </c>
      <c r="N39" s="191">
        <v>0</v>
      </c>
      <c r="O39" s="191">
        <v>0</v>
      </c>
      <c r="P39" s="191">
        <v>1</v>
      </c>
      <c r="Q39" s="191">
        <v>0</v>
      </c>
      <c r="R39" s="191" t="s">
        <v>319</v>
      </c>
      <c r="S39" s="191">
        <v>0</v>
      </c>
      <c r="T39" s="191" t="s">
        <v>831</v>
      </c>
      <c r="U39" s="191">
        <v>0</v>
      </c>
      <c r="V39" s="191">
        <v>0</v>
      </c>
      <c r="W39" s="102">
        <v>0</v>
      </c>
      <c r="X39" s="196">
        <v>0</v>
      </c>
      <c r="Y39" s="201">
        <v>168</v>
      </c>
      <c r="Z39" s="102">
        <v>0</v>
      </c>
      <c r="AA39" s="196" t="s">
        <v>41</v>
      </c>
      <c r="AB39" s="201">
        <v>168</v>
      </c>
      <c r="AC39" s="102">
        <v>45</v>
      </c>
      <c r="AD39" s="196" t="s">
        <v>485</v>
      </c>
      <c r="AE39" s="196">
        <v>30</v>
      </c>
      <c r="AF39" s="103">
        <v>75</v>
      </c>
      <c r="AG39" s="102">
        <v>99.9</v>
      </c>
      <c r="AH39" s="104">
        <v>42006</v>
      </c>
      <c r="AI39" s="137">
        <v>86.566666666666663</v>
      </c>
      <c r="AJ39" s="135">
        <v>30</v>
      </c>
    </row>
    <row r="40" spans="1:36" s="135" customFormat="1" x14ac:dyDescent="0.25">
      <c r="A40" s="147"/>
      <c r="B40" s="147"/>
      <c r="C40" s="147"/>
      <c r="D40" s="147"/>
      <c r="E40" s="147"/>
      <c r="F40" s="191">
        <v>51897881</v>
      </c>
      <c r="G40" s="196" t="s">
        <v>260</v>
      </c>
      <c r="H40" s="196" t="s">
        <v>315</v>
      </c>
      <c r="I40" s="191" t="s">
        <v>37</v>
      </c>
      <c r="J40" s="196" t="s">
        <v>38</v>
      </c>
      <c r="K40" s="191" t="s">
        <v>39</v>
      </c>
      <c r="L40" s="191" t="s">
        <v>40</v>
      </c>
      <c r="M40" s="191">
        <v>0</v>
      </c>
      <c r="N40" s="191">
        <v>0</v>
      </c>
      <c r="O40" s="191">
        <v>0</v>
      </c>
      <c r="P40" s="191">
        <v>1</v>
      </c>
      <c r="Q40" s="191">
        <v>0</v>
      </c>
      <c r="R40" s="191" t="s">
        <v>262</v>
      </c>
      <c r="S40" s="191">
        <v>0</v>
      </c>
      <c r="T40" s="191">
        <v>0</v>
      </c>
      <c r="U40" s="191">
        <v>0</v>
      </c>
      <c r="V40" s="191">
        <v>0</v>
      </c>
      <c r="W40" s="102">
        <v>0</v>
      </c>
      <c r="X40" s="196">
        <v>0</v>
      </c>
      <c r="Y40" s="201">
        <v>122</v>
      </c>
      <c r="Z40" s="102">
        <v>0</v>
      </c>
      <c r="AA40" s="196" t="s">
        <v>41</v>
      </c>
      <c r="AB40" s="201">
        <v>122</v>
      </c>
      <c r="AC40" s="102">
        <v>40</v>
      </c>
      <c r="AD40" s="102" t="s">
        <v>38</v>
      </c>
      <c r="AE40" s="196">
        <v>0</v>
      </c>
      <c r="AF40" s="103">
        <v>40</v>
      </c>
      <c r="AG40" s="102">
        <v>100</v>
      </c>
      <c r="AH40" s="104">
        <v>43740</v>
      </c>
      <c r="AI40" s="137">
        <v>28.766666666666666</v>
      </c>
      <c r="AJ40" s="135">
        <v>31</v>
      </c>
    </row>
    <row r="41" spans="1:36" s="135" customFormat="1" x14ac:dyDescent="0.25">
      <c r="A41" s="147"/>
      <c r="B41" s="147"/>
      <c r="C41" s="147"/>
      <c r="D41" s="147"/>
      <c r="E41" s="147"/>
      <c r="F41" s="191">
        <v>53048957</v>
      </c>
      <c r="G41" s="196" t="s">
        <v>252</v>
      </c>
      <c r="H41" s="196" t="s">
        <v>377</v>
      </c>
      <c r="I41" s="191" t="s">
        <v>37</v>
      </c>
      <c r="J41" s="196" t="s">
        <v>38</v>
      </c>
      <c r="K41" s="191" t="s">
        <v>39</v>
      </c>
      <c r="L41" s="191" t="s">
        <v>378</v>
      </c>
      <c r="M41" s="191">
        <v>0</v>
      </c>
      <c r="N41" s="191">
        <v>0</v>
      </c>
      <c r="O41" s="191" t="s">
        <v>161</v>
      </c>
      <c r="P41" s="191">
        <v>1</v>
      </c>
      <c r="Q41" s="191">
        <v>0</v>
      </c>
      <c r="R41" s="191">
        <v>0</v>
      </c>
      <c r="S41" s="191">
        <v>0</v>
      </c>
      <c r="T41" s="191">
        <v>0</v>
      </c>
      <c r="U41" s="191">
        <v>0</v>
      </c>
      <c r="V41" s="191">
        <v>0</v>
      </c>
      <c r="W41" s="102">
        <v>0</v>
      </c>
      <c r="X41" s="196">
        <v>0</v>
      </c>
      <c r="Y41" s="201">
        <v>67</v>
      </c>
      <c r="Z41" s="102">
        <v>0</v>
      </c>
      <c r="AA41" s="196" t="s">
        <v>41</v>
      </c>
      <c r="AB41" s="201">
        <v>67</v>
      </c>
      <c r="AC41" s="102">
        <v>30</v>
      </c>
      <c r="AD41" s="196" t="s">
        <v>38</v>
      </c>
      <c r="AE41" s="196">
        <v>0</v>
      </c>
      <c r="AF41" s="103">
        <v>30</v>
      </c>
      <c r="AG41" s="102">
        <v>98</v>
      </c>
      <c r="AH41" s="104">
        <v>43649</v>
      </c>
      <c r="AI41" s="137">
        <v>31.8</v>
      </c>
      <c r="AJ41" s="135">
        <v>32</v>
      </c>
    </row>
    <row r="42" spans="1:36" s="135" customFormat="1" x14ac:dyDescent="0.25">
      <c r="A42" s="147"/>
      <c r="B42" s="147"/>
      <c r="C42" s="147"/>
      <c r="D42" s="147"/>
      <c r="E42" s="147"/>
      <c r="F42" s="191">
        <v>51726176</v>
      </c>
      <c r="G42" s="196" t="s">
        <v>252</v>
      </c>
      <c r="H42" s="196" t="s">
        <v>320</v>
      </c>
      <c r="I42" s="191" t="s">
        <v>37</v>
      </c>
      <c r="J42" s="196" t="s">
        <v>38</v>
      </c>
      <c r="K42" s="191" t="s">
        <v>39</v>
      </c>
      <c r="L42" s="191" t="s">
        <v>44</v>
      </c>
      <c r="M42" s="191">
        <v>0</v>
      </c>
      <c r="N42" s="191">
        <v>0</v>
      </c>
      <c r="O42" s="191">
        <v>0</v>
      </c>
      <c r="P42" s="191">
        <v>1</v>
      </c>
      <c r="Q42" s="191">
        <v>0</v>
      </c>
      <c r="R42" s="191" t="s">
        <v>45</v>
      </c>
      <c r="S42" s="191">
        <v>0</v>
      </c>
      <c r="T42" s="191" t="s">
        <v>322</v>
      </c>
      <c r="U42" s="191">
        <v>0</v>
      </c>
      <c r="V42" s="191">
        <v>0</v>
      </c>
      <c r="W42" s="102">
        <v>0</v>
      </c>
      <c r="X42" s="196">
        <v>0</v>
      </c>
      <c r="Y42" s="201">
        <v>305</v>
      </c>
      <c r="Z42" s="102">
        <v>0</v>
      </c>
      <c r="AA42" s="196" t="s">
        <v>41</v>
      </c>
      <c r="AB42" s="201">
        <v>305</v>
      </c>
      <c r="AC42" s="102">
        <v>50</v>
      </c>
      <c r="AD42" s="196" t="s">
        <v>42</v>
      </c>
      <c r="AE42" s="196">
        <v>40</v>
      </c>
      <c r="AF42" s="103">
        <v>90</v>
      </c>
      <c r="AG42" s="102">
        <v>100</v>
      </c>
      <c r="AH42" s="104">
        <v>35298</v>
      </c>
      <c r="AI42" s="137">
        <v>310.16666666666669</v>
      </c>
      <c r="AJ42" s="135">
        <v>33</v>
      </c>
    </row>
    <row r="43" spans="1:36" s="135" customFormat="1" x14ac:dyDescent="0.25">
      <c r="A43" s="147"/>
      <c r="B43" s="147"/>
      <c r="C43" s="147"/>
      <c r="D43" s="147"/>
      <c r="E43" s="147"/>
      <c r="F43" s="191">
        <v>52116971</v>
      </c>
      <c r="G43" s="196" t="s">
        <v>252</v>
      </c>
      <c r="H43" s="196" t="s">
        <v>320</v>
      </c>
      <c r="I43" s="191" t="s">
        <v>37</v>
      </c>
      <c r="J43" s="196" t="s">
        <v>38</v>
      </c>
      <c r="K43" s="191" t="s">
        <v>39</v>
      </c>
      <c r="L43" s="191" t="s">
        <v>40</v>
      </c>
      <c r="M43" s="191" t="s">
        <v>328</v>
      </c>
      <c r="N43" s="191">
        <v>0</v>
      </c>
      <c r="O43" s="191" t="s">
        <v>329</v>
      </c>
      <c r="P43" s="191">
        <v>1</v>
      </c>
      <c r="Q43" s="191">
        <v>0</v>
      </c>
      <c r="R43" s="191" t="s">
        <v>62</v>
      </c>
      <c r="S43" s="191">
        <v>0</v>
      </c>
      <c r="T43" s="191" t="s">
        <v>636</v>
      </c>
      <c r="U43" s="191">
        <v>0</v>
      </c>
      <c r="V43" s="191">
        <v>0</v>
      </c>
      <c r="W43" s="102">
        <v>0</v>
      </c>
      <c r="X43" s="196">
        <v>0</v>
      </c>
      <c r="Y43" s="201">
        <v>125</v>
      </c>
      <c r="Z43" s="102">
        <v>0</v>
      </c>
      <c r="AA43" s="196" t="s">
        <v>41</v>
      </c>
      <c r="AB43" s="201">
        <v>125</v>
      </c>
      <c r="AC43" s="102">
        <v>40</v>
      </c>
      <c r="AD43" s="196" t="s">
        <v>42</v>
      </c>
      <c r="AE43" s="196">
        <v>40</v>
      </c>
      <c r="AF43" s="103">
        <v>80</v>
      </c>
      <c r="AG43" s="102">
        <v>100</v>
      </c>
      <c r="AH43" s="104">
        <v>40756</v>
      </c>
      <c r="AI43" s="137">
        <v>128.23333333333332</v>
      </c>
      <c r="AJ43" s="135">
        <v>34</v>
      </c>
    </row>
    <row r="44" spans="1:36" s="135" customFormat="1" x14ac:dyDescent="0.25">
      <c r="A44" s="147"/>
      <c r="B44" s="147"/>
      <c r="C44" s="147"/>
      <c r="D44" s="147"/>
      <c r="E44" s="147"/>
      <c r="F44" s="191">
        <v>52421349</v>
      </c>
      <c r="G44" s="196" t="s">
        <v>252</v>
      </c>
      <c r="H44" s="196" t="s">
        <v>320</v>
      </c>
      <c r="I44" s="191" t="s">
        <v>37</v>
      </c>
      <c r="J44" s="196" t="s">
        <v>38</v>
      </c>
      <c r="K44" s="191" t="s">
        <v>39</v>
      </c>
      <c r="L44" s="191" t="s">
        <v>40</v>
      </c>
      <c r="M44" s="191">
        <v>0</v>
      </c>
      <c r="N44" s="191">
        <v>0</v>
      </c>
      <c r="O44" s="191">
        <v>0</v>
      </c>
      <c r="P44" s="191">
        <v>1</v>
      </c>
      <c r="Q44" s="191" t="s">
        <v>334</v>
      </c>
      <c r="R44" s="191" t="s">
        <v>45</v>
      </c>
      <c r="S44" s="191">
        <v>0</v>
      </c>
      <c r="T44" s="191">
        <v>0</v>
      </c>
      <c r="U44" s="191">
        <v>0</v>
      </c>
      <c r="V44" s="191">
        <v>0</v>
      </c>
      <c r="W44" s="102">
        <v>0</v>
      </c>
      <c r="X44" s="196">
        <v>0</v>
      </c>
      <c r="Y44" s="201">
        <v>265</v>
      </c>
      <c r="Z44" s="102">
        <v>0</v>
      </c>
      <c r="AA44" s="196" t="s">
        <v>41</v>
      </c>
      <c r="AB44" s="201">
        <v>265</v>
      </c>
      <c r="AC44" s="102">
        <v>50</v>
      </c>
      <c r="AD44" s="102" t="s">
        <v>485</v>
      </c>
      <c r="AE44" s="196">
        <v>30</v>
      </c>
      <c r="AF44" s="103">
        <v>80</v>
      </c>
      <c r="AG44" s="102">
        <v>93.43</v>
      </c>
      <c r="AH44" s="104">
        <v>41246</v>
      </c>
      <c r="AI44" s="137">
        <v>111.9</v>
      </c>
      <c r="AJ44" s="135">
        <v>35</v>
      </c>
    </row>
    <row r="45" spans="1:36" s="135" customFormat="1" x14ac:dyDescent="0.25">
      <c r="A45" s="147"/>
      <c r="B45" s="147"/>
      <c r="C45" s="147"/>
      <c r="D45" s="147"/>
      <c r="E45" s="147"/>
      <c r="F45" s="191">
        <v>1023868905</v>
      </c>
      <c r="G45" s="196" t="s">
        <v>252</v>
      </c>
      <c r="H45" s="196" t="s">
        <v>320</v>
      </c>
      <c r="I45" s="191" t="s">
        <v>37</v>
      </c>
      <c r="J45" s="196" t="s">
        <v>38</v>
      </c>
      <c r="K45" s="191" t="s">
        <v>39</v>
      </c>
      <c r="L45" s="191" t="s">
        <v>40</v>
      </c>
      <c r="M45" s="191">
        <v>0</v>
      </c>
      <c r="N45" s="191">
        <v>0</v>
      </c>
      <c r="O45" s="191">
        <v>0</v>
      </c>
      <c r="P45" s="191">
        <v>1</v>
      </c>
      <c r="Q45" s="191">
        <v>0</v>
      </c>
      <c r="R45" s="191" t="s">
        <v>45</v>
      </c>
      <c r="S45" s="191">
        <v>0</v>
      </c>
      <c r="T45" s="191" t="s">
        <v>76</v>
      </c>
      <c r="U45" s="191">
        <v>0</v>
      </c>
      <c r="V45" s="191">
        <v>0</v>
      </c>
      <c r="W45" s="102">
        <v>0</v>
      </c>
      <c r="X45" s="196">
        <v>0</v>
      </c>
      <c r="Y45" s="201">
        <v>111</v>
      </c>
      <c r="Z45" s="102">
        <v>0</v>
      </c>
      <c r="AA45" s="196" t="s">
        <v>41</v>
      </c>
      <c r="AB45" s="201">
        <v>111</v>
      </c>
      <c r="AC45" s="102">
        <v>40</v>
      </c>
      <c r="AD45" s="102" t="s">
        <v>42</v>
      </c>
      <c r="AE45" s="196">
        <v>40</v>
      </c>
      <c r="AF45" s="103">
        <v>80</v>
      </c>
      <c r="AG45" s="102">
        <v>93.11</v>
      </c>
      <c r="AH45" s="104">
        <v>41183</v>
      </c>
      <c r="AI45" s="137">
        <v>114</v>
      </c>
      <c r="AJ45" s="135">
        <v>36</v>
      </c>
    </row>
    <row r="46" spans="1:36" s="135" customFormat="1" x14ac:dyDescent="0.25">
      <c r="A46" s="147"/>
      <c r="B46" s="147"/>
      <c r="C46" s="147"/>
      <c r="D46" s="147"/>
      <c r="E46" s="147"/>
      <c r="F46" s="191">
        <v>1032379980</v>
      </c>
      <c r="G46" s="196" t="s">
        <v>252</v>
      </c>
      <c r="H46" s="196" t="s">
        <v>320</v>
      </c>
      <c r="I46" s="191" t="s">
        <v>37</v>
      </c>
      <c r="J46" s="196" t="s">
        <v>38</v>
      </c>
      <c r="K46" s="191" t="s">
        <v>39</v>
      </c>
      <c r="L46" s="191" t="s">
        <v>379</v>
      </c>
      <c r="M46" s="191">
        <v>0</v>
      </c>
      <c r="N46" s="191">
        <v>0</v>
      </c>
      <c r="O46" s="191" t="s">
        <v>126</v>
      </c>
      <c r="P46" s="191">
        <v>1</v>
      </c>
      <c r="Q46" s="191">
        <v>0</v>
      </c>
      <c r="R46" s="191" t="s">
        <v>74</v>
      </c>
      <c r="S46" s="191">
        <v>0</v>
      </c>
      <c r="T46" s="191">
        <v>0</v>
      </c>
      <c r="U46" s="191">
        <v>0</v>
      </c>
      <c r="V46" s="191">
        <v>0</v>
      </c>
      <c r="W46" s="102">
        <v>0</v>
      </c>
      <c r="X46" s="196">
        <v>0</v>
      </c>
      <c r="Y46" s="201">
        <v>155</v>
      </c>
      <c r="Z46" s="102">
        <v>0</v>
      </c>
      <c r="AA46" s="196" t="s">
        <v>41</v>
      </c>
      <c r="AB46" s="201">
        <v>155</v>
      </c>
      <c r="AC46" s="102">
        <v>45</v>
      </c>
      <c r="AD46" s="196" t="s">
        <v>386</v>
      </c>
      <c r="AE46" s="196">
        <v>25</v>
      </c>
      <c r="AF46" s="103">
        <v>70</v>
      </c>
      <c r="AG46" s="102">
        <v>97.71</v>
      </c>
      <c r="AH46" s="104">
        <v>40756</v>
      </c>
      <c r="AI46" s="137">
        <v>128.23333333333332</v>
      </c>
      <c r="AJ46" s="135">
        <v>37</v>
      </c>
    </row>
    <row r="47" spans="1:36" s="135" customFormat="1" x14ac:dyDescent="0.25">
      <c r="A47" s="147"/>
      <c r="B47" s="147"/>
      <c r="C47" s="147"/>
      <c r="D47" s="147"/>
      <c r="E47" s="147"/>
      <c r="F47" s="191">
        <v>39686908</v>
      </c>
      <c r="G47" s="196" t="s">
        <v>260</v>
      </c>
      <c r="H47" s="196" t="s">
        <v>320</v>
      </c>
      <c r="I47" s="191" t="s">
        <v>37</v>
      </c>
      <c r="J47" s="196" t="s">
        <v>38</v>
      </c>
      <c r="K47" s="191" t="s">
        <v>39</v>
      </c>
      <c r="L47" s="191" t="s">
        <v>98</v>
      </c>
      <c r="M47" s="191" t="s">
        <v>267</v>
      </c>
      <c r="N47" s="191">
        <v>0</v>
      </c>
      <c r="O47" s="191">
        <v>0</v>
      </c>
      <c r="P47" s="191">
        <v>1</v>
      </c>
      <c r="Q47" s="191">
        <v>0</v>
      </c>
      <c r="R47" s="191" t="s">
        <v>390</v>
      </c>
      <c r="S47" s="191">
        <v>0</v>
      </c>
      <c r="T47" s="191">
        <v>0</v>
      </c>
      <c r="U47" s="191">
        <v>0</v>
      </c>
      <c r="V47" s="191">
        <v>0</v>
      </c>
      <c r="W47" s="102">
        <v>0</v>
      </c>
      <c r="X47" s="196">
        <v>0</v>
      </c>
      <c r="Y47" s="201">
        <v>471</v>
      </c>
      <c r="Z47" s="102">
        <v>0</v>
      </c>
      <c r="AA47" s="196" t="s">
        <v>41</v>
      </c>
      <c r="AB47" s="201">
        <v>471</v>
      </c>
      <c r="AC47" s="102">
        <v>50</v>
      </c>
      <c r="AD47" s="196" t="s">
        <v>38</v>
      </c>
      <c r="AE47" s="196">
        <v>0</v>
      </c>
      <c r="AF47" s="103">
        <v>50</v>
      </c>
      <c r="AG47" s="102">
        <v>100</v>
      </c>
      <c r="AH47" s="104">
        <v>30225</v>
      </c>
      <c r="AI47" s="137">
        <v>479.26666666666665</v>
      </c>
      <c r="AJ47" s="135">
        <v>38</v>
      </c>
    </row>
    <row r="48" spans="1:36" s="135" customFormat="1" x14ac:dyDescent="0.25">
      <c r="A48" s="147"/>
      <c r="B48" s="147"/>
      <c r="C48" s="147"/>
      <c r="D48" s="147"/>
      <c r="E48" s="147"/>
      <c r="F48" s="191">
        <v>52178505</v>
      </c>
      <c r="G48" s="196" t="s">
        <v>252</v>
      </c>
      <c r="H48" s="196" t="s">
        <v>320</v>
      </c>
      <c r="I48" s="191" t="s">
        <v>37</v>
      </c>
      <c r="J48" s="196" t="s">
        <v>38</v>
      </c>
      <c r="K48" s="191" t="s">
        <v>39</v>
      </c>
      <c r="L48" s="191" t="s">
        <v>72</v>
      </c>
      <c r="M48" s="191">
        <v>0</v>
      </c>
      <c r="N48" s="191">
        <v>0</v>
      </c>
      <c r="O48" s="191">
        <v>0</v>
      </c>
      <c r="P48" s="191">
        <v>1</v>
      </c>
      <c r="Q48" s="191">
        <v>0</v>
      </c>
      <c r="R48" s="191" t="s">
        <v>359</v>
      </c>
      <c r="S48" s="191">
        <v>0</v>
      </c>
      <c r="T48" s="191">
        <v>0</v>
      </c>
      <c r="U48" s="191">
        <v>0</v>
      </c>
      <c r="V48" s="191">
        <v>0</v>
      </c>
      <c r="W48" s="102">
        <v>0</v>
      </c>
      <c r="X48" s="196">
        <v>0</v>
      </c>
      <c r="Y48" s="201">
        <v>246</v>
      </c>
      <c r="Z48" s="102">
        <v>0</v>
      </c>
      <c r="AA48" s="196" t="s">
        <v>41</v>
      </c>
      <c r="AB48" s="201">
        <v>246</v>
      </c>
      <c r="AC48" s="102">
        <v>50</v>
      </c>
      <c r="AD48" s="196" t="s">
        <v>38</v>
      </c>
      <c r="AE48" s="196">
        <v>0</v>
      </c>
      <c r="AF48" s="103">
        <v>50</v>
      </c>
      <c r="AG48" s="102">
        <v>100</v>
      </c>
      <c r="AH48" s="104">
        <v>40667</v>
      </c>
      <c r="AI48" s="137">
        <v>131.19999999999999</v>
      </c>
      <c r="AJ48" s="135">
        <v>39</v>
      </c>
    </row>
    <row r="49" spans="1:36" s="135" customFormat="1" x14ac:dyDescent="0.25">
      <c r="A49" s="147"/>
      <c r="B49" s="147"/>
      <c r="C49" s="147"/>
      <c r="D49" s="147"/>
      <c r="E49" s="147"/>
      <c r="F49" s="191">
        <v>52283971</v>
      </c>
      <c r="G49" s="196" t="s">
        <v>260</v>
      </c>
      <c r="H49" s="196" t="s">
        <v>320</v>
      </c>
      <c r="I49" s="191" t="s">
        <v>37</v>
      </c>
      <c r="J49" s="196" t="s">
        <v>38</v>
      </c>
      <c r="K49" s="191" t="s">
        <v>39</v>
      </c>
      <c r="L49" s="191" t="s">
        <v>40</v>
      </c>
      <c r="M49" s="191">
        <v>0</v>
      </c>
      <c r="N49" s="191">
        <v>0</v>
      </c>
      <c r="O49" s="191">
        <v>0</v>
      </c>
      <c r="P49" s="191">
        <v>1</v>
      </c>
      <c r="Q49" s="191">
        <v>0</v>
      </c>
      <c r="R49" s="191" t="s">
        <v>516</v>
      </c>
      <c r="S49" s="191">
        <v>0</v>
      </c>
      <c r="T49" s="191">
        <v>0</v>
      </c>
      <c r="U49" s="191">
        <v>0</v>
      </c>
      <c r="V49" s="191">
        <v>0</v>
      </c>
      <c r="W49" s="102">
        <v>0</v>
      </c>
      <c r="X49" s="196">
        <v>0</v>
      </c>
      <c r="Y49" s="201">
        <v>212</v>
      </c>
      <c r="Z49" s="102">
        <v>0</v>
      </c>
      <c r="AA49" s="196" t="s">
        <v>41</v>
      </c>
      <c r="AB49" s="201">
        <v>212</v>
      </c>
      <c r="AC49" s="102">
        <v>50</v>
      </c>
      <c r="AD49" s="196" t="s">
        <v>38</v>
      </c>
      <c r="AE49" s="196">
        <v>0</v>
      </c>
      <c r="AF49" s="103">
        <v>50</v>
      </c>
      <c r="AG49" s="102">
        <v>98.13</v>
      </c>
      <c r="AH49" s="104">
        <v>43437</v>
      </c>
      <c r="AI49" s="137">
        <v>38.866666666666667</v>
      </c>
      <c r="AJ49" s="135">
        <v>40</v>
      </c>
    </row>
    <row r="50" spans="1:36" s="135" customFormat="1" x14ac:dyDescent="0.25">
      <c r="A50" s="147"/>
      <c r="B50" s="147"/>
      <c r="C50" s="147"/>
      <c r="D50" s="147"/>
      <c r="E50" s="147"/>
      <c r="F50" s="191">
        <v>52197084</v>
      </c>
      <c r="G50" s="196" t="s">
        <v>252</v>
      </c>
      <c r="H50" s="196" t="s">
        <v>320</v>
      </c>
      <c r="I50" s="191" t="s">
        <v>37</v>
      </c>
      <c r="J50" s="196" t="s">
        <v>38</v>
      </c>
      <c r="K50" s="191" t="s">
        <v>39</v>
      </c>
      <c r="L50" s="191" t="s">
        <v>40</v>
      </c>
      <c r="M50" s="191">
        <v>0</v>
      </c>
      <c r="N50" s="191">
        <v>0</v>
      </c>
      <c r="O50" s="191">
        <v>0</v>
      </c>
      <c r="P50" s="191">
        <v>1</v>
      </c>
      <c r="Q50" s="191">
        <v>0</v>
      </c>
      <c r="R50" s="191" t="s">
        <v>333</v>
      </c>
      <c r="S50" s="191">
        <v>0</v>
      </c>
      <c r="T50" s="191">
        <v>0</v>
      </c>
      <c r="U50" s="191">
        <v>0</v>
      </c>
      <c r="V50" s="191">
        <v>0</v>
      </c>
      <c r="W50" s="102">
        <v>0</v>
      </c>
      <c r="X50" s="196">
        <v>0</v>
      </c>
      <c r="Y50" s="201">
        <v>184</v>
      </c>
      <c r="Z50" s="102">
        <v>0</v>
      </c>
      <c r="AA50" s="196" t="s">
        <v>41</v>
      </c>
      <c r="AB50" s="201">
        <v>184</v>
      </c>
      <c r="AC50" s="102">
        <v>50</v>
      </c>
      <c r="AD50" s="196" t="s">
        <v>38</v>
      </c>
      <c r="AE50" s="196">
        <v>0</v>
      </c>
      <c r="AF50" s="103">
        <v>50</v>
      </c>
      <c r="AG50" s="102">
        <v>97.76</v>
      </c>
      <c r="AH50" s="104">
        <v>40756</v>
      </c>
      <c r="AI50" s="137">
        <v>128.23333333333332</v>
      </c>
      <c r="AJ50" s="135">
        <v>41</v>
      </c>
    </row>
    <row r="51" spans="1:36" s="135" customFormat="1" x14ac:dyDescent="0.25">
      <c r="A51" s="147"/>
      <c r="B51" s="147"/>
      <c r="C51" s="147"/>
      <c r="D51" s="147"/>
      <c r="E51" s="147"/>
      <c r="F51" s="191">
        <v>51743080</v>
      </c>
      <c r="G51" s="196" t="s">
        <v>252</v>
      </c>
      <c r="H51" s="196" t="s">
        <v>320</v>
      </c>
      <c r="I51" s="191" t="s">
        <v>37</v>
      </c>
      <c r="J51" s="196" t="s">
        <v>38</v>
      </c>
      <c r="K51" s="191" t="s">
        <v>39</v>
      </c>
      <c r="L51" s="191" t="s">
        <v>40</v>
      </c>
      <c r="M51" s="191" t="s">
        <v>114</v>
      </c>
      <c r="N51" s="191">
        <v>0</v>
      </c>
      <c r="O51" s="191">
        <v>0</v>
      </c>
      <c r="P51" s="191">
        <v>1</v>
      </c>
      <c r="Q51" s="191">
        <v>0</v>
      </c>
      <c r="R51" s="191">
        <v>0</v>
      </c>
      <c r="S51" s="191">
        <v>0</v>
      </c>
      <c r="T51" s="191">
        <v>0</v>
      </c>
      <c r="U51" s="191">
        <v>0</v>
      </c>
      <c r="V51" s="191">
        <v>0</v>
      </c>
      <c r="W51" s="102">
        <v>0</v>
      </c>
      <c r="X51" s="196">
        <v>0</v>
      </c>
      <c r="Y51" s="201">
        <v>129</v>
      </c>
      <c r="Z51" s="102">
        <v>0</v>
      </c>
      <c r="AA51" s="196" t="s">
        <v>41</v>
      </c>
      <c r="AB51" s="201">
        <v>129</v>
      </c>
      <c r="AC51" s="102">
        <v>40</v>
      </c>
      <c r="AD51" s="196" t="s">
        <v>38</v>
      </c>
      <c r="AE51" s="196">
        <v>0</v>
      </c>
      <c r="AF51" s="103">
        <v>40</v>
      </c>
      <c r="AG51" s="102">
        <v>98.79</v>
      </c>
      <c r="AH51" s="104">
        <v>40763</v>
      </c>
      <c r="AI51" s="137">
        <v>128</v>
      </c>
      <c r="AJ51" s="135">
        <v>42</v>
      </c>
    </row>
    <row r="52" spans="1:36" s="135" customFormat="1" x14ac:dyDescent="0.25">
      <c r="A52" s="147"/>
      <c r="B52" s="147"/>
      <c r="C52" s="147"/>
      <c r="D52" s="147"/>
      <c r="E52" s="147"/>
      <c r="F52" s="191">
        <v>52581933</v>
      </c>
      <c r="G52" s="196" t="s">
        <v>252</v>
      </c>
      <c r="H52" s="196" t="s">
        <v>368</v>
      </c>
      <c r="I52" s="191" t="s">
        <v>37</v>
      </c>
      <c r="J52" s="196" t="s">
        <v>38</v>
      </c>
      <c r="K52" s="191" t="s">
        <v>39</v>
      </c>
      <c r="L52" s="191" t="s">
        <v>40</v>
      </c>
      <c r="M52" s="191">
        <v>0</v>
      </c>
      <c r="N52" s="191">
        <v>0</v>
      </c>
      <c r="O52" s="191">
        <v>0</v>
      </c>
      <c r="P52" s="191">
        <v>1</v>
      </c>
      <c r="Q52" s="191">
        <v>0</v>
      </c>
      <c r="R52" s="191" t="s">
        <v>388</v>
      </c>
      <c r="S52" s="191">
        <v>0</v>
      </c>
      <c r="T52" s="191" t="s">
        <v>389</v>
      </c>
      <c r="U52" s="191">
        <v>0</v>
      </c>
      <c r="V52" s="191">
        <v>0</v>
      </c>
      <c r="W52" s="102">
        <v>0</v>
      </c>
      <c r="X52" s="196">
        <v>0</v>
      </c>
      <c r="Y52" s="201">
        <v>289</v>
      </c>
      <c r="Z52" s="102">
        <v>0</v>
      </c>
      <c r="AA52" s="196" t="s">
        <v>41</v>
      </c>
      <c r="AB52" s="201">
        <v>289</v>
      </c>
      <c r="AC52" s="102">
        <v>50</v>
      </c>
      <c r="AD52" s="196" t="s">
        <v>42</v>
      </c>
      <c r="AE52" s="196">
        <v>40</v>
      </c>
      <c r="AF52" s="103">
        <v>90</v>
      </c>
      <c r="AG52" s="102">
        <v>100</v>
      </c>
      <c r="AH52" s="104">
        <v>42158</v>
      </c>
      <c r="AI52" s="137">
        <v>81.5</v>
      </c>
      <c r="AJ52" s="135">
        <v>43</v>
      </c>
    </row>
    <row r="53" spans="1:36" s="135" customFormat="1" x14ac:dyDescent="0.25">
      <c r="A53" s="147"/>
      <c r="B53" s="147"/>
      <c r="C53" s="147"/>
      <c r="D53" s="147"/>
      <c r="E53" s="147"/>
      <c r="F53" s="191">
        <v>37722889</v>
      </c>
      <c r="G53" s="196" t="s">
        <v>252</v>
      </c>
      <c r="H53" s="196" t="s">
        <v>368</v>
      </c>
      <c r="I53" s="191" t="s">
        <v>37</v>
      </c>
      <c r="J53" s="196" t="s">
        <v>38</v>
      </c>
      <c r="K53" s="191" t="s">
        <v>39</v>
      </c>
      <c r="L53" s="191" t="s">
        <v>55</v>
      </c>
      <c r="M53" s="191" t="s">
        <v>524</v>
      </c>
      <c r="N53" s="191">
        <v>0</v>
      </c>
      <c r="O53" s="191" t="s">
        <v>126</v>
      </c>
      <c r="P53" s="191">
        <v>1</v>
      </c>
      <c r="Q53" s="191">
        <v>0</v>
      </c>
      <c r="R53" s="191" t="s">
        <v>45</v>
      </c>
      <c r="S53" s="191">
        <v>0</v>
      </c>
      <c r="T53" s="191">
        <v>0</v>
      </c>
      <c r="U53" s="191">
        <v>0</v>
      </c>
      <c r="V53" s="191">
        <v>0</v>
      </c>
      <c r="W53" s="102">
        <v>0</v>
      </c>
      <c r="X53" s="196">
        <v>0</v>
      </c>
      <c r="Y53" s="201">
        <v>182</v>
      </c>
      <c r="Z53" s="102">
        <v>0</v>
      </c>
      <c r="AA53" s="196" t="s">
        <v>41</v>
      </c>
      <c r="AB53" s="201">
        <v>182</v>
      </c>
      <c r="AC53" s="102">
        <v>50</v>
      </c>
      <c r="AD53" s="102" t="s">
        <v>296</v>
      </c>
      <c r="AE53" s="196">
        <v>35</v>
      </c>
      <c r="AF53" s="103">
        <v>85</v>
      </c>
      <c r="AG53" s="102">
        <v>100</v>
      </c>
      <c r="AH53" s="104">
        <v>40787</v>
      </c>
      <c r="AI53" s="137">
        <v>127.2</v>
      </c>
      <c r="AJ53" s="135">
        <v>44</v>
      </c>
    </row>
    <row r="54" spans="1:36" s="135" customFormat="1" x14ac:dyDescent="0.25">
      <c r="A54" s="147"/>
      <c r="B54" s="147"/>
      <c r="C54" s="147"/>
      <c r="D54" s="147"/>
      <c r="E54" s="147"/>
      <c r="F54" s="191">
        <v>1026268574</v>
      </c>
      <c r="G54" s="196" t="s">
        <v>252</v>
      </c>
      <c r="H54" s="196" t="s">
        <v>368</v>
      </c>
      <c r="I54" s="191" t="s">
        <v>37</v>
      </c>
      <c r="J54" s="196" t="s">
        <v>38</v>
      </c>
      <c r="K54" s="191" t="s">
        <v>39</v>
      </c>
      <c r="L54" s="191" t="s">
        <v>98</v>
      </c>
      <c r="M54" s="191" t="s">
        <v>477</v>
      </c>
      <c r="N54" s="191">
        <v>0</v>
      </c>
      <c r="O54" s="191" t="s">
        <v>167</v>
      </c>
      <c r="P54" s="191">
        <v>1</v>
      </c>
      <c r="Q54" s="191">
        <v>0</v>
      </c>
      <c r="R54" s="191" t="s">
        <v>62</v>
      </c>
      <c r="S54" s="191">
        <v>0</v>
      </c>
      <c r="T54" s="191">
        <v>0</v>
      </c>
      <c r="U54" s="191">
        <v>0</v>
      </c>
      <c r="V54" s="191">
        <v>0</v>
      </c>
      <c r="W54" s="102">
        <v>0</v>
      </c>
      <c r="X54" s="196">
        <v>0</v>
      </c>
      <c r="Y54" s="201">
        <v>126</v>
      </c>
      <c r="Z54" s="102">
        <v>0</v>
      </c>
      <c r="AA54" s="196" t="s">
        <v>41</v>
      </c>
      <c r="AB54" s="201">
        <v>126</v>
      </c>
      <c r="AC54" s="102">
        <v>40</v>
      </c>
      <c r="AD54" s="102" t="s">
        <v>386</v>
      </c>
      <c r="AE54" s="196">
        <v>25</v>
      </c>
      <c r="AF54" s="103">
        <v>65</v>
      </c>
      <c r="AG54" s="102">
        <v>95.35</v>
      </c>
      <c r="AH54" s="104">
        <v>42556</v>
      </c>
      <c r="AI54" s="137">
        <v>68.233333333333334</v>
      </c>
      <c r="AJ54" s="135">
        <v>45</v>
      </c>
    </row>
    <row r="55" spans="1:36" s="135" customFormat="1" x14ac:dyDescent="0.25">
      <c r="A55" s="147"/>
      <c r="B55" s="147"/>
      <c r="C55" s="147"/>
      <c r="D55" s="147"/>
      <c r="E55" s="147"/>
      <c r="F55" s="191">
        <v>1014249826</v>
      </c>
      <c r="G55" s="196" t="s">
        <v>252</v>
      </c>
      <c r="H55" s="196" t="s">
        <v>368</v>
      </c>
      <c r="I55" s="191" t="s">
        <v>37</v>
      </c>
      <c r="J55" s="196" t="s">
        <v>38</v>
      </c>
      <c r="K55" s="191" t="s">
        <v>39</v>
      </c>
      <c r="L55" s="191" t="s">
        <v>586</v>
      </c>
      <c r="M55" s="191">
        <v>0</v>
      </c>
      <c r="N55" s="191">
        <v>0</v>
      </c>
      <c r="O55" s="191">
        <v>0</v>
      </c>
      <c r="P55" s="191">
        <v>1</v>
      </c>
      <c r="Q55" s="191">
        <v>0</v>
      </c>
      <c r="R55" s="191" t="s">
        <v>147</v>
      </c>
      <c r="S55" s="191">
        <v>0</v>
      </c>
      <c r="T55" s="191">
        <v>0</v>
      </c>
      <c r="U55" s="191">
        <v>0</v>
      </c>
      <c r="V55" s="191">
        <v>0</v>
      </c>
      <c r="W55" s="102">
        <v>0</v>
      </c>
      <c r="X55" s="196">
        <v>0</v>
      </c>
      <c r="Y55" s="201">
        <v>15.633333333333333</v>
      </c>
      <c r="Z55" s="102">
        <v>0</v>
      </c>
      <c r="AA55" s="196" t="s">
        <v>41</v>
      </c>
      <c r="AB55" s="201">
        <v>15.633333333333333</v>
      </c>
      <c r="AC55" s="102">
        <v>20</v>
      </c>
      <c r="AD55" s="102" t="s">
        <v>38</v>
      </c>
      <c r="AE55" s="196">
        <v>0</v>
      </c>
      <c r="AF55" s="103">
        <v>20</v>
      </c>
      <c r="AG55" s="102">
        <v>100</v>
      </c>
      <c r="AH55" s="104">
        <v>44119</v>
      </c>
      <c r="AI55" s="137">
        <v>16.133333333333333</v>
      </c>
      <c r="AJ55" s="135">
        <v>46</v>
      </c>
    </row>
    <row r="56" spans="1:36" s="135" customFormat="1" x14ac:dyDescent="0.25">
      <c r="A56" s="147"/>
      <c r="B56" s="147"/>
      <c r="C56" s="147"/>
      <c r="D56" s="147"/>
      <c r="E56" s="147"/>
      <c r="F56" s="191">
        <v>39755085</v>
      </c>
      <c r="G56" s="196" t="s">
        <v>252</v>
      </c>
      <c r="H56" s="196" t="s">
        <v>368</v>
      </c>
      <c r="I56" s="191" t="s">
        <v>37</v>
      </c>
      <c r="J56" s="196" t="s">
        <v>38</v>
      </c>
      <c r="K56" s="191" t="s">
        <v>39</v>
      </c>
      <c r="L56" s="191" t="s">
        <v>57</v>
      </c>
      <c r="M56" s="191" t="s">
        <v>170</v>
      </c>
      <c r="N56" s="191">
        <v>0</v>
      </c>
      <c r="O56" s="191">
        <v>0</v>
      </c>
      <c r="P56" s="191">
        <v>1</v>
      </c>
      <c r="Q56" s="191">
        <v>0</v>
      </c>
      <c r="R56" s="191">
        <v>0</v>
      </c>
      <c r="S56" s="191">
        <v>0</v>
      </c>
      <c r="T56" s="191">
        <v>0</v>
      </c>
      <c r="U56" s="191">
        <v>0</v>
      </c>
      <c r="V56" s="191">
        <v>0</v>
      </c>
      <c r="W56" s="102">
        <v>0</v>
      </c>
      <c r="X56" s="196">
        <v>0</v>
      </c>
      <c r="Y56" s="201">
        <v>16</v>
      </c>
      <c r="Z56" s="102">
        <v>0</v>
      </c>
      <c r="AA56" s="196" t="s">
        <v>41</v>
      </c>
      <c r="AB56" s="201">
        <v>16</v>
      </c>
      <c r="AC56" s="102">
        <v>20</v>
      </c>
      <c r="AD56" s="102" t="s">
        <v>38</v>
      </c>
      <c r="AE56" s="196">
        <v>0</v>
      </c>
      <c r="AF56" s="103">
        <v>20</v>
      </c>
      <c r="AG56" s="102">
        <v>93.9</v>
      </c>
      <c r="AH56" s="104">
        <v>44117</v>
      </c>
      <c r="AI56" s="137">
        <v>16.2</v>
      </c>
      <c r="AJ56" s="135">
        <v>47</v>
      </c>
    </row>
    <row r="57" spans="1:36" s="135" customFormat="1" x14ac:dyDescent="0.25">
      <c r="A57" s="147"/>
      <c r="B57" s="147"/>
      <c r="C57" s="147"/>
      <c r="D57" s="147"/>
      <c r="E57" s="147"/>
      <c r="F57" s="191">
        <v>52268601</v>
      </c>
      <c r="G57" s="196" t="s">
        <v>252</v>
      </c>
      <c r="H57" s="196" t="s">
        <v>129</v>
      </c>
      <c r="I57" s="191" t="s">
        <v>37</v>
      </c>
      <c r="J57" s="196" t="s">
        <v>38</v>
      </c>
      <c r="K57" s="191" t="s">
        <v>39</v>
      </c>
      <c r="L57" s="191" t="s">
        <v>128</v>
      </c>
      <c r="M57" s="191">
        <v>0</v>
      </c>
      <c r="N57" s="191">
        <v>0</v>
      </c>
      <c r="O57" s="191">
        <v>0</v>
      </c>
      <c r="P57" s="191">
        <v>1</v>
      </c>
      <c r="Q57" s="191">
        <v>0</v>
      </c>
      <c r="R57" s="191" t="s">
        <v>147</v>
      </c>
      <c r="S57" s="191">
        <v>0</v>
      </c>
      <c r="T57" s="191">
        <v>0</v>
      </c>
      <c r="U57" s="191">
        <v>0</v>
      </c>
      <c r="V57" s="191">
        <v>0</v>
      </c>
      <c r="W57" s="102">
        <v>0</v>
      </c>
      <c r="X57" s="196">
        <v>0</v>
      </c>
      <c r="Y57" s="201">
        <v>305</v>
      </c>
      <c r="Z57" s="102">
        <v>0</v>
      </c>
      <c r="AA57" s="196" t="s">
        <v>41</v>
      </c>
      <c r="AB57" s="201">
        <v>305</v>
      </c>
      <c r="AC57" s="102">
        <v>50</v>
      </c>
      <c r="AD57" s="196" t="s">
        <v>38</v>
      </c>
      <c r="AE57" s="196">
        <v>0</v>
      </c>
      <c r="AF57" s="103">
        <v>50</v>
      </c>
      <c r="AG57" s="102">
        <v>93.15</v>
      </c>
      <c r="AH57" s="104">
        <v>41579</v>
      </c>
      <c r="AI57" s="137">
        <v>100.8</v>
      </c>
      <c r="AJ57" s="135">
        <v>48</v>
      </c>
    </row>
    <row r="58" spans="1:36" s="135" customFormat="1" x14ac:dyDescent="0.25">
      <c r="A58" s="147"/>
      <c r="B58" s="147"/>
      <c r="C58" s="147"/>
      <c r="D58" s="147"/>
      <c r="E58" s="147"/>
      <c r="F58" s="191">
        <v>79664860</v>
      </c>
      <c r="G58" s="196" t="s">
        <v>252</v>
      </c>
      <c r="H58" s="196" t="s">
        <v>129</v>
      </c>
      <c r="I58" s="191" t="s">
        <v>37</v>
      </c>
      <c r="J58" s="196" t="s">
        <v>38</v>
      </c>
      <c r="K58" s="191" t="s">
        <v>39</v>
      </c>
      <c r="L58" s="191" t="s">
        <v>43</v>
      </c>
      <c r="M58" s="191">
        <v>0</v>
      </c>
      <c r="N58" s="191">
        <v>0</v>
      </c>
      <c r="O58" s="191">
        <v>0</v>
      </c>
      <c r="P58" s="191">
        <v>1</v>
      </c>
      <c r="Q58" s="191">
        <v>0</v>
      </c>
      <c r="R58" s="191" t="s">
        <v>147</v>
      </c>
      <c r="S58" s="191">
        <v>0</v>
      </c>
      <c r="T58" s="191">
        <v>0</v>
      </c>
      <c r="U58" s="191">
        <v>0</v>
      </c>
      <c r="V58" s="191">
        <v>0</v>
      </c>
      <c r="W58" s="102">
        <v>0</v>
      </c>
      <c r="X58" s="196">
        <v>0</v>
      </c>
      <c r="Y58" s="201">
        <v>15.866666666666667</v>
      </c>
      <c r="Z58" s="102">
        <v>0</v>
      </c>
      <c r="AA58" s="196" t="s">
        <v>41</v>
      </c>
      <c r="AB58" s="201">
        <v>15.866666666666667</v>
      </c>
      <c r="AC58" s="102">
        <v>20</v>
      </c>
      <c r="AD58" s="196" t="s">
        <v>38</v>
      </c>
      <c r="AE58" s="196">
        <v>0</v>
      </c>
      <c r="AF58" s="103">
        <v>20</v>
      </c>
      <c r="AG58" s="102">
        <v>100</v>
      </c>
      <c r="AH58" s="104">
        <v>44112</v>
      </c>
      <c r="AI58" s="137">
        <v>16.366666666666667</v>
      </c>
      <c r="AJ58" s="135">
        <v>49</v>
      </c>
    </row>
    <row r="59" spans="1:36" s="135" customFormat="1" x14ac:dyDescent="0.25">
      <c r="A59" s="147"/>
      <c r="B59" s="147"/>
      <c r="C59" s="147"/>
      <c r="D59" s="147"/>
      <c r="E59" s="147"/>
      <c r="F59" s="191">
        <v>52100448</v>
      </c>
      <c r="G59" s="196" t="s">
        <v>252</v>
      </c>
      <c r="H59" s="196" t="s">
        <v>60</v>
      </c>
      <c r="I59" s="191" t="s">
        <v>37</v>
      </c>
      <c r="J59" s="196" t="s">
        <v>38</v>
      </c>
      <c r="K59" s="191" t="s">
        <v>39</v>
      </c>
      <c r="L59" s="191" t="s">
        <v>40</v>
      </c>
      <c r="M59" s="191" t="s">
        <v>279</v>
      </c>
      <c r="N59" s="191">
        <v>0</v>
      </c>
      <c r="O59" s="191" t="s">
        <v>280</v>
      </c>
      <c r="P59" s="191">
        <v>1</v>
      </c>
      <c r="Q59" s="191">
        <v>0</v>
      </c>
      <c r="R59" s="191" t="s">
        <v>147</v>
      </c>
      <c r="S59" s="191">
        <v>0</v>
      </c>
      <c r="T59" s="191">
        <v>0</v>
      </c>
      <c r="U59" s="191">
        <v>0</v>
      </c>
      <c r="V59" s="191">
        <v>0</v>
      </c>
      <c r="W59" s="102">
        <v>0</v>
      </c>
      <c r="X59" s="196">
        <v>0</v>
      </c>
      <c r="Y59" s="201">
        <v>330</v>
      </c>
      <c r="Z59" s="102">
        <v>0</v>
      </c>
      <c r="AA59" s="196" t="s">
        <v>41</v>
      </c>
      <c r="AB59" s="201">
        <v>330</v>
      </c>
      <c r="AC59" s="102">
        <v>50</v>
      </c>
      <c r="AD59" s="196" t="s">
        <v>296</v>
      </c>
      <c r="AE59" s="196">
        <v>35</v>
      </c>
      <c r="AF59" s="103">
        <v>85</v>
      </c>
      <c r="AG59" s="102">
        <v>100</v>
      </c>
      <c r="AH59" s="104">
        <v>35326</v>
      </c>
      <c r="AI59" s="137">
        <v>309.23333333333335</v>
      </c>
      <c r="AJ59" s="135">
        <v>50</v>
      </c>
    </row>
    <row r="60" spans="1:36" s="135" customFormat="1" x14ac:dyDescent="0.25">
      <c r="A60" s="147"/>
      <c r="B60" s="147"/>
      <c r="C60" s="147"/>
      <c r="D60" s="147"/>
      <c r="E60" s="147"/>
      <c r="F60" s="191">
        <v>46669746</v>
      </c>
      <c r="G60" s="196" t="s">
        <v>252</v>
      </c>
      <c r="H60" s="196" t="s">
        <v>60</v>
      </c>
      <c r="I60" s="191" t="s">
        <v>37</v>
      </c>
      <c r="J60" s="196" t="s">
        <v>38</v>
      </c>
      <c r="K60" s="191" t="s">
        <v>39</v>
      </c>
      <c r="L60" s="191" t="s">
        <v>113</v>
      </c>
      <c r="M60" s="191" t="s">
        <v>279</v>
      </c>
      <c r="N60" s="191">
        <v>0</v>
      </c>
      <c r="O60" s="191" t="s">
        <v>280</v>
      </c>
      <c r="P60" s="191">
        <v>1</v>
      </c>
      <c r="Q60" s="191">
        <v>0</v>
      </c>
      <c r="R60" s="191">
        <v>0</v>
      </c>
      <c r="S60" s="191">
        <v>0</v>
      </c>
      <c r="T60" s="191">
        <v>0</v>
      </c>
      <c r="U60" s="191">
        <v>0</v>
      </c>
      <c r="V60" s="191">
        <v>0</v>
      </c>
      <c r="W60" s="102">
        <v>0</v>
      </c>
      <c r="X60" s="196">
        <v>0</v>
      </c>
      <c r="Y60" s="201">
        <v>222</v>
      </c>
      <c r="Z60" s="102">
        <v>0</v>
      </c>
      <c r="AA60" s="196" t="s">
        <v>41</v>
      </c>
      <c r="AB60" s="201">
        <v>222</v>
      </c>
      <c r="AC60" s="102">
        <v>50</v>
      </c>
      <c r="AD60" s="196" t="s">
        <v>386</v>
      </c>
      <c r="AE60" s="196">
        <v>25</v>
      </c>
      <c r="AF60" s="103">
        <v>75</v>
      </c>
      <c r="AG60" s="102">
        <v>100</v>
      </c>
      <c r="AH60" s="104">
        <v>41093</v>
      </c>
      <c r="AI60" s="137">
        <v>117</v>
      </c>
      <c r="AJ60" s="135">
        <v>51</v>
      </c>
    </row>
    <row r="61" spans="1:36" s="135" customFormat="1" x14ac:dyDescent="0.25">
      <c r="A61" s="147"/>
      <c r="B61" s="147"/>
      <c r="C61" s="147"/>
      <c r="D61" s="147"/>
      <c r="E61" s="147"/>
      <c r="F61" s="191">
        <v>80238016</v>
      </c>
      <c r="G61" s="196" t="s">
        <v>252</v>
      </c>
      <c r="H61" s="196" t="s">
        <v>60</v>
      </c>
      <c r="I61" s="191" t="s">
        <v>37</v>
      </c>
      <c r="J61" s="196" t="s">
        <v>38</v>
      </c>
      <c r="K61" s="191" t="s">
        <v>39</v>
      </c>
      <c r="L61" s="191" t="s">
        <v>40</v>
      </c>
      <c r="M61" s="191" t="s">
        <v>382</v>
      </c>
      <c r="N61" s="191">
        <v>0</v>
      </c>
      <c r="O61" s="191" t="s">
        <v>161</v>
      </c>
      <c r="P61" s="191">
        <v>1</v>
      </c>
      <c r="Q61" s="191">
        <v>0</v>
      </c>
      <c r="R61" s="191">
        <v>0</v>
      </c>
      <c r="S61" s="191">
        <v>0</v>
      </c>
      <c r="T61" s="191">
        <v>0</v>
      </c>
      <c r="U61" s="191">
        <v>0</v>
      </c>
      <c r="V61" s="191">
        <v>0</v>
      </c>
      <c r="W61" s="102">
        <v>0</v>
      </c>
      <c r="X61" s="196">
        <v>0</v>
      </c>
      <c r="Y61" s="201">
        <v>178</v>
      </c>
      <c r="Z61" s="102">
        <v>0</v>
      </c>
      <c r="AA61" s="196" t="s">
        <v>41</v>
      </c>
      <c r="AB61" s="201">
        <v>178</v>
      </c>
      <c r="AC61" s="102">
        <v>45</v>
      </c>
      <c r="AD61" s="196" t="s">
        <v>407</v>
      </c>
      <c r="AE61" s="196">
        <v>15</v>
      </c>
      <c r="AF61" s="103">
        <v>60</v>
      </c>
      <c r="AG61" s="102">
        <v>97.1</v>
      </c>
      <c r="AH61" s="104">
        <v>43467</v>
      </c>
      <c r="AI61" s="137">
        <v>37.866666666666667</v>
      </c>
      <c r="AJ61" s="135">
        <v>52</v>
      </c>
    </row>
    <row r="62" spans="1:36" s="135" customFormat="1" x14ac:dyDescent="0.25">
      <c r="A62" s="147"/>
      <c r="B62" s="147"/>
      <c r="C62" s="147"/>
      <c r="D62" s="147"/>
      <c r="E62" s="147"/>
      <c r="F62" s="191">
        <v>51979531</v>
      </c>
      <c r="G62" s="196" t="s">
        <v>252</v>
      </c>
      <c r="H62" s="196" t="s">
        <v>60</v>
      </c>
      <c r="I62" s="191" t="s">
        <v>37</v>
      </c>
      <c r="J62" s="196" t="s">
        <v>38</v>
      </c>
      <c r="K62" s="191" t="s">
        <v>39</v>
      </c>
      <c r="L62" s="191" t="s">
        <v>335</v>
      </c>
      <c r="M62" s="191">
        <v>0</v>
      </c>
      <c r="N62" s="191">
        <v>0</v>
      </c>
      <c r="O62" s="191">
        <v>0</v>
      </c>
      <c r="P62" s="191">
        <v>1</v>
      </c>
      <c r="Q62" s="191">
        <v>0</v>
      </c>
      <c r="R62" s="191" t="s">
        <v>147</v>
      </c>
      <c r="S62" s="191">
        <v>0</v>
      </c>
      <c r="T62" s="191">
        <v>0</v>
      </c>
      <c r="U62" s="191">
        <v>0</v>
      </c>
      <c r="V62" s="191">
        <v>0</v>
      </c>
      <c r="W62" s="102">
        <v>0</v>
      </c>
      <c r="X62" s="196">
        <v>0</v>
      </c>
      <c r="Y62" s="201">
        <v>347</v>
      </c>
      <c r="Z62" s="102">
        <v>0</v>
      </c>
      <c r="AA62" s="196" t="s">
        <v>41</v>
      </c>
      <c r="AB62" s="201">
        <v>347</v>
      </c>
      <c r="AC62" s="102">
        <v>50</v>
      </c>
      <c r="AD62" s="196" t="s">
        <v>38</v>
      </c>
      <c r="AE62" s="196">
        <v>0</v>
      </c>
      <c r="AF62" s="103">
        <v>50</v>
      </c>
      <c r="AG62" s="102">
        <v>100</v>
      </c>
      <c r="AH62" s="104">
        <v>34015</v>
      </c>
      <c r="AI62" s="137">
        <v>352.93333333333334</v>
      </c>
      <c r="AJ62" s="135">
        <v>53</v>
      </c>
    </row>
    <row r="63" spans="1:36" s="135" customFormat="1" x14ac:dyDescent="0.25">
      <c r="A63" s="147"/>
      <c r="B63" s="147"/>
      <c r="C63" s="147"/>
      <c r="D63" s="147"/>
      <c r="E63" s="147"/>
      <c r="F63" s="191">
        <v>80912239</v>
      </c>
      <c r="G63" s="196" t="s">
        <v>476</v>
      </c>
      <c r="H63" s="196" t="s">
        <v>34</v>
      </c>
      <c r="I63" s="191" t="s">
        <v>37</v>
      </c>
      <c r="J63" s="196" t="s">
        <v>38</v>
      </c>
      <c r="K63" s="191" t="s">
        <v>39</v>
      </c>
      <c r="L63" s="191" t="s">
        <v>40</v>
      </c>
      <c r="M63" s="191">
        <v>0</v>
      </c>
      <c r="N63" s="191">
        <v>0</v>
      </c>
      <c r="O63" s="191">
        <v>0</v>
      </c>
      <c r="P63" s="191">
        <v>1</v>
      </c>
      <c r="Q63" s="191">
        <v>0</v>
      </c>
      <c r="R63" s="191" t="s">
        <v>45</v>
      </c>
      <c r="S63" s="191">
        <v>0</v>
      </c>
      <c r="T63" s="191">
        <v>0</v>
      </c>
      <c r="U63" s="191">
        <v>0</v>
      </c>
      <c r="V63" s="191">
        <v>0</v>
      </c>
      <c r="W63" s="102">
        <v>0</v>
      </c>
      <c r="X63" s="196">
        <v>0</v>
      </c>
      <c r="Y63" s="201">
        <v>142</v>
      </c>
      <c r="Z63" s="102">
        <v>0</v>
      </c>
      <c r="AA63" s="196" t="s">
        <v>41</v>
      </c>
      <c r="AB63" s="201">
        <v>142</v>
      </c>
      <c r="AC63" s="102">
        <v>45</v>
      </c>
      <c r="AD63" s="196" t="s">
        <v>38</v>
      </c>
      <c r="AE63" s="196">
        <v>0</v>
      </c>
      <c r="AF63" s="103">
        <v>45</v>
      </c>
      <c r="AG63" s="102" t="s">
        <v>748</v>
      </c>
      <c r="AH63" s="104">
        <v>43507</v>
      </c>
      <c r="AI63" s="137">
        <v>36.533333333333331</v>
      </c>
      <c r="AJ63" s="135">
        <v>54</v>
      </c>
    </row>
    <row r="64" spans="1:36" s="135" customFormat="1" x14ac:dyDescent="0.25">
      <c r="A64" s="147"/>
      <c r="B64" s="147"/>
      <c r="C64" s="147"/>
      <c r="D64" s="147"/>
      <c r="E64" s="147"/>
      <c r="F64" s="191">
        <v>52855542</v>
      </c>
      <c r="G64" s="196" t="s">
        <v>252</v>
      </c>
      <c r="H64" s="196" t="s">
        <v>336</v>
      </c>
      <c r="I64" s="191" t="s">
        <v>37</v>
      </c>
      <c r="J64" s="196" t="s">
        <v>38</v>
      </c>
      <c r="K64" s="191" t="s">
        <v>39</v>
      </c>
      <c r="L64" s="191" t="s">
        <v>106</v>
      </c>
      <c r="M64" s="191">
        <v>0</v>
      </c>
      <c r="N64" s="191">
        <v>0</v>
      </c>
      <c r="O64" s="191">
        <v>0</v>
      </c>
      <c r="P64" s="191">
        <v>1</v>
      </c>
      <c r="Q64" s="191">
        <v>0</v>
      </c>
      <c r="R64" s="191" t="s">
        <v>147</v>
      </c>
      <c r="S64" s="191">
        <v>0</v>
      </c>
      <c r="T64" s="191" t="s">
        <v>174</v>
      </c>
      <c r="U64" s="191">
        <v>0</v>
      </c>
      <c r="V64" s="191">
        <v>0</v>
      </c>
      <c r="W64" s="102">
        <v>0</v>
      </c>
      <c r="X64" s="196">
        <v>0</v>
      </c>
      <c r="Y64" s="201">
        <v>207</v>
      </c>
      <c r="Z64" s="102">
        <v>0</v>
      </c>
      <c r="AA64" s="196" t="s">
        <v>41</v>
      </c>
      <c r="AB64" s="201">
        <v>207</v>
      </c>
      <c r="AC64" s="102">
        <v>50</v>
      </c>
      <c r="AD64" s="196" t="s">
        <v>42</v>
      </c>
      <c r="AE64" s="196">
        <v>40</v>
      </c>
      <c r="AF64" s="103">
        <v>90</v>
      </c>
      <c r="AG64" s="102">
        <v>95.56</v>
      </c>
      <c r="AH64" s="104">
        <v>40665</v>
      </c>
      <c r="AI64" s="137">
        <v>131.26666666666668</v>
      </c>
      <c r="AJ64" s="135">
        <v>55</v>
      </c>
    </row>
    <row r="65" spans="1:36" s="135" customFormat="1" x14ac:dyDescent="0.25">
      <c r="A65" s="147"/>
      <c r="B65" s="147"/>
      <c r="C65" s="147"/>
      <c r="D65" s="147"/>
      <c r="E65" s="147"/>
      <c r="F65" s="191">
        <v>79943630</v>
      </c>
      <c r="G65" s="196" t="s">
        <v>252</v>
      </c>
      <c r="H65" s="196" t="s">
        <v>336</v>
      </c>
      <c r="I65" s="191" t="s">
        <v>37</v>
      </c>
      <c r="J65" s="196" t="s">
        <v>38</v>
      </c>
      <c r="K65" s="191" t="s">
        <v>39</v>
      </c>
      <c r="L65" s="191" t="s">
        <v>344</v>
      </c>
      <c r="M65" s="191">
        <v>0</v>
      </c>
      <c r="N65" s="191">
        <v>0</v>
      </c>
      <c r="O65" s="191">
        <v>0</v>
      </c>
      <c r="P65" s="191">
        <v>1</v>
      </c>
      <c r="Q65" s="191">
        <v>0</v>
      </c>
      <c r="R65" s="191" t="s">
        <v>345</v>
      </c>
      <c r="S65" s="191">
        <v>0</v>
      </c>
      <c r="T65" s="191">
        <v>0</v>
      </c>
      <c r="U65" s="191">
        <v>0</v>
      </c>
      <c r="V65" s="191">
        <v>0</v>
      </c>
      <c r="W65" s="102">
        <v>0</v>
      </c>
      <c r="X65" s="196">
        <v>0</v>
      </c>
      <c r="Y65" s="201">
        <v>96</v>
      </c>
      <c r="Z65" s="102">
        <v>0</v>
      </c>
      <c r="AA65" s="196" t="s">
        <v>41</v>
      </c>
      <c r="AB65" s="201">
        <v>96</v>
      </c>
      <c r="AC65" s="102">
        <v>35</v>
      </c>
      <c r="AD65" s="196" t="s">
        <v>46</v>
      </c>
      <c r="AE65" s="196">
        <v>45</v>
      </c>
      <c r="AF65" s="103">
        <v>80</v>
      </c>
      <c r="AG65" s="102">
        <v>100</v>
      </c>
      <c r="AH65" s="104">
        <v>43642</v>
      </c>
      <c r="AI65" s="137">
        <v>32.033333333333331</v>
      </c>
      <c r="AJ65" s="135">
        <v>56</v>
      </c>
    </row>
    <row r="66" spans="1:36" s="135" customFormat="1" x14ac:dyDescent="0.25">
      <c r="A66" s="147"/>
      <c r="B66" s="147"/>
      <c r="C66" s="147"/>
      <c r="D66" s="147"/>
      <c r="E66" s="147"/>
      <c r="F66" s="191">
        <v>8512278</v>
      </c>
      <c r="G66" s="196" t="s">
        <v>252</v>
      </c>
      <c r="H66" s="196" t="s">
        <v>336</v>
      </c>
      <c r="I66" s="191" t="s">
        <v>37</v>
      </c>
      <c r="J66" s="196" t="s">
        <v>38</v>
      </c>
      <c r="K66" s="191" t="s">
        <v>39</v>
      </c>
      <c r="L66" s="191" t="s">
        <v>58</v>
      </c>
      <c r="M66" s="191">
        <v>0</v>
      </c>
      <c r="N66" s="191">
        <v>0</v>
      </c>
      <c r="O66" s="191">
        <v>0</v>
      </c>
      <c r="P66" s="191">
        <v>1</v>
      </c>
      <c r="Q66" s="191">
        <v>0</v>
      </c>
      <c r="R66" s="191" t="s">
        <v>62</v>
      </c>
      <c r="S66" s="191">
        <v>0</v>
      </c>
      <c r="T66" s="191" t="s">
        <v>139</v>
      </c>
      <c r="U66" s="191">
        <v>0</v>
      </c>
      <c r="V66" s="191">
        <v>0</v>
      </c>
      <c r="W66" s="102">
        <v>0</v>
      </c>
      <c r="X66" s="196">
        <v>0</v>
      </c>
      <c r="Y66" s="201">
        <v>93</v>
      </c>
      <c r="Z66" s="102">
        <v>0</v>
      </c>
      <c r="AA66" s="196" t="s">
        <v>41</v>
      </c>
      <c r="AB66" s="201">
        <v>93</v>
      </c>
      <c r="AC66" s="102">
        <v>35</v>
      </c>
      <c r="AD66" s="196" t="s">
        <v>42</v>
      </c>
      <c r="AE66" s="196">
        <v>40</v>
      </c>
      <c r="AF66" s="103">
        <v>75</v>
      </c>
      <c r="AG66" s="102">
        <v>100</v>
      </c>
      <c r="AH66" s="104">
        <v>43810</v>
      </c>
      <c r="AI66" s="137">
        <v>26.433333333333334</v>
      </c>
      <c r="AJ66" s="135">
        <v>57</v>
      </c>
    </row>
    <row r="67" spans="1:36" s="135" customFormat="1" x14ac:dyDescent="0.25">
      <c r="A67" s="147"/>
      <c r="B67" s="147"/>
      <c r="C67" s="147"/>
      <c r="D67" s="147"/>
      <c r="E67" s="147"/>
      <c r="F67" s="191">
        <v>1024545962</v>
      </c>
      <c r="G67" s="196" t="s">
        <v>252</v>
      </c>
      <c r="H67" s="196" t="s">
        <v>336</v>
      </c>
      <c r="I67" s="191" t="s">
        <v>37</v>
      </c>
      <c r="J67" s="196" t="s">
        <v>38</v>
      </c>
      <c r="K67" s="191" t="s">
        <v>39</v>
      </c>
      <c r="L67" s="191" t="s">
        <v>117</v>
      </c>
      <c r="M67" s="191">
        <v>0</v>
      </c>
      <c r="N67" s="191">
        <v>0</v>
      </c>
      <c r="O67" s="191">
        <v>0</v>
      </c>
      <c r="P67" s="191">
        <v>1</v>
      </c>
      <c r="Q67" s="191">
        <v>0</v>
      </c>
      <c r="R67" s="191" t="s">
        <v>166</v>
      </c>
      <c r="S67" s="191">
        <v>0</v>
      </c>
      <c r="T67" s="191" t="s">
        <v>587</v>
      </c>
      <c r="U67" s="191">
        <v>0</v>
      </c>
      <c r="V67" s="191">
        <v>0</v>
      </c>
      <c r="W67" s="102">
        <v>0</v>
      </c>
      <c r="X67" s="196">
        <v>0</v>
      </c>
      <c r="Y67" s="201">
        <v>75</v>
      </c>
      <c r="Z67" s="102">
        <v>0</v>
      </c>
      <c r="AA67" s="196" t="s">
        <v>41</v>
      </c>
      <c r="AB67" s="201">
        <v>75</v>
      </c>
      <c r="AC67" s="102">
        <v>30</v>
      </c>
      <c r="AD67" s="196" t="s">
        <v>42</v>
      </c>
      <c r="AE67" s="196">
        <v>40</v>
      </c>
      <c r="AF67" s="103">
        <v>70</v>
      </c>
      <c r="AG67" s="102">
        <v>100</v>
      </c>
      <c r="AH67" s="104">
        <v>43434</v>
      </c>
      <c r="AI67" s="137">
        <v>38.966666666666669</v>
      </c>
      <c r="AJ67" s="135">
        <v>58</v>
      </c>
    </row>
    <row r="68" spans="1:36" s="135" customFormat="1" x14ac:dyDescent="0.25">
      <c r="A68" s="147"/>
      <c r="B68" s="147"/>
      <c r="C68" s="147"/>
      <c r="D68" s="147"/>
      <c r="E68" s="147"/>
      <c r="F68" s="191">
        <v>1026283154</v>
      </c>
      <c r="G68" s="196" t="s">
        <v>252</v>
      </c>
      <c r="H68" s="196" t="s">
        <v>336</v>
      </c>
      <c r="I68" s="191" t="s">
        <v>37</v>
      </c>
      <c r="J68" s="196" t="s">
        <v>38</v>
      </c>
      <c r="K68" s="191" t="s">
        <v>39</v>
      </c>
      <c r="L68" s="191" t="s">
        <v>40</v>
      </c>
      <c r="M68" s="191">
        <v>0</v>
      </c>
      <c r="N68" s="191">
        <v>0</v>
      </c>
      <c r="O68" s="191" t="s">
        <v>343</v>
      </c>
      <c r="P68" s="191">
        <v>1</v>
      </c>
      <c r="Q68" s="191">
        <v>0</v>
      </c>
      <c r="R68" s="191" t="s">
        <v>147</v>
      </c>
      <c r="S68" s="191">
        <v>0</v>
      </c>
      <c r="T68" s="191">
        <v>0</v>
      </c>
      <c r="U68" s="191">
        <v>0</v>
      </c>
      <c r="V68" s="191">
        <v>0</v>
      </c>
      <c r="W68" s="102">
        <v>0</v>
      </c>
      <c r="X68" s="196">
        <v>0</v>
      </c>
      <c r="Y68" s="201">
        <v>85</v>
      </c>
      <c r="Z68" s="102">
        <v>0</v>
      </c>
      <c r="AA68" s="196" t="s">
        <v>41</v>
      </c>
      <c r="AB68" s="201">
        <v>85</v>
      </c>
      <c r="AC68" s="102">
        <v>35</v>
      </c>
      <c r="AD68" s="102" t="s">
        <v>386</v>
      </c>
      <c r="AE68" s="196">
        <v>25</v>
      </c>
      <c r="AF68" s="103">
        <v>60</v>
      </c>
      <c r="AG68" s="102">
        <v>100</v>
      </c>
      <c r="AH68" s="104">
        <v>43434</v>
      </c>
      <c r="AI68" s="137">
        <v>38.966666666666669</v>
      </c>
      <c r="AJ68" s="135">
        <v>59</v>
      </c>
    </row>
    <row r="69" spans="1:36" s="135" customFormat="1" x14ac:dyDescent="0.25">
      <c r="A69" s="147"/>
      <c r="B69" s="147"/>
      <c r="C69" s="147"/>
      <c r="D69" s="147"/>
      <c r="E69" s="147"/>
      <c r="F69" s="191">
        <v>1102831769</v>
      </c>
      <c r="G69" s="196" t="s">
        <v>252</v>
      </c>
      <c r="H69" s="196" t="s">
        <v>336</v>
      </c>
      <c r="I69" s="191" t="s">
        <v>37</v>
      </c>
      <c r="J69" s="196" t="s">
        <v>38</v>
      </c>
      <c r="K69" s="191" t="s">
        <v>39</v>
      </c>
      <c r="L69" s="191" t="s">
        <v>65</v>
      </c>
      <c r="M69" s="191" t="s">
        <v>342</v>
      </c>
      <c r="N69" s="191">
        <v>0</v>
      </c>
      <c r="O69" s="191">
        <v>0</v>
      </c>
      <c r="P69" s="191">
        <v>1</v>
      </c>
      <c r="Q69" s="191">
        <v>0</v>
      </c>
      <c r="R69" s="191" t="s">
        <v>166</v>
      </c>
      <c r="S69" s="191">
        <v>0</v>
      </c>
      <c r="T69" s="191">
        <v>0</v>
      </c>
      <c r="U69" s="191">
        <v>0</v>
      </c>
      <c r="V69" s="191">
        <v>0</v>
      </c>
      <c r="W69" s="102">
        <v>0</v>
      </c>
      <c r="X69" s="196">
        <v>0</v>
      </c>
      <c r="Y69" s="201">
        <v>111</v>
      </c>
      <c r="Z69" s="102">
        <v>0</v>
      </c>
      <c r="AA69" s="196" t="s">
        <v>41</v>
      </c>
      <c r="AB69" s="201">
        <v>111</v>
      </c>
      <c r="AC69" s="102">
        <v>40</v>
      </c>
      <c r="AD69" s="196" t="s">
        <v>407</v>
      </c>
      <c r="AE69" s="196">
        <v>15</v>
      </c>
      <c r="AF69" s="103">
        <v>55</v>
      </c>
      <c r="AG69" s="102">
        <v>100</v>
      </c>
      <c r="AH69" s="104">
        <v>43427</v>
      </c>
      <c r="AI69" s="137">
        <v>39.200000000000003</v>
      </c>
      <c r="AJ69" s="135">
        <v>60</v>
      </c>
    </row>
    <row r="70" spans="1:36" s="135" customFormat="1" x14ac:dyDescent="0.25">
      <c r="A70" s="147"/>
      <c r="B70" s="147"/>
      <c r="C70" s="147"/>
      <c r="D70" s="147"/>
      <c r="E70" s="147"/>
      <c r="F70" s="191">
        <v>80374602</v>
      </c>
      <c r="G70" s="196" t="s">
        <v>252</v>
      </c>
      <c r="H70" s="196" t="s">
        <v>336</v>
      </c>
      <c r="I70" s="191" t="s">
        <v>37</v>
      </c>
      <c r="J70" s="196" t="s">
        <v>38</v>
      </c>
      <c r="K70" s="191" t="s">
        <v>39</v>
      </c>
      <c r="L70" s="191" t="s">
        <v>337</v>
      </c>
      <c r="M70" s="191">
        <v>0</v>
      </c>
      <c r="N70" s="191">
        <v>0</v>
      </c>
      <c r="O70" s="191">
        <v>0</v>
      </c>
      <c r="P70" s="191">
        <v>1</v>
      </c>
      <c r="Q70" s="191">
        <v>0</v>
      </c>
      <c r="R70" s="191" t="s">
        <v>338</v>
      </c>
      <c r="S70" s="191">
        <v>0</v>
      </c>
      <c r="T70" s="191" t="s">
        <v>139</v>
      </c>
      <c r="U70" s="191">
        <v>0</v>
      </c>
      <c r="V70" s="191" t="s">
        <v>339</v>
      </c>
      <c r="W70" s="102">
        <v>0</v>
      </c>
      <c r="X70" s="196">
        <v>0</v>
      </c>
      <c r="Y70" s="201">
        <v>347</v>
      </c>
      <c r="Z70" s="102">
        <v>0</v>
      </c>
      <c r="AA70" s="196" t="s">
        <v>41</v>
      </c>
      <c r="AB70" s="201">
        <v>347</v>
      </c>
      <c r="AC70" s="102">
        <v>50</v>
      </c>
      <c r="AD70" s="196" t="s">
        <v>38</v>
      </c>
      <c r="AE70" s="196">
        <v>0</v>
      </c>
      <c r="AF70" s="103">
        <v>50</v>
      </c>
      <c r="AG70" s="102">
        <v>100</v>
      </c>
      <c r="AH70" s="104">
        <v>34015</v>
      </c>
      <c r="AI70" s="137">
        <v>352.93333333333334</v>
      </c>
      <c r="AJ70" s="135">
        <v>61</v>
      </c>
    </row>
    <row r="71" spans="1:36" s="135" customFormat="1" x14ac:dyDescent="0.25">
      <c r="A71" s="147"/>
      <c r="B71" s="147"/>
      <c r="C71" s="147"/>
      <c r="D71" s="147"/>
      <c r="E71" s="147"/>
      <c r="F71" s="191">
        <v>39709493</v>
      </c>
      <c r="G71" s="196" t="s">
        <v>252</v>
      </c>
      <c r="H71" s="196" t="s">
        <v>336</v>
      </c>
      <c r="I71" s="191" t="s">
        <v>37</v>
      </c>
      <c r="J71" s="196" t="s">
        <v>38</v>
      </c>
      <c r="K71" s="191" t="s">
        <v>39</v>
      </c>
      <c r="L71" s="191" t="s">
        <v>40</v>
      </c>
      <c r="M71" s="191">
        <v>0</v>
      </c>
      <c r="N71" s="191">
        <v>0</v>
      </c>
      <c r="O71" s="191">
        <v>0</v>
      </c>
      <c r="P71" s="191">
        <v>1</v>
      </c>
      <c r="Q71" s="191">
        <v>0</v>
      </c>
      <c r="R71" s="191" t="s">
        <v>341</v>
      </c>
      <c r="S71" s="191">
        <v>0</v>
      </c>
      <c r="T71" s="191">
        <v>0</v>
      </c>
      <c r="U71" s="191">
        <v>0</v>
      </c>
      <c r="V71" s="191">
        <v>0</v>
      </c>
      <c r="W71" s="102">
        <v>0</v>
      </c>
      <c r="X71" s="196">
        <v>0</v>
      </c>
      <c r="Y71" s="201">
        <v>459</v>
      </c>
      <c r="Z71" s="102">
        <v>0</v>
      </c>
      <c r="AA71" s="196" t="s">
        <v>41</v>
      </c>
      <c r="AB71" s="201">
        <v>459</v>
      </c>
      <c r="AC71" s="102">
        <v>50</v>
      </c>
      <c r="AD71" s="102" t="s">
        <v>38</v>
      </c>
      <c r="AE71" s="196">
        <v>0</v>
      </c>
      <c r="AF71" s="103">
        <v>50</v>
      </c>
      <c r="AG71" s="102">
        <v>100</v>
      </c>
      <c r="AH71" s="104">
        <v>34015</v>
      </c>
      <c r="AI71" s="137">
        <v>352.93333333333334</v>
      </c>
      <c r="AJ71" s="135">
        <v>62</v>
      </c>
    </row>
    <row r="72" spans="1:36" s="135" customFormat="1" x14ac:dyDescent="0.25">
      <c r="A72" s="147"/>
      <c r="B72" s="147"/>
      <c r="C72" s="147"/>
      <c r="D72" s="147"/>
      <c r="E72" s="147"/>
      <c r="F72" s="191">
        <v>79484417</v>
      </c>
      <c r="G72" s="196" t="s">
        <v>252</v>
      </c>
      <c r="H72" s="196" t="s">
        <v>336</v>
      </c>
      <c r="I72" s="191" t="s">
        <v>37</v>
      </c>
      <c r="J72" s="196" t="s">
        <v>38</v>
      </c>
      <c r="K72" s="191" t="s">
        <v>39</v>
      </c>
      <c r="L72" s="191" t="s">
        <v>375</v>
      </c>
      <c r="M72" s="191">
        <v>0</v>
      </c>
      <c r="N72" s="191">
        <v>0</v>
      </c>
      <c r="O72" s="191">
        <v>0</v>
      </c>
      <c r="P72" s="191">
        <v>1</v>
      </c>
      <c r="Q72" s="191">
        <v>0</v>
      </c>
      <c r="R72" s="191" t="s">
        <v>354</v>
      </c>
      <c r="S72" s="191">
        <v>0</v>
      </c>
      <c r="T72" s="191" t="s">
        <v>118</v>
      </c>
      <c r="U72" s="191">
        <v>0</v>
      </c>
      <c r="V72" s="191">
        <v>0</v>
      </c>
      <c r="W72" s="102">
        <v>0</v>
      </c>
      <c r="X72" s="196">
        <v>0</v>
      </c>
      <c r="Y72" s="201">
        <v>323</v>
      </c>
      <c r="Z72" s="102">
        <v>0</v>
      </c>
      <c r="AA72" s="196" t="s">
        <v>41</v>
      </c>
      <c r="AB72" s="201">
        <v>323</v>
      </c>
      <c r="AC72" s="102">
        <v>50</v>
      </c>
      <c r="AD72" s="196" t="s">
        <v>38</v>
      </c>
      <c r="AE72" s="196">
        <v>0</v>
      </c>
      <c r="AF72" s="103">
        <v>50</v>
      </c>
      <c r="AG72" s="102">
        <v>100</v>
      </c>
      <c r="AH72" s="104">
        <v>34015</v>
      </c>
      <c r="AI72" s="137">
        <v>352.93333333333334</v>
      </c>
      <c r="AJ72" s="135">
        <v>63</v>
      </c>
    </row>
    <row r="73" spans="1:36" s="135" customFormat="1" x14ac:dyDescent="0.25">
      <c r="A73" s="147"/>
      <c r="B73" s="147"/>
      <c r="C73" s="147"/>
      <c r="D73" s="147"/>
      <c r="E73" s="147"/>
      <c r="F73" s="191">
        <v>80395343</v>
      </c>
      <c r="G73" s="196" t="s">
        <v>252</v>
      </c>
      <c r="H73" s="196" t="s">
        <v>336</v>
      </c>
      <c r="I73" s="191" t="s">
        <v>37</v>
      </c>
      <c r="J73" s="196" t="s">
        <v>38</v>
      </c>
      <c r="K73" s="191" t="s">
        <v>39</v>
      </c>
      <c r="L73" s="191" t="s">
        <v>40</v>
      </c>
      <c r="M73" s="191">
        <v>0</v>
      </c>
      <c r="N73" s="191">
        <v>0</v>
      </c>
      <c r="O73" s="191">
        <v>0</v>
      </c>
      <c r="P73" s="191">
        <v>1</v>
      </c>
      <c r="Q73" s="191">
        <v>0</v>
      </c>
      <c r="R73" s="191" t="s">
        <v>147</v>
      </c>
      <c r="S73" s="191">
        <v>0</v>
      </c>
      <c r="T73" s="191">
        <v>0</v>
      </c>
      <c r="U73" s="191">
        <v>0</v>
      </c>
      <c r="V73" s="191">
        <v>0</v>
      </c>
      <c r="W73" s="102">
        <v>0</v>
      </c>
      <c r="X73" s="196">
        <v>0</v>
      </c>
      <c r="Y73" s="201">
        <v>320</v>
      </c>
      <c r="Z73" s="102">
        <v>0</v>
      </c>
      <c r="AA73" s="196" t="s">
        <v>41</v>
      </c>
      <c r="AB73" s="201">
        <v>320</v>
      </c>
      <c r="AC73" s="102">
        <v>50</v>
      </c>
      <c r="AD73" s="196" t="s">
        <v>38</v>
      </c>
      <c r="AE73" s="196">
        <v>0</v>
      </c>
      <c r="AF73" s="103">
        <v>50</v>
      </c>
      <c r="AG73" s="102">
        <v>100</v>
      </c>
      <c r="AH73" s="104">
        <v>34820</v>
      </c>
      <c r="AI73" s="137">
        <v>326.10000000000002</v>
      </c>
      <c r="AJ73" s="135">
        <v>64</v>
      </c>
    </row>
    <row r="74" spans="1:36" s="135" customFormat="1" x14ac:dyDescent="0.25">
      <c r="A74" s="147"/>
      <c r="B74" s="147"/>
      <c r="C74" s="147"/>
      <c r="D74" s="147"/>
      <c r="E74" s="147"/>
      <c r="F74" s="191">
        <v>51882236</v>
      </c>
      <c r="G74" s="196" t="s">
        <v>252</v>
      </c>
      <c r="H74" s="196" t="s">
        <v>336</v>
      </c>
      <c r="I74" s="191" t="s">
        <v>37</v>
      </c>
      <c r="J74" s="196" t="s">
        <v>38</v>
      </c>
      <c r="K74" s="191" t="s">
        <v>39</v>
      </c>
      <c r="L74" s="191" t="s">
        <v>372</v>
      </c>
      <c r="M74" s="191">
        <v>0</v>
      </c>
      <c r="N74" s="191">
        <v>0</v>
      </c>
      <c r="O74" s="191">
        <v>0</v>
      </c>
      <c r="P74" s="191">
        <v>1</v>
      </c>
      <c r="Q74" s="191">
        <v>0</v>
      </c>
      <c r="R74" s="191" t="s">
        <v>373</v>
      </c>
      <c r="S74" s="191">
        <v>0</v>
      </c>
      <c r="T74" s="191" t="s">
        <v>374</v>
      </c>
      <c r="U74" s="191">
        <v>0</v>
      </c>
      <c r="V74" s="191" t="s">
        <v>180</v>
      </c>
      <c r="W74" s="102">
        <v>0</v>
      </c>
      <c r="X74" s="196">
        <v>0</v>
      </c>
      <c r="Y74" s="201">
        <v>347</v>
      </c>
      <c r="Z74" s="102">
        <v>0</v>
      </c>
      <c r="AA74" s="196" t="s">
        <v>41</v>
      </c>
      <c r="AB74" s="201">
        <v>347</v>
      </c>
      <c r="AC74" s="102">
        <v>50</v>
      </c>
      <c r="AD74" s="102" t="s">
        <v>38</v>
      </c>
      <c r="AE74" s="196">
        <v>0</v>
      </c>
      <c r="AF74" s="103">
        <v>50</v>
      </c>
      <c r="AG74" s="102">
        <v>99.25</v>
      </c>
      <c r="AH74" s="104">
        <v>34015</v>
      </c>
      <c r="AI74" s="137">
        <v>352.93333333333334</v>
      </c>
      <c r="AJ74" s="135">
        <v>65</v>
      </c>
    </row>
    <row r="75" spans="1:36" s="135" customFormat="1" x14ac:dyDescent="0.25">
      <c r="A75" s="147"/>
      <c r="B75" s="147"/>
      <c r="C75" s="147"/>
      <c r="D75" s="147"/>
      <c r="E75" s="147"/>
      <c r="F75" s="191">
        <v>52972148</v>
      </c>
      <c r="G75" s="196" t="s">
        <v>252</v>
      </c>
      <c r="H75" s="196" t="s">
        <v>336</v>
      </c>
      <c r="I75" s="191" t="s">
        <v>37</v>
      </c>
      <c r="J75" s="196" t="s">
        <v>38</v>
      </c>
      <c r="K75" s="191" t="s">
        <v>39</v>
      </c>
      <c r="L75" s="191" t="s">
        <v>40</v>
      </c>
      <c r="M75" s="191">
        <v>0</v>
      </c>
      <c r="N75" s="191">
        <v>0</v>
      </c>
      <c r="O75" s="191">
        <v>0</v>
      </c>
      <c r="P75" s="191">
        <v>1</v>
      </c>
      <c r="Q75" s="191">
        <v>0</v>
      </c>
      <c r="R75" s="191" t="s">
        <v>147</v>
      </c>
      <c r="S75" s="191">
        <v>0</v>
      </c>
      <c r="T75" s="191">
        <v>0</v>
      </c>
      <c r="U75" s="191">
        <v>0</v>
      </c>
      <c r="V75" s="191">
        <v>0</v>
      </c>
      <c r="W75" s="102">
        <v>0</v>
      </c>
      <c r="X75" s="196">
        <v>0</v>
      </c>
      <c r="Y75" s="201">
        <v>197</v>
      </c>
      <c r="Z75" s="102">
        <v>0</v>
      </c>
      <c r="AA75" s="196" t="s">
        <v>41</v>
      </c>
      <c r="AB75" s="201">
        <v>197</v>
      </c>
      <c r="AC75" s="102">
        <v>50</v>
      </c>
      <c r="AD75" s="196" t="s">
        <v>38</v>
      </c>
      <c r="AE75" s="196">
        <v>0</v>
      </c>
      <c r="AF75" s="103">
        <v>50</v>
      </c>
      <c r="AG75" s="102">
        <v>99.24</v>
      </c>
      <c r="AH75" s="104">
        <v>41947</v>
      </c>
      <c r="AI75" s="137">
        <v>88.533333333333331</v>
      </c>
      <c r="AJ75" s="135">
        <v>66</v>
      </c>
    </row>
    <row r="76" spans="1:36" s="135" customFormat="1" x14ac:dyDescent="0.25">
      <c r="A76" s="147"/>
      <c r="B76" s="147"/>
      <c r="C76" s="147"/>
      <c r="D76" s="147"/>
      <c r="E76" s="147"/>
      <c r="F76" s="191">
        <v>51965832</v>
      </c>
      <c r="G76" s="196" t="s">
        <v>252</v>
      </c>
      <c r="H76" s="196" t="s">
        <v>336</v>
      </c>
      <c r="I76" s="191" t="s">
        <v>37</v>
      </c>
      <c r="J76" s="196" t="s">
        <v>38</v>
      </c>
      <c r="K76" s="191" t="s">
        <v>39</v>
      </c>
      <c r="L76" s="191" t="s">
        <v>40</v>
      </c>
      <c r="M76" s="191" t="s">
        <v>114</v>
      </c>
      <c r="N76" s="191">
        <v>0</v>
      </c>
      <c r="O76" s="191">
        <v>0</v>
      </c>
      <c r="P76" s="191">
        <v>1</v>
      </c>
      <c r="Q76" s="191">
        <v>0</v>
      </c>
      <c r="R76" s="191">
        <v>0</v>
      </c>
      <c r="S76" s="191">
        <v>0</v>
      </c>
      <c r="T76" s="191">
        <v>0</v>
      </c>
      <c r="U76" s="191">
        <v>0</v>
      </c>
      <c r="V76" s="191">
        <v>0</v>
      </c>
      <c r="W76" s="102">
        <v>0</v>
      </c>
      <c r="X76" s="196">
        <v>0</v>
      </c>
      <c r="Y76" s="201">
        <v>211</v>
      </c>
      <c r="Z76" s="102">
        <v>0</v>
      </c>
      <c r="AA76" s="196" t="s">
        <v>41</v>
      </c>
      <c r="AB76" s="201">
        <v>211</v>
      </c>
      <c r="AC76" s="102">
        <v>50</v>
      </c>
      <c r="AD76" s="196" t="s">
        <v>38</v>
      </c>
      <c r="AE76" s="196">
        <v>0</v>
      </c>
      <c r="AF76" s="103">
        <v>50</v>
      </c>
      <c r="AG76" s="102">
        <v>98.5</v>
      </c>
      <c r="AH76" s="104">
        <v>39538</v>
      </c>
      <c r="AI76" s="137">
        <v>168.83333333333334</v>
      </c>
      <c r="AJ76" s="135">
        <v>67</v>
      </c>
    </row>
    <row r="77" spans="1:36" s="135" customFormat="1" x14ac:dyDescent="0.25">
      <c r="A77" s="147"/>
      <c r="B77" s="147"/>
      <c r="C77" s="147"/>
      <c r="D77" s="147"/>
      <c r="E77" s="147"/>
      <c r="F77" s="191">
        <v>1033679152</v>
      </c>
      <c r="G77" s="196" t="s">
        <v>252</v>
      </c>
      <c r="H77" s="196" t="s">
        <v>336</v>
      </c>
      <c r="I77" s="191" t="s">
        <v>37</v>
      </c>
      <c r="J77" s="196" t="s">
        <v>38</v>
      </c>
      <c r="K77" s="191" t="s">
        <v>39</v>
      </c>
      <c r="L77" s="191" t="s">
        <v>57</v>
      </c>
      <c r="M77" s="191">
        <v>0</v>
      </c>
      <c r="N77" s="191">
        <v>0</v>
      </c>
      <c r="O77" s="191">
        <v>0</v>
      </c>
      <c r="P77" s="191">
        <v>0</v>
      </c>
      <c r="Q77" s="191">
        <v>0</v>
      </c>
      <c r="R77" s="191" t="s">
        <v>62</v>
      </c>
      <c r="S77" s="191">
        <v>0</v>
      </c>
      <c r="T77" s="191">
        <v>0</v>
      </c>
      <c r="U77" s="191">
        <v>0</v>
      </c>
      <c r="V77" s="191">
        <v>0</v>
      </c>
      <c r="W77" s="102">
        <v>0</v>
      </c>
      <c r="X77" s="196">
        <v>0</v>
      </c>
      <c r="Y77" s="201">
        <v>96</v>
      </c>
      <c r="Z77" s="102">
        <v>0</v>
      </c>
      <c r="AA77" s="196" t="s">
        <v>41</v>
      </c>
      <c r="AB77" s="201">
        <v>96</v>
      </c>
      <c r="AC77" s="102">
        <v>35</v>
      </c>
      <c r="AD77" s="196" t="s">
        <v>38</v>
      </c>
      <c r="AE77" s="196">
        <v>0</v>
      </c>
      <c r="AF77" s="103">
        <v>35</v>
      </c>
      <c r="AG77" s="102">
        <v>99.66</v>
      </c>
      <c r="AH77" s="104">
        <v>43432</v>
      </c>
      <c r="AI77" s="137">
        <v>39.033333333333331</v>
      </c>
      <c r="AJ77" s="135">
        <v>68</v>
      </c>
    </row>
    <row r="78" spans="1:36" s="135" customFormat="1" x14ac:dyDescent="0.25">
      <c r="A78" s="147"/>
      <c r="B78" s="147"/>
      <c r="C78" s="147"/>
      <c r="D78" s="147"/>
      <c r="E78" s="147"/>
      <c r="F78" s="191">
        <v>1015429116</v>
      </c>
      <c r="G78" s="196" t="s">
        <v>252</v>
      </c>
      <c r="H78" s="196" t="s">
        <v>336</v>
      </c>
      <c r="I78" s="191" t="s">
        <v>37</v>
      </c>
      <c r="J78" s="196" t="s">
        <v>38</v>
      </c>
      <c r="K78" s="191" t="s">
        <v>39</v>
      </c>
      <c r="L78" s="191" t="s">
        <v>347</v>
      </c>
      <c r="M78" s="191">
        <v>0</v>
      </c>
      <c r="N78" s="191">
        <v>0</v>
      </c>
      <c r="O78" s="191">
        <v>0</v>
      </c>
      <c r="P78" s="191">
        <v>1</v>
      </c>
      <c r="Q78" s="191">
        <v>0</v>
      </c>
      <c r="R78" s="191" t="s">
        <v>62</v>
      </c>
      <c r="S78" s="191">
        <v>0</v>
      </c>
      <c r="T78" s="191">
        <v>0</v>
      </c>
      <c r="U78" s="191">
        <v>0</v>
      </c>
      <c r="V78" s="191">
        <v>0</v>
      </c>
      <c r="W78" s="102">
        <v>0</v>
      </c>
      <c r="X78" s="196">
        <v>0</v>
      </c>
      <c r="Y78" s="201">
        <v>102</v>
      </c>
      <c r="Z78" s="102">
        <v>0</v>
      </c>
      <c r="AA78" s="196" t="s">
        <v>41</v>
      </c>
      <c r="AB78" s="201">
        <v>102</v>
      </c>
      <c r="AC78" s="102">
        <v>35</v>
      </c>
      <c r="AD78" s="196" t="s">
        <v>38</v>
      </c>
      <c r="AE78" s="196">
        <v>0</v>
      </c>
      <c r="AF78" s="103">
        <v>35</v>
      </c>
      <c r="AG78" s="102">
        <v>98.71</v>
      </c>
      <c r="AH78" s="104">
        <v>43649</v>
      </c>
      <c r="AI78" s="137">
        <v>31.8</v>
      </c>
      <c r="AJ78" s="135">
        <v>69</v>
      </c>
    </row>
    <row r="79" spans="1:36" s="135" customFormat="1" x14ac:dyDescent="0.25">
      <c r="A79" s="147"/>
      <c r="B79" s="147"/>
      <c r="C79" s="147"/>
      <c r="D79" s="147"/>
      <c r="E79" s="147"/>
      <c r="F79" s="191">
        <v>1024500706</v>
      </c>
      <c r="G79" s="196" t="s">
        <v>252</v>
      </c>
      <c r="H79" s="196" t="s">
        <v>336</v>
      </c>
      <c r="I79" s="191" t="s">
        <v>37</v>
      </c>
      <c r="J79" s="196" t="s">
        <v>38</v>
      </c>
      <c r="K79" s="191" t="s">
        <v>39</v>
      </c>
      <c r="L79" s="191" t="s">
        <v>65</v>
      </c>
      <c r="M79" s="191">
        <v>0</v>
      </c>
      <c r="N79" s="191">
        <v>0</v>
      </c>
      <c r="O79" s="191" t="s">
        <v>161</v>
      </c>
      <c r="P79" s="191">
        <v>1</v>
      </c>
      <c r="Q79" s="191">
        <v>0</v>
      </c>
      <c r="R79" s="191">
        <v>0</v>
      </c>
      <c r="S79" s="191">
        <v>0</v>
      </c>
      <c r="T79" s="191">
        <v>0</v>
      </c>
      <c r="U79" s="191">
        <v>0</v>
      </c>
      <c r="V79" s="191">
        <v>0</v>
      </c>
      <c r="W79" s="102">
        <v>0</v>
      </c>
      <c r="X79" s="196">
        <v>0</v>
      </c>
      <c r="Y79" s="201">
        <v>85</v>
      </c>
      <c r="Z79" s="102">
        <v>0</v>
      </c>
      <c r="AA79" s="196" t="s">
        <v>41</v>
      </c>
      <c r="AB79" s="201">
        <v>85</v>
      </c>
      <c r="AC79" s="102">
        <v>35</v>
      </c>
      <c r="AD79" s="196" t="s">
        <v>38</v>
      </c>
      <c r="AE79" s="196">
        <v>0</v>
      </c>
      <c r="AF79" s="103">
        <v>35</v>
      </c>
      <c r="AG79" s="102">
        <v>94.28</v>
      </c>
      <c r="AH79" s="104">
        <v>43493</v>
      </c>
      <c r="AI79" s="137">
        <v>37</v>
      </c>
      <c r="AJ79" s="135">
        <v>70</v>
      </c>
    </row>
    <row r="80" spans="1:36" s="135" customFormat="1" x14ac:dyDescent="0.25">
      <c r="A80" s="147"/>
      <c r="B80" s="147"/>
      <c r="C80" s="147"/>
      <c r="D80" s="147"/>
      <c r="E80" s="147"/>
      <c r="F80" s="191">
        <v>1053335575</v>
      </c>
      <c r="G80" s="196" t="s">
        <v>252</v>
      </c>
      <c r="H80" s="196" t="s">
        <v>336</v>
      </c>
      <c r="I80" s="191" t="s">
        <v>37</v>
      </c>
      <c r="J80" s="196" t="s">
        <v>38</v>
      </c>
      <c r="K80" s="191" t="s">
        <v>39</v>
      </c>
      <c r="L80" s="191" t="s">
        <v>350</v>
      </c>
      <c r="M80" s="191">
        <v>0</v>
      </c>
      <c r="N80" s="191">
        <v>0</v>
      </c>
      <c r="O80" s="191">
        <v>0</v>
      </c>
      <c r="P80" s="191">
        <v>1</v>
      </c>
      <c r="Q80" s="191">
        <v>0</v>
      </c>
      <c r="R80" s="191" t="s">
        <v>283</v>
      </c>
      <c r="S80" s="191">
        <v>0</v>
      </c>
      <c r="T80" s="191">
        <v>0</v>
      </c>
      <c r="U80" s="191">
        <v>0</v>
      </c>
      <c r="V80" s="191">
        <v>0</v>
      </c>
      <c r="W80" s="102">
        <v>0</v>
      </c>
      <c r="X80" s="196">
        <v>0</v>
      </c>
      <c r="Y80" s="201">
        <v>75</v>
      </c>
      <c r="Z80" s="102">
        <v>0</v>
      </c>
      <c r="AA80" s="196" t="s">
        <v>41</v>
      </c>
      <c r="AB80" s="201">
        <v>75</v>
      </c>
      <c r="AC80" s="102">
        <v>30</v>
      </c>
      <c r="AD80" s="196" t="s">
        <v>38</v>
      </c>
      <c r="AE80" s="196">
        <v>0</v>
      </c>
      <c r="AF80" s="103">
        <v>30</v>
      </c>
      <c r="AG80" s="102">
        <v>100</v>
      </c>
      <c r="AH80" s="104">
        <v>43691</v>
      </c>
      <c r="AI80" s="137">
        <v>30.4</v>
      </c>
      <c r="AJ80" s="135">
        <v>71</v>
      </c>
    </row>
    <row r="81" spans="1:36" s="135" customFormat="1" x14ac:dyDescent="0.25">
      <c r="A81" s="147"/>
      <c r="B81" s="147"/>
      <c r="C81" s="147"/>
      <c r="D81" s="147"/>
      <c r="E81" s="147"/>
      <c r="F81" s="191">
        <v>1010220308</v>
      </c>
      <c r="G81" s="196" t="s">
        <v>252</v>
      </c>
      <c r="H81" s="196" t="s">
        <v>336</v>
      </c>
      <c r="I81" s="191" t="s">
        <v>37</v>
      </c>
      <c r="J81" s="196" t="s">
        <v>38</v>
      </c>
      <c r="K81" s="191" t="s">
        <v>39</v>
      </c>
      <c r="L81" s="191" t="s">
        <v>100</v>
      </c>
      <c r="M81" s="191">
        <v>0</v>
      </c>
      <c r="N81" s="191">
        <v>0</v>
      </c>
      <c r="O81" s="191" t="s">
        <v>161</v>
      </c>
      <c r="P81" s="191">
        <v>1</v>
      </c>
      <c r="Q81" s="191">
        <v>0</v>
      </c>
      <c r="R81" s="191">
        <v>0</v>
      </c>
      <c r="S81" s="191">
        <v>0</v>
      </c>
      <c r="T81" s="191">
        <v>0</v>
      </c>
      <c r="U81" s="191">
        <v>0</v>
      </c>
      <c r="V81" s="191">
        <v>0</v>
      </c>
      <c r="W81" s="102">
        <v>0</v>
      </c>
      <c r="X81" s="196">
        <v>0</v>
      </c>
      <c r="Y81" s="201">
        <v>70</v>
      </c>
      <c r="Z81" s="102">
        <v>0</v>
      </c>
      <c r="AA81" s="196" t="s">
        <v>41</v>
      </c>
      <c r="AB81" s="201">
        <v>70</v>
      </c>
      <c r="AC81" s="102">
        <v>30</v>
      </c>
      <c r="AD81" s="102" t="s">
        <v>38</v>
      </c>
      <c r="AE81" s="196">
        <v>0</v>
      </c>
      <c r="AF81" s="103">
        <v>30</v>
      </c>
      <c r="AG81" s="102">
        <v>95.93</v>
      </c>
      <c r="AH81" s="104">
        <v>43473</v>
      </c>
      <c r="AI81" s="137">
        <v>37.666666666666664</v>
      </c>
      <c r="AJ81" s="135">
        <v>72</v>
      </c>
    </row>
    <row r="82" spans="1:36" s="135" customFormat="1" x14ac:dyDescent="0.25">
      <c r="A82" s="147"/>
      <c r="B82" s="147"/>
      <c r="C82" s="147"/>
      <c r="D82" s="147"/>
      <c r="E82" s="147"/>
      <c r="F82" s="191">
        <v>78032807</v>
      </c>
      <c r="G82" s="196" t="s">
        <v>252</v>
      </c>
      <c r="H82" s="196" t="s">
        <v>336</v>
      </c>
      <c r="I82" s="191" t="s">
        <v>37</v>
      </c>
      <c r="J82" s="196" t="s">
        <v>38</v>
      </c>
      <c r="K82" s="191" t="s">
        <v>39</v>
      </c>
      <c r="L82" s="191" t="s">
        <v>346</v>
      </c>
      <c r="M82" s="191">
        <v>0</v>
      </c>
      <c r="N82" s="191">
        <v>0</v>
      </c>
      <c r="O82" s="191">
        <v>0</v>
      </c>
      <c r="P82" s="191">
        <v>1</v>
      </c>
      <c r="Q82" s="191">
        <v>0</v>
      </c>
      <c r="R82" s="191" t="s">
        <v>147</v>
      </c>
      <c r="S82" s="191">
        <v>0</v>
      </c>
      <c r="T82" s="191">
        <v>0</v>
      </c>
      <c r="U82" s="191">
        <v>0</v>
      </c>
      <c r="V82" s="191">
        <v>0</v>
      </c>
      <c r="W82" s="102">
        <v>0</v>
      </c>
      <c r="X82" s="196">
        <v>0</v>
      </c>
      <c r="Y82" s="201">
        <v>55</v>
      </c>
      <c r="Z82" s="102">
        <v>0</v>
      </c>
      <c r="AA82" s="196" t="s">
        <v>41</v>
      </c>
      <c r="AB82" s="201">
        <v>55</v>
      </c>
      <c r="AC82" s="102">
        <v>25</v>
      </c>
      <c r="AD82" s="196" t="s">
        <v>38</v>
      </c>
      <c r="AE82" s="196">
        <v>0</v>
      </c>
      <c r="AF82" s="103">
        <v>25</v>
      </c>
      <c r="AG82" s="102">
        <v>100</v>
      </c>
      <c r="AH82" s="104">
        <v>43654</v>
      </c>
      <c r="AI82" s="137">
        <v>31.633333333333333</v>
      </c>
      <c r="AJ82" s="135">
        <v>73</v>
      </c>
    </row>
    <row r="83" spans="1:36" s="135" customFormat="1" x14ac:dyDescent="0.25">
      <c r="A83" s="147"/>
      <c r="B83" s="147"/>
      <c r="C83" s="147"/>
      <c r="D83" s="147"/>
      <c r="E83" s="147"/>
      <c r="F83" s="191">
        <v>63398598</v>
      </c>
      <c r="G83" s="196" t="s">
        <v>252</v>
      </c>
      <c r="H83" s="196" t="s">
        <v>336</v>
      </c>
      <c r="I83" s="191" t="s">
        <v>37</v>
      </c>
      <c r="J83" s="196" t="s">
        <v>38</v>
      </c>
      <c r="K83" s="191" t="s">
        <v>39</v>
      </c>
      <c r="L83" s="191" t="s">
        <v>349</v>
      </c>
      <c r="M83" s="191">
        <v>0</v>
      </c>
      <c r="N83" s="191">
        <v>0</v>
      </c>
      <c r="O83" s="191">
        <v>0</v>
      </c>
      <c r="P83" s="191">
        <v>1</v>
      </c>
      <c r="Q83" s="191">
        <v>0</v>
      </c>
      <c r="R83" s="191" t="s">
        <v>147</v>
      </c>
      <c r="S83" s="191">
        <v>0</v>
      </c>
      <c r="T83" s="191">
        <v>0</v>
      </c>
      <c r="U83" s="191">
        <v>0</v>
      </c>
      <c r="V83" s="191">
        <v>0</v>
      </c>
      <c r="W83" s="102">
        <v>0</v>
      </c>
      <c r="X83" s="196">
        <v>0</v>
      </c>
      <c r="Y83" s="201">
        <v>60</v>
      </c>
      <c r="Z83" s="102">
        <v>0</v>
      </c>
      <c r="AA83" s="196" t="s">
        <v>41</v>
      </c>
      <c r="AB83" s="201">
        <v>60</v>
      </c>
      <c r="AC83" s="102">
        <v>25</v>
      </c>
      <c r="AD83" s="102" t="s">
        <v>38</v>
      </c>
      <c r="AE83" s="196">
        <v>0</v>
      </c>
      <c r="AF83" s="103">
        <v>25</v>
      </c>
      <c r="AG83" s="102">
        <v>96.78</v>
      </c>
      <c r="AH83" s="104">
        <v>43500</v>
      </c>
      <c r="AI83" s="137">
        <v>36.766666666666666</v>
      </c>
      <c r="AJ83" s="135">
        <v>74</v>
      </c>
    </row>
    <row r="84" spans="1:36" s="135" customFormat="1" x14ac:dyDescent="0.25">
      <c r="A84" s="147"/>
      <c r="B84" s="147"/>
      <c r="C84" s="147"/>
      <c r="D84" s="147"/>
      <c r="E84" s="147"/>
      <c r="F84" s="191">
        <v>1022355906</v>
      </c>
      <c r="G84" s="196" t="s">
        <v>252</v>
      </c>
      <c r="H84" s="196" t="s">
        <v>336</v>
      </c>
      <c r="I84" s="191" t="s">
        <v>37</v>
      </c>
      <c r="J84" s="196" t="s">
        <v>38</v>
      </c>
      <c r="K84" s="191" t="s">
        <v>39</v>
      </c>
      <c r="L84" s="191" t="s">
        <v>351</v>
      </c>
      <c r="M84" s="191">
        <v>0</v>
      </c>
      <c r="N84" s="191">
        <v>0</v>
      </c>
      <c r="O84" s="191">
        <v>0</v>
      </c>
      <c r="P84" s="191">
        <v>1</v>
      </c>
      <c r="Q84" s="191">
        <v>0</v>
      </c>
      <c r="R84" s="191" t="s">
        <v>166</v>
      </c>
      <c r="S84" s="191">
        <v>0</v>
      </c>
      <c r="T84" s="191">
        <v>0</v>
      </c>
      <c r="U84" s="191">
        <v>0</v>
      </c>
      <c r="V84" s="191">
        <v>0</v>
      </c>
      <c r="W84" s="102">
        <v>0</v>
      </c>
      <c r="X84" s="196">
        <v>0</v>
      </c>
      <c r="Y84" s="201">
        <v>29</v>
      </c>
      <c r="Z84" s="102">
        <v>0</v>
      </c>
      <c r="AA84" s="196" t="s">
        <v>41</v>
      </c>
      <c r="AB84" s="201">
        <v>29</v>
      </c>
      <c r="AC84" s="102">
        <v>20</v>
      </c>
      <c r="AD84" s="102" t="s">
        <v>38</v>
      </c>
      <c r="AE84" s="196">
        <v>0</v>
      </c>
      <c r="AF84" s="103">
        <v>20</v>
      </c>
      <c r="AG84" s="102">
        <v>100</v>
      </c>
      <c r="AH84" s="104">
        <v>43756</v>
      </c>
      <c r="AI84" s="137">
        <v>28.233333333333334</v>
      </c>
      <c r="AJ84" s="135">
        <v>75</v>
      </c>
    </row>
    <row r="85" spans="1:36" s="135" customFormat="1" x14ac:dyDescent="0.25">
      <c r="A85" s="147"/>
      <c r="B85" s="147"/>
      <c r="C85" s="147"/>
      <c r="D85" s="147"/>
      <c r="E85" s="147"/>
      <c r="F85" s="191">
        <v>1026279671</v>
      </c>
      <c r="G85" s="196" t="s">
        <v>252</v>
      </c>
      <c r="H85" s="196" t="s">
        <v>336</v>
      </c>
      <c r="I85" s="191" t="s">
        <v>37</v>
      </c>
      <c r="J85" s="196" t="s">
        <v>38</v>
      </c>
      <c r="K85" s="191" t="s">
        <v>39</v>
      </c>
      <c r="L85" s="191" t="s">
        <v>57</v>
      </c>
      <c r="M85" s="191" t="s">
        <v>590</v>
      </c>
      <c r="N85" s="191" t="s">
        <v>591</v>
      </c>
      <c r="O85" s="191">
        <v>0</v>
      </c>
      <c r="P85" s="191">
        <v>0</v>
      </c>
      <c r="Q85" s="191">
        <v>0</v>
      </c>
      <c r="R85" s="191" t="s">
        <v>318</v>
      </c>
      <c r="S85" s="191">
        <v>0</v>
      </c>
      <c r="T85" s="191">
        <v>0</v>
      </c>
      <c r="U85" s="191">
        <v>0</v>
      </c>
      <c r="V85" s="191">
        <v>0</v>
      </c>
      <c r="W85" s="102">
        <v>0</v>
      </c>
      <c r="X85" s="196">
        <v>0</v>
      </c>
      <c r="Y85" s="201">
        <v>52</v>
      </c>
      <c r="Z85" s="102">
        <v>0</v>
      </c>
      <c r="AA85" s="196" t="s">
        <v>41</v>
      </c>
      <c r="AB85" s="201">
        <v>52</v>
      </c>
      <c r="AC85" s="102">
        <v>25</v>
      </c>
      <c r="AD85" s="196" t="s">
        <v>296</v>
      </c>
      <c r="AE85" s="196">
        <v>35</v>
      </c>
      <c r="AF85" s="103">
        <v>60</v>
      </c>
      <c r="AG85" s="102">
        <v>0</v>
      </c>
      <c r="AH85" s="104">
        <v>44221</v>
      </c>
      <c r="AI85" s="137">
        <v>12.733333333333333</v>
      </c>
      <c r="AJ85" s="135">
        <v>76</v>
      </c>
    </row>
    <row r="86" spans="1:36" s="135" customFormat="1" x14ac:dyDescent="0.25">
      <c r="A86" s="147"/>
      <c r="B86" s="147"/>
      <c r="C86" s="147"/>
      <c r="D86" s="147"/>
      <c r="E86" s="147"/>
      <c r="F86" s="191">
        <v>1024514994</v>
      </c>
      <c r="G86" s="196" t="s">
        <v>252</v>
      </c>
      <c r="H86" s="196" t="s">
        <v>336</v>
      </c>
      <c r="I86" s="191" t="s">
        <v>37</v>
      </c>
      <c r="J86" s="196" t="s">
        <v>38</v>
      </c>
      <c r="K86" s="191" t="s">
        <v>39</v>
      </c>
      <c r="L86" s="191" t="s">
        <v>106</v>
      </c>
      <c r="M86" s="191">
        <v>0</v>
      </c>
      <c r="N86" s="191">
        <v>0</v>
      </c>
      <c r="O86" s="191" t="s">
        <v>592</v>
      </c>
      <c r="P86" s="191">
        <v>1</v>
      </c>
      <c r="Q86" s="191">
        <v>0</v>
      </c>
      <c r="R86" s="191" t="s">
        <v>633</v>
      </c>
      <c r="S86" s="191">
        <v>0</v>
      </c>
      <c r="T86" s="191">
        <v>0</v>
      </c>
      <c r="U86" s="191">
        <v>0</v>
      </c>
      <c r="V86" s="191">
        <v>0</v>
      </c>
      <c r="W86" s="102">
        <v>0</v>
      </c>
      <c r="X86" s="196">
        <v>0</v>
      </c>
      <c r="Y86" s="201">
        <v>20</v>
      </c>
      <c r="Z86" s="102">
        <v>0</v>
      </c>
      <c r="AA86" s="196" t="s">
        <v>41</v>
      </c>
      <c r="AB86" s="201">
        <v>20</v>
      </c>
      <c r="AC86" s="102">
        <v>20</v>
      </c>
      <c r="AD86" s="102" t="s">
        <v>386</v>
      </c>
      <c r="AE86" s="196">
        <v>25</v>
      </c>
      <c r="AF86" s="103">
        <v>45</v>
      </c>
      <c r="AG86" s="102">
        <v>100</v>
      </c>
      <c r="AH86" s="104">
        <v>44256</v>
      </c>
      <c r="AI86" s="137">
        <v>11.566666666666666</v>
      </c>
      <c r="AJ86" s="135">
        <v>77</v>
      </c>
    </row>
    <row r="87" spans="1:36" s="135" customFormat="1" x14ac:dyDescent="0.25">
      <c r="A87" s="147"/>
      <c r="B87" s="147"/>
      <c r="C87" s="147"/>
      <c r="D87" s="147"/>
      <c r="E87" s="147"/>
      <c r="F87" s="191">
        <v>1073241865</v>
      </c>
      <c r="G87" s="196" t="s">
        <v>252</v>
      </c>
      <c r="H87" s="196" t="s">
        <v>336</v>
      </c>
      <c r="I87" s="191" t="s">
        <v>37</v>
      </c>
      <c r="J87" s="196" t="s">
        <v>38</v>
      </c>
      <c r="K87" s="191" t="s">
        <v>39</v>
      </c>
      <c r="L87" s="191" t="s">
        <v>57</v>
      </c>
      <c r="M87" s="191">
        <v>0</v>
      </c>
      <c r="N87" s="191">
        <v>0</v>
      </c>
      <c r="O87" s="191">
        <v>0</v>
      </c>
      <c r="P87" s="191">
        <v>1</v>
      </c>
      <c r="Q87" s="191">
        <v>0</v>
      </c>
      <c r="R87" s="191" t="s">
        <v>45</v>
      </c>
      <c r="S87" s="191">
        <v>0</v>
      </c>
      <c r="T87" s="191">
        <v>0</v>
      </c>
      <c r="U87" s="191">
        <v>0</v>
      </c>
      <c r="V87" s="191">
        <v>0</v>
      </c>
      <c r="W87" s="102">
        <v>0</v>
      </c>
      <c r="X87" s="196">
        <v>0</v>
      </c>
      <c r="Y87" s="201">
        <v>32</v>
      </c>
      <c r="Z87" s="102">
        <v>0</v>
      </c>
      <c r="AA87" s="196" t="s">
        <v>41</v>
      </c>
      <c r="AB87" s="201">
        <v>32</v>
      </c>
      <c r="AC87" s="102">
        <v>20</v>
      </c>
      <c r="AD87" s="196" t="s">
        <v>38</v>
      </c>
      <c r="AE87" s="196">
        <v>0</v>
      </c>
      <c r="AF87" s="103">
        <v>20</v>
      </c>
      <c r="AG87" s="102">
        <v>100</v>
      </c>
      <c r="AH87" s="104">
        <v>44221</v>
      </c>
      <c r="AI87" s="137">
        <v>12.733333333333333</v>
      </c>
      <c r="AJ87" s="135">
        <v>78</v>
      </c>
    </row>
    <row r="88" spans="1:36" s="135" customFormat="1" x14ac:dyDescent="0.25">
      <c r="A88" s="147"/>
      <c r="B88" s="147"/>
      <c r="C88" s="147"/>
      <c r="D88" s="147"/>
      <c r="E88" s="147"/>
      <c r="F88" s="191">
        <v>1030641945</v>
      </c>
      <c r="G88" s="196" t="s">
        <v>252</v>
      </c>
      <c r="H88" s="196" t="s">
        <v>336</v>
      </c>
      <c r="I88" s="191" t="s">
        <v>37</v>
      </c>
      <c r="J88" s="196" t="s">
        <v>38</v>
      </c>
      <c r="K88" s="191" t="s">
        <v>39</v>
      </c>
      <c r="L88" s="191" t="s">
        <v>58</v>
      </c>
      <c r="M88" s="191">
        <v>0</v>
      </c>
      <c r="N88" s="191">
        <v>0</v>
      </c>
      <c r="O88" s="191">
        <v>0</v>
      </c>
      <c r="P88" s="191">
        <v>1</v>
      </c>
      <c r="Q88" s="191">
        <v>0</v>
      </c>
      <c r="R88" s="191" t="s">
        <v>593</v>
      </c>
      <c r="S88" s="191">
        <v>0</v>
      </c>
      <c r="T88" s="191">
        <v>0</v>
      </c>
      <c r="U88" s="191">
        <v>0</v>
      </c>
      <c r="V88" s="191">
        <v>0</v>
      </c>
      <c r="W88" s="102">
        <v>0</v>
      </c>
      <c r="X88" s="196">
        <v>0</v>
      </c>
      <c r="Y88" s="201">
        <v>12</v>
      </c>
      <c r="Z88" s="102">
        <v>0</v>
      </c>
      <c r="AA88" s="196" t="s">
        <v>41</v>
      </c>
      <c r="AB88" s="201">
        <v>12</v>
      </c>
      <c r="AC88" s="102">
        <v>0</v>
      </c>
      <c r="AD88" s="196" t="s">
        <v>38</v>
      </c>
      <c r="AE88" s="196">
        <v>0</v>
      </c>
      <c r="AF88" s="103">
        <v>0</v>
      </c>
      <c r="AG88" s="102">
        <v>100</v>
      </c>
      <c r="AH88" s="104">
        <v>44228</v>
      </c>
      <c r="AI88" s="137">
        <v>12.5</v>
      </c>
      <c r="AJ88" s="135">
        <v>79</v>
      </c>
    </row>
    <row r="89" spans="1:36" s="135" customFormat="1" x14ac:dyDescent="0.25">
      <c r="A89" s="147"/>
      <c r="B89" s="147"/>
      <c r="C89" s="147"/>
      <c r="D89" s="147"/>
      <c r="E89" s="147"/>
      <c r="F89" s="191">
        <v>51852146</v>
      </c>
      <c r="G89" s="196" t="s">
        <v>252</v>
      </c>
      <c r="H89" s="196" t="s">
        <v>336</v>
      </c>
      <c r="I89" s="191" t="s">
        <v>37</v>
      </c>
      <c r="J89" s="196" t="s">
        <v>38</v>
      </c>
      <c r="K89" s="191" t="s">
        <v>39</v>
      </c>
      <c r="L89" s="191" t="s">
        <v>40</v>
      </c>
      <c r="M89" s="191">
        <v>0</v>
      </c>
      <c r="N89" s="191">
        <v>0</v>
      </c>
      <c r="O89" s="191">
        <v>0</v>
      </c>
      <c r="P89" s="191">
        <v>1</v>
      </c>
      <c r="Q89" s="191">
        <v>0</v>
      </c>
      <c r="R89" s="191" t="s">
        <v>589</v>
      </c>
      <c r="S89" s="191">
        <v>0</v>
      </c>
      <c r="T89" s="191">
        <v>0</v>
      </c>
      <c r="U89" s="191">
        <v>0</v>
      </c>
      <c r="V89" s="191">
        <v>0</v>
      </c>
      <c r="W89" s="102">
        <v>0</v>
      </c>
      <c r="X89" s="196">
        <v>0</v>
      </c>
      <c r="Y89" s="201">
        <v>142</v>
      </c>
      <c r="Z89" s="102">
        <v>0</v>
      </c>
      <c r="AA89" s="196" t="s">
        <v>41</v>
      </c>
      <c r="AB89" s="201">
        <v>142</v>
      </c>
      <c r="AC89" s="102">
        <v>45</v>
      </c>
      <c r="AD89" s="196" t="s">
        <v>38</v>
      </c>
      <c r="AE89" s="196">
        <v>0</v>
      </c>
      <c r="AF89" s="103">
        <v>45</v>
      </c>
      <c r="AG89" s="102">
        <v>99.15</v>
      </c>
      <c r="AH89" s="104">
        <v>44211</v>
      </c>
      <c r="AI89" s="137">
        <v>13.066666666666666</v>
      </c>
      <c r="AJ89" s="135">
        <v>80</v>
      </c>
    </row>
    <row r="90" spans="1:36" s="135" customFormat="1" x14ac:dyDescent="0.25">
      <c r="A90" s="128" t="s">
        <v>47</v>
      </c>
      <c r="B90"/>
      <c r="C90" s="18"/>
      <c r="D90" s="147"/>
      <c r="E90" s="147"/>
      <c r="F90" s="191">
        <v>1033765800</v>
      </c>
      <c r="G90" s="196" t="s">
        <v>252</v>
      </c>
      <c r="H90" s="196" t="s">
        <v>336</v>
      </c>
      <c r="I90" s="191" t="s">
        <v>37</v>
      </c>
      <c r="J90" s="196" t="s">
        <v>38</v>
      </c>
      <c r="K90" s="191" t="s">
        <v>39</v>
      </c>
      <c r="L90" s="191" t="s">
        <v>346</v>
      </c>
      <c r="M90" s="191">
        <v>0</v>
      </c>
      <c r="N90" s="191">
        <v>0</v>
      </c>
      <c r="O90" s="191" t="s">
        <v>625</v>
      </c>
      <c r="P90" s="191">
        <v>1</v>
      </c>
      <c r="Q90" s="191">
        <v>0</v>
      </c>
      <c r="R90" s="191" t="s">
        <v>45</v>
      </c>
      <c r="S90" s="191">
        <v>0</v>
      </c>
      <c r="T90" s="191">
        <v>0</v>
      </c>
      <c r="U90" s="191">
        <v>0</v>
      </c>
      <c r="V90" s="191">
        <v>0</v>
      </c>
      <c r="W90" s="102">
        <v>0</v>
      </c>
      <c r="X90" s="196">
        <v>0</v>
      </c>
      <c r="Y90" s="201">
        <v>18</v>
      </c>
      <c r="Z90" s="102">
        <v>0</v>
      </c>
      <c r="AA90" s="196" t="s">
        <v>41</v>
      </c>
      <c r="AB90" s="201">
        <v>18</v>
      </c>
      <c r="AC90" s="102">
        <v>20</v>
      </c>
      <c r="AD90" s="196" t="s">
        <v>386</v>
      </c>
      <c r="AE90" s="196">
        <v>25</v>
      </c>
      <c r="AF90" s="103">
        <v>45</v>
      </c>
      <c r="AG90" s="102">
        <v>97.88</v>
      </c>
      <c r="AH90" s="104">
        <v>44041</v>
      </c>
      <c r="AI90" s="137">
        <v>18.733333333333334</v>
      </c>
      <c r="AJ90" s="135">
        <v>81</v>
      </c>
    </row>
    <row r="91" spans="1:36" s="135" customFormat="1" x14ac:dyDescent="0.25">
      <c r="A91" s="128"/>
      <c r="B91" s="14"/>
      <c r="C91" s="18"/>
      <c r="D91" s="147"/>
      <c r="E91" s="147"/>
      <c r="F91" s="191">
        <v>1032482273</v>
      </c>
      <c r="G91" s="196" t="s">
        <v>252</v>
      </c>
      <c r="H91" s="196" t="s">
        <v>336</v>
      </c>
      <c r="I91" s="191" t="s">
        <v>37</v>
      </c>
      <c r="J91" s="196" t="s">
        <v>38</v>
      </c>
      <c r="K91" s="191" t="s">
        <v>39</v>
      </c>
      <c r="L91" s="191" t="s">
        <v>98</v>
      </c>
      <c r="M91" s="191">
        <v>0</v>
      </c>
      <c r="N91" s="191">
        <v>0</v>
      </c>
      <c r="O91" s="191" t="s">
        <v>826</v>
      </c>
      <c r="P91" s="191">
        <v>0</v>
      </c>
      <c r="Q91" s="191">
        <v>0</v>
      </c>
      <c r="R91" s="191" t="s">
        <v>827</v>
      </c>
      <c r="S91" s="191">
        <v>0</v>
      </c>
      <c r="T91" s="191">
        <v>0</v>
      </c>
      <c r="U91" s="191">
        <v>0</v>
      </c>
      <c r="V91" s="191">
        <v>0</v>
      </c>
      <c r="W91" s="102">
        <v>0</v>
      </c>
      <c r="X91" s="196">
        <v>0</v>
      </c>
      <c r="Y91" s="201">
        <v>40</v>
      </c>
      <c r="Z91" s="102">
        <v>0</v>
      </c>
      <c r="AA91" s="196" t="s">
        <v>41</v>
      </c>
      <c r="AB91" s="201">
        <v>40</v>
      </c>
      <c r="AC91" s="102">
        <v>25</v>
      </c>
      <c r="AD91" s="196" t="s">
        <v>386</v>
      </c>
      <c r="AE91" s="196">
        <v>25</v>
      </c>
      <c r="AF91" s="103">
        <v>50</v>
      </c>
      <c r="AG91" s="102">
        <v>0</v>
      </c>
      <c r="AH91" s="104">
        <v>44182</v>
      </c>
      <c r="AI91" s="137">
        <v>14.033333333333333</v>
      </c>
      <c r="AJ91" s="135">
        <v>82</v>
      </c>
    </row>
    <row r="92" spans="1:36" s="135" customFormat="1" x14ac:dyDescent="0.25">
      <c r="A92" s="211" t="s">
        <v>48</v>
      </c>
      <c r="B92" s="211"/>
      <c r="C92" s="211"/>
      <c r="D92" s="147"/>
      <c r="E92" s="147"/>
      <c r="F92" s="191"/>
      <c r="G92" s="196"/>
      <c r="H92" s="196"/>
      <c r="I92" s="191"/>
      <c r="J92" s="196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02"/>
      <c r="X92" s="196"/>
      <c r="Y92" s="201"/>
      <c r="Z92" s="102"/>
      <c r="AA92" s="196"/>
      <c r="AB92" s="201"/>
      <c r="AC92" s="102"/>
      <c r="AD92" s="196"/>
      <c r="AE92" s="196"/>
      <c r="AF92" s="103"/>
      <c r="AG92" s="102"/>
      <c r="AH92" s="104"/>
      <c r="AI92" s="137"/>
    </row>
    <row r="93" spans="1:36" s="135" customFormat="1" x14ac:dyDescent="0.25">
      <c r="A93" s="216" t="s">
        <v>49</v>
      </c>
      <c r="B93" s="216"/>
      <c r="C93" s="216"/>
      <c r="D93" s="147"/>
      <c r="E93" s="147"/>
      <c r="F93" s="191"/>
      <c r="G93" s="196"/>
      <c r="H93" s="196"/>
      <c r="I93" s="191"/>
      <c r="J93" s="196"/>
      <c r="K93" s="191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02"/>
      <c r="X93" s="196"/>
      <c r="Y93" s="201"/>
      <c r="Z93" s="102"/>
      <c r="AA93" s="196"/>
      <c r="AB93" s="201"/>
      <c r="AC93" s="102"/>
      <c r="AD93" s="196"/>
      <c r="AE93" s="196"/>
      <c r="AF93" s="103"/>
      <c r="AG93" s="102"/>
      <c r="AH93" s="104"/>
      <c r="AI93" s="137"/>
    </row>
    <row r="94" spans="1:36" s="135" customFormat="1" x14ac:dyDescent="0.25">
      <c r="A94"/>
      <c r="B94"/>
      <c r="C94" s="18"/>
      <c r="D94" s="147"/>
      <c r="E94" s="147"/>
      <c r="F94" s="191"/>
      <c r="G94" s="196"/>
      <c r="H94" s="196"/>
      <c r="I94" s="191"/>
      <c r="J94" s="196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02"/>
      <c r="X94" s="196"/>
      <c r="Y94" s="201"/>
      <c r="Z94" s="102"/>
      <c r="AA94" s="196"/>
      <c r="AB94" s="201"/>
      <c r="AC94" s="102"/>
      <c r="AD94" s="196"/>
      <c r="AE94" s="196"/>
      <c r="AF94" s="103"/>
      <c r="AG94" s="102"/>
      <c r="AH94" s="104"/>
      <c r="AI94" s="137"/>
    </row>
    <row r="95" spans="1:36" s="135" customFormat="1" x14ac:dyDescent="0.25">
      <c r="A95" s="128" t="s">
        <v>50</v>
      </c>
      <c r="B95" s="14"/>
      <c r="C95" s="18"/>
      <c r="D95" s="147"/>
      <c r="E95" s="147"/>
      <c r="F95" s="191"/>
      <c r="G95" s="196"/>
      <c r="H95" s="196"/>
      <c r="I95" s="191"/>
      <c r="J95" s="196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02"/>
      <c r="X95" s="196"/>
      <c r="Y95" s="201"/>
      <c r="Z95" s="102"/>
      <c r="AA95" s="196"/>
      <c r="AB95" s="201"/>
      <c r="AC95" s="102"/>
      <c r="AD95" s="196"/>
      <c r="AE95" s="196"/>
      <c r="AF95" s="103"/>
      <c r="AG95" s="102"/>
      <c r="AH95" s="104"/>
      <c r="AI95" s="137"/>
    </row>
    <row r="96" spans="1:36" s="135" customFormat="1" x14ac:dyDescent="0.25">
      <c r="A96" s="128"/>
      <c r="B96" s="14"/>
      <c r="C96" s="18"/>
      <c r="D96" s="147"/>
      <c r="E96" s="147"/>
      <c r="F96" s="191"/>
      <c r="G96" s="196"/>
      <c r="H96" s="196"/>
      <c r="I96" s="191"/>
      <c r="J96" s="196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02"/>
      <c r="X96" s="196"/>
      <c r="Y96" s="201"/>
      <c r="Z96" s="102"/>
      <c r="AA96" s="196"/>
      <c r="AB96" s="201"/>
      <c r="AC96" s="102"/>
      <c r="AD96" s="196"/>
      <c r="AE96" s="196"/>
      <c r="AF96" s="103"/>
      <c r="AG96" s="102"/>
      <c r="AH96" s="104"/>
      <c r="AI96" s="137"/>
    </row>
    <row r="97" spans="1:35" s="135" customFormat="1" x14ac:dyDescent="0.25">
      <c r="A97" s="127" t="s">
        <v>51</v>
      </c>
      <c r="B97" s="127"/>
      <c r="C97" s="19"/>
      <c r="D97" s="147"/>
      <c r="E97" s="147"/>
      <c r="F97" s="191"/>
      <c r="G97" s="196"/>
      <c r="H97" s="196"/>
      <c r="I97" s="191"/>
      <c r="J97" s="196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02"/>
      <c r="X97" s="196"/>
      <c r="Y97" s="201"/>
      <c r="Z97" s="102"/>
      <c r="AA97" s="196"/>
      <c r="AB97" s="201"/>
      <c r="AC97" s="102"/>
      <c r="AD97" s="102"/>
      <c r="AE97" s="196"/>
      <c r="AF97" s="103"/>
      <c r="AG97" s="102"/>
      <c r="AH97" s="104"/>
      <c r="AI97" s="137"/>
    </row>
    <row r="98" spans="1:35" s="135" customFormat="1" x14ac:dyDescent="0.25">
      <c r="A98" s="128" t="s">
        <v>52</v>
      </c>
      <c r="B98" s="128"/>
      <c r="C98" s="20"/>
      <c r="D98" s="147"/>
      <c r="E98" s="147"/>
      <c r="F98" s="191"/>
      <c r="G98" s="196"/>
      <c r="H98" s="196"/>
      <c r="I98" s="191"/>
      <c r="J98" s="196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02"/>
      <c r="X98" s="196"/>
      <c r="Y98" s="201"/>
      <c r="Z98" s="102"/>
      <c r="AA98" s="196"/>
      <c r="AB98" s="201"/>
      <c r="AC98" s="102"/>
      <c r="AD98" s="196"/>
      <c r="AE98" s="196"/>
      <c r="AF98" s="103"/>
      <c r="AG98" s="102"/>
      <c r="AH98" s="104"/>
      <c r="AI98" s="137"/>
    </row>
    <row r="99" spans="1:35" s="135" customFormat="1" x14ac:dyDescent="0.25">
      <c r="A99" s="147"/>
      <c r="B99" s="147"/>
      <c r="C99" s="147"/>
      <c r="D99" s="147"/>
      <c r="E99" s="147"/>
      <c r="F99" s="191"/>
      <c r="G99" s="196"/>
      <c r="H99" s="196"/>
      <c r="I99" s="191"/>
      <c r="J99" s="196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02"/>
      <c r="X99" s="196"/>
      <c r="Y99" s="201"/>
      <c r="Z99" s="102"/>
      <c r="AA99" s="196"/>
      <c r="AB99" s="201"/>
      <c r="AC99" s="102"/>
      <c r="AD99" s="196"/>
      <c r="AE99" s="196"/>
      <c r="AF99" s="103"/>
      <c r="AG99" s="102"/>
      <c r="AH99" s="104"/>
      <c r="AI99" s="137"/>
    </row>
    <row r="100" spans="1:35" s="135" customFormat="1" x14ac:dyDescent="0.25">
      <c r="A100" s="147"/>
      <c r="B100" s="147"/>
      <c r="C100" s="147"/>
      <c r="D100" s="147"/>
      <c r="E100" s="147"/>
      <c r="F100" s="191"/>
      <c r="G100" s="196"/>
      <c r="H100" s="196"/>
      <c r="I100" s="191"/>
      <c r="J100" s="196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02"/>
      <c r="X100" s="196"/>
      <c r="Y100" s="201"/>
      <c r="Z100" s="102"/>
      <c r="AA100" s="196"/>
      <c r="AB100" s="201"/>
      <c r="AC100" s="102"/>
      <c r="AD100" s="102"/>
      <c r="AE100" s="196"/>
      <c r="AF100" s="103"/>
      <c r="AG100" s="102"/>
      <c r="AH100" s="104"/>
      <c r="AI100" s="137"/>
    </row>
    <row r="101" spans="1:35" s="135" customFormat="1" x14ac:dyDescent="0.25">
      <c r="A101" s="147"/>
      <c r="B101" s="147"/>
      <c r="C101" s="147"/>
      <c r="D101" s="147"/>
      <c r="E101" s="147"/>
      <c r="F101" s="191"/>
      <c r="G101" s="196"/>
      <c r="H101" s="196"/>
      <c r="I101" s="191"/>
      <c r="J101" s="196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02"/>
      <c r="X101" s="196"/>
      <c r="Y101" s="201"/>
      <c r="Z101" s="102"/>
      <c r="AA101" s="196"/>
      <c r="AB101" s="201"/>
      <c r="AC101" s="102"/>
      <c r="AD101" s="102"/>
      <c r="AE101" s="196"/>
      <c r="AF101" s="103"/>
      <c r="AG101" s="102"/>
      <c r="AH101" s="104"/>
      <c r="AI101" s="137"/>
    </row>
  </sheetData>
  <autoFilter ref="A9:AH9" xr:uid="{6A348DF1-059A-4172-B247-ACE950CA20B7}"/>
  <mergeCells count="11">
    <mergeCell ref="A93:C93"/>
    <mergeCell ref="A2:P2"/>
    <mergeCell ref="A3:P3"/>
    <mergeCell ref="A4:P4"/>
    <mergeCell ref="D6:M6"/>
    <mergeCell ref="E10:E11"/>
    <mergeCell ref="A10:A11"/>
    <mergeCell ref="B10:B11"/>
    <mergeCell ref="C10:C11"/>
    <mergeCell ref="D10:D11"/>
    <mergeCell ref="A92:C92"/>
  </mergeCells>
  <conditionalFormatting sqref="F10:F15">
    <cfRule type="duplicateValues" dxfId="521" priority="18"/>
    <cfRule type="duplicateValues" dxfId="520" priority="19"/>
  </conditionalFormatting>
  <conditionalFormatting sqref="F10:F15">
    <cfRule type="duplicateValues" dxfId="519" priority="16"/>
    <cfRule type="duplicateValues" dxfId="518" priority="17"/>
  </conditionalFormatting>
  <conditionalFormatting sqref="F10:F15">
    <cfRule type="duplicateValues" dxfId="517" priority="15"/>
  </conditionalFormatting>
  <conditionalFormatting sqref="F10:F15">
    <cfRule type="duplicateValues" dxfId="516" priority="14"/>
  </conditionalFormatting>
  <conditionalFormatting sqref="F10:F15">
    <cfRule type="duplicateValues" dxfId="515" priority="13"/>
  </conditionalFormatting>
  <conditionalFormatting sqref="F10:F15">
    <cfRule type="duplicateValues" dxfId="514" priority="20"/>
  </conditionalFormatting>
  <conditionalFormatting sqref="A90">
    <cfRule type="duplicateValues" dxfId="513" priority="7"/>
  </conditionalFormatting>
  <conditionalFormatting sqref="A90">
    <cfRule type="duplicateValues" dxfId="512" priority="8"/>
    <cfRule type="duplicateValues" dxfId="511" priority="9"/>
  </conditionalFormatting>
  <conditionalFormatting sqref="A95:A96">
    <cfRule type="duplicateValues" dxfId="510" priority="4"/>
  </conditionalFormatting>
  <conditionalFormatting sqref="A95:A96">
    <cfRule type="duplicateValues" dxfId="509" priority="5"/>
    <cfRule type="duplicateValues" dxfId="508" priority="6"/>
  </conditionalFormatting>
  <conditionalFormatting sqref="A97:A98">
    <cfRule type="duplicateValues" dxfId="507" priority="1"/>
  </conditionalFormatting>
  <conditionalFormatting sqref="A97:A98">
    <cfRule type="duplicateValues" dxfId="506" priority="2"/>
    <cfRule type="duplicateValues" dxfId="505" priority="3"/>
  </conditionalFormatting>
  <conditionalFormatting sqref="A91:A93">
    <cfRule type="duplicateValues" dxfId="504" priority="10"/>
  </conditionalFormatting>
  <conditionalFormatting sqref="A91:A93">
    <cfRule type="duplicateValues" dxfId="503" priority="11"/>
    <cfRule type="duplicateValues" dxfId="502" priority="12"/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69FE1-D6BE-4675-A1F3-7EB63A348A21}">
  <dimension ref="A1:AJ516"/>
  <sheetViews>
    <sheetView workbookViewId="0">
      <selection activeCell="A10" sqref="A10:A11"/>
    </sheetView>
  </sheetViews>
  <sheetFormatPr baseColWidth="10" defaultRowHeight="15" x14ac:dyDescent="0.25"/>
  <cols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2.42578125" bestFit="1" customWidth="1"/>
    <col min="13" max="13" width="52.7109375" bestFit="1" customWidth="1"/>
    <col min="14" max="14" width="10.85546875" bestFit="1" customWidth="1"/>
    <col min="15" max="15" width="40.5703125" bestFit="1" customWidth="1"/>
    <col min="16" max="17" width="8.7109375" bestFit="1" customWidth="1"/>
    <col min="18" max="18" width="91.7109375" bestFit="1" customWidth="1"/>
    <col min="19" max="19" width="10.85546875" bestFit="1" customWidth="1"/>
    <col min="20" max="20" width="78.85546875" bestFit="1" customWidth="1"/>
    <col min="21" max="21" width="10.85546875" bestFit="1" customWidth="1"/>
    <col min="22" max="22" width="72.140625" bestFit="1" customWidth="1"/>
    <col min="23" max="23" width="10.85546875" bestFit="1" customWidth="1"/>
    <col min="24" max="24" width="8.7109375" bestFit="1" customWidth="1"/>
    <col min="25" max="26" width="11.140625" bestFit="1" customWidth="1"/>
    <col min="28" max="29" width="11.140625" bestFit="1" customWidth="1"/>
    <col min="30" max="30" width="29.5703125" bestFit="1" customWidth="1"/>
    <col min="31" max="31" width="10.85546875" bestFit="1" customWidth="1"/>
    <col min="32" max="32" width="7.85546875" bestFit="1" customWidth="1"/>
    <col min="33" max="33" width="10.5703125" bestFit="1" customWidth="1"/>
    <col min="34" max="34" width="23.85546875" bestFit="1" customWidth="1"/>
    <col min="35" max="35" width="10.42578125" bestFit="1" customWidth="1"/>
    <col min="36" max="36" width="6.570312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58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26">
        <v>230</v>
      </c>
      <c r="B10" s="226" t="s">
        <v>542</v>
      </c>
      <c r="C10" s="226" t="s">
        <v>376</v>
      </c>
      <c r="D10" s="226" t="s">
        <v>35</v>
      </c>
      <c r="E10" s="226" t="s">
        <v>249</v>
      </c>
      <c r="F10" s="142">
        <v>52380619</v>
      </c>
      <c r="G10" s="143" t="s">
        <v>252</v>
      </c>
      <c r="H10" s="143" t="s">
        <v>320</v>
      </c>
      <c r="I10" s="143" t="s">
        <v>37</v>
      </c>
      <c r="J10" s="143" t="s">
        <v>38</v>
      </c>
      <c r="K10" s="55" t="s">
        <v>39</v>
      </c>
      <c r="L10" s="55" t="s">
        <v>40</v>
      </c>
      <c r="M10" s="55">
        <v>0</v>
      </c>
      <c r="N10" s="55">
        <v>0</v>
      </c>
      <c r="O10" s="55">
        <v>0</v>
      </c>
      <c r="P10" s="55">
        <v>1</v>
      </c>
      <c r="Q10" s="55">
        <v>0</v>
      </c>
      <c r="R10" s="55" t="s">
        <v>163</v>
      </c>
      <c r="S10" s="55">
        <v>0</v>
      </c>
      <c r="T10" s="55" t="s">
        <v>160</v>
      </c>
      <c r="U10" s="55">
        <v>0</v>
      </c>
      <c r="V10" s="55" t="s">
        <v>321</v>
      </c>
      <c r="W10" s="52">
        <v>0</v>
      </c>
      <c r="X10" s="54">
        <v>0</v>
      </c>
      <c r="Y10" s="89">
        <v>309</v>
      </c>
      <c r="Z10" s="52">
        <v>0</v>
      </c>
      <c r="AA10" s="54" t="s">
        <v>41</v>
      </c>
      <c r="AB10" s="89">
        <v>309</v>
      </c>
      <c r="AC10" s="52">
        <v>50</v>
      </c>
      <c r="AD10" s="54" t="s">
        <v>46</v>
      </c>
      <c r="AE10" s="54">
        <v>45</v>
      </c>
      <c r="AF10" s="72">
        <v>95</v>
      </c>
      <c r="AG10" s="52">
        <v>100</v>
      </c>
      <c r="AH10" s="53">
        <v>35325</v>
      </c>
      <c r="AI10" s="93">
        <v>309.26666666666665</v>
      </c>
      <c r="AJ10" s="23">
        <v>1</v>
      </c>
    </row>
    <row r="11" spans="1:36" x14ac:dyDescent="0.25">
      <c r="A11" s="226"/>
      <c r="B11" s="226"/>
      <c r="C11" s="226"/>
      <c r="D11" s="226"/>
      <c r="E11" s="226"/>
      <c r="F11" s="207">
        <v>51810441</v>
      </c>
      <c r="G11" s="192" t="s">
        <v>252</v>
      </c>
      <c r="H11" s="192" t="s">
        <v>320</v>
      </c>
      <c r="I11" s="190" t="s">
        <v>37</v>
      </c>
      <c r="J11" s="192" t="s">
        <v>38</v>
      </c>
      <c r="K11" s="190" t="s">
        <v>39</v>
      </c>
      <c r="L11" s="190" t="s">
        <v>326</v>
      </c>
      <c r="M11" s="190">
        <v>0</v>
      </c>
      <c r="N11" s="190">
        <v>0</v>
      </c>
      <c r="O11" s="190">
        <v>0</v>
      </c>
      <c r="P11" s="190">
        <v>1</v>
      </c>
      <c r="Q11" s="190">
        <v>0</v>
      </c>
      <c r="R11" s="190" t="s">
        <v>318</v>
      </c>
      <c r="S11" s="190">
        <v>0</v>
      </c>
      <c r="T11" s="190" t="s">
        <v>327</v>
      </c>
      <c r="U11" s="190">
        <v>0</v>
      </c>
      <c r="V11" s="190">
        <v>0</v>
      </c>
      <c r="W11" s="193">
        <v>0</v>
      </c>
      <c r="X11" s="192">
        <v>0</v>
      </c>
      <c r="Y11" s="200">
        <v>347</v>
      </c>
      <c r="Z11" s="193">
        <v>0</v>
      </c>
      <c r="AA11" s="192" t="s">
        <v>41</v>
      </c>
      <c r="AB11" s="200">
        <v>347</v>
      </c>
      <c r="AC11" s="193">
        <v>50</v>
      </c>
      <c r="AD11" s="192" t="s">
        <v>42</v>
      </c>
      <c r="AE11" s="192">
        <v>40</v>
      </c>
      <c r="AF11" s="194">
        <v>90</v>
      </c>
      <c r="AG11" s="193">
        <v>95.65</v>
      </c>
      <c r="AH11" s="195">
        <v>34015</v>
      </c>
      <c r="AI11" s="175">
        <v>352.93333333333334</v>
      </c>
      <c r="AJ11" s="157">
        <v>2</v>
      </c>
    </row>
    <row r="12" spans="1:36" s="135" customFormat="1" x14ac:dyDescent="0.25">
      <c r="A12" s="147"/>
      <c r="B12" s="147"/>
      <c r="C12" s="147"/>
      <c r="D12" s="147"/>
      <c r="E12" s="147"/>
      <c r="F12" s="191">
        <v>39686908</v>
      </c>
      <c r="G12" s="196" t="s">
        <v>260</v>
      </c>
      <c r="H12" s="196" t="s">
        <v>320</v>
      </c>
      <c r="I12" s="191" t="s">
        <v>37</v>
      </c>
      <c r="J12" s="196" t="s">
        <v>38</v>
      </c>
      <c r="K12" s="191" t="s">
        <v>39</v>
      </c>
      <c r="L12" s="191" t="s">
        <v>98</v>
      </c>
      <c r="M12" s="191" t="s">
        <v>267</v>
      </c>
      <c r="N12" s="191">
        <v>0</v>
      </c>
      <c r="O12" s="191">
        <v>0</v>
      </c>
      <c r="P12" s="191">
        <v>1</v>
      </c>
      <c r="Q12" s="191">
        <v>0</v>
      </c>
      <c r="R12" s="191" t="s">
        <v>390</v>
      </c>
      <c r="S12" s="191">
        <v>0</v>
      </c>
      <c r="T12" s="191">
        <v>0</v>
      </c>
      <c r="U12" s="191">
        <v>0</v>
      </c>
      <c r="V12" s="191">
        <v>0</v>
      </c>
      <c r="W12" s="102">
        <v>0</v>
      </c>
      <c r="X12" s="196">
        <v>0</v>
      </c>
      <c r="Y12" s="201">
        <v>471</v>
      </c>
      <c r="Z12" s="102">
        <v>0</v>
      </c>
      <c r="AA12" s="196" t="s">
        <v>41</v>
      </c>
      <c r="AB12" s="201">
        <v>471</v>
      </c>
      <c r="AC12" s="102">
        <v>50</v>
      </c>
      <c r="AD12" s="196" t="s">
        <v>296</v>
      </c>
      <c r="AE12" s="196">
        <v>35</v>
      </c>
      <c r="AF12" s="103">
        <v>85</v>
      </c>
      <c r="AG12" s="102">
        <v>100</v>
      </c>
      <c r="AH12" s="104">
        <v>30225</v>
      </c>
      <c r="AI12" s="137">
        <v>479.26666666666665</v>
      </c>
      <c r="AJ12" s="135">
        <v>3</v>
      </c>
    </row>
    <row r="13" spans="1:36" s="135" customFormat="1" x14ac:dyDescent="0.25">
      <c r="A13" s="147"/>
      <c r="B13" s="147"/>
      <c r="C13" s="147"/>
      <c r="D13" s="147"/>
      <c r="E13" s="147"/>
      <c r="F13" s="191">
        <v>52823449</v>
      </c>
      <c r="G13" s="196" t="s">
        <v>252</v>
      </c>
      <c r="H13" s="196" t="s">
        <v>320</v>
      </c>
      <c r="I13" s="191" t="s">
        <v>37</v>
      </c>
      <c r="J13" s="196" t="s">
        <v>38</v>
      </c>
      <c r="K13" s="191" t="s">
        <v>39</v>
      </c>
      <c r="L13" s="191" t="s">
        <v>323</v>
      </c>
      <c r="M13" s="191">
        <v>0</v>
      </c>
      <c r="N13" s="191">
        <v>0</v>
      </c>
      <c r="O13" s="191" t="s">
        <v>317</v>
      </c>
      <c r="P13" s="191">
        <v>1</v>
      </c>
      <c r="Q13" s="191">
        <v>0</v>
      </c>
      <c r="R13" s="191" t="s">
        <v>318</v>
      </c>
      <c r="S13" s="191">
        <v>0</v>
      </c>
      <c r="T13" s="191" t="s">
        <v>324</v>
      </c>
      <c r="U13" s="191">
        <v>0</v>
      </c>
      <c r="V13" s="191">
        <v>0</v>
      </c>
      <c r="W13" s="102">
        <v>0</v>
      </c>
      <c r="X13" s="196">
        <v>0</v>
      </c>
      <c r="Y13" s="201">
        <v>168</v>
      </c>
      <c r="Z13" s="102">
        <v>0</v>
      </c>
      <c r="AA13" s="196" t="s">
        <v>41</v>
      </c>
      <c r="AB13" s="201">
        <v>168</v>
      </c>
      <c r="AC13" s="102">
        <v>45</v>
      </c>
      <c r="AD13" s="196" t="s">
        <v>42</v>
      </c>
      <c r="AE13" s="196">
        <v>40</v>
      </c>
      <c r="AF13" s="103">
        <v>85</v>
      </c>
      <c r="AG13" s="102">
        <v>99.94</v>
      </c>
      <c r="AH13" s="104">
        <v>40756</v>
      </c>
      <c r="AI13" s="137">
        <v>128.23333333333332</v>
      </c>
      <c r="AJ13" s="135">
        <v>4</v>
      </c>
    </row>
    <row r="14" spans="1:36" s="135" customFormat="1" x14ac:dyDescent="0.25">
      <c r="A14" s="147"/>
      <c r="B14" s="147"/>
      <c r="C14" s="147"/>
      <c r="D14" s="147"/>
      <c r="E14" s="147"/>
      <c r="F14" s="191">
        <v>52178505</v>
      </c>
      <c r="G14" s="196" t="s">
        <v>252</v>
      </c>
      <c r="H14" s="196" t="s">
        <v>320</v>
      </c>
      <c r="I14" s="191" t="s">
        <v>37</v>
      </c>
      <c r="J14" s="196" t="s">
        <v>38</v>
      </c>
      <c r="K14" s="191" t="s">
        <v>39</v>
      </c>
      <c r="L14" s="191" t="s">
        <v>72</v>
      </c>
      <c r="M14" s="191">
        <v>0</v>
      </c>
      <c r="N14" s="191">
        <v>0</v>
      </c>
      <c r="O14" s="191">
        <v>0</v>
      </c>
      <c r="P14" s="191">
        <v>1</v>
      </c>
      <c r="Q14" s="191">
        <v>0</v>
      </c>
      <c r="R14" s="191" t="s">
        <v>359</v>
      </c>
      <c r="S14" s="191">
        <v>0</v>
      </c>
      <c r="T14" s="191">
        <v>0</v>
      </c>
      <c r="U14" s="191">
        <v>0</v>
      </c>
      <c r="V14" s="191">
        <v>0</v>
      </c>
      <c r="W14" s="102">
        <v>0</v>
      </c>
      <c r="X14" s="196">
        <v>0</v>
      </c>
      <c r="Y14" s="201">
        <v>246</v>
      </c>
      <c r="Z14" s="102">
        <v>0</v>
      </c>
      <c r="AA14" s="196" t="s">
        <v>41</v>
      </c>
      <c r="AB14" s="201">
        <v>246</v>
      </c>
      <c r="AC14" s="102">
        <v>50</v>
      </c>
      <c r="AD14" s="196" t="s">
        <v>38</v>
      </c>
      <c r="AE14" s="196">
        <v>0</v>
      </c>
      <c r="AF14" s="103">
        <v>50</v>
      </c>
      <c r="AG14" s="102">
        <v>100</v>
      </c>
      <c r="AH14" s="104">
        <v>40667</v>
      </c>
      <c r="AI14" s="137">
        <v>131.19999999999999</v>
      </c>
      <c r="AJ14" s="135">
        <v>5</v>
      </c>
    </row>
    <row r="15" spans="1:36" s="135" customFormat="1" x14ac:dyDescent="0.25">
      <c r="A15" s="147"/>
      <c r="B15" s="147"/>
      <c r="C15" s="147"/>
      <c r="D15" s="147"/>
      <c r="E15" s="147"/>
      <c r="F15" s="191">
        <v>52171302</v>
      </c>
      <c r="G15" s="196" t="s">
        <v>252</v>
      </c>
      <c r="H15" s="196" t="s">
        <v>320</v>
      </c>
      <c r="I15" s="191" t="s">
        <v>37</v>
      </c>
      <c r="J15" s="196" t="s">
        <v>38</v>
      </c>
      <c r="K15" s="191" t="s">
        <v>39</v>
      </c>
      <c r="L15" s="191" t="s">
        <v>40</v>
      </c>
      <c r="M15" s="191">
        <v>0</v>
      </c>
      <c r="N15" s="191">
        <v>0</v>
      </c>
      <c r="O15" s="191">
        <v>0</v>
      </c>
      <c r="P15" s="191">
        <v>1</v>
      </c>
      <c r="Q15" s="191">
        <v>0</v>
      </c>
      <c r="R15" s="191" t="s">
        <v>330</v>
      </c>
      <c r="S15" s="191">
        <v>0</v>
      </c>
      <c r="T15" s="191">
        <v>0</v>
      </c>
      <c r="U15" s="191">
        <v>0</v>
      </c>
      <c r="V15" s="191">
        <v>0</v>
      </c>
      <c r="W15" s="102">
        <v>0</v>
      </c>
      <c r="X15" s="196">
        <v>0</v>
      </c>
      <c r="Y15" s="201">
        <v>314</v>
      </c>
      <c r="Z15" s="102">
        <v>0</v>
      </c>
      <c r="AA15" s="196" t="s">
        <v>41</v>
      </c>
      <c r="AB15" s="201">
        <v>314</v>
      </c>
      <c r="AC15" s="102">
        <v>50</v>
      </c>
      <c r="AD15" s="196" t="s">
        <v>38</v>
      </c>
      <c r="AE15" s="196">
        <v>0</v>
      </c>
      <c r="AF15" s="103">
        <v>50</v>
      </c>
      <c r="AG15" s="102">
        <v>100</v>
      </c>
      <c r="AH15" s="104">
        <v>40756</v>
      </c>
      <c r="AI15" s="137">
        <v>128.23333333333332</v>
      </c>
      <c r="AJ15" s="135">
        <v>6</v>
      </c>
    </row>
    <row r="16" spans="1:36" s="135" customFormat="1" x14ac:dyDescent="0.25">
      <c r="A16" s="147"/>
      <c r="B16" s="147"/>
      <c r="C16" s="147"/>
      <c r="D16" s="147"/>
      <c r="E16" s="147"/>
      <c r="F16" s="191">
        <v>19452522</v>
      </c>
      <c r="G16" s="196" t="s">
        <v>252</v>
      </c>
      <c r="H16" s="196" t="s">
        <v>320</v>
      </c>
      <c r="I16" s="191" t="s">
        <v>37</v>
      </c>
      <c r="J16" s="196" t="s">
        <v>38</v>
      </c>
      <c r="K16" s="191" t="s">
        <v>39</v>
      </c>
      <c r="L16" s="191" t="s">
        <v>40</v>
      </c>
      <c r="M16" s="191" t="s">
        <v>387</v>
      </c>
      <c r="N16" s="191">
        <v>0</v>
      </c>
      <c r="O16" s="191">
        <v>0</v>
      </c>
      <c r="P16" s="191">
        <v>1</v>
      </c>
      <c r="Q16" s="191">
        <v>0</v>
      </c>
      <c r="R16" s="191">
        <v>0</v>
      </c>
      <c r="S16" s="191">
        <v>0</v>
      </c>
      <c r="T16" s="191">
        <v>0</v>
      </c>
      <c r="U16" s="191">
        <v>0</v>
      </c>
      <c r="V16" s="191">
        <v>0</v>
      </c>
      <c r="W16" s="102">
        <v>0</v>
      </c>
      <c r="X16" s="196">
        <v>0</v>
      </c>
      <c r="Y16" s="201">
        <v>365</v>
      </c>
      <c r="Z16" s="102">
        <v>0</v>
      </c>
      <c r="AA16" s="196" t="s">
        <v>41</v>
      </c>
      <c r="AB16" s="201">
        <v>365</v>
      </c>
      <c r="AC16" s="102">
        <v>50</v>
      </c>
      <c r="AD16" s="196" t="s">
        <v>38</v>
      </c>
      <c r="AE16" s="196">
        <v>0</v>
      </c>
      <c r="AF16" s="103">
        <v>50</v>
      </c>
      <c r="AG16" s="102">
        <v>100</v>
      </c>
      <c r="AH16" s="104">
        <v>40756</v>
      </c>
      <c r="AI16" s="137">
        <v>128.23333333333332</v>
      </c>
      <c r="AJ16" s="135">
        <v>7</v>
      </c>
    </row>
    <row r="17" spans="1:36" s="135" customFormat="1" x14ac:dyDescent="0.25">
      <c r="A17" s="147"/>
      <c r="B17" s="147"/>
      <c r="C17" s="147"/>
      <c r="D17" s="147"/>
      <c r="E17" s="147"/>
      <c r="F17" s="191">
        <v>52283971</v>
      </c>
      <c r="G17" s="196" t="s">
        <v>260</v>
      </c>
      <c r="H17" s="196" t="s">
        <v>320</v>
      </c>
      <c r="I17" s="191" t="s">
        <v>37</v>
      </c>
      <c r="J17" s="196" t="s">
        <v>38</v>
      </c>
      <c r="K17" s="191" t="s">
        <v>39</v>
      </c>
      <c r="L17" s="191" t="s">
        <v>40</v>
      </c>
      <c r="M17" s="191">
        <v>0</v>
      </c>
      <c r="N17" s="191">
        <v>0</v>
      </c>
      <c r="O17" s="191">
        <v>0</v>
      </c>
      <c r="P17" s="191">
        <v>1</v>
      </c>
      <c r="Q17" s="191">
        <v>0</v>
      </c>
      <c r="R17" s="191" t="s">
        <v>516</v>
      </c>
      <c r="S17" s="191">
        <v>0</v>
      </c>
      <c r="T17" s="191">
        <v>0</v>
      </c>
      <c r="U17" s="191">
        <v>0</v>
      </c>
      <c r="V17" s="191">
        <v>0</v>
      </c>
      <c r="W17" s="102">
        <v>0</v>
      </c>
      <c r="X17" s="196">
        <v>0</v>
      </c>
      <c r="Y17" s="201">
        <v>212</v>
      </c>
      <c r="Z17" s="102">
        <v>0</v>
      </c>
      <c r="AA17" s="196" t="s">
        <v>41</v>
      </c>
      <c r="AB17" s="201">
        <v>212</v>
      </c>
      <c r="AC17" s="102">
        <v>50</v>
      </c>
      <c r="AD17" s="102" t="s">
        <v>38</v>
      </c>
      <c r="AE17" s="196">
        <v>0</v>
      </c>
      <c r="AF17" s="103">
        <v>50</v>
      </c>
      <c r="AG17" s="102">
        <v>98.13</v>
      </c>
      <c r="AH17" s="104">
        <v>43437</v>
      </c>
      <c r="AI17" s="137">
        <v>38.866666666666667</v>
      </c>
      <c r="AJ17" s="135">
        <v>8</v>
      </c>
    </row>
    <row r="18" spans="1:36" s="135" customFormat="1" x14ac:dyDescent="0.25">
      <c r="A18" s="147"/>
      <c r="B18" s="147"/>
      <c r="C18" s="147"/>
      <c r="D18" s="147"/>
      <c r="E18" s="147"/>
      <c r="F18" s="191">
        <v>52197084</v>
      </c>
      <c r="G18" s="196" t="s">
        <v>252</v>
      </c>
      <c r="H18" s="196" t="s">
        <v>320</v>
      </c>
      <c r="I18" s="191" t="s">
        <v>37</v>
      </c>
      <c r="J18" s="196" t="s">
        <v>38</v>
      </c>
      <c r="K18" s="191" t="s">
        <v>39</v>
      </c>
      <c r="L18" s="191" t="s">
        <v>40</v>
      </c>
      <c r="M18" s="191">
        <v>0</v>
      </c>
      <c r="N18" s="191">
        <v>0</v>
      </c>
      <c r="O18" s="191">
        <v>0</v>
      </c>
      <c r="P18" s="191">
        <v>1</v>
      </c>
      <c r="Q18" s="191">
        <v>0</v>
      </c>
      <c r="R18" s="191" t="s">
        <v>333</v>
      </c>
      <c r="S18" s="191">
        <v>0</v>
      </c>
      <c r="T18" s="191">
        <v>0</v>
      </c>
      <c r="U18" s="191">
        <v>0</v>
      </c>
      <c r="V18" s="191">
        <v>0</v>
      </c>
      <c r="W18" s="102">
        <v>0</v>
      </c>
      <c r="X18" s="196">
        <v>0</v>
      </c>
      <c r="Y18" s="201">
        <v>184</v>
      </c>
      <c r="Z18" s="102">
        <v>0</v>
      </c>
      <c r="AA18" s="196" t="s">
        <v>41</v>
      </c>
      <c r="AB18" s="201">
        <v>184</v>
      </c>
      <c r="AC18" s="102">
        <v>50</v>
      </c>
      <c r="AD18" s="196" t="s">
        <v>38</v>
      </c>
      <c r="AE18" s="196">
        <v>0</v>
      </c>
      <c r="AF18" s="103">
        <v>50</v>
      </c>
      <c r="AG18" s="102">
        <v>97.76</v>
      </c>
      <c r="AH18" s="104">
        <v>40756</v>
      </c>
      <c r="AI18" s="137">
        <v>128.23333333333332</v>
      </c>
      <c r="AJ18" s="135">
        <v>9</v>
      </c>
    </row>
    <row r="19" spans="1:36" s="135" customFormat="1" x14ac:dyDescent="0.25">
      <c r="A19" s="147"/>
      <c r="B19" s="147"/>
      <c r="C19" s="147"/>
      <c r="D19" s="147"/>
      <c r="E19" s="147"/>
      <c r="F19" s="191">
        <v>57305191</v>
      </c>
      <c r="G19" s="196" t="s">
        <v>252</v>
      </c>
      <c r="H19" s="196" t="s">
        <v>368</v>
      </c>
      <c r="I19" s="191" t="s">
        <v>37</v>
      </c>
      <c r="J19" s="196" t="s">
        <v>38</v>
      </c>
      <c r="K19" s="191" t="s">
        <v>39</v>
      </c>
      <c r="L19" s="191" t="s">
        <v>73</v>
      </c>
      <c r="M19" s="191">
        <v>0</v>
      </c>
      <c r="N19" s="191">
        <v>0</v>
      </c>
      <c r="O19" s="191">
        <v>0</v>
      </c>
      <c r="P19" s="191">
        <v>1</v>
      </c>
      <c r="Q19" s="191">
        <v>0</v>
      </c>
      <c r="R19" s="191" t="s">
        <v>124</v>
      </c>
      <c r="S19" s="191">
        <v>0</v>
      </c>
      <c r="T19" s="191">
        <v>0</v>
      </c>
      <c r="U19" s="191">
        <v>0</v>
      </c>
      <c r="V19" s="191">
        <v>0</v>
      </c>
      <c r="W19" s="102">
        <v>0</v>
      </c>
      <c r="X19" s="196">
        <v>0</v>
      </c>
      <c r="Y19" s="201">
        <v>106</v>
      </c>
      <c r="Z19" s="102">
        <v>0</v>
      </c>
      <c r="AA19" s="196" t="s">
        <v>41</v>
      </c>
      <c r="AB19" s="201">
        <v>106</v>
      </c>
      <c r="AC19" s="102">
        <v>35</v>
      </c>
      <c r="AD19" s="196" t="s">
        <v>38</v>
      </c>
      <c r="AE19" s="196">
        <v>0</v>
      </c>
      <c r="AF19" s="103">
        <v>35</v>
      </c>
      <c r="AG19" s="102">
        <v>100</v>
      </c>
      <c r="AH19" s="104">
        <v>41334</v>
      </c>
      <c r="AI19" s="137">
        <v>108.96666666666667</v>
      </c>
      <c r="AJ19" s="135">
        <v>10</v>
      </c>
    </row>
    <row r="20" spans="1:36" s="135" customFormat="1" x14ac:dyDescent="0.25">
      <c r="A20" s="147"/>
      <c r="B20" s="147"/>
      <c r="C20" s="147"/>
      <c r="D20" s="147"/>
      <c r="E20" s="147"/>
      <c r="F20" s="191">
        <v>80374602</v>
      </c>
      <c r="G20" s="196" t="s">
        <v>252</v>
      </c>
      <c r="H20" s="196" t="s">
        <v>336</v>
      </c>
      <c r="I20" s="191" t="s">
        <v>37</v>
      </c>
      <c r="J20" s="196" t="s">
        <v>38</v>
      </c>
      <c r="K20" s="191" t="s">
        <v>39</v>
      </c>
      <c r="L20" s="191" t="s">
        <v>337</v>
      </c>
      <c r="M20" s="191">
        <v>0</v>
      </c>
      <c r="N20" s="191">
        <v>0</v>
      </c>
      <c r="O20" s="191">
        <v>0</v>
      </c>
      <c r="P20" s="191">
        <v>1</v>
      </c>
      <c r="Q20" s="191">
        <v>0</v>
      </c>
      <c r="R20" s="191" t="s">
        <v>338</v>
      </c>
      <c r="S20" s="191">
        <v>0</v>
      </c>
      <c r="T20" s="191" t="s">
        <v>139</v>
      </c>
      <c r="U20" s="191">
        <v>0</v>
      </c>
      <c r="V20" s="191" t="s">
        <v>339</v>
      </c>
      <c r="W20" s="102">
        <v>0</v>
      </c>
      <c r="X20" s="196">
        <v>0</v>
      </c>
      <c r="Y20" s="201">
        <v>347</v>
      </c>
      <c r="Z20" s="102">
        <v>0</v>
      </c>
      <c r="AA20" s="196" t="s">
        <v>41</v>
      </c>
      <c r="AB20" s="201">
        <v>347</v>
      </c>
      <c r="AC20" s="102">
        <v>50</v>
      </c>
      <c r="AD20" s="196" t="s">
        <v>46</v>
      </c>
      <c r="AE20" s="196">
        <v>45</v>
      </c>
      <c r="AF20" s="103">
        <v>95</v>
      </c>
      <c r="AG20" s="102">
        <v>100</v>
      </c>
      <c r="AH20" s="104">
        <v>34015</v>
      </c>
      <c r="AI20" s="137">
        <v>352.93333333333334</v>
      </c>
      <c r="AJ20" s="135">
        <v>11</v>
      </c>
    </row>
    <row r="21" spans="1:36" s="135" customFormat="1" x14ac:dyDescent="0.25">
      <c r="A21" s="147"/>
      <c r="B21" s="147"/>
      <c r="C21" s="147"/>
      <c r="D21" s="147"/>
      <c r="E21" s="147"/>
      <c r="F21" s="191">
        <v>51882236</v>
      </c>
      <c r="G21" s="196" t="s">
        <v>252</v>
      </c>
      <c r="H21" s="196" t="s">
        <v>336</v>
      </c>
      <c r="I21" s="191" t="s">
        <v>37</v>
      </c>
      <c r="J21" s="196" t="s">
        <v>38</v>
      </c>
      <c r="K21" s="191" t="s">
        <v>39</v>
      </c>
      <c r="L21" s="191" t="s">
        <v>372</v>
      </c>
      <c r="M21" s="191">
        <v>0</v>
      </c>
      <c r="N21" s="191">
        <v>0</v>
      </c>
      <c r="O21" s="191">
        <v>0</v>
      </c>
      <c r="P21" s="191">
        <v>1</v>
      </c>
      <c r="Q21" s="191">
        <v>0</v>
      </c>
      <c r="R21" s="191" t="s">
        <v>373</v>
      </c>
      <c r="S21" s="191">
        <v>0</v>
      </c>
      <c r="T21" s="191" t="s">
        <v>374</v>
      </c>
      <c r="U21" s="191">
        <v>0</v>
      </c>
      <c r="V21" s="191" t="s">
        <v>180</v>
      </c>
      <c r="W21" s="102">
        <v>0</v>
      </c>
      <c r="X21" s="196">
        <v>0</v>
      </c>
      <c r="Y21" s="201">
        <v>347</v>
      </c>
      <c r="Z21" s="102">
        <v>0</v>
      </c>
      <c r="AA21" s="196" t="s">
        <v>41</v>
      </c>
      <c r="AB21" s="201">
        <v>347</v>
      </c>
      <c r="AC21" s="102">
        <v>50</v>
      </c>
      <c r="AD21" s="102" t="s">
        <v>46</v>
      </c>
      <c r="AE21" s="196">
        <v>45</v>
      </c>
      <c r="AF21" s="103">
        <v>95</v>
      </c>
      <c r="AG21" s="102">
        <v>99.25</v>
      </c>
      <c r="AH21" s="104">
        <v>34015</v>
      </c>
      <c r="AI21" s="137">
        <v>352.93333333333334</v>
      </c>
      <c r="AJ21" s="135">
        <v>12</v>
      </c>
    </row>
    <row r="22" spans="1:36" s="135" customFormat="1" x14ac:dyDescent="0.25">
      <c r="A22" s="147"/>
      <c r="B22" s="147"/>
      <c r="C22" s="147"/>
      <c r="D22" s="147"/>
      <c r="E22" s="147"/>
      <c r="F22" s="191">
        <v>79484417</v>
      </c>
      <c r="G22" s="196" t="s">
        <v>252</v>
      </c>
      <c r="H22" s="196" t="s">
        <v>336</v>
      </c>
      <c r="I22" s="191" t="s">
        <v>37</v>
      </c>
      <c r="J22" s="196" t="s">
        <v>38</v>
      </c>
      <c r="K22" s="191" t="s">
        <v>39</v>
      </c>
      <c r="L22" s="191" t="s">
        <v>375</v>
      </c>
      <c r="M22" s="191">
        <v>0</v>
      </c>
      <c r="N22" s="191">
        <v>0</v>
      </c>
      <c r="O22" s="191">
        <v>0</v>
      </c>
      <c r="P22" s="191">
        <v>1</v>
      </c>
      <c r="Q22" s="191">
        <v>0</v>
      </c>
      <c r="R22" s="191" t="s">
        <v>354</v>
      </c>
      <c r="S22" s="191">
        <v>0</v>
      </c>
      <c r="T22" s="191" t="s">
        <v>118</v>
      </c>
      <c r="U22" s="191">
        <v>0</v>
      </c>
      <c r="V22" s="191">
        <v>0</v>
      </c>
      <c r="W22" s="102">
        <v>0</v>
      </c>
      <c r="X22" s="196">
        <v>0</v>
      </c>
      <c r="Y22" s="201">
        <v>323</v>
      </c>
      <c r="Z22" s="102">
        <v>0</v>
      </c>
      <c r="AA22" s="196" t="s">
        <v>41</v>
      </c>
      <c r="AB22" s="201">
        <v>323</v>
      </c>
      <c r="AC22" s="102">
        <v>50</v>
      </c>
      <c r="AD22" s="196" t="s">
        <v>42</v>
      </c>
      <c r="AE22" s="196">
        <v>40</v>
      </c>
      <c r="AF22" s="103">
        <v>90</v>
      </c>
      <c r="AG22" s="102">
        <v>100</v>
      </c>
      <c r="AH22" s="104">
        <v>34015</v>
      </c>
      <c r="AI22" s="137">
        <v>352.93333333333334</v>
      </c>
      <c r="AJ22" s="135">
        <v>13</v>
      </c>
    </row>
    <row r="23" spans="1:36" s="135" customFormat="1" x14ac:dyDescent="0.25">
      <c r="A23" s="147"/>
      <c r="B23" s="147"/>
      <c r="C23" s="147"/>
      <c r="D23" s="147"/>
      <c r="E23" s="147"/>
      <c r="F23" s="191">
        <v>51754305</v>
      </c>
      <c r="G23" s="196" t="s">
        <v>252</v>
      </c>
      <c r="H23" s="196" t="s">
        <v>336</v>
      </c>
      <c r="I23" s="191" t="s">
        <v>37</v>
      </c>
      <c r="J23" s="196" t="s">
        <v>38</v>
      </c>
      <c r="K23" s="191" t="s">
        <v>39</v>
      </c>
      <c r="L23" s="191" t="s">
        <v>274</v>
      </c>
      <c r="M23" s="191" t="s">
        <v>387</v>
      </c>
      <c r="N23" s="191">
        <v>0</v>
      </c>
      <c r="O23" s="191">
        <v>0</v>
      </c>
      <c r="P23" s="191">
        <v>1</v>
      </c>
      <c r="Q23" s="191">
        <v>0</v>
      </c>
      <c r="R23" s="191">
        <v>0</v>
      </c>
      <c r="S23" s="191">
        <v>0</v>
      </c>
      <c r="T23" s="191">
        <v>0</v>
      </c>
      <c r="U23" s="191">
        <v>0</v>
      </c>
      <c r="V23" s="191">
        <v>0</v>
      </c>
      <c r="W23" s="102">
        <v>0</v>
      </c>
      <c r="X23" s="196">
        <v>0</v>
      </c>
      <c r="Y23" s="201">
        <v>392</v>
      </c>
      <c r="Z23" s="102">
        <v>0</v>
      </c>
      <c r="AA23" s="196" t="s">
        <v>41</v>
      </c>
      <c r="AB23" s="201">
        <v>392</v>
      </c>
      <c r="AC23" s="102">
        <v>50</v>
      </c>
      <c r="AD23" s="196" t="s">
        <v>38</v>
      </c>
      <c r="AE23" s="196">
        <v>0</v>
      </c>
      <c r="AF23" s="103">
        <v>50</v>
      </c>
      <c r="AG23" s="102">
        <v>100</v>
      </c>
      <c r="AH23" s="104">
        <v>34015</v>
      </c>
      <c r="AI23" s="137">
        <v>352.93333333333334</v>
      </c>
      <c r="AJ23" s="135">
        <v>14</v>
      </c>
    </row>
    <row r="24" spans="1:36" s="135" customFormat="1" x14ac:dyDescent="0.25">
      <c r="A24" s="147"/>
      <c r="B24" s="147"/>
      <c r="C24" s="147"/>
      <c r="D24" s="147"/>
      <c r="E24" s="147"/>
      <c r="F24" s="191">
        <v>79943630</v>
      </c>
      <c r="G24" s="196" t="s">
        <v>252</v>
      </c>
      <c r="H24" s="196" t="s">
        <v>336</v>
      </c>
      <c r="I24" s="191" t="s">
        <v>37</v>
      </c>
      <c r="J24" s="196" t="s">
        <v>38</v>
      </c>
      <c r="K24" s="191" t="s">
        <v>39</v>
      </c>
      <c r="L24" s="191" t="s">
        <v>344</v>
      </c>
      <c r="M24" s="191">
        <v>0</v>
      </c>
      <c r="N24" s="191">
        <v>0</v>
      </c>
      <c r="O24" s="191">
        <v>0</v>
      </c>
      <c r="P24" s="191">
        <v>1</v>
      </c>
      <c r="Q24" s="191">
        <v>0</v>
      </c>
      <c r="R24" s="191" t="s">
        <v>345</v>
      </c>
      <c r="S24" s="191">
        <v>0</v>
      </c>
      <c r="T24" s="191">
        <v>0</v>
      </c>
      <c r="U24" s="191">
        <v>0</v>
      </c>
      <c r="V24" s="191">
        <v>0</v>
      </c>
      <c r="W24" s="102">
        <v>0</v>
      </c>
      <c r="X24" s="196">
        <v>0</v>
      </c>
      <c r="Y24" s="201">
        <v>96</v>
      </c>
      <c r="Z24" s="102">
        <v>0</v>
      </c>
      <c r="AA24" s="196" t="s">
        <v>41</v>
      </c>
      <c r="AB24" s="201">
        <v>96</v>
      </c>
      <c r="AC24" s="102">
        <v>35</v>
      </c>
      <c r="AD24" s="102" t="s">
        <v>38</v>
      </c>
      <c r="AE24" s="196">
        <v>0</v>
      </c>
      <c r="AF24" s="103">
        <v>35</v>
      </c>
      <c r="AG24" s="102">
        <v>100</v>
      </c>
      <c r="AH24" s="104">
        <v>43642</v>
      </c>
      <c r="AI24" s="137">
        <v>32.033333333333331</v>
      </c>
      <c r="AJ24" s="135">
        <v>15</v>
      </c>
    </row>
    <row r="25" spans="1:36" s="135" customFormat="1" x14ac:dyDescent="0.25">
      <c r="A25" s="147"/>
      <c r="B25" s="147"/>
      <c r="C25" s="147"/>
      <c r="D25" s="147"/>
      <c r="E25" s="147"/>
      <c r="F25" s="191">
        <v>1053335575</v>
      </c>
      <c r="G25" s="196" t="s">
        <v>252</v>
      </c>
      <c r="H25" s="196" t="s">
        <v>336</v>
      </c>
      <c r="I25" s="191" t="s">
        <v>37</v>
      </c>
      <c r="J25" s="196" t="s">
        <v>38</v>
      </c>
      <c r="K25" s="191" t="s">
        <v>39</v>
      </c>
      <c r="L25" s="191" t="s">
        <v>350</v>
      </c>
      <c r="M25" s="191">
        <v>0</v>
      </c>
      <c r="N25" s="191">
        <v>0</v>
      </c>
      <c r="O25" s="191">
        <v>0</v>
      </c>
      <c r="P25" s="191">
        <v>1</v>
      </c>
      <c r="Q25" s="191">
        <v>0</v>
      </c>
      <c r="R25" s="191" t="s">
        <v>283</v>
      </c>
      <c r="S25" s="191">
        <v>0</v>
      </c>
      <c r="T25" s="191">
        <v>0</v>
      </c>
      <c r="U25" s="191">
        <v>0</v>
      </c>
      <c r="V25" s="191">
        <v>0</v>
      </c>
      <c r="W25" s="102">
        <v>0</v>
      </c>
      <c r="X25" s="196">
        <v>0</v>
      </c>
      <c r="Y25" s="201">
        <v>75</v>
      </c>
      <c r="Z25" s="102">
        <v>0</v>
      </c>
      <c r="AA25" s="196" t="s">
        <v>41</v>
      </c>
      <c r="AB25" s="201">
        <v>75</v>
      </c>
      <c r="AC25" s="102">
        <v>30</v>
      </c>
      <c r="AD25" s="102" t="s">
        <v>38</v>
      </c>
      <c r="AE25" s="196">
        <v>0</v>
      </c>
      <c r="AF25" s="103">
        <v>30</v>
      </c>
      <c r="AG25" s="102">
        <v>100</v>
      </c>
      <c r="AH25" s="104">
        <v>43691</v>
      </c>
      <c r="AI25" s="137">
        <v>30.4</v>
      </c>
      <c r="AJ25" s="135">
        <v>16</v>
      </c>
    </row>
    <row r="26" spans="1:36" s="135" customFormat="1" x14ac:dyDescent="0.25">
      <c r="A26" s="147"/>
      <c r="B26" s="147"/>
      <c r="C26" s="147"/>
      <c r="D26" s="147"/>
      <c r="E26" s="147"/>
      <c r="F26" s="191">
        <v>1026279671</v>
      </c>
      <c r="G26" s="196" t="s">
        <v>252</v>
      </c>
      <c r="H26" s="196" t="s">
        <v>336</v>
      </c>
      <c r="I26" s="191" t="s">
        <v>37</v>
      </c>
      <c r="J26" s="196" t="s">
        <v>38</v>
      </c>
      <c r="K26" s="191" t="s">
        <v>39</v>
      </c>
      <c r="L26" s="191" t="s">
        <v>57</v>
      </c>
      <c r="M26" s="191" t="s">
        <v>590</v>
      </c>
      <c r="N26" s="191" t="s">
        <v>591</v>
      </c>
      <c r="O26" s="191">
        <v>0</v>
      </c>
      <c r="P26" s="191">
        <v>1</v>
      </c>
      <c r="Q26" s="191">
        <v>0</v>
      </c>
      <c r="R26" s="191" t="s">
        <v>318</v>
      </c>
      <c r="S26" s="191">
        <v>0</v>
      </c>
      <c r="T26" s="191">
        <v>0</v>
      </c>
      <c r="U26" s="191">
        <v>0</v>
      </c>
      <c r="V26" s="191">
        <v>0</v>
      </c>
      <c r="W26" s="102">
        <v>0</v>
      </c>
      <c r="X26" s="196">
        <v>0</v>
      </c>
      <c r="Y26" s="201">
        <v>52</v>
      </c>
      <c r="Z26" s="102">
        <v>0</v>
      </c>
      <c r="AA26" s="196" t="s">
        <v>41</v>
      </c>
      <c r="AB26" s="201">
        <v>52</v>
      </c>
      <c r="AC26" s="102">
        <v>25</v>
      </c>
      <c r="AD26" s="196" t="s">
        <v>407</v>
      </c>
      <c r="AE26" s="196">
        <v>15</v>
      </c>
      <c r="AF26" s="103">
        <v>40</v>
      </c>
      <c r="AG26" s="102">
        <v>100</v>
      </c>
      <c r="AH26" s="104">
        <v>44221</v>
      </c>
      <c r="AI26" s="137">
        <v>12.733333333333333</v>
      </c>
      <c r="AJ26" s="135">
        <v>17</v>
      </c>
    </row>
    <row r="27" spans="1:36" s="135" customFormat="1" x14ac:dyDescent="0.25">
      <c r="A27" s="147"/>
      <c r="B27" s="147"/>
      <c r="C27" s="147"/>
      <c r="D27" s="147"/>
      <c r="E27" s="147"/>
      <c r="F27" s="191">
        <v>1030641945</v>
      </c>
      <c r="G27" s="196" t="s">
        <v>252</v>
      </c>
      <c r="H27" s="196" t="s">
        <v>336</v>
      </c>
      <c r="I27" s="191" t="s">
        <v>37</v>
      </c>
      <c r="J27" s="196" t="s">
        <v>38</v>
      </c>
      <c r="K27" s="191" t="s">
        <v>39</v>
      </c>
      <c r="L27" s="191" t="s">
        <v>58</v>
      </c>
      <c r="M27" s="191">
        <v>0</v>
      </c>
      <c r="N27" s="191">
        <v>0</v>
      </c>
      <c r="O27" s="191">
        <v>0</v>
      </c>
      <c r="P27" s="191">
        <v>1</v>
      </c>
      <c r="Q27" s="191">
        <v>0</v>
      </c>
      <c r="R27" s="191" t="s">
        <v>593</v>
      </c>
      <c r="S27" s="191">
        <v>0</v>
      </c>
      <c r="T27" s="191">
        <v>0</v>
      </c>
      <c r="U27" s="191">
        <v>0</v>
      </c>
      <c r="V27" s="191">
        <v>0</v>
      </c>
      <c r="W27" s="102">
        <v>0</v>
      </c>
      <c r="X27" s="196">
        <v>0</v>
      </c>
      <c r="Y27" s="201">
        <v>12</v>
      </c>
      <c r="Z27" s="102">
        <v>0</v>
      </c>
      <c r="AA27" s="196" t="s">
        <v>41</v>
      </c>
      <c r="AB27" s="201">
        <v>12</v>
      </c>
      <c r="AC27" s="102">
        <v>0</v>
      </c>
      <c r="AD27" s="102" t="s">
        <v>38</v>
      </c>
      <c r="AE27" s="196">
        <v>0</v>
      </c>
      <c r="AF27" s="103">
        <v>0</v>
      </c>
      <c r="AG27" s="102">
        <v>100</v>
      </c>
      <c r="AH27" s="104">
        <v>44228</v>
      </c>
      <c r="AI27" s="137">
        <v>12.5</v>
      </c>
      <c r="AJ27" s="135">
        <v>18</v>
      </c>
    </row>
    <row r="28" spans="1:36" s="135" customFormat="1" x14ac:dyDescent="0.25">
      <c r="A28" s="128" t="s">
        <v>47</v>
      </c>
      <c r="B28"/>
      <c r="C28" s="18"/>
      <c r="D28" s="147"/>
      <c r="E28" s="147"/>
      <c r="F28" s="191">
        <v>51852146</v>
      </c>
      <c r="G28" s="196" t="s">
        <v>252</v>
      </c>
      <c r="H28" s="196" t="s">
        <v>336</v>
      </c>
      <c r="I28" s="191" t="s">
        <v>37</v>
      </c>
      <c r="J28" s="196" t="s">
        <v>38</v>
      </c>
      <c r="K28" s="191" t="s">
        <v>39</v>
      </c>
      <c r="L28" s="191" t="s">
        <v>40</v>
      </c>
      <c r="M28" s="191">
        <v>0</v>
      </c>
      <c r="N28" s="191">
        <v>0</v>
      </c>
      <c r="O28" s="191">
        <v>0</v>
      </c>
      <c r="P28" s="191">
        <v>1</v>
      </c>
      <c r="Q28" s="191">
        <v>0</v>
      </c>
      <c r="R28" s="191" t="s">
        <v>589</v>
      </c>
      <c r="S28" s="191">
        <v>0</v>
      </c>
      <c r="T28" s="191">
        <v>0</v>
      </c>
      <c r="U28" s="191">
        <v>0</v>
      </c>
      <c r="V28" s="191">
        <v>0</v>
      </c>
      <c r="W28" s="102">
        <v>0</v>
      </c>
      <c r="X28" s="196">
        <v>0</v>
      </c>
      <c r="Y28" s="201">
        <v>142</v>
      </c>
      <c r="Z28" s="102">
        <v>0</v>
      </c>
      <c r="AA28" s="196" t="s">
        <v>41</v>
      </c>
      <c r="AB28" s="201">
        <v>142</v>
      </c>
      <c r="AC28" s="102">
        <v>45</v>
      </c>
      <c r="AD28" s="196" t="s">
        <v>38</v>
      </c>
      <c r="AE28" s="196">
        <v>0</v>
      </c>
      <c r="AF28" s="103">
        <v>45</v>
      </c>
      <c r="AG28" s="102">
        <v>99.15</v>
      </c>
      <c r="AH28" s="104">
        <v>44211</v>
      </c>
      <c r="AI28" s="137">
        <v>13.066666666666666</v>
      </c>
      <c r="AJ28" s="135">
        <v>19</v>
      </c>
    </row>
    <row r="29" spans="1:36" s="135" customFormat="1" x14ac:dyDescent="0.25">
      <c r="A29" s="128"/>
      <c r="B29" s="14"/>
      <c r="C29" s="18"/>
      <c r="D29" s="147"/>
      <c r="E29" s="147"/>
      <c r="F29" s="191"/>
      <c r="G29" s="196"/>
      <c r="H29" s="196"/>
      <c r="I29" s="191"/>
      <c r="J29" s="196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02"/>
      <c r="X29" s="196"/>
      <c r="Y29" s="201"/>
      <c r="Z29" s="102"/>
      <c r="AA29" s="196"/>
      <c r="AB29" s="201"/>
      <c r="AC29" s="102"/>
      <c r="AD29" s="196"/>
      <c r="AE29" s="196"/>
      <c r="AF29" s="103"/>
      <c r="AG29" s="102"/>
      <c r="AH29" s="104"/>
      <c r="AI29" s="137"/>
    </row>
    <row r="30" spans="1:36" s="135" customFormat="1" x14ac:dyDescent="0.25">
      <c r="A30" s="211" t="s">
        <v>48</v>
      </c>
      <c r="B30" s="211"/>
      <c r="C30" s="211"/>
      <c r="D30" s="147"/>
      <c r="E30" s="147"/>
      <c r="F30" s="191"/>
      <c r="G30" s="196"/>
      <c r="H30" s="196"/>
      <c r="I30" s="191"/>
      <c r="J30" s="196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02"/>
      <c r="X30" s="196"/>
      <c r="Y30" s="201"/>
      <c r="Z30" s="102"/>
      <c r="AA30" s="196"/>
      <c r="AB30" s="201"/>
      <c r="AC30" s="102"/>
      <c r="AD30" s="196"/>
      <c r="AE30" s="196"/>
      <c r="AF30" s="103"/>
      <c r="AG30" s="102"/>
      <c r="AH30" s="104"/>
      <c r="AI30" s="137"/>
    </row>
    <row r="31" spans="1:36" s="135" customFormat="1" x14ac:dyDescent="0.25">
      <c r="A31" s="216" t="s">
        <v>49</v>
      </c>
      <c r="B31" s="216"/>
      <c r="C31" s="216"/>
      <c r="D31" s="147"/>
      <c r="E31" s="147"/>
      <c r="F31" s="191"/>
      <c r="G31" s="196"/>
      <c r="H31" s="196"/>
      <c r="I31" s="191"/>
      <c r="J31" s="196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02"/>
      <c r="X31" s="196"/>
      <c r="Y31" s="201"/>
      <c r="Z31" s="102"/>
      <c r="AA31" s="196"/>
      <c r="AB31" s="201"/>
      <c r="AC31" s="102"/>
      <c r="AD31" s="102"/>
      <c r="AE31" s="196"/>
      <c r="AF31" s="103"/>
      <c r="AG31" s="102"/>
      <c r="AH31" s="104"/>
      <c r="AI31" s="137"/>
    </row>
    <row r="32" spans="1:36" s="135" customFormat="1" x14ac:dyDescent="0.25">
      <c r="A32"/>
      <c r="B32"/>
      <c r="C32" s="18"/>
      <c r="D32" s="147"/>
      <c r="E32" s="147"/>
      <c r="F32" s="191"/>
      <c r="G32" s="196"/>
      <c r="H32" s="196"/>
      <c r="I32" s="191"/>
      <c r="J32" s="196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02"/>
      <c r="X32" s="196"/>
      <c r="Y32" s="201"/>
      <c r="Z32" s="102"/>
      <c r="AA32" s="196"/>
      <c r="AB32" s="201"/>
      <c r="AC32" s="102"/>
      <c r="AD32" s="196"/>
      <c r="AE32" s="196"/>
      <c r="AF32" s="103"/>
      <c r="AG32" s="102"/>
      <c r="AH32" s="104"/>
      <c r="AI32" s="137"/>
    </row>
    <row r="33" spans="1:35" s="135" customFormat="1" x14ac:dyDescent="0.25">
      <c r="A33" s="128" t="s">
        <v>50</v>
      </c>
      <c r="B33" s="14"/>
      <c r="C33" s="18"/>
      <c r="D33" s="147"/>
      <c r="E33" s="147"/>
      <c r="F33" s="191"/>
      <c r="G33" s="196"/>
      <c r="H33" s="196"/>
      <c r="I33" s="191"/>
      <c r="J33" s="196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02"/>
      <c r="X33" s="196"/>
      <c r="Y33" s="201"/>
      <c r="Z33" s="102"/>
      <c r="AA33" s="196"/>
      <c r="AB33" s="201"/>
      <c r="AC33" s="102"/>
      <c r="AD33" s="196"/>
      <c r="AE33" s="196"/>
      <c r="AF33" s="103"/>
      <c r="AG33" s="102"/>
      <c r="AH33" s="104"/>
      <c r="AI33" s="137"/>
    </row>
    <row r="34" spans="1:35" s="135" customFormat="1" x14ac:dyDescent="0.25">
      <c r="A34" s="128"/>
      <c r="B34" s="14"/>
      <c r="C34" s="18"/>
      <c r="D34" s="147"/>
      <c r="E34" s="147"/>
      <c r="F34" s="191"/>
      <c r="G34" s="196"/>
      <c r="H34" s="196"/>
      <c r="I34" s="191"/>
      <c r="J34" s="196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02"/>
      <c r="X34" s="196"/>
      <c r="Y34" s="201"/>
      <c r="Z34" s="102"/>
      <c r="AA34" s="196"/>
      <c r="AB34" s="201"/>
      <c r="AC34" s="102"/>
      <c r="AD34" s="196"/>
      <c r="AE34" s="196"/>
      <c r="AF34" s="103"/>
      <c r="AG34" s="102"/>
      <c r="AH34" s="104"/>
      <c r="AI34" s="137"/>
    </row>
    <row r="35" spans="1:35" s="135" customFormat="1" x14ac:dyDescent="0.25">
      <c r="A35" s="127" t="s">
        <v>51</v>
      </c>
      <c r="B35" s="127"/>
      <c r="C35" s="19"/>
      <c r="D35" s="147"/>
      <c r="E35" s="147"/>
      <c r="F35" s="191"/>
      <c r="G35" s="196"/>
      <c r="H35" s="196"/>
      <c r="I35" s="191"/>
      <c r="J35" s="196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02"/>
      <c r="X35" s="196"/>
      <c r="Y35" s="201"/>
      <c r="Z35" s="102"/>
      <c r="AA35" s="196"/>
      <c r="AB35" s="201"/>
      <c r="AC35" s="102"/>
      <c r="AD35" s="196"/>
      <c r="AE35" s="196"/>
      <c r="AF35" s="103"/>
      <c r="AG35" s="102"/>
      <c r="AH35" s="104"/>
      <c r="AI35" s="137"/>
    </row>
    <row r="36" spans="1:35" s="135" customFormat="1" x14ac:dyDescent="0.25">
      <c r="A36" s="128" t="s">
        <v>52</v>
      </c>
      <c r="B36" s="128"/>
      <c r="C36" s="20"/>
      <c r="D36" s="147"/>
      <c r="E36" s="147"/>
      <c r="F36" s="191"/>
      <c r="G36" s="196"/>
      <c r="H36" s="196"/>
      <c r="I36" s="191"/>
      <c r="J36" s="196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02"/>
      <c r="X36" s="196"/>
      <c r="Y36" s="201"/>
      <c r="Z36" s="102"/>
      <c r="AA36" s="196"/>
      <c r="AB36" s="201"/>
      <c r="AC36" s="102"/>
      <c r="AD36" s="196"/>
      <c r="AE36" s="196"/>
      <c r="AF36" s="103"/>
      <c r="AG36" s="102"/>
      <c r="AH36" s="104"/>
      <c r="AI36" s="137"/>
    </row>
    <row r="37" spans="1:35" s="135" customFormat="1" x14ac:dyDescent="0.25">
      <c r="A37" s="147"/>
      <c r="B37" s="147"/>
      <c r="C37" s="147"/>
      <c r="D37" s="147"/>
      <c r="E37" s="147"/>
      <c r="F37" s="191"/>
      <c r="G37" s="196"/>
      <c r="H37" s="196"/>
      <c r="I37" s="191"/>
      <c r="J37" s="196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02"/>
      <c r="X37" s="196"/>
      <c r="Y37" s="201"/>
      <c r="Z37" s="102"/>
      <c r="AA37" s="196"/>
      <c r="AB37" s="201"/>
      <c r="AC37" s="102"/>
      <c r="AD37" s="102"/>
      <c r="AE37" s="196"/>
      <c r="AF37" s="103"/>
      <c r="AG37" s="102"/>
      <c r="AH37" s="104"/>
      <c r="AI37" s="137"/>
    </row>
    <row r="38" spans="1:35" s="135" customFormat="1" x14ac:dyDescent="0.25">
      <c r="A38" s="147"/>
      <c r="B38" s="147"/>
      <c r="C38" s="147"/>
      <c r="D38" s="147"/>
      <c r="E38" s="147"/>
      <c r="F38" s="191"/>
      <c r="G38" s="196"/>
      <c r="H38" s="196"/>
      <c r="I38" s="191"/>
      <c r="J38" s="196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02"/>
      <c r="X38" s="196"/>
      <c r="Y38" s="201"/>
      <c r="Z38" s="102"/>
      <c r="AA38" s="196"/>
      <c r="AB38" s="201"/>
      <c r="AC38" s="102"/>
      <c r="AD38" s="102"/>
      <c r="AE38" s="196"/>
      <c r="AF38" s="103"/>
      <c r="AG38" s="102"/>
      <c r="AH38" s="104"/>
      <c r="AI38" s="137"/>
    </row>
    <row r="39" spans="1:35" s="135" customFormat="1" x14ac:dyDescent="0.25">
      <c r="A39" s="147"/>
      <c r="B39" s="147"/>
      <c r="C39" s="147"/>
      <c r="D39" s="147"/>
      <c r="E39" s="147"/>
      <c r="F39" s="191"/>
      <c r="G39" s="196"/>
      <c r="H39" s="196"/>
      <c r="I39" s="191"/>
      <c r="J39" s="196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02"/>
      <c r="X39" s="196"/>
      <c r="Y39" s="201"/>
      <c r="Z39" s="102"/>
      <c r="AA39" s="196"/>
      <c r="AB39" s="201"/>
      <c r="AC39" s="102"/>
      <c r="AD39" s="196"/>
      <c r="AE39" s="196"/>
      <c r="AF39" s="103"/>
      <c r="AG39" s="102"/>
      <c r="AH39" s="104"/>
      <c r="AI39" s="137"/>
    </row>
    <row r="40" spans="1:35" s="135" customFormat="1" x14ac:dyDescent="0.25">
      <c r="A40" s="147"/>
      <c r="B40" s="147"/>
      <c r="C40" s="147"/>
      <c r="D40" s="147"/>
      <c r="E40" s="147"/>
      <c r="F40" s="191"/>
      <c r="G40" s="196"/>
      <c r="H40" s="196"/>
      <c r="I40" s="191"/>
      <c r="J40" s="196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02"/>
      <c r="X40" s="196"/>
      <c r="Y40" s="201"/>
      <c r="Z40" s="102"/>
      <c r="AA40" s="196"/>
      <c r="AB40" s="201"/>
      <c r="AC40" s="102"/>
      <c r="AD40" s="102"/>
      <c r="AE40" s="196"/>
      <c r="AF40" s="103"/>
      <c r="AG40" s="102"/>
      <c r="AH40" s="104"/>
      <c r="AI40" s="137"/>
    </row>
    <row r="41" spans="1:35" s="135" customFormat="1" x14ac:dyDescent="0.25">
      <c r="A41" s="147"/>
      <c r="B41" s="147"/>
      <c r="C41" s="147"/>
      <c r="D41" s="147"/>
      <c r="E41" s="147"/>
      <c r="F41" s="191"/>
      <c r="G41" s="196"/>
      <c r="H41" s="196"/>
      <c r="I41" s="191"/>
      <c r="J41" s="196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02"/>
      <c r="X41" s="196"/>
      <c r="Y41" s="201"/>
      <c r="Z41" s="102"/>
      <c r="AA41" s="196"/>
      <c r="AB41" s="201"/>
      <c r="AC41" s="102"/>
      <c r="AD41" s="196"/>
      <c r="AE41" s="196"/>
      <c r="AF41" s="103"/>
      <c r="AG41" s="102"/>
      <c r="AH41" s="104"/>
      <c r="AI41" s="137"/>
    </row>
    <row r="42" spans="1:35" s="135" customFormat="1" x14ac:dyDescent="0.25">
      <c r="A42" s="147"/>
      <c r="B42" s="147"/>
      <c r="C42" s="147"/>
      <c r="D42" s="147"/>
      <c r="E42" s="147"/>
      <c r="F42" s="191"/>
      <c r="G42" s="196"/>
      <c r="H42" s="196"/>
      <c r="I42" s="191"/>
      <c r="J42" s="196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02"/>
      <c r="X42" s="196"/>
      <c r="Y42" s="201"/>
      <c r="Z42" s="102"/>
      <c r="AA42" s="196"/>
      <c r="AB42" s="201"/>
      <c r="AC42" s="102"/>
      <c r="AD42" s="196"/>
      <c r="AE42" s="196"/>
      <c r="AF42" s="103"/>
      <c r="AG42" s="102"/>
      <c r="AH42" s="104"/>
      <c r="AI42" s="137"/>
    </row>
    <row r="43" spans="1:35" s="135" customFormat="1" x14ac:dyDescent="0.25">
      <c r="A43" s="147"/>
      <c r="B43" s="147"/>
      <c r="C43" s="147"/>
      <c r="D43" s="147"/>
      <c r="E43" s="147"/>
      <c r="F43" s="191"/>
      <c r="G43" s="196"/>
      <c r="H43" s="196"/>
      <c r="I43" s="191"/>
      <c r="J43" s="196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02"/>
      <c r="X43" s="196"/>
      <c r="Y43" s="201"/>
      <c r="Z43" s="102"/>
      <c r="AA43" s="196"/>
      <c r="AB43" s="201"/>
      <c r="AC43" s="102"/>
      <c r="AD43" s="196"/>
      <c r="AE43" s="196"/>
      <c r="AF43" s="103"/>
      <c r="AG43" s="102"/>
      <c r="AH43" s="104"/>
      <c r="AI43" s="137"/>
    </row>
    <row r="44" spans="1:35" s="135" customFormat="1" x14ac:dyDescent="0.25">
      <c r="A44" s="147"/>
      <c r="B44" s="147"/>
      <c r="C44" s="147"/>
      <c r="D44" s="147"/>
      <c r="E44" s="147"/>
      <c r="F44" s="191"/>
      <c r="G44" s="196"/>
      <c r="H44" s="196"/>
      <c r="I44" s="191"/>
      <c r="J44" s="196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02"/>
      <c r="X44" s="196"/>
      <c r="Y44" s="201"/>
      <c r="Z44" s="102"/>
      <c r="AA44" s="196"/>
      <c r="AB44" s="201"/>
      <c r="AC44" s="102"/>
      <c r="AD44" s="102"/>
      <c r="AE44" s="196"/>
      <c r="AF44" s="103"/>
      <c r="AG44" s="102"/>
      <c r="AH44" s="104"/>
      <c r="AI44" s="137"/>
    </row>
    <row r="45" spans="1:35" s="135" customFormat="1" x14ac:dyDescent="0.25">
      <c r="A45" s="147"/>
      <c r="B45" s="147"/>
      <c r="C45" s="147"/>
      <c r="D45" s="147"/>
      <c r="E45" s="147"/>
      <c r="F45" s="191"/>
      <c r="G45" s="196"/>
      <c r="H45" s="196"/>
      <c r="I45" s="191"/>
      <c r="J45" s="196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02"/>
      <c r="X45" s="196"/>
      <c r="Y45" s="201"/>
      <c r="Z45" s="102"/>
      <c r="AA45" s="196"/>
      <c r="AB45" s="201"/>
      <c r="AC45" s="102"/>
      <c r="AD45" s="102"/>
      <c r="AE45" s="196"/>
      <c r="AF45" s="103"/>
      <c r="AG45" s="102"/>
      <c r="AH45" s="104"/>
      <c r="AI45" s="137"/>
    </row>
    <row r="46" spans="1:35" s="135" customFormat="1" x14ac:dyDescent="0.25">
      <c r="A46" s="147"/>
      <c r="B46" s="147"/>
      <c r="C46" s="147"/>
      <c r="D46" s="147"/>
      <c r="E46" s="147"/>
      <c r="F46" s="191"/>
      <c r="G46" s="196"/>
      <c r="H46" s="196"/>
      <c r="I46" s="191"/>
      <c r="J46" s="196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02"/>
      <c r="X46" s="196"/>
      <c r="Y46" s="201"/>
      <c r="Z46" s="102"/>
      <c r="AA46" s="196"/>
      <c r="AB46" s="201"/>
      <c r="AC46" s="102"/>
      <c r="AD46" s="196"/>
      <c r="AE46" s="196"/>
      <c r="AF46" s="103"/>
      <c r="AG46" s="102"/>
      <c r="AH46" s="104"/>
      <c r="AI46" s="137"/>
    </row>
    <row r="47" spans="1:35" s="135" customFormat="1" x14ac:dyDescent="0.25">
      <c r="A47" s="147"/>
      <c r="B47" s="147"/>
      <c r="C47" s="147"/>
      <c r="D47" s="147"/>
      <c r="E47" s="147"/>
      <c r="F47" s="191"/>
      <c r="G47" s="196"/>
      <c r="H47" s="196"/>
      <c r="I47" s="191"/>
      <c r="J47" s="196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02"/>
      <c r="X47" s="196"/>
      <c r="Y47" s="201"/>
      <c r="Z47" s="102"/>
      <c r="AA47" s="196"/>
      <c r="AB47" s="201"/>
      <c r="AC47" s="102"/>
      <c r="AD47" s="196"/>
      <c r="AE47" s="196"/>
      <c r="AF47" s="103"/>
      <c r="AG47" s="102"/>
      <c r="AH47" s="104"/>
      <c r="AI47" s="137"/>
    </row>
    <row r="48" spans="1:35" s="135" customFormat="1" x14ac:dyDescent="0.25">
      <c r="A48" s="147"/>
      <c r="B48" s="147"/>
      <c r="C48" s="147"/>
      <c r="D48" s="147"/>
      <c r="E48" s="147"/>
      <c r="F48" s="191"/>
      <c r="G48" s="196"/>
      <c r="H48" s="196"/>
      <c r="I48" s="191"/>
      <c r="J48" s="196"/>
      <c r="K48" s="191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02"/>
      <c r="X48" s="196"/>
      <c r="Y48" s="201"/>
      <c r="Z48" s="102"/>
      <c r="AA48" s="196"/>
      <c r="AB48" s="201"/>
      <c r="AC48" s="102"/>
      <c r="AD48" s="196"/>
      <c r="AE48" s="196"/>
      <c r="AF48" s="103"/>
      <c r="AG48" s="102"/>
      <c r="AH48" s="104"/>
      <c r="AI48" s="137"/>
    </row>
    <row r="49" spans="1:35" s="135" customFormat="1" x14ac:dyDescent="0.25">
      <c r="A49" s="147"/>
      <c r="B49" s="147"/>
      <c r="C49" s="147"/>
      <c r="D49" s="147"/>
      <c r="E49" s="147"/>
      <c r="F49" s="191"/>
      <c r="G49" s="196"/>
      <c r="H49" s="196"/>
      <c r="I49" s="191"/>
      <c r="J49" s="196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02"/>
      <c r="X49" s="196"/>
      <c r="Y49" s="201"/>
      <c r="Z49" s="102"/>
      <c r="AA49" s="196"/>
      <c r="AB49" s="201"/>
      <c r="AC49" s="102"/>
      <c r="AD49" s="196"/>
      <c r="AE49" s="196"/>
      <c r="AF49" s="103"/>
      <c r="AG49" s="102"/>
      <c r="AH49" s="104"/>
      <c r="AI49" s="137"/>
    </row>
    <row r="50" spans="1:35" s="135" customFormat="1" x14ac:dyDescent="0.25">
      <c r="A50" s="147"/>
      <c r="B50" s="147"/>
      <c r="C50" s="147"/>
      <c r="D50" s="147"/>
      <c r="E50" s="147"/>
      <c r="F50" s="191"/>
      <c r="G50" s="196"/>
      <c r="H50" s="196"/>
      <c r="I50" s="191"/>
      <c r="J50" s="196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02"/>
      <c r="X50" s="196"/>
      <c r="Y50" s="201"/>
      <c r="Z50" s="102"/>
      <c r="AA50" s="196"/>
      <c r="AB50" s="201"/>
      <c r="AC50" s="102"/>
      <c r="AD50" s="196"/>
      <c r="AE50" s="196"/>
      <c r="AF50" s="103"/>
      <c r="AG50" s="102"/>
      <c r="AH50" s="104"/>
      <c r="AI50" s="137"/>
    </row>
    <row r="51" spans="1:35" s="135" customFormat="1" x14ac:dyDescent="0.25">
      <c r="A51" s="147"/>
      <c r="B51" s="147"/>
      <c r="C51" s="147"/>
      <c r="D51" s="147"/>
      <c r="E51" s="147"/>
      <c r="F51" s="191"/>
      <c r="G51" s="196"/>
      <c r="H51" s="196"/>
      <c r="I51" s="191"/>
      <c r="J51" s="196"/>
      <c r="K51" s="191"/>
      <c r="L51" s="191"/>
      <c r="M51" s="191"/>
      <c r="N51" s="191"/>
      <c r="O51" s="191"/>
      <c r="P51" s="191"/>
      <c r="Q51" s="191"/>
      <c r="R51" s="191"/>
      <c r="S51" s="191"/>
      <c r="T51" s="191"/>
      <c r="U51" s="191"/>
      <c r="V51" s="191"/>
      <c r="W51" s="102"/>
      <c r="X51" s="196"/>
      <c r="Y51" s="201"/>
      <c r="Z51" s="102"/>
      <c r="AA51" s="196"/>
      <c r="AB51" s="201"/>
      <c r="AC51" s="102"/>
      <c r="AD51" s="196"/>
      <c r="AE51" s="196"/>
      <c r="AF51" s="103"/>
      <c r="AG51" s="102"/>
      <c r="AH51" s="104"/>
      <c r="AI51" s="137"/>
    </row>
    <row r="52" spans="1:35" s="135" customFormat="1" x14ac:dyDescent="0.25">
      <c r="A52" s="147"/>
      <c r="B52" s="147"/>
      <c r="C52" s="147"/>
      <c r="D52" s="147"/>
      <c r="E52" s="147"/>
      <c r="F52" s="191"/>
      <c r="G52" s="196"/>
      <c r="H52" s="196"/>
      <c r="I52" s="191"/>
      <c r="J52" s="196"/>
      <c r="K52" s="191"/>
      <c r="L52" s="191"/>
      <c r="M52" s="191"/>
      <c r="N52" s="191"/>
      <c r="O52" s="191"/>
      <c r="P52" s="191"/>
      <c r="Q52" s="191"/>
      <c r="R52" s="191"/>
      <c r="S52" s="191"/>
      <c r="T52" s="191"/>
      <c r="U52" s="191"/>
      <c r="V52" s="191"/>
      <c r="W52" s="102"/>
      <c r="X52" s="196"/>
      <c r="Y52" s="201"/>
      <c r="Z52" s="102"/>
      <c r="AA52" s="196"/>
      <c r="AB52" s="201"/>
      <c r="AC52" s="102"/>
      <c r="AD52" s="196"/>
      <c r="AE52" s="196"/>
      <c r="AF52" s="103"/>
      <c r="AG52" s="102"/>
      <c r="AH52" s="104"/>
      <c r="AI52" s="137"/>
    </row>
    <row r="53" spans="1:35" s="135" customFormat="1" x14ac:dyDescent="0.25">
      <c r="A53" s="147"/>
      <c r="B53" s="147"/>
      <c r="C53" s="147"/>
      <c r="D53" s="147"/>
      <c r="E53" s="147"/>
      <c r="F53" s="191"/>
      <c r="G53" s="196"/>
      <c r="H53" s="196"/>
      <c r="I53" s="191"/>
      <c r="J53" s="196"/>
      <c r="K53" s="191"/>
      <c r="L53" s="191"/>
      <c r="M53" s="191"/>
      <c r="N53" s="191"/>
      <c r="O53" s="191"/>
      <c r="P53" s="191"/>
      <c r="Q53" s="191"/>
      <c r="R53" s="191"/>
      <c r="S53" s="191"/>
      <c r="T53" s="191"/>
      <c r="U53" s="191"/>
      <c r="V53" s="191"/>
      <c r="W53" s="102"/>
      <c r="X53" s="196"/>
      <c r="Y53" s="201"/>
      <c r="Z53" s="102"/>
      <c r="AA53" s="196"/>
      <c r="AB53" s="201"/>
      <c r="AC53" s="102"/>
      <c r="AD53" s="102"/>
      <c r="AE53" s="196"/>
      <c r="AF53" s="103"/>
      <c r="AG53" s="102"/>
      <c r="AH53" s="104"/>
      <c r="AI53" s="137"/>
    </row>
    <row r="54" spans="1:35" s="135" customFormat="1" x14ac:dyDescent="0.25">
      <c r="A54" s="147"/>
      <c r="B54" s="147"/>
      <c r="C54" s="147"/>
      <c r="D54" s="147"/>
      <c r="E54" s="147"/>
      <c r="F54" s="191"/>
      <c r="G54" s="196"/>
      <c r="H54" s="196"/>
      <c r="I54" s="191"/>
      <c r="J54" s="196"/>
      <c r="K54" s="191"/>
      <c r="L54" s="191"/>
      <c r="M54" s="191"/>
      <c r="N54" s="191"/>
      <c r="O54" s="191"/>
      <c r="P54" s="191"/>
      <c r="Q54" s="191"/>
      <c r="R54" s="191"/>
      <c r="S54" s="191"/>
      <c r="T54" s="191"/>
      <c r="U54" s="191"/>
      <c r="V54" s="191"/>
      <c r="W54" s="102"/>
      <c r="X54" s="196"/>
      <c r="Y54" s="201"/>
      <c r="Z54" s="102"/>
      <c r="AA54" s="196"/>
      <c r="AB54" s="201"/>
      <c r="AC54" s="102"/>
      <c r="AD54" s="102"/>
      <c r="AE54" s="196"/>
      <c r="AF54" s="103"/>
      <c r="AG54" s="102"/>
      <c r="AH54" s="104"/>
      <c r="AI54" s="137"/>
    </row>
    <row r="55" spans="1:35" s="135" customFormat="1" x14ac:dyDescent="0.25">
      <c r="A55" s="147"/>
      <c r="B55" s="147"/>
      <c r="C55" s="147"/>
      <c r="D55" s="147"/>
      <c r="E55" s="147"/>
      <c r="F55" s="191"/>
      <c r="G55" s="196"/>
      <c r="H55" s="196"/>
      <c r="I55" s="191"/>
      <c r="J55" s="196"/>
      <c r="K55" s="191"/>
      <c r="L55" s="191"/>
      <c r="M55" s="191"/>
      <c r="N55" s="191"/>
      <c r="O55" s="191"/>
      <c r="P55" s="191"/>
      <c r="Q55" s="191"/>
      <c r="R55" s="191"/>
      <c r="S55" s="191"/>
      <c r="T55" s="191"/>
      <c r="U55" s="191"/>
      <c r="V55" s="191"/>
      <c r="W55" s="102"/>
      <c r="X55" s="196"/>
      <c r="Y55" s="201"/>
      <c r="Z55" s="102"/>
      <c r="AA55" s="196"/>
      <c r="AB55" s="201"/>
      <c r="AC55" s="102"/>
      <c r="AD55" s="102"/>
      <c r="AE55" s="196"/>
      <c r="AF55" s="103"/>
      <c r="AG55" s="102"/>
      <c r="AH55" s="104"/>
      <c r="AI55" s="137"/>
    </row>
    <row r="56" spans="1:35" s="135" customFormat="1" x14ac:dyDescent="0.25">
      <c r="A56" s="147"/>
      <c r="B56" s="147"/>
      <c r="C56" s="147"/>
      <c r="D56" s="147"/>
      <c r="E56" s="147"/>
      <c r="F56" s="191"/>
      <c r="G56" s="196"/>
      <c r="H56" s="196"/>
      <c r="I56" s="191"/>
      <c r="J56" s="196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02"/>
      <c r="X56" s="196"/>
      <c r="Y56" s="201"/>
      <c r="Z56" s="102"/>
      <c r="AA56" s="196"/>
      <c r="AB56" s="201"/>
      <c r="AC56" s="102"/>
      <c r="AD56" s="102"/>
      <c r="AE56" s="196"/>
      <c r="AF56" s="103"/>
      <c r="AG56" s="102"/>
      <c r="AH56" s="104"/>
      <c r="AI56" s="137"/>
    </row>
    <row r="57" spans="1:35" s="135" customFormat="1" x14ac:dyDescent="0.25">
      <c r="A57" s="147"/>
      <c r="B57" s="147"/>
      <c r="C57" s="147"/>
      <c r="D57" s="147"/>
      <c r="E57" s="147"/>
      <c r="F57" s="191"/>
      <c r="G57" s="196"/>
      <c r="H57" s="196"/>
      <c r="I57" s="191"/>
      <c r="J57" s="196"/>
      <c r="K57" s="191"/>
      <c r="L57" s="191"/>
      <c r="M57" s="191"/>
      <c r="N57" s="191"/>
      <c r="O57" s="191"/>
      <c r="P57" s="191"/>
      <c r="Q57" s="191"/>
      <c r="R57" s="191"/>
      <c r="S57" s="191"/>
      <c r="T57" s="191"/>
      <c r="U57" s="191"/>
      <c r="V57" s="191"/>
      <c r="W57" s="102"/>
      <c r="X57" s="196"/>
      <c r="Y57" s="201"/>
      <c r="Z57" s="102"/>
      <c r="AA57" s="196"/>
      <c r="AB57" s="201"/>
      <c r="AC57" s="102"/>
      <c r="AD57" s="196"/>
      <c r="AE57" s="196"/>
      <c r="AF57" s="103"/>
      <c r="AG57" s="102"/>
      <c r="AH57" s="104"/>
      <c r="AI57" s="137"/>
    </row>
    <row r="58" spans="1:35" s="135" customFormat="1" x14ac:dyDescent="0.25">
      <c r="A58" s="147"/>
      <c r="B58" s="147"/>
      <c r="C58" s="147"/>
      <c r="D58" s="147"/>
      <c r="E58" s="147"/>
      <c r="F58" s="191"/>
      <c r="G58" s="196"/>
      <c r="H58" s="196"/>
      <c r="I58" s="191"/>
      <c r="J58" s="196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02"/>
      <c r="X58" s="196"/>
      <c r="Y58" s="201"/>
      <c r="Z58" s="102"/>
      <c r="AA58" s="196"/>
      <c r="AB58" s="201"/>
      <c r="AC58" s="102"/>
      <c r="AD58" s="196"/>
      <c r="AE58" s="196"/>
      <c r="AF58" s="103"/>
      <c r="AG58" s="102"/>
      <c r="AH58" s="104"/>
      <c r="AI58" s="137"/>
    </row>
    <row r="59" spans="1:35" s="135" customFormat="1" x14ac:dyDescent="0.25">
      <c r="A59" s="147"/>
      <c r="B59" s="147"/>
      <c r="C59" s="147"/>
      <c r="D59" s="147"/>
      <c r="E59" s="147"/>
      <c r="F59" s="191"/>
      <c r="G59" s="196"/>
      <c r="H59" s="196"/>
      <c r="I59" s="191"/>
      <c r="J59" s="196"/>
      <c r="K59" s="191"/>
      <c r="L59" s="191"/>
      <c r="M59" s="191"/>
      <c r="N59" s="191"/>
      <c r="O59" s="191"/>
      <c r="P59" s="191"/>
      <c r="Q59" s="191"/>
      <c r="R59" s="191"/>
      <c r="S59" s="191"/>
      <c r="T59" s="191"/>
      <c r="U59" s="191"/>
      <c r="V59" s="191"/>
      <c r="W59" s="102"/>
      <c r="X59" s="196"/>
      <c r="Y59" s="201"/>
      <c r="Z59" s="102"/>
      <c r="AA59" s="196"/>
      <c r="AB59" s="201"/>
      <c r="AC59" s="102"/>
      <c r="AD59" s="196"/>
      <c r="AE59" s="196"/>
      <c r="AF59" s="103"/>
      <c r="AG59" s="102"/>
      <c r="AH59" s="104"/>
      <c r="AI59" s="137"/>
    </row>
    <row r="60" spans="1:35" s="135" customFormat="1" x14ac:dyDescent="0.25">
      <c r="A60" s="147"/>
      <c r="B60" s="147"/>
      <c r="C60" s="147"/>
      <c r="D60" s="147"/>
      <c r="E60" s="147"/>
      <c r="F60" s="191"/>
      <c r="G60" s="196"/>
      <c r="H60" s="196"/>
      <c r="I60" s="191"/>
      <c r="J60" s="196"/>
      <c r="K60" s="191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02"/>
      <c r="X60" s="196"/>
      <c r="Y60" s="201"/>
      <c r="Z60" s="102"/>
      <c r="AA60" s="196"/>
      <c r="AB60" s="201"/>
      <c r="AC60" s="102"/>
      <c r="AD60" s="196"/>
      <c r="AE60" s="196"/>
      <c r="AF60" s="103"/>
      <c r="AG60" s="102"/>
      <c r="AH60" s="104"/>
      <c r="AI60" s="137"/>
    </row>
    <row r="61" spans="1:35" s="135" customFormat="1" x14ac:dyDescent="0.25">
      <c r="A61" s="147"/>
      <c r="B61" s="147"/>
      <c r="C61" s="147"/>
      <c r="D61" s="147"/>
      <c r="E61" s="147"/>
      <c r="F61" s="191"/>
      <c r="G61" s="196"/>
      <c r="H61" s="196"/>
      <c r="I61" s="191"/>
      <c r="J61" s="196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02"/>
      <c r="X61" s="196"/>
      <c r="Y61" s="201"/>
      <c r="Z61" s="102"/>
      <c r="AA61" s="196"/>
      <c r="AB61" s="201"/>
      <c r="AC61" s="102"/>
      <c r="AD61" s="196"/>
      <c r="AE61" s="196"/>
      <c r="AF61" s="103"/>
      <c r="AG61" s="102"/>
      <c r="AH61" s="104"/>
      <c r="AI61" s="137"/>
    </row>
    <row r="62" spans="1:35" s="135" customFormat="1" x14ac:dyDescent="0.25">
      <c r="A62" s="147"/>
      <c r="B62" s="147"/>
      <c r="C62" s="147"/>
      <c r="D62" s="147"/>
      <c r="E62" s="147"/>
      <c r="F62" s="191"/>
      <c r="G62" s="196"/>
      <c r="H62" s="196"/>
      <c r="I62" s="191"/>
      <c r="J62" s="196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02"/>
      <c r="X62" s="196"/>
      <c r="Y62" s="201"/>
      <c r="Z62" s="102"/>
      <c r="AA62" s="196"/>
      <c r="AB62" s="201"/>
      <c r="AC62" s="102"/>
      <c r="AD62" s="196"/>
      <c r="AE62" s="196"/>
      <c r="AF62" s="103"/>
      <c r="AG62" s="102"/>
      <c r="AH62" s="104"/>
      <c r="AI62" s="137"/>
    </row>
    <row r="63" spans="1:35" s="135" customFormat="1" x14ac:dyDescent="0.25">
      <c r="A63" s="147"/>
      <c r="B63" s="147"/>
      <c r="C63" s="147"/>
      <c r="D63" s="147"/>
      <c r="E63" s="147"/>
      <c r="F63" s="191"/>
      <c r="G63" s="196"/>
      <c r="H63" s="196"/>
      <c r="I63" s="191"/>
      <c r="J63" s="196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02"/>
      <c r="X63" s="196"/>
      <c r="Y63" s="201"/>
      <c r="Z63" s="102"/>
      <c r="AA63" s="196"/>
      <c r="AB63" s="201"/>
      <c r="AC63" s="102"/>
      <c r="AD63" s="196"/>
      <c r="AE63" s="196"/>
      <c r="AF63" s="103"/>
      <c r="AG63" s="102"/>
      <c r="AH63" s="104"/>
      <c r="AI63" s="137"/>
    </row>
    <row r="64" spans="1:35" s="135" customFormat="1" x14ac:dyDescent="0.25">
      <c r="A64" s="147"/>
      <c r="B64" s="147"/>
      <c r="C64" s="147"/>
      <c r="D64" s="147"/>
      <c r="E64" s="147"/>
      <c r="F64" s="191"/>
      <c r="G64" s="196"/>
      <c r="H64" s="196"/>
      <c r="I64" s="191"/>
      <c r="J64" s="196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02"/>
      <c r="X64" s="196"/>
      <c r="Y64" s="201"/>
      <c r="Z64" s="102"/>
      <c r="AA64" s="196"/>
      <c r="AB64" s="201"/>
      <c r="AC64" s="102"/>
      <c r="AD64" s="196"/>
      <c r="AE64" s="196"/>
      <c r="AF64" s="103"/>
      <c r="AG64" s="102"/>
      <c r="AH64" s="104"/>
      <c r="AI64" s="137"/>
    </row>
    <row r="65" spans="1:35" s="135" customFormat="1" x14ac:dyDescent="0.25">
      <c r="A65" s="147"/>
      <c r="B65" s="147"/>
      <c r="C65" s="147"/>
      <c r="D65" s="147"/>
      <c r="E65" s="147"/>
      <c r="F65" s="191"/>
      <c r="G65" s="196"/>
      <c r="H65" s="196"/>
      <c r="I65" s="191"/>
      <c r="J65" s="196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02"/>
      <c r="X65" s="196"/>
      <c r="Y65" s="201"/>
      <c r="Z65" s="102"/>
      <c r="AA65" s="196"/>
      <c r="AB65" s="201"/>
      <c r="AC65" s="102"/>
      <c r="AD65" s="196"/>
      <c r="AE65" s="196"/>
      <c r="AF65" s="103"/>
      <c r="AG65" s="102"/>
      <c r="AH65" s="104"/>
      <c r="AI65" s="137"/>
    </row>
    <row r="66" spans="1:35" s="135" customFormat="1" x14ac:dyDescent="0.25">
      <c r="A66" s="147"/>
      <c r="B66" s="147"/>
      <c r="C66" s="147"/>
      <c r="D66" s="147"/>
      <c r="E66" s="147"/>
      <c r="F66" s="191"/>
      <c r="G66" s="196"/>
      <c r="H66" s="196"/>
      <c r="I66" s="191"/>
      <c r="J66" s="196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02"/>
      <c r="X66" s="196"/>
      <c r="Y66" s="201"/>
      <c r="Z66" s="102"/>
      <c r="AA66" s="196"/>
      <c r="AB66" s="201"/>
      <c r="AC66" s="102"/>
      <c r="AD66" s="196"/>
      <c r="AE66" s="196"/>
      <c r="AF66" s="103"/>
      <c r="AG66" s="102"/>
      <c r="AH66" s="104"/>
      <c r="AI66" s="137"/>
    </row>
    <row r="67" spans="1:35" s="135" customFormat="1" x14ac:dyDescent="0.25">
      <c r="A67" s="147"/>
      <c r="B67" s="147"/>
      <c r="C67" s="147"/>
      <c r="D67" s="147"/>
      <c r="E67" s="147"/>
      <c r="F67" s="191"/>
      <c r="G67" s="196"/>
      <c r="H67" s="196"/>
      <c r="I67" s="191"/>
      <c r="J67" s="196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02"/>
      <c r="X67" s="196"/>
      <c r="Y67" s="201"/>
      <c r="Z67" s="102"/>
      <c r="AA67" s="196"/>
      <c r="AB67" s="201"/>
      <c r="AC67" s="102"/>
      <c r="AD67" s="196"/>
      <c r="AE67" s="196"/>
      <c r="AF67" s="103"/>
      <c r="AG67" s="102"/>
      <c r="AH67" s="104"/>
      <c r="AI67" s="137"/>
    </row>
    <row r="68" spans="1:35" s="135" customFormat="1" x14ac:dyDescent="0.25">
      <c r="A68" s="147"/>
      <c r="B68" s="147"/>
      <c r="C68" s="147"/>
      <c r="D68" s="147"/>
      <c r="E68" s="147"/>
      <c r="F68" s="191"/>
      <c r="G68" s="196"/>
      <c r="H68" s="196"/>
      <c r="I68" s="191"/>
      <c r="J68" s="196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02"/>
      <c r="X68" s="196"/>
      <c r="Y68" s="201"/>
      <c r="Z68" s="102"/>
      <c r="AA68" s="196"/>
      <c r="AB68" s="201"/>
      <c r="AC68" s="102"/>
      <c r="AD68" s="102"/>
      <c r="AE68" s="196"/>
      <c r="AF68" s="103"/>
      <c r="AG68" s="102"/>
      <c r="AH68" s="104"/>
      <c r="AI68" s="137"/>
    </row>
    <row r="69" spans="1:35" s="135" customFormat="1" x14ac:dyDescent="0.25">
      <c r="A69" s="147"/>
      <c r="B69" s="147"/>
      <c r="C69" s="147"/>
      <c r="D69" s="147"/>
      <c r="E69" s="147"/>
      <c r="F69" s="191"/>
      <c r="G69" s="196"/>
      <c r="H69" s="196"/>
      <c r="I69" s="191"/>
      <c r="J69" s="196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02"/>
      <c r="X69" s="196"/>
      <c r="Y69" s="201"/>
      <c r="Z69" s="102"/>
      <c r="AA69" s="196"/>
      <c r="AB69" s="201"/>
      <c r="AC69" s="102"/>
      <c r="AD69" s="196"/>
      <c r="AE69" s="196"/>
      <c r="AF69" s="103"/>
      <c r="AG69" s="102"/>
      <c r="AH69" s="104"/>
      <c r="AI69" s="137"/>
    </row>
    <row r="70" spans="1:35" s="135" customFormat="1" x14ac:dyDescent="0.25">
      <c r="A70" s="147"/>
      <c r="B70" s="147"/>
      <c r="C70" s="147"/>
      <c r="D70" s="147"/>
      <c r="E70" s="147"/>
      <c r="F70" s="191"/>
      <c r="G70" s="196"/>
      <c r="H70" s="196"/>
      <c r="I70" s="191"/>
      <c r="J70" s="196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02"/>
      <c r="X70" s="196"/>
      <c r="Y70" s="201"/>
      <c r="Z70" s="102"/>
      <c r="AA70" s="196"/>
      <c r="AB70" s="201"/>
      <c r="AC70" s="102"/>
      <c r="AD70" s="196"/>
      <c r="AE70" s="196"/>
      <c r="AF70" s="103"/>
      <c r="AG70" s="102"/>
      <c r="AH70" s="104"/>
      <c r="AI70" s="137"/>
    </row>
    <row r="71" spans="1:35" s="135" customFormat="1" x14ac:dyDescent="0.25">
      <c r="A71" s="147"/>
      <c r="B71" s="147"/>
      <c r="C71" s="147"/>
      <c r="D71" s="147"/>
      <c r="E71" s="147"/>
      <c r="F71" s="191"/>
      <c r="G71" s="196"/>
      <c r="H71" s="196"/>
      <c r="I71" s="191"/>
      <c r="J71" s="196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02"/>
      <c r="X71" s="196"/>
      <c r="Y71" s="201"/>
      <c r="Z71" s="102"/>
      <c r="AA71" s="196"/>
      <c r="AB71" s="201"/>
      <c r="AC71" s="102"/>
      <c r="AD71" s="102"/>
      <c r="AE71" s="196"/>
      <c r="AF71" s="103"/>
      <c r="AG71" s="102"/>
      <c r="AH71" s="104"/>
      <c r="AI71" s="137"/>
    </row>
    <row r="72" spans="1:35" s="135" customFormat="1" x14ac:dyDescent="0.25">
      <c r="A72" s="147"/>
      <c r="B72" s="147"/>
      <c r="C72" s="147"/>
      <c r="D72" s="147"/>
      <c r="E72" s="147"/>
      <c r="F72" s="191"/>
      <c r="G72" s="196"/>
      <c r="H72" s="196"/>
      <c r="I72" s="191"/>
      <c r="J72" s="196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02"/>
      <c r="X72" s="196"/>
      <c r="Y72" s="201"/>
      <c r="Z72" s="102"/>
      <c r="AA72" s="196"/>
      <c r="AB72" s="201"/>
      <c r="AC72" s="102"/>
      <c r="AD72" s="196"/>
      <c r="AE72" s="196"/>
      <c r="AF72" s="103"/>
      <c r="AG72" s="102"/>
      <c r="AH72" s="104"/>
      <c r="AI72" s="137"/>
    </row>
    <row r="73" spans="1:35" s="135" customFormat="1" x14ac:dyDescent="0.25">
      <c r="A73" s="147"/>
      <c r="B73" s="147"/>
      <c r="C73" s="147"/>
      <c r="D73" s="147"/>
      <c r="E73" s="147"/>
      <c r="F73" s="191"/>
      <c r="G73" s="196"/>
      <c r="H73" s="196"/>
      <c r="I73" s="191"/>
      <c r="J73" s="196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02"/>
      <c r="X73" s="196"/>
      <c r="Y73" s="201"/>
      <c r="Z73" s="102"/>
      <c r="AA73" s="196"/>
      <c r="AB73" s="201"/>
      <c r="AC73" s="102"/>
      <c r="AD73" s="196"/>
      <c r="AE73" s="196"/>
      <c r="AF73" s="103"/>
      <c r="AG73" s="102"/>
      <c r="AH73" s="104"/>
      <c r="AI73" s="137"/>
    </row>
    <row r="74" spans="1:35" s="135" customFormat="1" x14ac:dyDescent="0.25">
      <c r="A74" s="147"/>
      <c r="B74" s="147"/>
      <c r="C74" s="147"/>
      <c r="D74" s="147"/>
      <c r="E74" s="147"/>
      <c r="F74" s="191"/>
      <c r="G74" s="196"/>
      <c r="H74" s="196"/>
      <c r="I74" s="191"/>
      <c r="J74" s="196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02"/>
      <c r="X74" s="196"/>
      <c r="Y74" s="201"/>
      <c r="Z74" s="102"/>
      <c r="AA74" s="196"/>
      <c r="AB74" s="201"/>
      <c r="AC74" s="102"/>
      <c r="AD74" s="102"/>
      <c r="AE74" s="196"/>
      <c r="AF74" s="103"/>
      <c r="AG74" s="102"/>
      <c r="AH74" s="104"/>
      <c r="AI74" s="137"/>
    </row>
    <row r="75" spans="1:35" s="135" customFormat="1" x14ac:dyDescent="0.25">
      <c r="A75" s="147"/>
      <c r="B75" s="147"/>
      <c r="C75" s="147"/>
      <c r="D75" s="147"/>
      <c r="E75" s="147"/>
      <c r="F75" s="191"/>
      <c r="G75" s="196"/>
      <c r="H75" s="196"/>
      <c r="I75" s="191"/>
      <c r="J75" s="196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02"/>
      <c r="X75" s="196"/>
      <c r="Y75" s="201"/>
      <c r="Z75" s="102"/>
      <c r="AA75" s="196"/>
      <c r="AB75" s="201"/>
      <c r="AC75" s="102"/>
      <c r="AD75" s="196"/>
      <c r="AE75" s="196"/>
      <c r="AF75" s="103"/>
      <c r="AG75" s="102"/>
      <c r="AH75" s="104"/>
      <c r="AI75" s="137"/>
    </row>
    <row r="76" spans="1:35" s="135" customFormat="1" x14ac:dyDescent="0.25">
      <c r="A76" s="147"/>
      <c r="B76" s="147"/>
      <c r="C76" s="147"/>
      <c r="D76" s="147"/>
      <c r="E76" s="147"/>
      <c r="F76" s="191"/>
      <c r="G76" s="196"/>
      <c r="H76" s="196"/>
      <c r="I76" s="191"/>
      <c r="J76" s="196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02"/>
      <c r="X76" s="196"/>
      <c r="Y76" s="201"/>
      <c r="Z76" s="102"/>
      <c r="AA76" s="196"/>
      <c r="AB76" s="201"/>
      <c r="AC76" s="102"/>
      <c r="AD76" s="196"/>
      <c r="AE76" s="196"/>
      <c r="AF76" s="103"/>
      <c r="AG76" s="102"/>
      <c r="AH76" s="104"/>
      <c r="AI76" s="137"/>
    </row>
    <row r="77" spans="1:35" s="135" customFormat="1" x14ac:dyDescent="0.25">
      <c r="A77" s="147"/>
      <c r="B77" s="147"/>
      <c r="C77" s="147"/>
      <c r="D77" s="147"/>
      <c r="E77" s="147"/>
      <c r="F77" s="191"/>
      <c r="G77" s="196"/>
      <c r="H77" s="196"/>
      <c r="I77" s="191"/>
      <c r="J77" s="196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02"/>
      <c r="X77" s="196"/>
      <c r="Y77" s="201"/>
      <c r="Z77" s="102"/>
      <c r="AA77" s="196"/>
      <c r="AB77" s="201"/>
      <c r="AC77" s="102"/>
      <c r="AD77" s="196"/>
      <c r="AE77" s="196"/>
      <c r="AF77" s="103"/>
      <c r="AG77" s="102"/>
      <c r="AH77" s="104"/>
      <c r="AI77" s="137"/>
    </row>
    <row r="78" spans="1:35" s="135" customFormat="1" x14ac:dyDescent="0.25">
      <c r="A78" s="147"/>
      <c r="B78" s="147"/>
      <c r="C78" s="147"/>
      <c r="D78" s="147"/>
      <c r="E78" s="147"/>
      <c r="F78" s="191"/>
      <c r="G78" s="196"/>
      <c r="H78" s="196"/>
      <c r="I78" s="191"/>
      <c r="J78" s="196"/>
      <c r="K78" s="191"/>
      <c r="L78" s="191"/>
      <c r="M78" s="191"/>
      <c r="N78" s="191"/>
      <c r="O78" s="191"/>
      <c r="P78" s="191"/>
      <c r="Q78" s="191"/>
      <c r="R78" s="191"/>
      <c r="S78" s="191"/>
      <c r="T78" s="191"/>
      <c r="U78" s="191"/>
      <c r="V78" s="191"/>
      <c r="W78" s="102"/>
      <c r="X78" s="196"/>
      <c r="Y78" s="201"/>
      <c r="Z78" s="102"/>
      <c r="AA78" s="196"/>
      <c r="AB78" s="201"/>
      <c r="AC78" s="102"/>
      <c r="AD78" s="196"/>
      <c r="AE78" s="196"/>
      <c r="AF78" s="103"/>
      <c r="AG78" s="102"/>
      <c r="AH78" s="104"/>
      <c r="AI78" s="137"/>
    </row>
    <row r="79" spans="1:35" s="135" customFormat="1" x14ac:dyDescent="0.25">
      <c r="A79" s="147"/>
      <c r="B79" s="147"/>
      <c r="C79" s="147"/>
      <c r="D79" s="147"/>
      <c r="E79" s="147"/>
      <c r="F79" s="191"/>
      <c r="G79" s="196"/>
      <c r="H79" s="196"/>
      <c r="I79" s="191"/>
      <c r="J79" s="196"/>
      <c r="K79" s="191"/>
      <c r="L79" s="191"/>
      <c r="M79" s="191"/>
      <c r="N79" s="191"/>
      <c r="O79" s="191"/>
      <c r="P79" s="191"/>
      <c r="Q79" s="191"/>
      <c r="R79" s="191"/>
      <c r="S79" s="191"/>
      <c r="T79" s="191"/>
      <c r="U79" s="191"/>
      <c r="V79" s="191"/>
      <c r="W79" s="102"/>
      <c r="X79" s="196"/>
      <c r="Y79" s="201"/>
      <c r="Z79" s="102"/>
      <c r="AA79" s="196"/>
      <c r="AB79" s="201"/>
      <c r="AC79" s="102"/>
      <c r="AD79" s="196"/>
      <c r="AE79" s="196"/>
      <c r="AF79" s="103"/>
      <c r="AG79" s="102"/>
      <c r="AH79" s="104"/>
      <c r="AI79" s="137"/>
    </row>
    <row r="80" spans="1:35" s="135" customFormat="1" x14ac:dyDescent="0.25">
      <c r="A80" s="147"/>
      <c r="B80" s="147"/>
      <c r="C80" s="147"/>
      <c r="D80" s="147"/>
      <c r="E80" s="147"/>
      <c r="F80" s="191"/>
      <c r="G80" s="196"/>
      <c r="H80" s="196"/>
      <c r="I80" s="191"/>
      <c r="J80" s="196"/>
      <c r="K80" s="191"/>
      <c r="L80" s="191"/>
      <c r="M80" s="191"/>
      <c r="N80" s="191"/>
      <c r="O80" s="191"/>
      <c r="P80" s="191"/>
      <c r="Q80" s="191"/>
      <c r="R80" s="191"/>
      <c r="S80" s="191"/>
      <c r="T80" s="191"/>
      <c r="U80" s="191"/>
      <c r="V80" s="191"/>
      <c r="W80" s="102"/>
      <c r="X80" s="196"/>
      <c r="Y80" s="201"/>
      <c r="Z80" s="102"/>
      <c r="AA80" s="196"/>
      <c r="AB80" s="201"/>
      <c r="AC80" s="102"/>
      <c r="AD80" s="196"/>
      <c r="AE80" s="196"/>
      <c r="AF80" s="103"/>
      <c r="AG80" s="102"/>
      <c r="AH80" s="104"/>
      <c r="AI80" s="137"/>
    </row>
    <row r="81" spans="1:35" s="135" customFormat="1" x14ac:dyDescent="0.25">
      <c r="A81" s="147"/>
      <c r="B81" s="147"/>
      <c r="C81" s="147"/>
      <c r="D81" s="147"/>
      <c r="E81" s="147"/>
      <c r="F81" s="191"/>
      <c r="G81" s="196"/>
      <c r="H81" s="196"/>
      <c r="I81" s="191"/>
      <c r="J81" s="196"/>
      <c r="K81" s="191"/>
      <c r="L81" s="191"/>
      <c r="M81" s="191"/>
      <c r="N81" s="191"/>
      <c r="O81" s="191"/>
      <c r="P81" s="191"/>
      <c r="Q81" s="191"/>
      <c r="R81" s="191"/>
      <c r="S81" s="191"/>
      <c r="T81" s="191"/>
      <c r="U81" s="191"/>
      <c r="V81" s="191"/>
      <c r="W81" s="102"/>
      <c r="X81" s="196"/>
      <c r="Y81" s="201"/>
      <c r="Z81" s="102"/>
      <c r="AA81" s="196"/>
      <c r="AB81" s="201"/>
      <c r="AC81" s="102"/>
      <c r="AD81" s="102"/>
      <c r="AE81" s="196"/>
      <c r="AF81" s="103"/>
      <c r="AG81" s="102"/>
      <c r="AH81" s="104"/>
      <c r="AI81" s="137"/>
    </row>
    <row r="82" spans="1:35" s="135" customFormat="1" x14ac:dyDescent="0.25">
      <c r="A82" s="147"/>
      <c r="B82" s="147"/>
      <c r="C82" s="147"/>
      <c r="D82" s="147"/>
      <c r="E82" s="147"/>
      <c r="F82" s="191"/>
      <c r="G82" s="196"/>
      <c r="H82" s="196"/>
      <c r="I82" s="191"/>
      <c r="J82" s="196"/>
      <c r="K82" s="191"/>
      <c r="L82" s="191"/>
      <c r="M82" s="191"/>
      <c r="N82" s="191"/>
      <c r="O82" s="191"/>
      <c r="P82" s="191"/>
      <c r="Q82" s="191"/>
      <c r="R82" s="191"/>
      <c r="S82" s="191"/>
      <c r="T82" s="191"/>
      <c r="U82" s="191"/>
      <c r="V82" s="191"/>
      <c r="W82" s="102"/>
      <c r="X82" s="196"/>
      <c r="Y82" s="201"/>
      <c r="Z82" s="102"/>
      <c r="AA82" s="196"/>
      <c r="AB82" s="201"/>
      <c r="AC82" s="102"/>
      <c r="AD82" s="196"/>
      <c r="AE82" s="196"/>
      <c r="AF82" s="103"/>
      <c r="AG82" s="102"/>
      <c r="AH82" s="104"/>
      <c r="AI82" s="137"/>
    </row>
    <row r="83" spans="1:35" s="135" customFormat="1" x14ac:dyDescent="0.25">
      <c r="A83" s="147"/>
      <c r="B83" s="147"/>
      <c r="C83" s="147"/>
      <c r="D83" s="147"/>
      <c r="E83" s="147"/>
      <c r="F83" s="191"/>
      <c r="G83" s="196"/>
      <c r="H83" s="196"/>
      <c r="I83" s="191"/>
      <c r="J83" s="196"/>
      <c r="K83" s="191"/>
      <c r="L83" s="191"/>
      <c r="M83" s="191"/>
      <c r="N83" s="191"/>
      <c r="O83" s="191"/>
      <c r="P83" s="191"/>
      <c r="Q83" s="191"/>
      <c r="R83" s="191"/>
      <c r="S83" s="191"/>
      <c r="T83" s="191"/>
      <c r="U83" s="191"/>
      <c r="V83" s="191"/>
      <c r="W83" s="102"/>
      <c r="X83" s="196"/>
      <c r="Y83" s="201"/>
      <c r="Z83" s="102"/>
      <c r="AA83" s="196"/>
      <c r="AB83" s="201"/>
      <c r="AC83" s="102"/>
      <c r="AD83" s="102"/>
      <c r="AE83" s="196"/>
      <c r="AF83" s="103"/>
      <c r="AG83" s="102"/>
      <c r="AH83" s="104"/>
      <c r="AI83" s="137"/>
    </row>
    <row r="84" spans="1:35" s="135" customFormat="1" x14ac:dyDescent="0.25">
      <c r="A84" s="147"/>
      <c r="B84" s="147"/>
      <c r="C84" s="147"/>
      <c r="D84" s="147"/>
      <c r="E84" s="147"/>
      <c r="F84" s="191"/>
      <c r="G84" s="196"/>
      <c r="H84" s="196"/>
      <c r="I84" s="191"/>
      <c r="J84" s="196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02"/>
      <c r="X84" s="196"/>
      <c r="Y84" s="201"/>
      <c r="Z84" s="102"/>
      <c r="AA84" s="196"/>
      <c r="AB84" s="201"/>
      <c r="AC84" s="102"/>
      <c r="AD84" s="102"/>
      <c r="AE84" s="196"/>
      <c r="AF84" s="103"/>
      <c r="AG84" s="102"/>
      <c r="AH84" s="104"/>
      <c r="AI84" s="137"/>
    </row>
    <row r="85" spans="1:35" s="135" customFormat="1" x14ac:dyDescent="0.25">
      <c r="A85" s="147"/>
      <c r="B85" s="147"/>
      <c r="C85" s="147"/>
      <c r="D85" s="147"/>
      <c r="E85" s="147"/>
      <c r="F85" s="191"/>
      <c r="G85" s="196"/>
      <c r="H85" s="196"/>
      <c r="I85" s="191"/>
      <c r="J85" s="196"/>
      <c r="K85" s="191"/>
      <c r="L85" s="191"/>
      <c r="M85" s="191"/>
      <c r="N85" s="191"/>
      <c r="O85" s="191"/>
      <c r="P85" s="191"/>
      <c r="Q85" s="191"/>
      <c r="R85" s="191"/>
      <c r="S85" s="191"/>
      <c r="T85" s="191"/>
      <c r="U85" s="191"/>
      <c r="V85" s="191"/>
      <c r="W85" s="102"/>
      <c r="X85" s="196"/>
      <c r="Y85" s="201"/>
      <c r="Z85" s="102"/>
      <c r="AA85" s="196"/>
      <c r="AB85" s="201"/>
      <c r="AC85" s="102"/>
      <c r="AD85" s="196"/>
      <c r="AE85" s="196"/>
      <c r="AF85" s="103"/>
      <c r="AG85" s="102"/>
      <c r="AH85" s="104"/>
      <c r="AI85" s="137"/>
    </row>
    <row r="86" spans="1:35" s="135" customFormat="1" x14ac:dyDescent="0.25">
      <c r="A86" s="147"/>
      <c r="B86" s="147"/>
      <c r="C86" s="147"/>
      <c r="D86" s="147"/>
      <c r="E86" s="147"/>
      <c r="F86" s="191"/>
      <c r="G86" s="196"/>
      <c r="H86" s="196"/>
      <c r="I86" s="191"/>
      <c r="J86" s="196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02"/>
      <c r="X86" s="196"/>
      <c r="Y86" s="201"/>
      <c r="Z86" s="102"/>
      <c r="AA86" s="196"/>
      <c r="AB86" s="201"/>
      <c r="AC86" s="102"/>
      <c r="AD86" s="102"/>
      <c r="AE86" s="196"/>
      <c r="AF86" s="103"/>
      <c r="AG86" s="102"/>
      <c r="AH86" s="104"/>
      <c r="AI86" s="137"/>
    </row>
    <row r="87" spans="1:35" s="135" customFormat="1" x14ac:dyDescent="0.25">
      <c r="A87" s="147"/>
      <c r="B87" s="147"/>
      <c r="C87" s="147"/>
      <c r="D87" s="147"/>
      <c r="E87" s="147"/>
      <c r="F87" s="191"/>
      <c r="G87" s="196"/>
      <c r="H87" s="196"/>
      <c r="I87" s="191"/>
      <c r="J87" s="196"/>
      <c r="K87" s="191"/>
      <c r="L87" s="191"/>
      <c r="M87" s="191"/>
      <c r="N87" s="191"/>
      <c r="O87" s="191"/>
      <c r="P87" s="191"/>
      <c r="Q87" s="191"/>
      <c r="R87" s="191"/>
      <c r="S87" s="191"/>
      <c r="T87" s="191"/>
      <c r="U87" s="191"/>
      <c r="V87" s="191"/>
      <c r="W87" s="102"/>
      <c r="X87" s="196"/>
      <c r="Y87" s="201"/>
      <c r="Z87" s="102"/>
      <c r="AA87" s="196"/>
      <c r="AB87" s="201"/>
      <c r="AC87" s="102"/>
      <c r="AD87" s="196"/>
      <c r="AE87" s="196"/>
      <c r="AF87" s="103"/>
      <c r="AG87" s="102"/>
      <c r="AH87" s="104"/>
      <c r="AI87" s="137"/>
    </row>
    <row r="88" spans="1:35" s="135" customFormat="1" x14ac:dyDescent="0.25">
      <c r="A88" s="147"/>
      <c r="B88" s="147"/>
      <c r="C88" s="147"/>
      <c r="D88" s="147"/>
      <c r="E88" s="147"/>
      <c r="F88" s="191"/>
      <c r="G88" s="196"/>
      <c r="H88" s="196"/>
      <c r="I88" s="191"/>
      <c r="J88" s="196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1"/>
      <c r="V88" s="191"/>
      <c r="W88" s="102"/>
      <c r="X88" s="196"/>
      <c r="Y88" s="201"/>
      <c r="Z88" s="102"/>
      <c r="AA88" s="196"/>
      <c r="AB88" s="201"/>
      <c r="AC88" s="102"/>
      <c r="AD88" s="196"/>
      <c r="AE88" s="196"/>
      <c r="AF88" s="103"/>
      <c r="AG88" s="102"/>
      <c r="AH88" s="104"/>
      <c r="AI88" s="137"/>
    </row>
    <row r="89" spans="1:35" s="135" customFormat="1" x14ac:dyDescent="0.25">
      <c r="A89" s="147"/>
      <c r="B89" s="147"/>
      <c r="C89" s="147"/>
      <c r="D89" s="147"/>
      <c r="E89" s="147"/>
      <c r="F89" s="191"/>
      <c r="G89" s="196"/>
      <c r="H89" s="196"/>
      <c r="I89" s="191"/>
      <c r="J89" s="196"/>
      <c r="K89" s="191"/>
      <c r="L89" s="191"/>
      <c r="M89" s="191"/>
      <c r="N89" s="191"/>
      <c r="O89" s="191"/>
      <c r="P89" s="191"/>
      <c r="Q89" s="191"/>
      <c r="R89" s="191"/>
      <c r="S89" s="191"/>
      <c r="T89" s="191"/>
      <c r="U89" s="191"/>
      <c r="V89" s="191"/>
      <c r="W89" s="102"/>
      <c r="X89" s="196"/>
      <c r="Y89" s="201"/>
      <c r="Z89" s="102"/>
      <c r="AA89" s="196"/>
      <c r="AB89" s="201"/>
      <c r="AC89" s="102"/>
      <c r="AD89" s="196"/>
      <c r="AE89" s="196"/>
      <c r="AF89" s="103"/>
      <c r="AG89" s="102"/>
      <c r="AH89" s="104"/>
      <c r="AI89" s="137"/>
    </row>
    <row r="90" spans="1:35" s="135" customFormat="1" x14ac:dyDescent="0.25">
      <c r="A90" s="147"/>
      <c r="B90" s="147"/>
      <c r="C90" s="147"/>
      <c r="D90" s="147"/>
      <c r="E90" s="147"/>
      <c r="F90" s="191"/>
      <c r="G90" s="196"/>
      <c r="H90" s="196"/>
      <c r="I90" s="191"/>
      <c r="J90" s="196"/>
      <c r="K90" s="191"/>
      <c r="L90" s="191"/>
      <c r="M90" s="191"/>
      <c r="N90" s="191"/>
      <c r="O90" s="191"/>
      <c r="P90" s="191"/>
      <c r="Q90" s="191"/>
      <c r="R90" s="191"/>
      <c r="S90" s="191"/>
      <c r="T90" s="191"/>
      <c r="U90" s="191"/>
      <c r="V90" s="191"/>
      <c r="W90" s="102"/>
      <c r="X90" s="196"/>
      <c r="Y90" s="201"/>
      <c r="Z90" s="102"/>
      <c r="AA90" s="196"/>
      <c r="AB90" s="201"/>
      <c r="AC90" s="102"/>
      <c r="AD90" s="196"/>
      <c r="AE90" s="196"/>
      <c r="AF90" s="103"/>
      <c r="AG90" s="102"/>
      <c r="AH90" s="104"/>
      <c r="AI90" s="137"/>
    </row>
    <row r="91" spans="1:35" s="135" customFormat="1" x14ac:dyDescent="0.25">
      <c r="A91" s="147"/>
      <c r="B91" s="147"/>
      <c r="C91" s="147"/>
      <c r="D91" s="147"/>
      <c r="E91" s="147"/>
      <c r="F91" s="191"/>
      <c r="G91" s="196"/>
      <c r="H91" s="196"/>
      <c r="I91" s="191"/>
      <c r="J91" s="196"/>
      <c r="K91" s="191"/>
      <c r="L91" s="191"/>
      <c r="M91" s="191"/>
      <c r="N91" s="191"/>
      <c r="O91" s="191"/>
      <c r="P91" s="191"/>
      <c r="Q91" s="191"/>
      <c r="R91" s="191"/>
      <c r="S91" s="191"/>
      <c r="T91" s="191"/>
      <c r="U91" s="191"/>
      <c r="V91" s="191"/>
      <c r="W91" s="102"/>
      <c r="X91" s="196"/>
      <c r="Y91" s="201"/>
      <c r="Z91" s="102"/>
      <c r="AA91" s="196"/>
      <c r="AB91" s="201"/>
      <c r="AC91" s="102"/>
      <c r="AD91" s="196"/>
      <c r="AE91" s="196"/>
      <c r="AF91" s="103"/>
      <c r="AG91" s="102"/>
      <c r="AH91" s="104"/>
      <c r="AI91" s="137"/>
    </row>
    <row r="92" spans="1:35" s="135" customFormat="1" x14ac:dyDescent="0.25">
      <c r="A92" s="147"/>
      <c r="B92" s="147"/>
      <c r="C92" s="147"/>
      <c r="D92" s="147"/>
      <c r="E92" s="147"/>
      <c r="F92" s="191"/>
      <c r="G92" s="196"/>
      <c r="H92" s="196"/>
      <c r="I92" s="191"/>
      <c r="J92" s="196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02"/>
      <c r="X92" s="196"/>
      <c r="Y92" s="201"/>
      <c r="Z92" s="102"/>
      <c r="AA92" s="196"/>
      <c r="AB92" s="201"/>
      <c r="AC92" s="102"/>
      <c r="AD92" s="196"/>
      <c r="AE92" s="196"/>
      <c r="AF92" s="103"/>
      <c r="AG92" s="102"/>
      <c r="AH92" s="104"/>
      <c r="AI92" s="137"/>
    </row>
    <row r="93" spans="1:35" s="135" customFormat="1" x14ac:dyDescent="0.25">
      <c r="A93" s="147"/>
      <c r="B93" s="147"/>
      <c r="C93" s="147"/>
      <c r="D93" s="147"/>
      <c r="E93" s="147"/>
      <c r="F93" s="191"/>
      <c r="G93" s="196"/>
      <c r="H93" s="196"/>
      <c r="I93" s="191"/>
      <c r="J93" s="196"/>
      <c r="K93" s="191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02"/>
      <c r="X93" s="196"/>
      <c r="Y93" s="201"/>
      <c r="Z93" s="102"/>
      <c r="AA93" s="196"/>
      <c r="AB93" s="201"/>
      <c r="AC93" s="102"/>
      <c r="AD93" s="196"/>
      <c r="AE93" s="196"/>
      <c r="AF93" s="103"/>
      <c r="AG93" s="102"/>
      <c r="AH93" s="104"/>
      <c r="AI93" s="137"/>
    </row>
    <row r="94" spans="1:35" s="135" customFormat="1" x14ac:dyDescent="0.25">
      <c r="A94" s="147"/>
      <c r="B94" s="147"/>
      <c r="C94" s="147"/>
      <c r="D94" s="147"/>
      <c r="E94" s="147"/>
      <c r="F94" s="191"/>
      <c r="G94" s="196"/>
      <c r="H94" s="196"/>
      <c r="I94" s="191"/>
      <c r="J94" s="196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02"/>
      <c r="X94" s="196"/>
      <c r="Y94" s="201"/>
      <c r="Z94" s="102"/>
      <c r="AA94" s="196"/>
      <c r="AB94" s="201"/>
      <c r="AC94" s="102"/>
      <c r="AD94" s="196"/>
      <c r="AE94" s="196"/>
      <c r="AF94" s="103"/>
      <c r="AG94" s="102"/>
      <c r="AH94" s="104"/>
      <c r="AI94" s="137"/>
    </row>
    <row r="95" spans="1:35" s="135" customFormat="1" x14ac:dyDescent="0.25">
      <c r="A95" s="147"/>
      <c r="B95" s="147"/>
      <c r="C95" s="147"/>
      <c r="D95" s="147"/>
      <c r="E95" s="147"/>
      <c r="F95" s="191"/>
      <c r="G95" s="196"/>
      <c r="H95" s="196"/>
      <c r="I95" s="191"/>
      <c r="J95" s="196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02"/>
      <c r="X95" s="196"/>
      <c r="Y95" s="201"/>
      <c r="Z95" s="102"/>
      <c r="AA95" s="196"/>
      <c r="AB95" s="201"/>
      <c r="AC95" s="102"/>
      <c r="AD95" s="196"/>
      <c r="AE95" s="196"/>
      <c r="AF95" s="103"/>
      <c r="AG95" s="102"/>
      <c r="AH95" s="104"/>
      <c r="AI95" s="137"/>
    </row>
    <row r="96" spans="1:35" s="135" customFormat="1" x14ac:dyDescent="0.25">
      <c r="A96" s="147"/>
      <c r="B96" s="147"/>
      <c r="C96" s="147"/>
      <c r="D96" s="147"/>
      <c r="E96" s="147"/>
      <c r="F96" s="191"/>
      <c r="G96" s="196"/>
      <c r="H96" s="196"/>
      <c r="I96" s="191"/>
      <c r="J96" s="196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02"/>
      <c r="X96" s="196"/>
      <c r="Y96" s="201"/>
      <c r="Z96" s="102"/>
      <c r="AA96" s="196"/>
      <c r="AB96" s="201"/>
      <c r="AC96" s="102"/>
      <c r="AD96" s="196"/>
      <c r="AE96" s="196"/>
      <c r="AF96" s="103"/>
      <c r="AG96" s="102"/>
      <c r="AH96" s="104"/>
      <c r="AI96" s="137"/>
    </row>
    <row r="97" spans="1:35" s="135" customFormat="1" x14ac:dyDescent="0.25">
      <c r="A97" s="147"/>
      <c r="B97" s="147"/>
      <c r="C97" s="147"/>
      <c r="D97" s="147"/>
      <c r="E97" s="147"/>
      <c r="F97" s="191"/>
      <c r="G97" s="196"/>
      <c r="H97" s="196"/>
      <c r="I97" s="191"/>
      <c r="J97" s="196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02"/>
      <c r="X97" s="196"/>
      <c r="Y97" s="201"/>
      <c r="Z97" s="102"/>
      <c r="AA97" s="196"/>
      <c r="AB97" s="201"/>
      <c r="AC97" s="102"/>
      <c r="AD97" s="102"/>
      <c r="AE97" s="196"/>
      <c r="AF97" s="103"/>
      <c r="AG97" s="102"/>
      <c r="AH97" s="104"/>
      <c r="AI97" s="137"/>
    </row>
    <row r="98" spans="1:35" s="135" customFormat="1" x14ac:dyDescent="0.25">
      <c r="A98" s="147"/>
      <c r="B98" s="147"/>
      <c r="C98" s="147"/>
      <c r="D98" s="147"/>
      <c r="E98" s="147"/>
      <c r="F98" s="191"/>
      <c r="G98" s="196"/>
      <c r="H98" s="196"/>
      <c r="I98" s="191"/>
      <c r="J98" s="196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02"/>
      <c r="X98" s="196"/>
      <c r="Y98" s="201"/>
      <c r="Z98" s="102"/>
      <c r="AA98" s="196"/>
      <c r="AB98" s="201"/>
      <c r="AC98" s="102"/>
      <c r="AD98" s="196"/>
      <c r="AE98" s="196"/>
      <c r="AF98" s="103"/>
      <c r="AG98" s="102"/>
      <c r="AH98" s="104"/>
      <c r="AI98" s="137"/>
    </row>
    <row r="99" spans="1:35" s="135" customFormat="1" x14ac:dyDescent="0.25">
      <c r="A99" s="147"/>
      <c r="B99" s="147"/>
      <c r="C99" s="147"/>
      <c r="D99" s="147"/>
      <c r="E99" s="147"/>
      <c r="F99" s="191"/>
      <c r="G99" s="196"/>
      <c r="H99" s="196"/>
      <c r="I99" s="191"/>
      <c r="J99" s="196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02"/>
      <c r="X99" s="196"/>
      <c r="Y99" s="201"/>
      <c r="Z99" s="102"/>
      <c r="AA99" s="196"/>
      <c r="AB99" s="201"/>
      <c r="AC99" s="102"/>
      <c r="AD99" s="196"/>
      <c r="AE99" s="196"/>
      <c r="AF99" s="103"/>
      <c r="AG99" s="102"/>
      <c r="AH99" s="104"/>
      <c r="AI99" s="137"/>
    </row>
    <row r="100" spans="1:35" s="135" customFormat="1" x14ac:dyDescent="0.25">
      <c r="A100" s="147"/>
      <c r="B100" s="147"/>
      <c r="C100" s="147"/>
      <c r="D100" s="147"/>
      <c r="E100" s="147"/>
      <c r="F100" s="191"/>
      <c r="G100" s="196"/>
      <c r="H100" s="196"/>
      <c r="I100" s="191"/>
      <c r="J100" s="196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02"/>
      <c r="X100" s="196"/>
      <c r="Y100" s="201"/>
      <c r="Z100" s="102"/>
      <c r="AA100" s="196"/>
      <c r="AB100" s="201"/>
      <c r="AC100" s="102"/>
      <c r="AD100" s="102"/>
      <c r="AE100" s="196"/>
      <c r="AF100" s="103"/>
      <c r="AG100" s="102"/>
      <c r="AH100" s="104"/>
      <c r="AI100" s="137"/>
    </row>
    <row r="101" spans="1:35" s="135" customFormat="1" x14ac:dyDescent="0.25">
      <c r="A101" s="147"/>
      <c r="B101" s="147"/>
      <c r="C101" s="147"/>
      <c r="D101" s="147"/>
      <c r="E101" s="147"/>
      <c r="F101" s="191"/>
      <c r="G101" s="196"/>
      <c r="H101" s="196"/>
      <c r="I101" s="191"/>
      <c r="J101" s="196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02"/>
      <c r="X101" s="196"/>
      <c r="Y101" s="201"/>
      <c r="Z101" s="102"/>
      <c r="AA101" s="196"/>
      <c r="AB101" s="201"/>
      <c r="AC101" s="102"/>
      <c r="AD101" s="102"/>
      <c r="AE101" s="196"/>
      <c r="AF101" s="103"/>
      <c r="AG101" s="102"/>
      <c r="AH101" s="104"/>
      <c r="AI101" s="137"/>
    </row>
    <row r="102" spans="1:35" s="135" customFormat="1" x14ac:dyDescent="0.25">
      <c r="A102" s="147"/>
      <c r="B102" s="147"/>
      <c r="C102" s="147"/>
      <c r="D102" s="147"/>
      <c r="E102" s="147"/>
      <c r="F102" s="191"/>
      <c r="G102" s="196"/>
      <c r="H102" s="196"/>
      <c r="I102" s="191"/>
      <c r="J102" s="196"/>
      <c r="K102" s="191"/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02"/>
      <c r="X102" s="196"/>
      <c r="Y102" s="201"/>
      <c r="Z102" s="102"/>
      <c r="AA102" s="196"/>
      <c r="AB102" s="201"/>
      <c r="AC102" s="102"/>
      <c r="AD102" s="196"/>
      <c r="AE102" s="196"/>
      <c r="AF102" s="103"/>
      <c r="AG102" s="102"/>
      <c r="AH102" s="104"/>
      <c r="AI102" s="137"/>
    </row>
    <row r="103" spans="1:35" s="135" customFormat="1" x14ac:dyDescent="0.25">
      <c r="A103" s="147"/>
      <c r="B103" s="147"/>
      <c r="C103" s="147"/>
      <c r="D103" s="147"/>
      <c r="E103" s="147"/>
      <c r="F103" s="191"/>
      <c r="G103" s="196"/>
      <c r="H103" s="196"/>
      <c r="I103" s="191"/>
      <c r="J103" s="196"/>
      <c r="K103" s="191"/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02"/>
      <c r="X103" s="196"/>
      <c r="Y103" s="201"/>
      <c r="Z103" s="102"/>
      <c r="AA103" s="196"/>
      <c r="AB103" s="201"/>
      <c r="AC103" s="102"/>
      <c r="AD103" s="102"/>
      <c r="AE103" s="196"/>
      <c r="AF103" s="103"/>
      <c r="AG103" s="102"/>
      <c r="AH103" s="104"/>
      <c r="AI103" s="137"/>
    </row>
    <row r="104" spans="1:35" s="135" customFormat="1" x14ac:dyDescent="0.25">
      <c r="A104" s="147"/>
      <c r="B104" s="147"/>
      <c r="C104" s="147"/>
      <c r="D104" s="147"/>
      <c r="E104" s="147"/>
      <c r="F104" s="191"/>
      <c r="G104" s="196"/>
      <c r="H104" s="196"/>
      <c r="I104" s="191"/>
      <c r="J104" s="196"/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02"/>
      <c r="X104" s="196"/>
      <c r="Y104" s="201"/>
      <c r="Z104" s="102"/>
      <c r="AA104" s="196"/>
      <c r="AB104" s="201"/>
      <c r="AC104" s="102"/>
      <c r="AD104" s="196"/>
      <c r="AE104" s="196"/>
      <c r="AF104" s="103"/>
      <c r="AG104" s="102"/>
      <c r="AH104" s="104"/>
      <c r="AI104" s="137"/>
    </row>
    <row r="105" spans="1:35" s="135" customFormat="1" x14ac:dyDescent="0.25">
      <c r="A105" s="147"/>
      <c r="B105" s="147"/>
      <c r="C105" s="147"/>
      <c r="D105" s="147"/>
      <c r="E105" s="147"/>
      <c r="F105" s="191"/>
      <c r="G105" s="196"/>
      <c r="H105" s="196"/>
      <c r="I105" s="191"/>
      <c r="J105" s="196"/>
      <c r="K105" s="191"/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02"/>
      <c r="X105" s="196"/>
      <c r="Y105" s="201"/>
      <c r="Z105" s="102"/>
      <c r="AA105" s="196"/>
      <c r="AB105" s="201"/>
      <c r="AC105" s="102"/>
      <c r="AD105" s="196"/>
      <c r="AE105" s="196"/>
      <c r="AF105" s="103"/>
      <c r="AG105" s="102"/>
      <c r="AH105" s="104"/>
      <c r="AI105" s="137"/>
    </row>
    <row r="106" spans="1:35" s="135" customFormat="1" x14ac:dyDescent="0.25">
      <c r="A106" s="147"/>
      <c r="B106" s="147"/>
      <c r="C106" s="147"/>
      <c r="D106" s="147"/>
      <c r="E106" s="147"/>
      <c r="F106" s="191"/>
      <c r="G106" s="196"/>
      <c r="H106" s="196"/>
      <c r="I106" s="191"/>
      <c r="J106" s="196"/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02"/>
      <c r="X106" s="196"/>
      <c r="Y106" s="201"/>
      <c r="Z106" s="102"/>
      <c r="AA106" s="196"/>
      <c r="AB106" s="201"/>
      <c r="AC106" s="102"/>
      <c r="AD106" s="196"/>
      <c r="AE106" s="196"/>
      <c r="AF106" s="103"/>
      <c r="AG106" s="102"/>
      <c r="AH106" s="104"/>
      <c r="AI106" s="137"/>
    </row>
    <row r="107" spans="1:35" s="135" customFormat="1" x14ac:dyDescent="0.25">
      <c r="A107" s="147"/>
      <c r="B107" s="147"/>
      <c r="C107" s="147"/>
      <c r="D107" s="147"/>
      <c r="E107" s="147"/>
      <c r="F107" s="191"/>
      <c r="G107" s="196"/>
      <c r="H107" s="196"/>
      <c r="I107" s="191"/>
      <c r="J107" s="196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02"/>
      <c r="X107" s="196"/>
      <c r="Y107" s="201"/>
      <c r="Z107" s="102"/>
      <c r="AA107" s="196"/>
      <c r="AB107" s="201"/>
      <c r="AC107" s="102"/>
      <c r="AD107" s="102"/>
      <c r="AE107" s="196"/>
      <c r="AF107" s="103"/>
      <c r="AG107" s="102"/>
      <c r="AH107" s="104"/>
      <c r="AI107" s="137"/>
    </row>
    <row r="108" spans="1:35" s="135" customFormat="1" x14ac:dyDescent="0.25">
      <c r="A108" s="147"/>
      <c r="B108" s="147"/>
      <c r="C108" s="147"/>
      <c r="D108" s="147"/>
      <c r="E108" s="147"/>
      <c r="F108" s="191"/>
      <c r="G108" s="196"/>
      <c r="H108" s="196"/>
      <c r="I108" s="191"/>
      <c r="J108" s="196"/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02"/>
      <c r="X108" s="196"/>
      <c r="Y108" s="201"/>
      <c r="Z108" s="102"/>
      <c r="AA108" s="196"/>
      <c r="AB108" s="201"/>
      <c r="AC108" s="102"/>
      <c r="AD108" s="196"/>
      <c r="AE108" s="196"/>
      <c r="AF108" s="103"/>
      <c r="AG108" s="102"/>
      <c r="AH108" s="104"/>
      <c r="AI108" s="137"/>
    </row>
    <row r="109" spans="1:35" s="135" customFormat="1" x14ac:dyDescent="0.25">
      <c r="A109" s="147"/>
      <c r="B109" s="147"/>
      <c r="C109" s="147"/>
      <c r="D109" s="147"/>
      <c r="E109" s="147"/>
      <c r="F109" s="191"/>
      <c r="G109" s="196"/>
      <c r="H109" s="196"/>
      <c r="I109" s="191"/>
      <c r="J109" s="196"/>
      <c r="K109" s="191"/>
      <c r="L109" s="191"/>
      <c r="M109" s="191"/>
      <c r="N109" s="191"/>
      <c r="O109" s="191"/>
      <c r="P109" s="191"/>
      <c r="Q109" s="191"/>
      <c r="R109" s="191"/>
      <c r="S109" s="191"/>
      <c r="T109" s="191"/>
      <c r="U109" s="191"/>
      <c r="V109" s="191"/>
      <c r="W109" s="102"/>
      <c r="X109" s="196"/>
      <c r="Y109" s="201"/>
      <c r="Z109" s="102"/>
      <c r="AA109" s="196"/>
      <c r="AB109" s="201"/>
      <c r="AC109" s="102"/>
      <c r="AD109" s="102"/>
      <c r="AE109" s="196"/>
      <c r="AF109" s="103"/>
      <c r="AG109" s="102"/>
      <c r="AH109" s="104"/>
      <c r="AI109" s="137"/>
    </row>
    <row r="110" spans="1:35" s="135" customFormat="1" x14ac:dyDescent="0.25">
      <c r="A110" s="147"/>
      <c r="B110" s="147"/>
      <c r="C110" s="147"/>
      <c r="D110" s="147"/>
      <c r="E110" s="147"/>
      <c r="F110" s="191"/>
      <c r="G110" s="196"/>
      <c r="H110" s="196"/>
      <c r="I110" s="191"/>
      <c r="J110" s="196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02"/>
      <c r="X110" s="196"/>
      <c r="Y110" s="201"/>
      <c r="Z110" s="102"/>
      <c r="AA110" s="196"/>
      <c r="AB110" s="201"/>
      <c r="AC110" s="102"/>
      <c r="AD110" s="196"/>
      <c r="AE110" s="196"/>
      <c r="AF110" s="103"/>
      <c r="AG110" s="102"/>
      <c r="AH110" s="104"/>
      <c r="AI110" s="137"/>
    </row>
    <row r="111" spans="1:35" s="135" customFormat="1" x14ac:dyDescent="0.25">
      <c r="A111" s="147"/>
      <c r="B111" s="147"/>
      <c r="C111" s="147"/>
      <c r="D111" s="147"/>
      <c r="E111" s="147"/>
      <c r="F111" s="191"/>
      <c r="G111" s="196"/>
      <c r="H111" s="196"/>
      <c r="I111" s="191"/>
      <c r="J111" s="196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02"/>
      <c r="X111" s="196"/>
      <c r="Y111" s="201"/>
      <c r="Z111" s="102"/>
      <c r="AA111" s="196"/>
      <c r="AB111" s="201"/>
      <c r="AC111" s="102"/>
      <c r="AD111" s="196"/>
      <c r="AE111" s="196"/>
      <c r="AF111" s="103"/>
      <c r="AG111" s="102"/>
      <c r="AH111" s="104"/>
      <c r="AI111" s="137"/>
    </row>
    <row r="112" spans="1:35" s="135" customFormat="1" x14ac:dyDescent="0.25">
      <c r="A112" s="147"/>
      <c r="B112" s="147"/>
      <c r="C112" s="147"/>
      <c r="D112" s="147"/>
      <c r="E112" s="147"/>
      <c r="F112" s="191"/>
      <c r="G112" s="196"/>
      <c r="H112" s="196"/>
      <c r="I112" s="191"/>
      <c r="J112" s="196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02"/>
      <c r="X112" s="196"/>
      <c r="Y112" s="201"/>
      <c r="Z112" s="102"/>
      <c r="AA112" s="196"/>
      <c r="AB112" s="201"/>
      <c r="AC112" s="102"/>
      <c r="AD112" s="196"/>
      <c r="AE112" s="196"/>
      <c r="AF112" s="103"/>
      <c r="AG112" s="102"/>
      <c r="AH112" s="104"/>
      <c r="AI112" s="137"/>
    </row>
    <row r="113" spans="1:35" s="135" customFormat="1" x14ac:dyDescent="0.25">
      <c r="A113" s="147"/>
      <c r="B113" s="147"/>
      <c r="C113" s="147"/>
      <c r="D113" s="147"/>
      <c r="E113" s="147"/>
      <c r="F113" s="191"/>
      <c r="G113" s="196"/>
      <c r="H113" s="196"/>
      <c r="I113" s="191"/>
      <c r="J113" s="196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02"/>
      <c r="X113" s="196"/>
      <c r="Y113" s="201"/>
      <c r="Z113" s="102"/>
      <c r="AA113" s="196"/>
      <c r="AB113" s="201"/>
      <c r="AC113" s="102"/>
      <c r="AD113" s="196"/>
      <c r="AE113" s="196"/>
      <c r="AF113" s="103"/>
      <c r="AG113" s="102"/>
      <c r="AH113" s="104"/>
      <c r="AI113" s="137"/>
    </row>
    <row r="114" spans="1:35" s="135" customFormat="1" x14ac:dyDescent="0.25">
      <c r="A114" s="147"/>
      <c r="B114" s="147"/>
      <c r="C114" s="147"/>
      <c r="D114" s="147"/>
      <c r="E114" s="147"/>
      <c r="F114" s="191"/>
      <c r="G114" s="196"/>
      <c r="H114" s="196"/>
      <c r="I114" s="191"/>
      <c r="J114" s="196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02"/>
      <c r="X114" s="196"/>
      <c r="Y114" s="201"/>
      <c r="Z114" s="102"/>
      <c r="AA114" s="196"/>
      <c r="AB114" s="201"/>
      <c r="AC114" s="102"/>
      <c r="AD114" s="102"/>
      <c r="AE114" s="196"/>
      <c r="AF114" s="103"/>
      <c r="AG114" s="102"/>
      <c r="AH114" s="104"/>
      <c r="AI114" s="137"/>
    </row>
    <row r="115" spans="1:35" s="135" customFormat="1" x14ac:dyDescent="0.25">
      <c r="A115" s="147"/>
      <c r="B115" s="147"/>
      <c r="C115" s="147"/>
      <c r="D115" s="147"/>
      <c r="E115" s="147"/>
      <c r="F115" s="191"/>
      <c r="G115" s="196"/>
      <c r="H115" s="196"/>
      <c r="I115" s="191"/>
      <c r="J115" s="196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02"/>
      <c r="X115" s="196"/>
      <c r="Y115" s="201"/>
      <c r="Z115" s="102"/>
      <c r="AA115" s="196"/>
      <c r="AB115" s="201"/>
      <c r="AC115" s="102"/>
      <c r="AD115" s="196"/>
      <c r="AE115" s="196"/>
      <c r="AF115" s="103"/>
      <c r="AG115" s="102"/>
      <c r="AH115" s="104"/>
      <c r="AI115" s="137"/>
    </row>
    <row r="116" spans="1:35" s="135" customFormat="1" x14ac:dyDescent="0.25">
      <c r="A116" s="147"/>
      <c r="B116" s="147"/>
      <c r="C116" s="147"/>
      <c r="D116" s="147"/>
      <c r="E116" s="147"/>
      <c r="F116" s="191"/>
      <c r="G116" s="196"/>
      <c r="H116" s="196"/>
      <c r="I116" s="191"/>
      <c r="J116" s="196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02"/>
      <c r="X116" s="196"/>
      <c r="Y116" s="201"/>
      <c r="Z116" s="102"/>
      <c r="AA116" s="196"/>
      <c r="AB116" s="201"/>
      <c r="AC116" s="102"/>
      <c r="AD116" s="196"/>
      <c r="AE116" s="196"/>
      <c r="AF116" s="103"/>
      <c r="AG116" s="102"/>
      <c r="AH116" s="104"/>
      <c r="AI116" s="137"/>
    </row>
    <row r="117" spans="1:35" s="135" customFormat="1" x14ac:dyDescent="0.25">
      <c r="A117" s="147"/>
      <c r="B117" s="147"/>
      <c r="C117" s="147"/>
      <c r="D117" s="147"/>
      <c r="E117" s="147"/>
      <c r="F117" s="191"/>
      <c r="G117" s="196"/>
      <c r="H117" s="196"/>
      <c r="I117" s="191"/>
      <c r="J117" s="196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02"/>
      <c r="X117" s="196"/>
      <c r="Y117" s="201"/>
      <c r="Z117" s="102"/>
      <c r="AA117" s="196"/>
      <c r="AB117" s="201"/>
      <c r="AC117" s="102"/>
      <c r="AD117" s="196"/>
      <c r="AE117" s="196"/>
      <c r="AF117" s="103"/>
      <c r="AG117" s="102"/>
      <c r="AH117" s="104"/>
      <c r="AI117" s="137"/>
    </row>
    <row r="118" spans="1:35" s="135" customFormat="1" x14ac:dyDescent="0.25">
      <c r="A118" s="147"/>
      <c r="B118" s="147"/>
      <c r="C118" s="147"/>
      <c r="D118" s="147"/>
      <c r="E118" s="147"/>
      <c r="F118" s="191"/>
      <c r="G118" s="196"/>
      <c r="H118" s="196"/>
      <c r="I118" s="191"/>
      <c r="J118" s="196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02"/>
      <c r="X118" s="196"/>
      <c r="Y118" s="201"/>
      <c r="Z118" s="102"/>
      <c r="AA118" s="196"/>
      <c r="AB118" s="201"/>
      <c r="AC118" s="102"/>
      <c r="AD118" s="102"/>
      <c r="AE118" s="196"/>
      <c r="AF118" s="103"/>
      <c r="AG118" s="102"/>
      <c r="AH118" s="104"/>
      <c r="AI118" s="137"/>
    </row>
    <row r="119" spans="1:35" s="135" customFormat="1" x14ac:dyDescent="0.25">
      <c r="A119" s="147"/>
      <c r="B119" s="147"/>
      <c r="C119" s="147"/>
      <c r="D119" s="147"/>
      <c r="E119" s="147"/>
      <c r="F119" s="191"/>
      <c r="G119" s="196"/>
      <c r="H119" s="196"/>
      <c r="I119" s="191"/>
      <c r="J119" s="196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/>
      <c r="W119" s="102"/>
      <c r="X119" s="196"/>
      <c r="Y119" s="201"/>
      <c r="Z119" s="102"/>
      <c r="AA119" s="196"/>
      <c r="AB119" s="201"/>
      <c r="AC119" s="102"/>
      <c r="AD119" s="196"/>
      <c r="AE119" s="196"/>
      <c r="AF119" s="103"/>
      <c r="AG119" s="102"/>
      <c r="AH119" s="104"/>
      <c r="AI119" s="137"/>
    </row>
    <row r="120" spans="1:35" s="135" customFormat="1" x14ac:dyDescent="0.25">
      <c r="A120" s="147"/>
      <c r="B120" s="147"/>
      <c r="C120" s="147"/>
      <c r="D120" s="147"/>
      <c r="E120" s="147"/>
      <c r="F120" s="191"/>
      <c r="G120" s="196"/>
      <c r="H120" s="196"/>
      <c r="I120" s="191"/>
      <c r="J120" s="196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02"/>
      <c r="X120" s="196"/>
      <c r="Y120" s="201"/>
      <c r="Z120" s="102"/>
      <c r="AA120" s="196"/>
      <c r="AB120" s="201"/>
      <c r="AC120" s="102"/>
      <c r="AD120" s="102"/>
      <c r="AE120" s="196"/>
      <c r="AF120" s="103"/>
      <c r="AG120" s="102"/>
      <c r="AH120" s="104"/>
      <c r="AI120" s="137"/>
    </row>
    <row r="121" spans="1:35" s="135" customFormat="1" x14ac:dyDescent="0.25">
      <c r="A121" s="147"/>
      <c r="B121" s="147"/>
      <c r="C121" s="147"/>
      <c r="D121" s="147"/>
      <c r="E121" s="147"/>
      <c r="F121" s="191"/>
      <c r="G121" s="196"/>
      <c r="H121" s="196"/>
      <c r="I121" s="191"/>
      <c r="J121" s="196"/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02"/>
      <c r="X121" s="196"/>
      <c r="Y121" s="201"/>
      <c r="Z121" s="102"/>
      <c r="AA121" s="196"/>
      <c r="AB121" s="201"/>
      <c r="AC121" s="102"/>
      <c r="AD121" s="196"/>
      <c r="AE121" s="196"/>
      <c r="AF121" s="103"/>
      <c r="AG121" s="102"/>
      <c r="AH121" s="104"/>
      <c r="AI121" s="137"/>
    </row>
    <row r="122" spans="1:35" s="135" customFormat="1" x14ac:dyDescent="0.25">
      <c r="A122" s="147"/>
      <c r="B122" s="147"/>
      <c r="C122" s="147"/>
      <c r="D122" s="147"/>
      <c r="E122" s="147"/>
      <c r="F122" s="191"/>
      <c r="G122" s="196"/>
      <c r="H122" s="196"/>
      <c r="I122" s="191"/>
      <c r="J122" s="196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/>
      <c r="W122" s="102"/>
      <c r="X122" s="196"/>
      <c r="Y122" s="201"/>
      <c r="Z122" s="102"/>
      <c r="AA122" s="196"/>
      <c r="AB122" s="201"/>
      <c r="AC122" s="102"/>
      <c r="AD122" s="196"/>
      <c r="AE122" s="196"/>
      <c r="AF122" s="103"/>
      <c r="AG122" s="102"/>
      <c r="AH122" s="104"/>
      <c r="AI122" s="137"/>
    </row>
    <row r="123" spans="1:35" s="135" customFormat="1" x14ac:dyDescent="0.25">
      <c r="A123" s="147"/>
      <c r="B123" s="147"/>
      <c r="C123" s="147"/>
      <c r="D123" s="147"/>
      <c r="E123" s="147"/>
      <c r="F123" s="191"/>
      <c r="G123" s="196"/>
      <c r="H123" s="196"/>
      <c r="I123" s="191"/>
      <c r="J123" s="196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02"/>
      <c r="X123" s="196"/>
      <c r="Y123" s="201"/>
      <c r="Z123" s="102"/>
      <c r="AA123" s="196"/>
      <c r="AB123" s="201"/>
      <c r="AC123" s="102"/>
      <c r="AD123" s="102"/>
      <c r="AE123" s="196"/>
      <c r="AF123" s="103"/>
      <c r="AG123" s="102"/>
      <c r="AH123" s="104"/>
      <c r="AI123" s="137"/>
    </row>
    <row r="124" spans="1:35" s="135" customFormat="1" x14ac:dyDescent="0.25">
      <c r="A124" s="147"/>
      <c r="B124" s="147"/>
      <c r="C124" s="147"/>
      <c r="D124" s="147"/>
      <c r="E124" s="147"/>
      <c r="F124" s="191"/>
      <c r="G124" s="196"/>
      <c r="H124" s="196"/>
      <c r="I124" s="191"/>
      <c r="J124" s="196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02"/>
      <c r="X124" s="196"/>
      <c r="Y124" s="201"/>
      <c r="Z124" s="102"/>
      <c r="AA124" s="196"/>
      <c r="AB124" s="201"/>
      <c r="AC124" s="102"/>
      <c r="AD124" s="196"/>
      <c r="AE124" s="196"/>
      <c r="AF124" s="103"/>
      <c r="AG124" s="102"/>
      <c r="AH124" s="104"/>
      <c r="AI124" s="137"/>
    </row>
    <row r="125" spans="1:35" s="135" customFormat="1" x14ac:dyDescent="0.25">
      <c r="A125" s="147"/>
      <c r="B125" s="147"/>
      <c r="C125" s="147"/>
      <c r="D125" s="147"/>
      <c r="E125" s="147"/>
      <c r="F125" s="191"/>
      <c r="G125" s="196"/>
      <c r="H125" s="196"/>
      <c r="I125" s="191"/>
      <c r="J125" s="196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02"/>
      <c r="X125" s="196"/>
      <c r="Y125" s="201"/>
      <c r="Z125" s="102"/>
      <c r="AA125" s="196"/>
      <c r="AB125" s="201"/>
      <c r="AC125" s="102"/>
      <c r="AD125" s="196"/>
      <c r="AE125" s="196"/>
      <c r="AF125" s="103"/>
      <c r="AG125" s="102"/>
      <c r="AH125" s="104"/>
      <c r="AI125" s="137"/>
    </row>
    <row r="126" spans="1:35" s="135" customFormat="1" x14ac:dyDescent="0.25">
      <c r="A126" s="147"/>
      <c r="B126" s="147"/>
      <c r="C126" s="147"/>
      <c r="D126" s="147"/>
      <c r="E126" s="147"/>
      <c r="F126" s="191"/>
      <c r="G126" s="196"/>
      <c r="H126" s="196"/>
      <c r="I126" s="191"/>
      <c r="J126" s="196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02"/>
      <c r="X126" s="196"/>
      <c r="Y126" s="201"/>
      <c r="Z126" s="102"/>
      <c r="AA126" s="196"/>
      <c r="AB126" s="201"/>
      <c r="AC126" s="102"/>
      <c r="AD126" s="196"/>
      <c r="AE126" s="196"/>
      <c r="AF126" s="103"/>
      <c r="AG126" s="102"/>
      <c r="AH126" s="104"/>
      <c r="AI126" s="137"/>
    </row>
    <row r="127" spans="1:35" s="135" customFormat="1" x14ac:dyDescent="0.25">
      <c r="A127" s="147"/>
      <c r="B127" s="147"/>
      <c r="C127" s="147"/>
      <c r="D127" s="147"/>
      <c r="E127" s="147"/>
      <c r="F127" s="191"/>
      <c r="G127" s="196"/>
      <c r="H127" s="196"/>
      <c r="I127" s="191"/>
      <c r="J127" s="196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/>
      <c r="V127" s="191"/>
      <c r="W127" s="102"/>
      <c r="X127" s="196"/>
      <c r="Y127" s="201"/>
      <c r="Z127" s="102"/>
      <c r="AA127" s="196"/>
      <c r="AB127" s="201"/>
      <c r="AC127" s="102"/>
      <c r="AD127" s="196"/>
      <c r="AE127" s="196"/>
      <c r="AF127" s="103"/>
      <c r="AG127" s="102"/>
      <c r="AH127" s="104"/>
      <c r="AI127" s="137"/>
    </row>
    <row r="128" spans="1:35" s="135" customFormat="1" x14ac:dyDescent="0.25">
      <c r="A128" s="147"/>
      <c r="B128" s="147"/>
      <c r="C128" s="147"/>
      <c r="D128" s="147"/>
      <c r="E128" s="147"/>
      <c r="F128" s="191"/>
      <c r="G128" s="196"/>
      <c r="H128" s="196"/>
      <c r="I128" s="191"/>
      <c r="J128" s="196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02"/>
      <c r="X128" s="196"/>
      <c r="Y128" s="201"/>
      <c r="Z128" s="102"/>
      <c r="AA128" s="196"/>
      <c r="AB128" s="201"/>
      <c r="AC128" s="102"/>
      <c r="AD128" s="196"/>
      <c r="AE128" s="196"/>
      <c r="AF128" s="103"/>
      <c r="AG128" s="102"/>
      <c r="AH128" s="104"/>
      <c r="AI128" s="137"/>
    </row>
    <row r="129" spans="1:35" s="135" customFormat="1" x14ac:dyDescent="0.25">
      <c r="A129" s="147"/>
      <c r="B129" s="147"/>
      <c r="C129" s="147"/>
      <c r="D129" s="147"/>
      <c r="E129" s="147"/>
      <c r="F129" s="191"/>
      <c r="G129" s="196"/>
      <c r="H129" s="196"/>
      <c r="I129" s="191"/>
      <c r="J129" s="196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02"/>
      <c r="X129" s="196"/>
      <c r="Y129" s="201"/>
      <c r="Z129" s="102"/>
      <c r="AA129" s="196"/>
      <c r="AB129" s="201"/>
      <c r="AC129" s="102"/>
      <c r="AD129" s="196"/>
      <c r="AE129" s="196"/>
      <c r="AF129" s="103"/>
      <c r="AG129" s="102"/>
      <c r="AH129" s="104"/>
      <c r="AI129" s="137"/>
    </row>
    <row r="130" spans="1:35" s="135" customFormat="1" x14ac:dyDescent="0.25">
      <c r="A130" s="147"/>
      <c r="B130" s="147"/>
      <c r="C130" s="147"/>
      <c r="D130" s="147"/>
      <c r="E130" s="147"/>
      <c r="F130" s="191"/>
      <c r="G130" s="196"/>
      <c r="H130" s="196"/>
      <c r="I130" s="191"/>
      <c r="J130" s="196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02"/>
      <c r="X130" s="196"/>
      <c r="Y130" s="201"/>
      <c r="Z130" s="102"/>
      <c r="AA130" s="196"/>
      <c r="AB130" s="201"/>
      <c r="AC130" s="102"/>
      <c r="AD130" s="196"/>
      <c r="AE130" s="196"/>
      <c r="AF130" s="103"/>
      <c r="AG130" s="102"/>
      <c r="AH130" s="104"/>
      <c r="AI130" s="137"/>
    </row>
    <row r="131" spans="1:35" s="135" customFormat="1" x14ac:dyDescent="0.25">
      <c r="A131" s="147"/>
      <c r="B131" s="147"/>
      <c r="C131" s="147"/>
      <c r="D131" s="147"/>
      <c r="E131" s="147"/>
      <c r="F131" s="191"/>
      <c r="G131" s="196"/>
      <c r="H131" s="196"/>
      <c r="I131" s="191"/>
      <c r="J131" s="196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02"/>
      <c r="X131" s="196"/>
      <c r="Y131" s="201"/>
      <c r="Z131" s="102"/>
      <c r="AA131" s="196"/>
      <c r="AB131" s="201"/>
      <c r="AC131" s="102"/>
      <c r="AD131" s="196"/>
      <c r="AE131" s="196"/>
      <c r="AF131" s="103"/>
      <c r="AG131" s="102"/>
      <c r="AH131" s="104"/>
      <c r="AI131" s="137"/>
    </row>
    <row r="132" spans="1:35" s="135" customFormat="1" x14ac:dyDescent="0.25">
      <c r="A132" s="147"/>
      <c r="B132" s="147"/>
      <c r="C132" s="147"/>
      <c r="D132" s="147"/>
      <c r="E132" s="147"/>
      <c r="F132" s="191"/>
      <c r="G132" s="196"/>
      <c r="H132" s="196"/>
      <c r="I132" s="191"/>
      <c r="J132" s="196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02"/>
      <c r="X132" s="196"/>
      <c r="Y132" s="201"/>
      <c r="Z132" s="102"/>
      <c r="AA132" s="196"/>
      <c r="AB132" s="201"/>
      <c r="AC132" s="102"/>
      <c r="AD132" s="196"/>
      <c r="AE132" s="196"/>
      <c r="AF132" s="103"/>
      <c r="AG132" s="102"/>
      <c r="AH132" s="104"/>
      <c r="AI132" s="137"/>
    </row>
    <row r="133" spans="1:35" s="135" customFormat="1" x14ac:dyDescent="0.25">
      <c r="A133" s="147"/>
      <c r="B133" s="147"/>
      <c r="C133" s="147"/>
      <c r="D133" s="147"/>
      <c r="E133" s="147"/>
      <c r="F133" s="191"/>
      <c r="G133" s="196"/>
      <c r="H133" s="196"/>
      <c r="I133" s="191"/>
      <c r="J133" s="196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02"/>
      <c r="X133" s="196"/>
      <c r="Y133" s="201"/>
      <c r="Z133" s="102"/>
      <c r="AA133" s="196"/>
      <c r="AB133" s="201"/>
      <c r="AC133" s="102"/>
      <c r="AD133" s="196"/>
      <c r="AE133" s="196"/>
      <c r="AF133" s="103"/>
      <c r="AG133" s="102"/>
      <c r="AH133" s="104"/>
      <c r="AI133" s="137"/>
    </row>
    <row r="134" spans="1:35" s="135" customFormat="1" x14ac:dyDescent="0.25">
      <c r="A134" s="147"/>
      <c r="B134" s="147"/>
      <c r="C134" s="147"/>
      <c r="D134" s="147"/>
      <c r="E134" s="147"/>
      <c r="F134" s="191"/>
      <c r="G134" s="196"/>
      <c r="H134" s="196"/>
      <c r="I134" s="191"/>
      <c r="J134" s="196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02"/>
      <c r="X134" s="196"/>
      <c r="Y134" s="201"/>
      <c r="Z134" s="102"/>
      <c r="AA134" s="196"/>
      <c r="AB134" s="201"/>
      <c r="AC134" s="102"/>
      <c r="AD134" s="196"/>
      <c r="AE134" s="196"/>
      <c r="AF134" s="103"/>
      <c r="AG134" s="102"/>
      <c r="AH134" s="104"/>
      <c r="AI134" s="137"/>
    </row>
    <row r="135" spans="1:35" s="135" customFormat="1" x14ac:dyDescent="0.25">
      <c r="A135" s="147"/>
      <c r="B135" s="147"/>
      <c r="C135" s="147"/>
      <c r="D135" s="147"/>
      <c r="E135" s="147"/>
      <c r="F135" s="191"/>
      <c r="G135" s="196"/>
      <c r="H135" s="196"/>
      <c r="I135" s="191"/>
      <c r="J135" s="196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02"/>
      <c r="X135" s="196"/>
      <c r="Y135" s="201"/>
      <c r="Z135" s="102"/>
      <c r="AA135" s="196"/>
      <c r="AB135" s="201"/>
      <c r="AC135" s="102"/>
      <c r="AD135" s="196"/>
      <c r="AE135" s="196"/>
      <c r="AF135" s="103"/>
      <c r="AG135" s="102"/>
      <c r="AH135" s="104"/>
      <c r="AI135" s="137"/>
    </row>
    <row r="136" spans="1:35" s="135" customFormat="1" x14ac:dyDescent="0.25">
      <c r="A136" s="147"/>
      <c r="B136" s="147"/>
      <c r="C136" s="147"/>
      <c r="D136" s="147"/>
      <c r="E136" s="147"/>
      <c r="F136" s="191"/>
      <c r="G136" s="196"/>
      <c r="H136" s="196"/>
      <c r="I136" s="191"/>
      <c r="J136" s="196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02"/>
      <c r="X136" s="196"/>
      <c r="Y136" s="201"/>
      <c r="Z136" s="102"/>
      <c r="AA136" s="196"/>
      <c r="AB136" s="201"/>
      <c r="AC136" s="102"/>
      <c r="AD136" s="102"/>
      <c r="AE136" s="196"/>
      <c r="AF136" s="103"/>
      <c r="AG136" s="102"/>
      <c r="AH136" s="104"/>
      <c r="AI136" s="137"/>
    </row>
    <row r="137" spans="1:35" s="135" customFormat="1" x14ac:dyDescent="0.25">
      <c r="A137" s="147"/>
      <c r="B137" s="147"/>
      <c r="C137" s="147"/>
      <c r="D137" s="147"/>
      <c r="E137" s="147"/>
      <c r="F137" s="191"/>
      <c r="G137" s="196"/>
      <c r="H137" s="196"/>
      <c r="I137" s="191"/>
      <c r="J137" s="196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02"/>
      <c r="X137" s="196"/>
      <c r="Y137" s="201"/>
      <c r="Z137" s="102"/>
      <c r="AA137" s="196"/>
      <c r="AB137" s="201"/>
      <c r="AC137" s="102"/>
      <c r="AD137" s="102"/>
      <c r="AE137" s="196"/>
      <c r="AF137" s="103"/>
      <c r="AG137" s="102"/>
      <c r="AH137" s="104"/>
      <c r="AI137" s="137"/>
    </row>
    <row r="138" spans="1:35" s="135" customFormat="1" x14ac:dyDescent="0.25">
      <c r="A138" s="147"/>
      <c r="B138" s="147"/>
      <c r="C138" s="147"/>
      <c r="D138" s="147"/>
      <c r="E138" s="147"/>
      <c r="F138" s="191"/>
      <c r="G138" s="196"/>
      <c r="H138" s="196"/>
      <c r="I138" s="191"/>
      <c r="J138" s="196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02"/>
      <c r="X138" s="196"/>
      <c r="Y138" s="201"/>
      <c r="Z138" s="102"/>
      <c r="AA138" s="196"/>
      <c r="AB138" s="201"/>
      <c r="AC138" s="102"/>
      <c r="AD138" s="102"/>
      <c r="AE138" s="196"/>
      <c r="AF138" s="103"/>
      <c r="AG138" s="102"/>
      <c r="AH138" s="104"/>
      <c r="AI138" s="137"/>
    </row>
    <row r="139" spans="1:35" s="135" customFormat="1" x14ac:dyDescent="0.25">
      <c r="A139" s="147"/>
      <c r="B139" s="147"/>
      <c r="C139" s="147"/>
      <c r="D139" s="147"/>
      <c r="E139" s="147"/>
      <c r="F139" s="191"/>
      <c r="G139" s="196"/>
      <c r="H139" s="196"/>
      <c r="I139" s="191"/>
      <c r="J139" s="196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02"/>
      <c r="X139" s="196"/>
      <c r="Y139" s="201"/>
      <c r="Z139" s="102"/>
      <c r="AA139" s="196"/>
      <c r="AB139" s="201"/>
      <c r="AC139" s="102"/>
      <c r="AD139" s="196"/>
      <c r="AE139" s="196"/>
      <c r="AF139" s="103"/>
      <c r="AG139" s="102"/>
      <c r="AH139" s="104"/>
      <c r="AI139" s="137"/>
    </row>
    <row r="140" spans="1:35" s="135" customFormat="1" x14ac:dyDescent="0.25">
      <c r="A140" s="147"/>
      <c r="B140" s="147"/>
      <c r="C140" s="147"/>
      <c r="D140" s="147"/>
      <c r="E140" s="147"/>
      <c r="F140" s="191"/>
      <c r="G140" s="196"/>
      <c r="H140" s="196"/>
      <c r="I140" s="191"/>
      <c r="J140" s="196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/>
      <c r="W140" s="102"/>
      <c r="X140" s="196"/>
      <c r="Y140" s="201"/>
      <c r="Z140" s="102"/>
      <c r="AA140" s="196"/>
      <c r="AB140" s="201"/>
      <c r="AC140" s="102"/>
      <c r="AD140" s="196"/>
      <c r="AE140" s="196"/>
      <c r="AF140" s="103"/>
      <c r="AG140" s="102"/>
      <c r="AH140" s="104"/>
      <c r="AI140" s="137"/>
    </row>
    <row r="141" spans="1:35" s="135" customFormat="1" x14ac:dyDescent="0.25">
      <c r="A141" s="147"/>
      <c r="B141" s="147"/>
      <c r="C141" s="147"/>
      <c r="D141" s="147"/>
      <c r="E141" s="147"/>
      <c r="F141" s="191"/>
      <c r="G141" s="196"/>
      <c r="H141" s="196"/>
      <c r="I141" s="191"/>
      <c r="J141" s="196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02"/>
      <c r="X141" s="196"/>
      <c r="Y141" s="201"/>
      <c r="Z141" s="102"/>
      <c r="AA141" s="196"/>
      <c r="AB141" s="201"/>
      <c r="AC141" s="102"/>
      <c r="AD141" s="102"/>
      <c r="AE141" s="196"/>
      <c r="AF141" s="103"/>
      <c r="AG141" s="102"/>
      <c r="AH141" s="104"/>
      <c r="AI141" s="137"/>
    </row>
    <row r="142" spans="1:35" s="135" customFormat="1" x14ac:dyDescent="0.25">
      <c r="A142" s="147"/>
      <c r="B142" s="147"/>
      <c r="C142" s="147"/>
      <c r="D142" s="147"/>
      <c r="E142" s="147"/>
      <c r="F142" s="191"/>
      <c r="G142" s="196"/>
      <c r="H142" s="196"/>
      <c r="I142" s="191"/>
      <c r="J142" s="196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02"/>
      <c r="X142" s="196"/>
      <c r="Y142" s="201"/>
      <c r="Z142" s="102"/>
      <c r="AA142" s="196"/>
      <c r="AB142" s="201"/>
      <c r="AC142" s="102"/>
      <c r="AD142" s="102"/>
      <c r="AE142" s="196"/>
      <c r="AF142" s="103"/>
      <c r="AG142" s="102"/>
      <c r="AH142" s="104"/>
      <c r="AI142" s="137"/>
    </row>
    <row r="143" spans="1:35" s="135" customFormat="1" x14ac:dyDescent="0.25">
      <c r="A143" s="147"/>
      <c r="B143" s="147"/>
      <c r="C143" s="147"/>
      <c r="D143" s="147"/>
      <c r="E143" s="147"/>
      <c r="F143" s="191"/>
      <c r="G143" s="196"/>
      <c r="H143" s="196"/>
      <c r="I143" s="191"/>
      <c r="J143" s="196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02"/>
      <c r="X143" s="196"/>
      <c r="Y143" s="201"/>
      <c r="Z143" s="102"/>
      <c r="AA143" s="196"/>
      <c r="AB143" s="201"/>
      <c r="AC143" s="102"/>
      <c r="AD143" s="102"/>
      <c r="AE143" s="196"/>
      <c r="AF143" s="103"/>
      <c r="AG143" s="102"/>
      <c r="AH143" s="104"/>
      <c r="AI143" s="137"/>
    </row>
    <row r="144" spans="1:35" s="135" customFormat="1" x14ac:dyDescent="0.25">
      <c r="A144" s="147"/>
      <c r="B144" s="147"/>
      <c r="C144" s="147"/>
      <c r="D144" s="147"/>
      <c r="E144" s="147"/>
      <c r="F144" s="191"/>
      <c r="G144" s="196"/>
      <c r="H144" s="196"/>
      <c r="I144" s="191"/>
      <c r="J144" s="196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/>
      <c r="W144" s="102"/>
      <c r="X144" s="196"/>
      <c r="Y144" s="201"/>
      <c r="Z144" s="102"/>
      <c r="AA144" s="196"/>
      <c r="AB144" s="201"/>
      <c r="AC144" s="102"/>
      <c r="AD144" s="102"/>
      <c r="AE144" s="196"/>
      <c r="AF144" s="103"/>
      <c r="AG144" s="102"/>
      <c r="AH144" s="104"/>
      <c r="AI144" s="137"/>
    </row>
    <row r="145" spans="1:35" s="135" customFormat="1" x14ac:dyDescent="0.25">
      <c r="A145" s="147"/>
      <c r="B145" s="147"/>
      <c r="C145" s="147"/>
      <c r="D145" s="147"/>
      <c r="E145" s="147"/>
      <c r="F145" s="191"/>
      <c r="G145" s="196"/>
      <c r="H145" s="196"/>
      <c r="I145" s="191"/>
      <c r="J145" s="196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02"/>
      <c r="X145" s="196"/>
      <c r="Y145" s="201"/>
      <c r="Z145" s="102"/>
      <c r="AA145" s="196"/>
      <c r="AB145" s="201"/>
      <c r="AC145" s="102"/>
      <c r="AD145" s="102"/>
      <c r="AE145" s="196"/>
      <c r="AF145" s="103"/>
      <c r="AG145" s="102"/>
      <c r="AH145" s="104"/>
      <c r="AI145" s="137"/>
    </row>
    <row r="146" spans="1:35" s="135" customFormat="1" x14ac:dyDescent="0.25">
      <c r="A146" s="147"/>
      <c r="B146" s="147"/>
      <c r="C146" s="147"/>
      <c r="D146" s="147"/>
      <c r="E146" s="147"/>
      <c r="F146" s="191"/>
      <c r="G146" s="196"/>
      <c r="H146" s="196"/>
      <c r="I146" s="191"/>
      <c r="J146" s="196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02"/>
      <c r="X146" s="196"/>
      <c r="Y146" s="201"/>
      <c r="Z146" s="102"/>
      <c r="AA146" s="196"/>
      <c r="AB146" s="201"/>
      <c r="AC146" s="102"/>
      <c r="AD146" s="102"/>
      <c r="AE146" s="196"/>
      <c r="AF146" s="103"/>
      <c r="AG146" s="102"/>
      <c r="AH146" s="104"/>
      <c r="AI146" s="137"/>
    </row>
    <row r="147" spans="1:35" s="135" customFormat="1" x14ac:dyDescent="0.25">
      <c r="A147" s="147"/>
      <c r="B147" s="147"/>
      <c r="C147" s="147"/>
      <c r="D147" s="147"/>
      <c r="E147" s="147"/>
      <c r="F147" s="191"/>
      <c r="G147" s="196"/>
      <c r="H147" s="196"/>
      <c r="I147" s="191"/>
      <c r="J147" s="196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02"/>
      <c r="X147" s="196"/>
      <c r="Y147" s="201"/>
      <c r="Z147" s="102"/>
      <c r="AA147" s="196"/>
      <c r="AB147" s="201"/>
      <c r="AC147" s="102"/>
      <c r="AD147" s="196"/>
      <c r="AE147" s="196"/>
      <c r="AF147" s="103"/>
      <c r="AG147" s="102"/>
      <c r="AH147" s="104"/>
      <c r="AI147" s="137"/>
    </row>
    <row r="148" spans="1:35" s="135" customFormat="1" x14ac:dyDescent="0.25">
      <c r="A148" s="147"/>
      <c r="B148" s="147"/>
      <c r="C148" s="147"/>
      <c r="D148" s="147"/>
      <c r="E148" s="147"/>
      <c r="F148" s="191"/>
      <c r="G148" s="196"/>
      <c r="H148" s="196"/>
      <c r="I148" s="191"/>
      <c r="J148" s="196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02"/>
      <c r="X148" s="196"/>
      <c r="Y148" s="201"/>
      <c r="Z148" s="102"/>
      <c r="AA148" s="196"/>
      <c r="AB148" s="201"/>
      <c r="AC148" s="102"/>
      <c r="AD148" s="102"/>
      <c r="AE148" s="196"/>
      <c r="AF148" s="103"/>
      <c r="AG148" s="102"/>
      <c r="AH148" s="104"/>
      <c r="AI148" s="137"/>
    </row>
    <row r="149" spans="1:35" s="135" customFormat="1" x14ac:dyDescent="0.25">
      <c r="A149" s="147"/>
      <c r="B149" s="147"/>
      <c r="C149" s="147"/>
      <c r="D149" s="147"/>
      <c r="E149" s="147"/>
      <c r="F149" s="191"/>
      <c r="G149" s="196"/>
      <c r="H149" s="196"/>
      <c r="I149" s="191"/>
      <c r="J149" s="196"/>
      <c r="K149" s="191"/>
      <c r="L149" s="191"/>
      <c r="M149" s="191"/>
      <c r="N149" s="191"/>
      <c r="O149" s="191"/>
      <c r="P149" s="191"/>
      <c r="Q149" s="191"/>
      <c r="R149" s="191"/>
      <c r="S149" s="191"/>
      <c r="T149" s="191"/>
      <c r="U149" s="191"/>
      <c r="V149" s="191"/>
      <c r="W149" s="102"/>
      <c r="X149" s="196"/>
      <c r="Y149" s="201"/>
      <c r="Z149" s="102"/>
      <c r="AA149" s="196"/>
      <c r="AB149" s="201"/>
      <c r="AC149" s="102"/>
      <c r="AD149" s="196"/>
      <c r="AE149" s="196"/>
      <c r="AF149" s="103"/>
      <c r="AG149" s="102"/>
      <c r="AH149" s="104"/>
      <c r="AI149" s="137"/>
    </row>
    <row r="150" spans="1:35" s="135" customFormat="1" x14ac:dyDescent="0.25">
      <c r="A150" s="147"/>
      <c r="B150" s="147"/>
      <c r="C150" s="147"/>
      <c r="D150" s="147"/>
      <c r="E150" s="147"/>
      <c r="F150" s="191"/>
      <c r="G150" s="196"/>
      <c r="H150" s="196"/>
      <c r="I150" s="191"/>
      <c r="J150" s="196"/>
      <c r="K150" s="191"/>
      <c r="L150" s="191"/>
      <c r="M150" s="191"/>
      <c r="N150" s="191"/>
      <c r="O150" s="191"/>
      <c r="P150" s="191"/>
      <c r="Q150" s="191"/>
      <c r="R150" s="191"/>
      <c r="S150" s="191"/>
      <c r="T150" s="191"/>
      <c r="U150" s="191"/>
      <c r="V150" s="191"/>
      <c r="W150" s="102"/>
      <c r="X150" s="196"/>
      <c r="Y150" s="201"/>
      <c r="Z150" s="102"/>
      <c r="AA150" s="196"/>
      <c r="AB150" s="201"/>
      <c r="AC150" s="102"/>
      <c r="AD150" s="196"/>
      <c r="AE150" s="196"/>
      <c r="AF150" s="103"/>
      <c r="AG150" s="102"/>
      <c r="AH150" s="104"/>
      <c r="AI150" s="137"/>
    </row>
    <row r="151" spans="1:35" s="135" customFormat="1" x14ac:dyDescent="0.25">
      <c r="A151" s="147"/>
      <c r="B151" s="147"/>
      <c r="C151" s="147"/>
      <c r="D151" s="147"/>
      <c r="E151" s="147"/>
      <c r="F151" s="191"/>
      <c r="G151" s="196"/>
      <c r="H151" s="196"/>
      <c r="I151" s="191"/>
      <c r="J151" s="196"/>
      <c r="K151" s="191"/>
      <c r="L151" s="191"/>
      <c r="M151" s="191"/>
      <c r="N151" s="191"/>
      <c r="O151" s="191"/>
      <c r="P151" s="191"/>
      <c r="Q151" s="191"/>
      <c r="R151" s="191"/>
      <c r="S151" s="191"/>
      <c r="T151" s="191"/>
      <c r="U151" s="191"/>
      <c r="V151" s="191"/>
      <c r="W151" s="102"/>
      <c r="X151" s="196"/>
      <c r="Y151" s="201"/>
      <c r="Z151" s="102"/>
      <c r="AA151" s="196"/>
      <c r="AB151" s="201"/>
      <c r="AC151" s="102"/>
      <c r="AD151" s="102"/>
      <c r="AE151" s="196"/>
      <c r="AF151" s="103"/>
      <c r="AG151" s="102"/>
      <c r="AH151" s="104"/>
      <c r="AI151" s="137"/>
    </row>
    <row r="152" spans="1:35" s="135" customFormat="1" x14ac:dyDescent="0.25">
      <c r="A152" s="147"/>
      <c r="B152" s="147"/>
      <c r="C152" s="147"/>
      <c r="D152" s="147"/>
      <c r="E152" s="147"/>
      <c r="F152" s="191"/>
      <c r="G152" s="196"/>
      <c r="H152" s="196"/>
      <c r="I152" s="191"/>
      <c r="J152" s="196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02"/>
      <c r="X152" s="196"/>
      <c r="Y152" s="201"/>
      <c r="Z152" s="102"/>
      <c r="AA152" s="196"/>
      <c r="AB152" s="201"/>
      <c r="AC152" s="102"/>
      <c r="AD152" s="196"/>
      <c r="AE152" s="196"/>
      <c r="AF152" s="103"/>
      <c r="AG152" s="102"/>
      <c r="AH152" s="104"/>
      <c r="AI152" s="137"/>
    </row>
    <row r="153" spans="1:35" s="135" customFormat="1" x14ac:dyDescent="0.25">
      <c r="A153" s="147"/>
      <c r="B153" s="147"/>
      <c r="C153" s="147"/>
      <c r="D153" s="147"/>
      <c r="E153" s="147"/>
      <c r="F153" s="191"/>
      <c r="G153" s="196"/>
      <c r="H153" s="196"/>
      <c r="I153" s="191"/>
      <c r="J153" s="196"/>
      <c r="K153" s="191"/>
      <c r="L153" s="191"/>
      <c r="M153" s="191"/>
      <c r="N153" s="191"/>
      <c r="O153" s="191"/>
      <c r="P153" s="191"/>
      <c r="Q153" s="191"/>
      <c r="R153" s="191"/>
      <c r="S153" s="191"/>
      <c r="T153" s="191"/>
      <c r="U153" s="191"/>
      <c r="V153" s="191"/>
      <c r="W153" s="102"/>
      <c r="X153" s="196"/>
      <c r="Y153" s="201"/>
      <c r="Z153" s="102"/>
      <c r="AA153" s="196"/>
      <c r="AB153" s="201"/>
      <c r="AC153" s="102"/>
      <c r="AD153" s="196"/>
      <c r="AE153" s="196"/>
      <c r="AF153" s="103"/>
      <c r="AG153" s="102"/>
      <c r="AH153" s="104"/>
      <c r="AI153" s="137"/>
    </row>
    <row r="154" spans="1:35" s="135" customFormat="1" x14ac:dyDescent="0.25">
      <c r="A154" s="147"/>
      <c r="B154" s="147"/>
      <c r="C154" s="147"/>
      <c r="D154" s="147"/>
      <c r="E154" s="147"/>
      <c r="F154" s="191"/>
      <c r="G154" s="196"/>
      <c r="H154" s="196"/>
      <c r="I154" s="191"/>
      <c r="J154" s="196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02"/>
      <c r="X154" s="196"/>
      <c r="Y154" s="201"/>
      <c r="Z154" s="102"/>
      <c r="AA154" s="196"/>
      <c r="AB154" s="201"/>
      <c r="AC154" s="102"/>
      <c r="AD154" s="196"/>
      <c r="AE154" s="196"/>
      <c r="AF154" s="103"/>
      <c r="AG154" s="102"/>
      <c r="AH154" s="104"/>
      <c r="AI154" s="137"/>
    </row>
    <row r="155" spans="1:35" s="135" customFormat="1" x14ac:dyDescent="0.25">
      <c r="A155" s="147"/>
      <c r="B155" s="147"/>
      <c r="C155" s="147"/>
      <c r="D155" s="147"/>
      <c r="E155" s="147"/>
      <c r="F155" s="191"/>
      <c r="G155" s="196"/>
      <c r="H155" s="196"/>
      <c r="I155" s="191"/>
      <c r="J155" s="196"/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102"/>
      <c r="X155" s="196"/>
      <c r="Y155" s="201"/>
      <c r="Z155" s="102"/>
      <c r="AA155" s="196"/>
      <c r="AB155" s="201"/>
      <c r="AC155" s="102"/>
      <c r="AD155" s="196"/>
      <c r="AE155" s="196"/>
      <c r="AF155" s="103"/>
      <c r="AG155" s="102"/>
      <c r="AH155" s="104"/>
      <c r="AI155" s="137"/>
    </row>
    <row r="156" spans="1:35" s="135" customFormat="1" x14ac:dyDescent="0.25">
      <c r="A156" s="147"/>
      <c r="B156" s="147"/>
      <c r="C156" s="147"/>
      <c r="D156" s="147"/>
      <c r="E156" s="147"/>
      <c r="F156" s="191"/>
      <c r="G156" s="196"/>
      <c r="H156" s="196"/>
      <c r="I156" s="191"/>
      <c r="J156" s="196"/>
      <c r="K156" s="191"/>
      <c r="L156" s="191"/>
      <c r="M156" s="191"/>
      <c r="N156" s="191"/>
      <c r="O156" s="191"/>
      <c r="P156" s="191"/>
      <c r="Q156" s="191"/>
      <c r="R156" s="191"/>
      <c r="S156" s="191"/>
      <c r="T156" s="191"/>
      <c r="U156" s="191"/>
      <c r="V156" s="191"/>
      <c r="W156" s="102"/>
      <c r="X156" s="196"/>
      <c r="Y156" s="201"/>
      <c r="Z156" s="102"/>
      <c r="AA156" s="196"/>
      <c r="AB156" s="201"/>
      <c r="AC156" s="102"/>
      <c r="AD156" s="102"/>
      <c r="AE156" s="196"/>
      <c r="AF156" s="103"/>
      <c r="AG156" s="102"/>
      <c r="AH156" s="104"/>
      <c r="AI156" s="137"/>
    </row>
    <row r="157" spans="1:35" s="135" customFormat="1" x14ac:dyDescent="0.25">
      <c r="A157" s="147"/>
      <c r="B157" s="147"/>
      <c r="C157" s="147"/>
      <c r="D157" s="147"/>
      <c r="E157" s="147"/>
      <c r="F157" s="191"/>
      <c r="G157" s="196"/>
      <c r="H157" s="196"/>
      <c r="I157" s="191"/>
      <c r="J157" s="196"/>
      <c r="K157" s="191"/>
      <c r="L157" s="191"/>
      <c r="M157" s="191"/>
      <c r="N157" s="191"/>
      <c r="O157" s="191"/>
      <c r="P157" s="191"/>
      <c r="Q157" s="191"/>
      <c r="R157" s="191"/>
      <c r="S157" s="191"/>
      <c r="T157" s="191"/>
      <c r="U157" s="191"/>
      <c r="V157" s="191"/>
      <c r="W157" s="102"/>
      <c r="X157" s="196"/>
      <c r="Y157" s="201"/>
      <c r="Z157" s="102"/>
      <c r="AA157" s="196"/>
      <c r="AB157" s="201"/>
      <c r="AC157" s="102"/>
      <c r="AD157" s="196"/>
      <c r="AE157" s="196"/>
      <c r="AF157" s="103"/>
      <c r="AG157" s="102"/>
      <c r="AH157" s="104"/>
      <c r="AI157" s="137"/>
    </row>
    <row r="158" spans="1:35" s="135" customFormat="1" x14ac:dyDescent="0.25">
      <c r="A158" s="147"/>
      <c r="B158" s="147"/>
      <c r="C158" s="147"/>
      <c r="D158" s="147"/>
      <c r="E158" s="147"/>
      <c r="F158" s="191"/>
      <c r="G158" s="196"/>
      <c r="H158" s="196"/>
      <c r="I158" s="191"/>
      <c r="J158" s="196"/>
      <c r="K158" s="191"/>
      <c r="L158" s="191"/>
      <c r="M158" s="191"/>
      <c r="N158" s="191"/>
      <c r="O158" s="191"/>
      <c r="P158" s="191"/>
      <c r="Q158" s="191"/>
      <c r="R158" s="191"/>
      <c r="S158" s="191"/>
      <c r="T158" s="191"/>
      <c r="U158" s="191"/>
      <c r="V158" s="191"/>
      <c r="W158" s="102"/>
      <c r="X158" s="196"/>
      <c r="Y158" s="201"/>
      <c r="Z158" s="102"/>
      <c r="AA158" s="196"/>
      <c r="AB158" s="201"/>
      <c r="AC158" s="102"/>
      <c r="AD158" s="102"/>
      <c r="AE158" s="196"/>
      <c r="AF158" s="103"/>
      <c r="AG158" s="102"/>
      <c r="AH158" s="104"/>
      <c r="AI158" s="137"/>
    </row>
    <row r="159" spans="1:35" s="135" customFormat="1" x14ac:dyDescent="0.25">
      <c r="A159" s="147"/>
      <c r="B159" s="147"/>
      <c r="C159" s="147"/>
      <c r="D159" s="147"/>
      <c r="E159" s="147"/>
      <c r="F159" s="191"/>
      <c r="G159" s="196"/>
      <c r="H159" s="196"/>
      <c r="I159" s="191"/>
      <c r="J159" s="196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02"/>
      <c r="X159" s="196"/>
      <c r="Y159" s="201"/>
      <c r="Z159" s="102"/>
      <c r="AA159" s="196"/>
      <c r="AB159" s="201"/>
      <c r="AC159" s="102"/>
      <c r="AD159" s="196"/>
      <c r="AE159" s="196"/>
      <c r="AF159" s="103"/>
      <c r="AG159" s="102"/>
      <c r="AH159" s="104"/>
      <c r="AI159" s="137"/>
    </row>
    <row r="160" spans="1:35" s="135" customFormat="1" x14ac:dyDescent="0.25">
      <c r="A160" s="147"/>
      <c r="B160" s="147"/>
      <c r="C160" s="147"/>
      <c r="D160" s="147"/>
      <c r="E160" s="147"/>
      <c r="F160" s="191"/>
      <c r="G160" s="196"/>
      <c r="H160" s="196"/>
      <c r="I160" s="191"/>
      <c r="J160" s="196"/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02"/>
      <c r="X160" s="196"/>
      <c r="Y160" s="201"/>
      <c r="Z160" s="102"/>
      <c r="AA160" s="196"/>
      <c r="AB160" s="201"/>
      <c r="AC160" s="102"/>
      <c r="AD160" s="196"/>
      <c r="AE160" s="196"/>
      <c r="AF160" s="103"/>
      <c r="AG160" s="102"/>
      <c r="AH160" s="104"/>
      <c r="AI160" s="137"/>
    </row>
    <row r="161" spans="1:35" s="135" customFormat="1" x14ac:dyDescent="0.25">
      <c r="A161" s="147"/>
      <c r="B161" s="147"/>
      <c r="C161" s="147"/>
      <c r="D161" s="147"/>
      <c r="E161" s="147"/>
      <c r="F161" s="191"/>
      <c r="G161" s="196"/>
      <c r="H161" s="196"/>
      <c r="I161" s="191"/>
      <c r="J161" s="196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02"/>
      <c r="X161" s="196"/>
      <c r="Y161" s="201"/>
      <c r="Z161" s="102"/>
      <c r="AA161" s="196"/>
      <c r="AB161" s="201"/>
      <c r="AC161" s="102"/>
      <c r="AD161" s="196"/>
      <c r="AE161" s="196"/>
      <c r="AF161" s="103"/>
      <c r="AG161" s="102"/>
      <c r="AH161" s="104"/>
      <c r="AI161" s="137"/>
    </row>
    <row r="162" spans="1:35" s="135" customFormat="1" x14ac:dyDescent="0.25">
      <c r="A162" s="147"/>
      <c r="B162" s="147"/>
      <c r="C162" s="147"/>
      <c r="D162" s="147"/>
      <c r="E162" s="147"/>
      <c r="F162" s="191"/>
      <c r="G162" s="196"/>
      <c r="H162" s="196"/>
      <c r="I162" s="191"/>
      <c r="J162" s="196"/>
      <c r="K162" s="191"/>
      <c r="L162" s="191"/>
      <c r="M162" s="191"/>
      <c r="N162" s="191"/>
      <c r="O162" s="191"/>
      <c r="P162" s="191"/>
      <c r="Q162" s="191"/>
      <c r="R162" s="191"/>
      <c r="S162" s="191"/>
      <c r="T162" s="191"/>
      <c r="U162" s="191"/>
      <c r="V162" s="191"/>
      <c r="W162" s="102"/>
      <c r="X162" s="196"/>
      <c r="Y162" s="201"/>
      <c r="Z162" s="102"/>
      <c r="AA162" s="196"/>
      <c r="AB162" s="201"/>
      <c r="AC162" s="102"/>
      <c r="AD162" s="102"/>
      <c r="AE162" s="196"/>
      <c r="AF162" s="103"/>
      <c r="AG162" s="102"/>
      <c r="AH162" s="104"/>
      <c r="AI162" s="137"/>
    </row>
    <row r="163" spans="1:35" s="135" customFormat="1" x14ac:dyDescent="0.25">
      <c r="A163" s="147"/>
      <c r="B163" s="147"/>
      <c r="C163" s="147"/>
      <c r="D163" s="147"/>
      <c r="E163" s="147"/>
      <c r="F163" s="191"/>
      <c r="G163" s="196"/>
      <c r="H163" s="196"/>
      <c r="I163" s="191"/>
      <c r="J163" s="196"/>
      <c r="K163" s="191"/>
      <c r="L163" s="191"/>
      <c r="M163" s="191"/>
      <c r="N163" s="191"/>
      <c r="O163" s="191"/>
      <c r="P163" s="191"/>
      <c r="Q163" s="191"/>
      <c r="R163" s="191"/>
      <c r="S163" s="191"/>
      <c r="T163" s="191"/>
      <c r="U163" s="191"/>
      <c r="V163" s="191"/>
      <c r="W163" s="102"/>
      <c r="X163" s="196"/>
      <c r="Y163" s="201"/>
      <c r="Z163" s="102"/>
      <c r="AA163" s="196"/>
      <c r="AB163" s="201"/>
      <c r="AC163" s="102"/>
      <c r="AD163" s="196"/>
      <c r="AE163" s="196"/>
      <c r="AF163" s="103"/>
      <c r="AG163" s="102"/>
      <c r="AH163" s="104"/>
      <c r="AI163" s="137"/>
    </row>
    <row r="164" spans="1:35" s="135" customFormat="1" x14ac:dyDescent="0.25">
      <c r="A164" s="147"/>
      <c r="B164" s="147"/>
      <c r="C164" s="147"/>
      <c r="D164" s="147"/>
      <c r="E164" s="147"/>
      <c r="F164" s="191"/>
      <c r="G164" s="196"/>
      <c r="H164" s="196"/>
      <c r="I164" s="191"/>
      <c r="J164" s="196"/>
      <c r="K164" s="191"/>
      <c r="L164" s="191"/>
      <c r="M164" s="191"/>
      <c r="N164" s="191"/>
      <c r="O164" s="191"/>
      <c r="P164" s="191"/>
      <c r="Q164" s="191"/>
      <c r="R164" s="191"/>
      <c r="S164" s="191"/>
      <c r="T164" s="191"/>
      <c r="U164" s="191"/>
      <c r="V164" s="191"/>
      <c r="W164" s="102"/>
      <c r="X164" s="196"/>
      <c r="Y164" s="201"/>
      <c r="Z164" s="102"/>
      <c r="AA164" s="196"/>
      <c r="AB164" s="201"/>
      <c r="AC164" s="102"/>
      <c r="AD164" s="196"/>
      <c r="AE164" s="196"/>
      <c r="AF164" s="103"/>
      <c r="AG164" s="102"/>
      <c r="AH164" s="104"/>
      <c r="AI164" s="137"/>
    </row>
    <row r="165" spans="1:35" s="135" customFormat="1" x14ac:dyDescent="0.25">
      <c r="A165" s="147"/>
      <c r="B165" s="147"/>
      <c r="C165" s="147"/>
      <c r="D165" s="147"/>
      <c r="E165" s="147"/>
      <c r="F165" s="191"/>
      <c r="G165" s="196"/>
      <c r="H165" s="196"/>
      <c r="I165" s="191"/>
      <c r="J165" s="196"/>
      <c r="K165" s="191"/>
      <c r="L165" s="191"/>
      <c r="M165" s="191"/>
      <c r="N165" s="191"/>
      <c r="O165" s="191"/>
      <c r="P165" s="191"/>
      <c r="Q165" s="191"/>
      <c r="R165" s="191"/>
      <c r="S165" s="191"/>
      <c r="T165" s="191"/>
      <c r="U165" s="191"/>
      <c r="V165" s="191"/>
      <c r="W165" s="102"/>
      <c r="X165" s="196"/>
      <c r="Y165" s="201"/>
      <c r="Z165" s="102"/>
      <c r="AA165" s="196"/>
      <c r="AB165" s="201"/>
      <c r="AC165" s="102"/>
      <c r="AD165" s="196"/>
      <c r="AE165" s="196"/>
      <c r="AF165" s="103"/>
      <c r="AG165" s="102"/>
      <c r="AH165" s="104"/>
      <c r="AI165" s="137"/>
    </row>
    <row r="166" spans="1:35" s="135" customFormat="1" x14ac:dyDescent="0.25">
      <c r="A166" s="147"/>
      <c r="B166" s="147"/>
      <c r="C166" s="147"/>
      <c r="D166" s="147"/>
      <c r="E166" s="147"/>
      <c r="F166" s="191"/>
      <c r="G166" s="196"/>
      <c r="H166" s="196"/>
      <c r="I166" s="191"/>
      <c r="J166" s="196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02"/>
      <c r="X166" s="196"/>
      <c r="Y166" s="201"/>
      <c r="Z166" s="102"/>
      <c r="AA166" s="196"/>
      <c r="AB166" s="201"/>
      <c r="AC166" s="102"/>
      <c r="AD166" s="196"/>
      <c r="AE166" s="196"/>
      <c r="AF166" s="103"/>
      <c r="AG166" s="102"/>
      <c r="AH166" s="104"/>
      <c r="AI166" s="137"/>
    </row>
    <row r="167" spans="1:35" s="135" customFormat="1" x14ac:dyDescent="0.25">
      <c r="A167" s="147"/>
      <c r="B167" s="147"/>
      <c r="C167" s="147"/>
      <c r="D167" s="147"/>
      <c r="E167" s="147"/>
      <c r="F167" s="191"/>
      <c r="G167" s="196"/>
      <c r="H167" s="196"/>
      <c r="I167" s="191"/>
      <c r="J167" s="196"/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02"/>
      <c r="X167" s="196"/>
      <c r="Y167" s="201"/>
      <c r="Z167" s="102"/>
      <c r="AA167" s="196"/>
      <c r="AB167" s="201"/>
      <c r="AC167" s="102"/>
      <c r="AD167" s="196"/>
      <c r="AE167" s="196"/>
      <c r="AF167" s="103"/>
      <c r="AG167" s="102"/>
      <c r="AH167" s="104"/>
      <c r="AI167" s="137"/>
    </row>
    <row r="168" spans="1:35" s="135" customFormat="1" x14ac:dyDescent="0.25">
      <c r="A168" s="147"/>
      <c r="B168" s="147"/>
      <c r="C168" s="147"/>
      <c r="D168" s="147"/>
      <c r="E168" s="147"/>
      <c r="F168" s="191"/>
      <c r="G168" s="196"/>
      <c r="H168" s="196"/>
      <c r="I168" s="191"/>
      <c r="J168" s="196"/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02"/>
      <c r="X168" s="196"/>
      <c r="Y168" s="201"/>
      <c r="Z168" s="102"/>
      <c r="AA168" s="196"/>
      <c r="AB168" s="201"/>
      <c r="AC168" s="102"/>
      <c r="AD168" s="196"/>
      <c r="AE168" s="196"/>
      <c r="AF168" s="103"/>
      <c r="AG168" s="102"/>
      <c r="AH168" s="104"/>
      <c r="AI168" s="137"/>
    </row>
    <row r="169" spans="1:35" s="135" customFormat="1" x14ac:dyDescent="0.25">
      <c r="A169" s="147"/>
      <c r="B169" s="147"/>
      <c r="C169" s="147"/>
      <c r="D169" s="147"/>
      <c r="E169" s="147"/>
      <c r="F169" s="191"/>
      <c r="G169" s="196"/>
      <c r="H169" s="196"/>
      <c r="I169" s="191"/>
      <c r="J169" s="196"/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02"/>
      <c r="X169" s="196"/>
      <c r="Y169" s="201"/>
      <c r="Z169" s="102"/>
      <c r="AA169" s="196"/>
      <c r="AB169" s="201"/>
      <c r="AC169" s="102"/>
      <c r="AD169" s="196"/>
      <c r="AE169" s="196"/>
      <c r="AF169" s="103"/>
      <c r="AG169" s="102"/>
      <c r="AH169" s="104"/>
      <c r="AI169" s="137"/>
    </row>
    <row r="170" spans="1:35" s="135" customFormat="1" x14ac:dyDescent="0.25">
      <c r="A170" s="147"/>
      <c r="B170" s="147"/>
      <c r="C170" s="147"/>
      <c r="D170" s="147"/>
      <c r="E170" s="147"/>
      <c r="F170" s="191"/>
      <c r="G170" s="196"/>
      <c r="H170" s="196"/>
      <c r="I170" s="191"/>
      <c r="J170" s="196"/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02"/>
      <c r="X170" s="196"/>
      <c r="Y170" s="201"/>
      <c r="Z170" s="102"/>
      <c r="AA170" s="196"/>
      <c r="AB170" s="201"/>
      <c r="AC170" s="102"/>
      <c r="AD170" s="196"/>
      <c r="AE170" s="196"/>
      <c r="AF170" s="103"/>
      <c r="AG170" s="102"/>
      <c r="AH170" s="104"/>
      <c r="AI170" s="137"/>
    </row>
    <row r="171" spans="1:35" s="135" customFormat="1" x14ac:dyDescent="0.25">
      <c r="A171" s="147"/>
      <c r="B171" s="147"/>
      <c r="C171" s="147"/>
      <c r="D171" s="147"/>
      <c r="E171" s="147"/>
      <c r="F171" s="191"/>
      <c r="G171" s="196"/>
      <c r="H171" s="196"/>
      <c r="I171" s="191"/>
      <c r="J171" s="196"/>
      <c r="K171" s="191"/>
      <c r="L171" s="191"/>
      <c r="M171" s="191"/>
      <c r="N171" s="191"/>
      <c r="O171" s="191"/>
      <c r="P171" s="191"/>
      <c r="Q171" s="191"/>
      <c r="R171" s="191"/>
      <c r="S171" s="191"/>
      <c r="T171" s="191"/>
      <c r="U171" s="191"/>
      <c r="V171" s="191"/>
      <c r="W171" s="102"/>
      <c r="X171" s="196"/>
      <c r="Y171" s="201"/>
      <c r="Z171" s="102"/>
      <c r="AA171" s="196"/>
      <c r="AB171" s="201"/>
      <c r="AC171" s="102"/>
      <c r="AD171" s="196"/>
      <c r="AE171" s="196"/>
      <c r="AF171" s="103"/>
      <c r="AG171" s="102"/>
      <c r="AH171" s="104"/>
      <c r="AI171" s="137"/>
    </row>
    <row r="172" spans="1:35" s="135" customFormat="1" x14ac:dyDescent="0.25">
      <c r="A172" s="147"/>
      <c r="B172" s="147"/>
      <c r="C172" s="147"/>
      <c r="D172" s="147"/>
      <c r="E172" s="147"/>
      <c r="F172" s="191"/>
      <c r="G172" s="196"/>
      <c r="H172" s="196"/>
      <c r="I172" s="191"/>
      <c r="J172" s="196"/>
      <c r="K172" s="191"/>
      <c r="L172" s="191"/>
      <c r="M172" s="191"/>
      <c r="N172" s="191"/>
      <c r="O172" s="191"/>
      <c r="P172" s="191"/>
      <c r="Q172" s="191"/>
      <c r="R172" s="191"/>
      <c r="S172" s="191"/>
      <c r="T172" s="191"/>
      <c r="U172" s="191"/>
      <c r="V172" s="191"/>
      <c r="W172" s="102"/>
      <c r="X172" s="196"/>
      <c r="Y172" s="201"/>
      <c r="Z172" s="102"/>
      <c r="AA172" s="196"/>
      <c r="AB172" s="201"/>
      <c r="AC172" s="102"/>
      <c r="AD172" s="102"/>
      <c r="AE172" s="196"/>
      <c r="AF172" s="103"/>
      <c r="AG172" s="102"/>
      <c r="AH172" s="104"/>
      <c r="AI172" s="137"/>
    </row>
    <row r="173" spans="1:35" s="135" customFormat="1" x14ac:dyDescent="0.25">
      <c r="A173" s="147"/>
      <c r="B173" s="147"/>
      <c r="C173" s="147"/>
      <c r="D173" s="147"/>
      <c r="E173" s="147"/>
      <c r="F173" s="191"/>
      <c r="G173" s="196"/>
      <c r="H173" s="196"/>
      <c r="I173" s="191"/>
      <c r="J173" s="196"/>
      <c r="K173" s="191"/>
      <c r="L173" s="191"/>
      <c r="M173" s="191"/>
      <c r="N173" s="191"/>
      <c r="O173" s="191"/>
      <c r="P173" s="191"/>
      <c r="Q173" s="191"/>
      <c r="R173" s="191"/>
      <c r="S173" s="191"/>
      <c r="T173" s="191"/>
      <c r="U173" s="191"/>
      <c r="V173" s="191"/>
      <c r="W173" s="102"/>
      <c r="X173" s="196"/>
      <c r="Y173" s="201"/>
      <c r="Z173" s="102"/>
      <c r="AA173" s="196"/>
      <c r="AB173" s="201"/>
      <c r="AC173" s="102"/>
      <c r="AD173" s="196"/>
      <c r="AE173" s="196"/>
      <c r="AF173" s="103"/>
      <c r="AG173" s="102"/>
      <c r="AH173" s="104"/>
      <c r="AI173" s="137"/>
    </row>
    <row r="174" spans="1:35" s="135" customFormat="1" x14ac:dyDescent="0.25">
      <c r="A174" s="147"/>
      <c r="B174" s="147"/>
      <c r="C174" s="147"/>
      <c r="D174" s="147"/>
      <c r="E174" s="147"/>
      <c r="F174" s="191"/>
      <c r="G174" s="196"/>
      <c r="H174" s="196"/>
      <c r="I174" s="191"/>
      <c r="J174" s="196"/>
      <c r="K174" s="191"/>
      <c r="L174" s="191"/>
      <c r="M174" s="191"/>
      <c r="N174" s="191"/>
      <c r="O174" s="191"/>
      <c r="P174" s="191"/>
      <c r="Q174" s="191"/>
      <c r="R174" s="191"/>
      <c r="S174" s="191"/>
      <c r="T174" s="191"/>
      <c r="U174" s="191"/>
      <c r="V174" s="191"/>
      <c r="W174" s="102"/>
      <c r="X174" s="196"/>
      <c r="Y174" s="201"/>
      <c r="Z174" s="102"/>
      <c r="AA174" s="196"/>
      <c r="AB174" s="201"/>
      <c r="AC174" s="102"/>
      <c r="AD174" s="196"/>
      <c r="AE174" s="196"/>
      <c r="AF174" s="103"/>
      <c r="AG174" s="102"/>
      <c r="AH174" s="104"/>
      <c r="AI174" s="137"/>
    </row>
    <row r="175" spans="1:35" s="135" customFormat="1" x14ac:dyDescent="0.25">
      <c r="A175" s="147"/>
      <c r="B175" s="147"/>
      <c r="C175" s="147"/>
      <c r="D175" s="147"/>
      <c r="E175" s="147"/>
      <c r="F175" s="191"/>
      <c r="G175" s="196"/>
      <c r="H175" s="196"/>
      <c r="I175" s="191"/>
      <c r="J175" s="196"/>
      <c r="K175" s="191"/>
      <c r="L175" s="191"/>
      <c r="M175" s="191"/>
      <c r="N175" s="191"/>
      <c r="O175" s="191"/>
      <c r="P175" s="191"/>
      <c r="Q175" s="191"/>
      <c r="R175" s="191"/>
      <c r="S175" s="191"/>
      <c r="T175" s="191"/>
      <c r="U175" s="191"/>
      <c r="V175" s="191"/>
      <c r="W175" s="102"/>
      <c r="X175" s="196"/>
      <c r="Y175" s="201"/>
      <c r="Z175" s="102"/>
      <c r="AA175" s="196"/>
      <c r="AB175" s="201"/>
      <c r="AC175" s="102"/>
      <c r="AD175" s="196"/>
      <c r="AE175" s="196"/>
      <c r="AF175" s="103"/>
      <c r="AG175" s="102"/>
      <c r="AH175" s="104"/>
      <c r="AI175" s="137"/>
    </row>
    <row r="176" spans="1:35" s="135" customFormat="1" x14ac:dyDescent="0.25">
      <c r="A176" s="147"/>
      <c r="B176" s="147"/>
      <c r="C176" s="147"/>
      <c r="D176" s="147"/>
      <c r="E176" s="147"/>
      <c r="F176" s="191"/>
      <c r="G176" s="196"/>
      <c r="H176" s="196"/>
      <c r="I176" s="191"/>
      <c r="J176" s="196"/>
      <c r="K176" s="191"/>
      <c r="L176" s="191"/>
      <c r="M176" s="191"/>
      <c r="N176" s="191"/>
      <c r="O176" s="191"/>
      <c r="P176" s="191"/>
      <c r="Q176" s="191"/>
      <c r="R176" s="191"/>
      <c r="S176" s="191"/>
      <c r="T176" s="191"/>
      <c r="U176" s="191"/>
      <c r="V176" s="191"/>
      <c r="W176" s="102"/>
      <c r="X176" s="196"/>
      <c r="Y176" s="201"/>
      <c r="Z176" s="102"/>
      <c r="AA176" s="196"/>
      <c r="AB176" s="201"/>
      <c r="AC176" s="102"/>
      <c r="AD176" s="196"/>
      <c r="AE176" s="196"/>
      <c r="AF176" s="103"/>
      <c r="AG176" s="102"/>
      <c r="AH176" s="104"/>
      <c r="AI176" s="137"/>
    </row>
    <row r="177" spans="1:35" s="135" customFormat="1" x14ac:dyDescent="0.25">
      <c r="A177" s="147"/>
      <c r="B177" s="147"/>
      <c r="C177" s="147"/>
      <c r="D177" s="147"/>
      <c r="E177" s="147"/>
      <c r="F177" s="191"/>
      <c r="G177" s="196"/>
      <c r="H177" s="196"/>
      <c r="I177" s="191"/>
      <c r="J177" s="196"/>
      <c r="K177" s="191"/>
      <c r="L177" s="191"/>
      <c r="M177" s="191"/>
      <c r="N177" s="191"/>
      <c r="O177" s="191"/>
      <c r="P177" s="191"/>
      <c r="Q177" s="191"/>
      <c r="R177" s="191"/>
      <c r="S177" s="191"/>
      <c r="T177" s="191"/>
      <c r="U177" s="191"/>
      <c r="V177" s="191"/>
      <c r="W177" s="102"/>
      <c r="X177" s="196"/>
      <c r="Y177" s="201"/>
      <c r="Z177" s="102"/>
      <c r="AA177" s="196"/>
      <c r="AB177" s="201"/>
      <c r="AC177" s="102"/>
      <c r="AD177" s="102"/>
      <c r="AE177" s="196"/>
      <c r="AF177" s="103"/>
      <c r="AG177" s="102"/>
      <c r="AH177" s="104"/>
      <c r="AI177" s="137"/>
    </row>
    <row r="178" spans="1:35" s="135" customFormat="1" x14ac:dyDescent="0.25">
      <c r="A178" s="147"/>
      <c r="B178" s="147"/>
      <c r="C178" s="147"/>
      <c r="D178" s="147"/>
      <c r="E178" s="147"/>
      <c r="F178" s="191"/>
      <c r="G178" s="196"/>
      <c r="H178" s="196"/>
      <c r="I178" s="191"/>
      <c r="J178" s="196"/>
      <c r="K178" s="191"/>
      <c r="L178" s="191"/>
      <c r="M178" s="191"/>
      <c r="N178" s="191"/>
      <c r="O178" s="191"/>
      <c r="P178" s="191"/>
      <c r="Q178" s="191"/>
      <c r="R178" s="191"/>
      <c r="S178" s="191"/>
      <c r="T178" s="191"/>
      <c r="U178" s="191"/>
      <c r="V178" s="191"/>
      <c r="W178" s="102"/>
      <c r="X178" s="196"/>
      <c r="Y178" s="201"/>
      <c r="Z178" s="102"/>
      <c r="AA178" s="196"/>
      <c r="AB178" s="201"/>
      <c r="AC178" s="102"/>
      <c r="AD178" s="196"/>
      <c r="AE178" s="196"/>
      <c r="AF178" s="103"/>
      <c r="AG178" s="102"/>
      <c r="AH178" s="104"/>
      <c r="AI178" s="137"/>
    </row>
    <row r="179" spans="1:35" s="135" customFormat="1" x14ac:dyDescent="0.25">
      <c r="A179" s="147"/>
      <c r="B179" s="147"/>
      <c r="C179" s="147"/>
      <c r="D179" s="147"/>
      <c r="E179" s="147"/>
      <c r="F179" s="191"/>
      <c r="G179" s="196"/>
      <c r="H179" s="196"/>
      <c r="I179" s="191"/>
      <c r="J179" s="196"/>
      <c r="K179" s="191"/>
      <c r="L179" s="191"/>
      <c r="M179" s="191"/>
      <c r="N179" s="191"/>
      <c r="O179" s="191"/>
      <c r="P179" s="191"/>
      <c r="Q179" s="191"/>
      <c r="R179" s="191"/>
      <c r="S179" s="191"/>
      <c r="T179" s="191"/>
      <c r="U179" s="191"/>
      <c r="V179" s="191"/>
      <c r="W179" s="102"/>
      <c r="X179" s="196"/>
      <c r="Y179" s="201"/>
      <c r="Z179" s="102"/>
      <c r="AA179" s="196"/>
      <c r="AB179" s="201"/>
      <c r="AC179" s="102"/>
      <c r="AD179" s="196"/>
      <c r="AE179" s="196"/>
      <c r="AF179" s="103"/>
      <c r="AG179" s="102"/>
      <c r="AH179" s="104"/>
      <c r="AI179" s="137"/>
    </row>
    <row r="180" spans="1:35" s="135" customFormat="1" x14ac:dyDescent="0.25">
      <c r="A180" s="147"/>
      <c r="B180" s="147"/>
      <c r="C180" s="147"/>
      <c r="D180" s="147"/>
      <c r="E180" s="147"/>
      <c r="F180" s="191"/>
      <c r="G180" s="196"/>
      <c r="H180" s="196"/>
      <c r="I180" s="191"/>
      <c r="J180" s="196"/>
      <c r="K180" s="191"/>
      <c r="L180" s="191"/>
      <c r="M180" s="191"/>
      <c r="N180" s="191"/>
      <c r="O180" s="191"/>
      <c r="P180" s="191"/>
      <c r="Q180" s="191"/>
      <c r="R180" s="191"/>
      <c r="S180" s="191"/>
      <c r="T180" s="191"/>
      <c r="U180" s="191"/>
      <c r="V180" s="191"/>
      <c r="W180" s="102"/>
      <c r="X180" s="196"/>
      <c r="Y180" s="201"/>
      <c r="Z180" s="102"/>
      <c r="AA180" s="196"/>
      <c r="AB180" s="201"/>
      <c r="AC180" s="102"/>
      <c r="AD180" s="196"/>
      <c r="AE180" s="196"/>
      <c r="AF180" s="103"/>
      <c r="AG180" s="102"/>
      <c r="AH180" s="104"/>
      <c r="AI180" s="137"/>
    </row>
    <row r="181" spans="1:35" s="135" customFormat="1" x14ac:dyDescent="0.25">
      <c r="A181" s="147"/>
      <c r="B181" s="147"/>
      <c r="C181" s="147"/>
      <c r="D181" s="147"/>
      <c r="E181" s="147"/>
      <c r="F181" s="191"/>
      <c r="G181" s="196"/>
      <c r="H181" s="196"/>
      <c r="I181" s="191"/>
      <c r="J181" s="196"/>
      <c r="K181" s="191"/>
      <c r="L181" s="191"/>
      <c r="M181" s="191"/>
      <c r="N181" s="191"/>
      <c r="O181" s="191"/>
      <c r="P181" s="191"/>
      <c r="Q181" s="191"/>
      <c r="R181" s="191"/>
      <c r="S181" s="191"/>
      <c r="T181" s="191"/>
      <c r="U181" s="191"/>
      <c r="V181" s="191"/>
      <c r="W181" s="102"/>
      <c r="X181" s="196"/>
      <c r="Y181" s="201"/>
      <c r="Z181" s="102"/>
      <c r="AA181" s="196"/>
      <c r="AB181" s="201"/>
      <c r="AC181" s="102"/>
      <c r="AD181" s="196"/>
      <c r="AE181" s="196"/>
      <c r="AF181" s="103"/>
      <c r="AG181" s="102"/>
      <c r="AH181" s="104"/>
      <c r="AI181" s="137"/>
    </row>
    <row r="182" spans="1:35" s="135" customFormat="1" x14ac:dyDescent="0.25">
      <c r="A182" s="147"/>
      <c r="B182" s="147"/>
      <c r="C182" s="147"/>
      <c r="D182" s="147"/>
      <c r="E182" s="147"/>
      <c r="F182" s="191"/>
      <c r="G182" s="196"/>
      <c r="H182" s="196"/>
      <c r="I182" s="191"/>
      <c r="J182" s="196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91"/>
      <c r="W182" s="102"/>
      <c r="X182" s="196"/>
      <c r="Y182" s="201"/>
      <c r="Z182" s="102"/>
      <c r="AA182" s="196"/>
      <c r="AB182" s="201"/>
      <c r="AC182" s="102"/>
      <c r="AD182" s="196"/>
      <c r="AE182" s="196"/>
      <c r="AF182" s="103"/>
      <c r="AG182" s="102"/>
      <c r="AH182" s="104"/>
      <c r="AI182" s="137"/>
    </row>
    <row r="183" spans="1:35" s="135" customFormat="1" x14ac:dyDescent="0.25">
      <c r="A183" s="147"/>
      <c r="B183" s="147"/>
      <c r="C183" s="147"/>
      <c r="D183" s="147"/>
      <c r="E183" s="147"/>
      <c r="F183" s="191"/>
      <c r="G183" s="196"/>
      <c r="H183" s="196"/>
      <c r="I183" s="191"/>
      <c r="J183" s="196"/>
      <c r="K183" s="191"/>
      <c r="L183" s="191"/>
      <c r="M183" s="191"/>
      <c r="N183" s="191"/>
      <c r="O183" s="191"/>
      <c r="P183" s="191"/>
      <c r="Q183" s="191"/>
      <c r="R183" s="191"/>
      <c r="S183" s="191"/>
      <c r="T183" s="191"/>
      <c r="U183" s="191"/>
      <c r="V183" s="191"/>
      <c r="W183" s="102"/>
      <c r="X183" s="196"/>
      <c r="Y183" s="201"/>
      <c r="Z183" s="102"/>
      <c r="AA183" s="196"/>
      <c r="AB183" s="201"/>
      <c r="AC183" s="102"/>
      <c r="AD183" s="196"/>
      <c r="AE183" s="196"/>
      <c r="AF183" s="103"/>
      <c r="AG183" s="102"/>
      <c r="AH183" s="104"/>
      <c r="AI183" s="137"/>
    </row>
    <row r="184" spans="1:35" s="135" customFormat="1" x14ac:dyDescent="0.25">
      <c r="A184" s="147"/>
      <c r="B184" s="147"/>
      <c r="C184" s="147"/>
      <c r="D184" s="147"/>
      <c r="E184" s="147"/>
      <c r="F184" s="191"/>
      <c r="G184" s="196"/>
      <c r="H184" s="196"/>
      <c r="I184" s="191"/>
      <c r="J184" s="196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1"/>
      <c r="V184" s="191"/>
      <c r="W184" s="102"/>
      <c r="X184" s="196"/>
      <c r="Y184" s="201"/>
      <c r="Z184" s="102"/>
      <c r="AA184" s="196"/>
      <c r="AB184" s="201"/>
      <c r="AC184" s="102"/>
      <c r="AD184" s="196"/>
      <c r="AE184" s="196"/>
      <c r="AF184" s="103"/>
      <c r="AG184" s="102"/>
      <c r="AH184" s="104"/>
      <c r="AI184" s="137"/>
    </row>
    <row r="185" spans="1:35" s="135" customFormat="1" x14ac:dyDescent="0.25">
      <c r="A185" s="147"/>
      <c r="B185" s="147"/>
      <c r="C185" s="147"/>
      <c r="D185" s="147"/>
      <c r="E185" s="147"/>
      <c r="F185" s="191"/>
      <c r="G185" s="196"/>
      <c r="H185" s="196"/>
      <c r="I185" s="191"/>
      <c r="J185" s="196"/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02"/>
      <c r="X185" s="196"/>
      <c r="Y185" s="201"/>
      <c r="Z185" s="102"/>
      <c r="AA185" s="196"/>
      <c r="AB185" s="201"/>
      <c r="AC185" s="102"/>
      <c r="AD185" s="196"/>
      <c r="AE185" s="196"/>
      <c r="AF185" s="103"/>
      <c r="AG185" s="102"/>
      <c r="AH185" s="104"/>
      <c r="AI185" s="137"/>
    </row>
    <row r="186" spans="1:35" s="135" customFormat="1" x14ac:dyDescent="0.25">
      <c r="A186" s="147"/>
      <c r="B186" s="147"/>
      <c r="C186" s="147"/>
      <c r="D186" s="147"/>
      <c r="E186" s="147"/>
      <c r="F186" s="191"/>
      <c r="G186" s="196"/>
      <c r="H186" s="196"/>
      <c r="I186" s="191"/>
      <c r="J186" s="196"/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02"/>
      <c r="X186" s="196"/>
      <c r="Y186" s="201"/>
      <c r="Z186" s="102"/>
      <c r="AA186" s="196"/>
      <c r="AB186" s="201"/>
      <c r="AC186" s="102"/>
      <c r="AD186" s="196"/>
      <c r="AE186" s="196"/>
      <c r="AF186" s="103"/>
      <c r="AG186" s="102"/>
      <c r="AH186" s="104"/>
      <c r="AI186" s="137"/>
    </row>
    <row r="187" spans="1:35" s="135" customFormat="1" x14ac:dyDescent="0.25">
      <c r="A187" s="147"/>
      <c r="B187" s="147"/>
      <c r="C187" s="147"/>
      <c r="D187" s="147"/>
      <c r="E187" s="147"/>
      <c r="F187" s="191"/>
      <c r="G187" s="196"/>
      <c r="H187" s="196"/>
      <c r="I187" s="191"/>
      <c r="J187" s="196"/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02"/>
      <c r="X187" s="196"/>
      <c r="Y187" s="201"/>
      <c r="Z187" s="102"/>
      <c r="AA187" s="196"/>
      <c r="AB187" s="201"/>
      <c r="AC187" s="102"/>
      <c r="AD187" s="196"/>
      <c r="AE187" s="196"/>
      <c r="AF187" s="103"/>
      <c r="AG187" s="102"/>
      <c r="AH187" s="104"/>
      <c r="AI187" s="137"/>
    </row>
    <row r="188" spans="1:35" s="135" customFormat="1" x14ac:dyDescent="0.25">
      <c r="A188" s="147"/>
      <c r="B188" s="147"/>
      <c r="C188" s="147"/>
      <c r="D188" s="147"/>
      <c r="E188" s="147"/>
      <c r="F188" s="191"/>
      <c r="G188" s="196"/>
      <c r="H188" s="196"/>
      <c r="I188" s="191"/>
      <c r="J188" s="196"/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02"/>
      <c r="X188" s="196"/>
      <c r="Y188" s="201"/>
      <c r="Z188" s="102"/>
      <c r="AA188" s="196"/>
      <c r="AB188" s="201"/>
      <c r="AC188" s="102"/>
      <c r="AD188" s="196"/>
      <c r="AE188" s="196"/>
      <c r="AF188" s="103"/>
      <c r="AG188" s="102"/>
      <c r="AH188" s="104"/>
      <c r="AI188" s="137"/>
    </row>
    <row r="189" spans="1:35" s="135" customFormat="1" x14ac:dyDescent="0.25">
      <c r="A189" s="147"/>
      <c r="B189" s="147"/>
      <c r="C189" s="147"/>
      <c r="D189" s="147"/>
      <c r="E189" s="147"/>
      <c r="F189" s="191"/>
      <c r="G189" s="196"/>
      <c r="H189" s="196"/>
      <c r="I189" s="191"/>
      <c r="J189" s="196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02"/>
      <c r="X189" s="196"/>
      <c r="Y189" s="201"/>
      <c r="Z189" s="102"/>
      <c r="AA189" s="196"/>
      <c r="AB189" s="201"/>
      <c r="AC189" s="102"/>
      <c r="AD189" s="196"/>
      <c r="AE189" s="196"/>
      <c r="AF189" s="103"/>
      <c r="AG189" s="102"/>
      <c r="AH189" s="104"/>
      <c r="AI189" s="137"/>
    </row>
    <row r="190" spans="1:35" s="135" customFormat="1" x14ac:dyDescent="0.25">
      <c r="A190" s="147"/>
      <c r="B190" s="147"/>
      <c r="C190" s="147"/>
      <c r="D190" s="147"/>
      <c r="E190" s="147"/>
      <c r="F190" s="191"/>
      <c r="G190" s="196"/>
      <c r="H190" s="196"/>
      <c r="I190" s="191"/>
      <c r="J190" s="196"/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02"/>
      <c r="X190" s="196"/>
      <c r="Y190" s="201"/>
      <c r="Z190" s="102"/>
      <c r="AA190" s="196"/>
      <c r="AB190" s="201"/>
      <c r="AC190" s="102"/>
      <c r="AD190" s="196"/>
      <c r="AE190" s="196"/>
      <c r="AF190" s="103"/>
      <c r="AG190" s="102"/>
      <c r="AH190" s="104"/>
      <c r="AI190" s="137"/>
    </row>
    <row r="191" spans="1:35" s="135" customFormat="1" x14ac:dyDescent="0.25">
      <c r="A191" s="147"/>
      <c r="B191" s="147"/>
      <c r="C191" s="147"/>
      <c r="D191" s="147"/>
      <c r="E191" s="147"/>
      <c r="F191" s="191"/>
      <c r="G191" s="196"/>
      <c r="H191" s="196"/>
      <c r="I191" s="191"/>
      <c r="J191" s="196"/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02"/>
      <c r="X191" s="196"/>
      <c r="Y191" s="201"/>
      <c r="Z191" s="102"/>
      <c r="AA191" s="196"/>
      <c r="AB191" s="201"/>
      <c r="AC191" s="102"/>
      <c r="AD191" s="196"/>
      <c r="AE191" s="196"/>
      <c r="AF191" s="103"/>
      <c r="AG191" s="102"/>
      <c r="AH191" s="104"/>
      <c r="AI191" s="137"/>
    </row>
    <row r="192" spans="1:35" s="135" customFormat="1" x14ac:dyDescent="0.25">
      <c r="A192" s="147"/>
      <c r="B192" s="147"/>
      <c r="C192" s="147"/>
      <c r="D192" s="147"/>
      <c r="E192" s="147"/>
      <c r="F192" s="191"/>
      <c r="G192" s="196"/>
      <c r="H192" s="196"/>
      <c r="I192" s="191"/>
      <c r="J192" s="196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02"/>
      <c r="X192" s="196"/>
      <c r="Y192" s="201"/>
      <c r="Z192" s="102"/>
      <c r="AA192" s="196"/>
      <c r="AB192" s="201"/>
      <c r="AC192" s="102"/>
      <c r="AD192" s="196"/>
      <c r="AE192" s="196"/>
      <c r="AF192" s="103"/>
      <c r="AG192" s="102"/>
      <c r="AH192" s="104"/>
      <c r="AI192" s="137"/>
    </row>
    <row r="193" spans="1:35" s="135" customFormat="1" x14ac:dyDescent="0.25">
      <c r="A193" s="147"/>
      <c r="B193" s="147"/>
      <c r="C193" s="147"/>
      <c r="D193" s="147"/>
      <c r="E193" s="147"/>
      <c r="F193" s="191"/>
      <c r="G193" s="196"/>
      <c r="H193" s="196"/>
      <c r="I193" s="191"/>
      <c r="J193" s="196"/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02"/>
      <c r="X193" s="196"/>
      <c r="Y193" s="201"/>
      <c r="Z193" s="102"/>
      <c r="AA193" s="196"/>
      <c r="AB193" s="201"/>
      <c r="AC193" s="102"/>
      <c r="AD193" s="102"/>
      <c r="AE193" s="196"/>
      <c r="AF193" s="103"/>
      <c r="AG193" s="102"/>
      <c r="AH193" s="104"/>
      <c r="AI193" s="137"/>
    </row>
    <row r="194" spans="1:35" s="135" customFormat="1" x14ac:dyDescent="0.25">
      <c r="A194" s="147"/>
      <c r="B194" s="147"/>
      <c r="C194" s="147"/>
      <c r="D194" s="147"/>
      <c r="E194" s="147"/>
      <c r="F194" s="191"/>
      <c r="G194" s="196"/>
      <c r="H194" s="196"/>
      <c r="I194" s="191"/>
      <c r="J194" s="196"/>
      <c r="K194" s="191"/>
      <c r="L194" s="191"/>
      <c r="M194" s="191"/>
      <c r="N194" s="191"/>
      <c r="O194" s="191"/>
      <c r="P194" s="191"/>
      <c r="Q194" s="191"/>
      <c r="R194" s="191"/>
      <c r="S194" s="191"/>
      <c r="T194" s="191"/>
      <c r="U194" s="191"/>
      <c r="V194" s="191"/>
      <c r="W194" s="102"/>
      <c r="X194" s="196"/>
      <c r="Y194" s="201"/>
      <c r="Z194" s="102"/>
      <c r="AA194" s="196"/>
      <c r="AB194" s="201"/>
      <c r="AC194" s="102"/>
      <c r="AD194" s="196"/>
      <c r="AE194" s="196"/>
      <c r="AF194" s="103"/>
      <c r="AG194" s="102"/>
      <c r="AH194" s="104"/>
      <c r="AI194" s="137"/>
    </row>
    <row r="195" spans="1:35" s="135" customFormat="1" x14ac:dyDescent="0.25">
      <c r="A195" s="147"/>
      <c r="B195" s="147"/>
      <c r="C195" s="147"/>
      <c r="D195" s="147"/>
      <c r="E195" s="147"/>
      <c r="F195" s="191"/>
      <c r="G195" s="196"/>
      <c r="H195" s="196"/>
      <c r="I195" s="191"/>
      <c r="J195" s="196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02"/>
      <c r="X195" s="196"/>
      <c r="Y195" s="201"/>
      <c r="Z195" s="102"/>
      <c r="AA195" s="196"/>
      <c r="AB195" s="201"/>
      <c r="AC195" s="102"/>
      <c r="AD195" s="196"/>
      <c r="AE195" s="196"/>
      <c r="AF195" s="103"/>
      <c r="AG195" s="102"/>
      <c r="AH195" s="104"/>
      <c r="AI195" s="137"/>
    </row>
    <row r="196" spans="1:35" s="135" customFormat="1" x14ac:dyDescent="0.25">
      <c r="A196" s="147"/>
      <c r="B196" s="147"/>
      <c r="C196" s="147"/>
      <c r="D196" s="147"/>
      <c r="E196" s="147"/>
      <c r="F196" s="191"/>
      <c r="G196" s="196"/>
      <c r="H196" s="196"/>
      <c r="I196" s="191"/>
      <c r="J196" s="196"/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02"/>
      <c r="X196" s="196"/>
      <c r="Y196" s="201"/>
      <c r="Z196" s="102"/>
      <c r="AA196" s="196"/>
      <c r="AB196" s="201"/>
      <c r="AC196" s="102"/>
      <c r="AD196" s="196"/>
      <c r="AE196" s="196"/>
      <c r="AF196" s="103"/>
      <c r="AG196" s="102"/>
      <c r="AH196" s="104"/>
      <c r="AI196" s="137"/>
    </row>
    <row r="197" spans="1:35" s="135" customFormat="1" x14ac:dyDescent="0.25">
      <c r="A197" s="147"/>
      <c r="B197" s="147"/>
      <c r="C197" s="147"/>
      <c r="D197" s="147"/>
      <c r="E197" s="147"/>
      <c r="F197" s="191"/>
      <c r="G197" s="196"/>
      <c r="H197" s="196"/>
      <c r="I197" s="191"/>
      <c r="J197" s="196"/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02"/>
      <c r="X197" s="196"/>
      <c r="Y197" s="201"/>
      <c r="Z197" s="102"/>
      <c r="AA197" s="196"/>
      <c r="AB197" s="201"/>
      <c r="AC197" s="102"/>
      <c r="AD197" s="196"/>
      <c r="AE197" s="196"/>
      <c r="AF197" s="103"/>
      <c r="AG197" s="102"/>
      <c r="AH197" s="104"/>
      <c r="AI197" s="137"/>
    </row>
    <row r="198" spans="1:35" s="135" customFormat="1" x14ac:dyDescent="0.25">
      <c r="A198" s="147"/>
      <c r="B198" s="147"/>
      <c r="C198" s="147"/>
      <c r="D198" s="147"/>
      <c r="E198" s="147"/>
      <c r="F198" s="191"/>
      <c r="G198" s="196"/>
      <c r="H198" s="196"/>
      <c r="I198" s="191"/>
      <c r="J198" s="196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02"/>
      <c r="X198" s="196"/>
      <c r="Y198" s="201"/>
      <c r="Z198" s="102"/>
      <c r="AA198" s="196"/>
      <c r="AB198" s="201"/>
      <c r="AC198" s="102"/>
      <c r="AD198" s="196"/>
      <c r="AE198" s="196"/>
      <c r="AF198" s="103"/>
      <c r="AG198" s="102"/>
      <c r="AH198" s="104"/>
      <c r="AI198" s="137"/>
    </row>
    <row r="199" spans="1:35" s="135" customFormat="1" x14ac:dyDescent="0.25">
      <c r="A199" s="147"/>
      <c r="B199" s="147"/>
      <c r="C199" s="147"/>
      <c r="D199" s="147"/>
      <c r="E199" s="147"/>
      <c r="F199" s="191"/>
      <c r="G199" s="196"/>
      <c r="H199" s="196"/>
      <c r="I199" s="191"/>
      <c r="J199" s="196"/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02"/>
      <c r="X199" s="196"/>
      <c r="Y199" s="201"/>
      <c r="Z199" s="102"/>
      <c r="AA199" s="196"/>
      <c r="AB199" s="201"/>
      <c r="AC199" s="102"/>
      <c r="AD199" s="196"/>
      <c r="AE199" s="196"/>
      <c r="AF199" s="103"/>
      <c r="AG199" s="102"/>
      <c r="AH199" s="104"/>
      <c r="AI199" s="137"/>
    </row>
    <row r="200" spans="1:35" s="135" customFormat="1" x14ac:dyDescent="0.25">
      <c r="A200" s="147"/>
      <c r="B200" s="147"/>
      <c r="C200" s="147"/>
      <c r="D200" s="147"/>
      <c r="E200" s="147"/>
      <c r="F200" s="191"/>
      <c r="G200" s="196"/>
      <c r="H200" s="196"/>
      <c r="I200" s="191"/>
      <c r="J200" s="196"/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02"/>
      <c r="X200" s="196"/>
      <c r="Y200" s="201"/>
      <c r="Z200" s="102"/>
      <c r="AA200" s="196"/>
      <c r="AB200" s="201"/>
      <c r="AC200" s="102"/>
      <c r="AD200" s="196"/>
      <c r="AE200" s="196"/>
      <c r="AF200" s="103"/>
      <c r="AG200" s="102"/>
      <c r="AH200" s="104"/>
      <c r="AI200" s="137"/>
    </row>
    <row r="201" spans="1:35" s="135" customFormat="1" x14ac:dyDescent="0.25">
      <c r="A201" s="147"/>
      <c r="B201" s="147"/>
      <c r="C201" s="147"/>
      <c r="D201" s="147"/>
      <c r="E201" s="147"/>
      <c r="F201" s="191"/>
      <c r="G201" s="196"/>
      <c r="H201" s="196"/>
      <c r="I201" s="191"/>
      <c r="J201" s="196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02"/>
      <c r="X201" s="196"/>
      <c r="Y201" s="201"/>
      <c r="Z201" s="102"/>
      <c r="AA201" s="196"/>
      <c r="AB201" s="201"/>
      <c r="AC201" s="102"/>
      <c r="AD201" s="196"/>
      <c r="AE201" s="196"/>
      <c r="AF201" s="103"/>
      <c r="AG201" s="102"/>
      <c r="AH201" s="104"/>
      <c r="AI201" s="137"/>
    </row>
    <row r="202" spans="1:35" s="135" customFormat="1" x14ac:dyDescent="0.25">
      <c r="A202" s="147"/>
      <c r="B202" s="147"/>
      <c r="C202" s="147"/>
      <c r="D202" s="147"/>
      <c r="E202" s="147"/>
      <c r="F202" s="191"/>
      <c r="G202" s="196"/>
      <c r="H202" s="196"/>
      <c r="I202" s="191"/>
      <c r="J202" s="196"/>
      <c r="K202" s="191"/>
      <c r="L202" s="191"/>
      <c r="M202" s="191"/>
      <c r="N202" s="191"/>
      <c r="O202" s="191"/>
      <c r="P202" s="191"/>
      <c r="Q202" s="191"/>
      <c r="R202" s="191"/>
      <c r="S202" s="191"/>
      <c r="T202" s="191"/>
      <c r="U202" s="191"/>
      <c r="V202" s="191"/>
      <c r="W202" s="102"/>
      <c r="X202" s="196"/>
      <c r="Y202" s="201"/>
      <c r="Z202" s="102"/>
      <c r="AA202" s="196"/>
      <c r="AB202" s="201"/>
      <c r="AC202" s="102"/>
      <c r="AD202" s="196"/>
      <c r="AE202" s="196"/>
      <c r="AF202" s="103"/>
      <c r="AG202" s="102"/>
      <c r="AH202" s="104"/>
      <c r="AI202" s="137"/>
    </row>
    <row r="203" spans="1:35" s="135" customFormat="1" x14ac:dyDescent="0.25">
      <c r="A203" s="147"/>
      <c r="B203" s="147"/>
      <c r="C203" s="147"/>
      <c r="D203" s="147"/>
      <c r="E203" s="147"/>
      <c r="F203" s="191"/>
      <c r="G203" s="196"/>
      <c r="H203" s="196"/>
      <c r="I203" s="191"/>
      <c r="J203" s="196"/>
      <c r="K203" s="191"/>
      <c r="L203" s="191"/>
      <c r="M203" s="191"/>
      <c r="N203" s="191"/>
      <c r="O203" s="191"/>
      <c r="P203" s="191"/>
      <c r="Q203" s="191"/>
      <c r="R203" s="191"/>
      <c r="S203" s="191"/>
      <c r="T203" s="191"/>
      <c r="U203" s="191"/>
      <c r="V203" s="191"/>
      <c r="W203" s="102"/>
      <c r="X203" s="196"/>
      <c r="Y203" s="201"/>
      <c r="Z203" s="102"/>
      <c r="AA203" s="196"/>
      <c r="AB203" s="201"/>
      <c r="AC203" s="102"/>
      <c r="AD203" s="196"/>
      <c r="AE203" s="196"/>
      <c r="AF203" s="103"/>
      <c r="AG203" s="102"/>
      <c r="AH203" s="104"/>
      <c r="AI203" s="137"/>
    </row>
    <row r="204" spans="1:35" s="135" customFormat="1" x14ac:dyDescent="0.25">
      <c r="A204" s="147"/>
      <c r="B204" s="147"/>
      <c r="C204" s="147"/>
      <c r="D204" s="147"/>
      <c r="E204" s="147"/>
      <c r="F204" s="191"/>
      <c r="G204" s="196"/>
      <c r="H204" s="196"/>
      <c r="I204" s="191"/>
      <c r="J204" s="196"/>
      <c r="K204" s="191"/>
      <c r="L204" s="191"/>
      <c r="M204" s="191"/>
      <c r="N204" s="191"/>
      <c r="O204" s="191"/>
      <c r="P204" s="191"/>
      <c r="Q204" s="191"/>
      <c r="R204" s="191"/>
      <c r="S204" s="191"/>
      <c r="T204" s="191"/>
      <c r="U204" s="191"/>
      <c r="V204" s="191"/>
      <c r="W204" s="102"/>
      <c r="X204" s="196"/>
      <c r="Y204" s="201"/>
      <c r="Z204" s="102"/>
      <c r="AA204" s="196"/>
      <c r="AB204" s="201"/>
      <c r="AC204" s="102"/>
      <c r="AD204" s="196"/>
      <c r="AE204" s="196"/>
      <c r="AF204" s="103"/>
      <c r="AG204" s="102"/>
      <c r="AH204" s="104"/>
      <c r="AI204" s="137"/>
    </row>
    <row r="205" spans="1:35" s="135" customFormat="1" x14ac:dyDescent="0.25">
      <c r="A205" s="147"/>
      <c r="B205" s="147"/>
      <c r="C205" s="147"/>
      <c r="D205" s="147"/>
      <c r="E205" s="147"/>
      <c r="F205" s="191"/>
      <c r="G205" s="196"/>
      <c r="H205" s="196"/>
      <c r="I205" s="191"/>
      <c r="J205" s="196"/>
      <c r="K205" s="191"/>
      <c r="L205" s="191"/>
      <c r="M205" s="191"/>
      <c r="N205" s="191"/>
      <c r="O205" s="191"/>
      <c r="P205" s="191"/>
      <c r="Q205" s="191"/>
      <c r="R205" s="191"/>
      <c r="S205" s="191"/>
      <c r="T205" s="191"/>
      <c r="U205" s="191"/>
      <c r="V205" s="191"/>
      <c r="W205" s="102"/>
      <c r="X205" s="196"/>
      <c r="Y205" s="201"/>
      <c r="Z205" s="102"/>
      <c r="AA205" s="196"/>
      <c r="AB205" s="201"/>
      <c r="AC205" s="102"/>
      <c r="AD205" s="196"/>
      <c r="AE205" s="196"/>
      <c r="AF205" s="103"/>
      <c r="AG205" s="102"/>
      <c r="AH205" s="104"/>
      <c r="AI205" s="137"/>
    </row>
    <row r="206" spans="1:35" s="135" customFormat="1" x14ac:dyDescent="0.25">
      <c r="A206" s="147"/>
      <c r="B206" s="147"/>
      <c r="C206" s="147"/>
      <c r="D206" s="147"/>
      <c r="E206" s="147"/>
      <c r="F206" s="191"/>
      <c r="G206" s="196"/>
      <c r="H206" s="196"/>
      <c r="I206" s="191"/>
      <c r="J206" s="196"/>
      <c r="K206" s="191"/>
      <c r="L206" s="191"/>
      <c r="M206" s="191"/>
      <c r="N206" s="191"/>
      <c r="O206" s="191"/>
      <c r="P206" s="191"/>
      <c r="Q206" s="191"/>
      <c r="R206" s="191"/>
      <c r="S206" s="191"/>
      <c r="T206" s="191"/>
      <c r="U206" s="191"/>
      <c r="V206" s="191"/>
      <c r="W206" s="102"/>
      <c r="X206" s="196"/>
      <c r="Y206" s="201"/>
      <c r="Z206" s="102"/>
      <c r="AA206" s="196"/>
      <c r="AB206" s="201"/>
      <c r="AC206" s="102"/>
      <c r="AD206" s="196"/>
      <c r="AE206" s="196"/>
      <c r="AF206" s="103"/>
      <c r="AG206" s="102"/>
      <c r="AH206" s="104"/>
      <c r="AI206" s="137"/>
    </row>
    <row r="207" spans="1:35" s="135" customFormat="1" x14ac:dyDescent="0.25">
      <c r="A207" s="147"/>
      <c r="B207" s="147"/>
      <c r="C207" s="147"/>
      <c r="D207" s="147"/>
      <c r="E207" s="147"/>
      <c r="F207" s="191"/>
      <c r="G207" s="196"/>
      <c r="H207" s="196"/>
      <c r="I207" s="191"/>
      <c r="J207" s="196"/>
      <c r="K207" s="191"/>
      <c r="L207" s="191"/>
      <c r="M207" s="191"/>
      <c r="N207" s="191"/>
      <c r="O207" s="191"/>
      <c r="P207" s="191"/>
      <c r="Q207" s="191"/>
      <c r="R207" s="191"/>
      <c r="S207" s="191"/>
      <c r="T207" s="191"/>
      <c r="U207" s="191"/>
      <c r="V207" s="191"/>
      <c r="W207" s="102"/>
      <c r="X207" s="196"/>
      <c r="Y207" s="201"/>
      <c r="Z207" s="102"/>
      <c r="AA207" s="196"/>
      <c r="AB207" s="201"/>
      <c r="AC207" s="102"/>
      <c r="AD207" s="196"/>
      <c r="AE207" s="196"/>
      <c r="AF207" s="103"/>
      <c r="AG207" s="102"/>
      <c r="AH207" s="104"/>
      <c r="AI207" s="137"/>
    </row>
    <row r="208" spans="1:35" s="135" customFormat="1" x14ac:dyDescent="0.25">
      <c r="A208" s="147"/>
      <c r="B208" s="147"/>
      <c r="C208" s="147"/>
      <c r="D208" s="147"/>
      <c r="E208" s="147"/>
      <c r="F208" s="191"/>
      <c r="G208" s="196"/>
      <c r="H208" s="196"/>
      <c r="I208" s="191"/>
      <c r="J208" s="196"/>
      <c r="K208" s="191"/>
      <c r="L208" s="191"/>
      <c r="M208" s="191"/>
      <c r="N208" s="191"/>
      <c r="O208" s="191"/>
      <c r="P208" s="191"/>
      <c r="Q208" s="191"/>
      <c r="R208" s="191"/>
      <c r="S208" s="191"/>
      <c r="T208" s="191"/>
      <c r="U208" s="191"/>
      <c r="V208" s="191"/>
      <c r="W208" s="102"/>
      <c r="X208" s="196"/>
      <c r="Y208" s="201"/>
      <c r="Z208" s="102"/>
      <c r="AA208" s="196"/>
      <c r="AB208" s="201"/>
      <c r="AC208" s="102"/>
      <c r="AD208" s="196"/>
      <c r="AE208" s="196"/>
      <c r="AF208" s="103"/>
      <c r="AG208" s="102"/>
      <c r="AH208" s="104"/>
      <c r="AI208" s="137"/>
    </row>
    <row r="209" spans="1:35" s="135" customFormat="1" x14ac:dyDescent="0.25">
      <c r="A209" s="147"/>
      <c r="B209" s="147"/>
      <c r="C209" s="147"/>
      <c r="D209" s="147"/>
      <c r="E209" s="147"/>
      <c r="F209" s="191"/>
      <c r="G209" s="196"/>
      <c r="H209" s="196"/>
      <c r="I209" s="191"/>
      <c r="J209" s="196"/>
      <c r="K209" s="191"/>
      <c r="L209" s="191"/>
      <c r="M209" s="191"/>
      <c r="N209" s="191"/>
      <c r="O209" s="191"/>
      <c r="P209" s="191"/>
      <c r="Q209" s="191"/>
      <c r="R209" s="191"/>
      <c r="S209" s="191"/>
      <c r="T209" s="191"/>
      <c r="U209" s="191"/>
      <c r="V209" s="191"/>
      <c r="W209" s="102"/>
      <c r="X209" s="196"/>
      <c r="Y209" s="201"/>
      <c r="Z209" s="102"/>
      <c r="AA209" s="196"/>
      <c r="AB209" s="201"/>
      <c r="AC209" s="102"/>
      <c r="AD209" s="196"/>
      <c r="AE209" s="196"/>
      <c r="AF209" s="103"/>
      <c r="AG209" s="102"/>
      <c r="AH209" s="104"/>
      <c r="AI209" s="137"/>
    </row>
    <row r="210" spans="1:35" s="135" customFormat="1" x14ac:dyDescent="0.25">
      <c r="A210" s="147"/>
      <c r="B210" s="147"/>
      <c r="C210" s="147"/>
      <c r="D210" s="147"/>
      <c r="E210" s="147"/>
      <c r="F210" s="191"/>
      <c r="G210" s="196"/>
      <c r="H210" s="196"/>
      <c r="I210" s="191"/>
      <c r="J210" s="196"/>
      <c r="K210" s="191"/>
      <c r="L210" s="191"/>
      <c r="M210" s="191"/>
      <c r="N210" s="191"/>
      <c r="O210" s="191"/>
      <c r="P210" s="191"/>
      <c r="Q210" s="191"/>
      <c r="R210" s="191"/>
      <c r="S210" s="191"/>
      <c r="T210" s="191"/>
      <c r="U210" s="191"/>
      <c r="V210" s="191"/>
      <c r="W210" s="102"/>
      <c r="X210" s="196"/>
      <c r="Y210" s="201"/>
      <c r="Z210" s="102"/>
      <c r="AA210" s="196"/>
      <c r="AB210" s="201"/>
      <c r="AC210" s="102"/>
      <c r="AD210" s="196"/>
      <c r="AE210" s="196"/>
      <c r="AF210" s="103"/>
      <c r="AG210" s="102"/>
      <c r="AH210" s="104"/>
      <c r="AI210" s="137"/>
    </row>
    <row r="211" spans="1:35" s="135" customFormat="1" x14ac:dyDescent="0.25">
      <c r="A211" s="147"/>
      <c r="B211" s="147"/>
      <c r="C211" s="147"/>
      <c r="D211" s="147"/>
      <c r="E211" s="147"/>
      <c r="F211" s="191"/>
      <c r="G211" s="196"/>
      <c r="H211" s="196"/>
      <c r="I211" s="191"/>
      <c r="J211" s="196"/>
      <c r="K211" s="191"/>
      <c r="L211" s="191"/>
      <c r="M211" s="191"/>
      <c r="N211" s="191"/>
      <c r="O211" s="191"/>
      <c r="P211" s="191"/>
      <c r="Q211" s="191"/>
      <c r="R211" s="191"/>
      <c r="S211" s="191"/>
      <c r="T211" s="191"/>
      <c r="U211" s="191"/>
      <c r="V211" s="191"/>
      <c r="W211" s="102"/>
      <c r="X211" s="196"/>
      <c r="Y211" s="201"/>
      <c r="Z211" s="102"/>
      <c r="AA211" s="196"/>
      <c r="AB211" s="201"/>
      <c r="AC211" s="102"/>
      <c r="AD211" s="196"/>
      <c r="AE211" s="196"/>
      <c r="AF211" s="103"/>
      <c r="AG211" s="102"/>
      <c r="AH211" s="104"/>
      <c r="AI211" s="137"/>
    </row>
    <row r="212" spans="1:35" s="135" customFormat="1" x14ac:dyDescent="0.25">
      <c r="A212" s="147"/>
      <c r="B212" s="147"/>
      <c r="C212" s="147"/>
      <c r="D212" s="147"/>
      <c r="E212" s="147"/>
      <c r="F212" s="191"/>
      <c r="G212" s="196"/>
      <c r="H212" s="196"/>
      <c r="I212" s="191"/>
      <c r="J212" s="196"/>
      <c r="K212" s="191"/>
      <c r="L212" s="191"/>
      <c r="M212" s="191"/>
      <c r="N212" s="191"/>
      <c r="O212" s="191"/>
      <c r="P212" s="191"/>
      <c r="Q212" s="191"/>
      <c r="R212" s="191"/>
      <c r="S212" s="191"/>
      <c r="T212" s="191"/>
      <c r="U212" s="191"/>
      <c r="V212" s="191"/>
      <c r="W212" s="102"/>
      <c r="X212" s="196"/>
      <c r="Y212" s="201"/>
      <c r="Z212" s="102"/>
      <c r="AA212" s="196"/>
      <c r="AB212" s="201"/>
      <c r="AC212" s="102"/>
      <c r="AD212" s="196"/>
      <c r="AE212" s="196"/>
      <c r="AF212" s="103"/>
      <c r="AG212" s="102"/>
      <c r="AH212" s="104"/>
      <c r="AI212" s="137"/>
    </row>
    <row r="213" spans="1:35" s="135" customFormat="1" x14ac:dyDescent="0.25">
      <c r="A213" s="147"/>
      <c r="B213" s="147"/>
      <c r="C213" s="147"/>
      <c r="D213" s="147"/>
      <c r="E213" s="147"/>
      <c r="F213" s="191"/>
      <c r="G213" s="196"/>
      <c r="H213" s="196"/>
      <c r="I213" s="191"/>
      <c r="J213" s="196"/>
      <c r="K213" s="191"/>
      <c r="L213" s="191"/>
      <c r="M213" s="191"/>
      <c r="N213" s="191"/>
      <c r="O213" s="191"/>
      <c r="P213" s="191"/>
      <c r="Q213" s="191"/>
      <c r="R213" s="191"/>
      <c r="S213" s="191"/>
      <c r="T213" s="191"/>
      <c r="U213" s="191"/>
      <c r="V213" s="191"/>
      <c r="W213" s="102"/>
      <c r="X213" s="196"/>
      <c r="Y213" s="201"/>
      <c r="Z213" s="102"/>
      <c r="AA213" s="196"/>
      <c r="AB213" s="201"/>
      <c r="AC213" s="102"/>
      <c r="AD213" s="196"/>
      <c r="AE213" s="196"/>
      <c r="AF213" s="103"/>
      <c r="AG213" s="102"/>
      <c r="AH213" s="104"/>
      <c r="AI213" s="137"/>
    </row>
    <row r="214" spans="1:35" s="135" customFormat="1" x14ac:dyDescent="0.25">
      <c r="A214" s="147"/>
      <c r="B214" s="147"/>
      <c r="C214" s="147"/>
      <c r="D214" s="147"/>
      <c r="E214" s="147"/>
      <c r="F214" s="191"/>
      <c r="G214" s="196"/>
      <c r="H214" s="196"/>
      <c r="I214" s="191"/>
      <c r="J214" s="196"/>
      <c r="K214" s="191"/>
      <c r="L214" s="191"/>
      <c r="M214" s="191"/>
      <c r="N214" s="191"/>
      <c r="O214" s="191"/>
      <c r="P214" s="191"/>
      <c r="Q214" s="191"/>
      <c r="R214" s="191"/>
      <c r="S214" s="191"/>
      <c r="T214" s="191"/>
      <c r="U214" s="191"/>
      <c r="V214" s="191"/>
      <c r="W214" s="102"/>
      <c r="X214" s="196"/>
      <c r="Y214" s="201"/>
      <c r="Z214" s="102"/>
      <c r="AA214" s="196"/>
      <c r="AB214" s="201"/>
      <c r="AC214" s="102"/>
      <c r="AD214" s="196"/>
      <c r="AE214" s="196"/>
      <c r="AF214" s="103"/>
      <c r="AG214" s="102"/>
      <c r="AH214" s="104"/>
      <c r="AI214" s="137"/>
    </row>
    <row r="215" spans="1:35" s="135" customFormat="1" x14ac:dyDescent="0.25">
      <c r="A215" s="147"/>
      <c r="B215" s="147"/>
      <c r="C215" s="147"/>
      <c r="D215" s="147"/>
      <c r="E215" s="147"/>
      <c r="F215" s="191"/>
      <c r="G215" s="196"/>
      <c r="H215" s="196"/>
      <c r="I215" s="191"/>
      <c r="J215" s="196"/>
      <c r="K215" s="191"/>
      <c r="L215" s="191"/>
      <c r="M215" s="191"/>
      <c r="N215" s="191"/>
      <c r="O215" s="191"/>
      <c r="P215" s="191"/>
      <c r="Q215" s="191"/>
      <c r="R215" s="191"/>
      <c r="S215" s="191"/>
      <c r="T215" s="191"/>
      <c r="U215" s="191"/>
      <c r="V215" s="191"/>
      <c r="W215" s="102"/>
      <c r="X215" s="196"/>
      <c r="Y215" s="201"/>
      <c r="Z215" s="102"/>
      <c r="AA215" s="196"/>
      <c r="AB215" s="201"/>
      <c r="AC215" s="102"/>
      <c r="AD215" s="196"/>
      <c r="AE215" s="196"/>
      <c r="AF215" s="103"/>
      <c r="AG215" s="102"/>
      <c r="AH215" s="104"/>
      <c r="AI215" s="137"/>
    </row>
    <row r="216" spans="1:35" s="135" customFormat="1" x14ac:dyDescent="0.25">
      <c r="A216" s="147"/>
      <c r="B216" s="147"/>
      <c r="C216" s="147"/>
      <c r="D216" s="147"/>
      <c r="E216" s="147"/>
      <c r="F216" s="191"/>
      <c r="G216" s="196"/>
      <c r="H216" s="196"/>
      <c r="I216" s="191"/>
      <c r="J216" s="196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02"/>
      <c r="X216" s="196"/>
      <c r="Y216" s="201"/>
      <c r="Z216" s="102"/>
      <c r="AA216" s="196"/>
      <c r="AB216" s="201"/>
      <c r="AC216" s="102"/>
      <c r="AD216" s="196"/>
      <c r="AE216" s="196"/>
      <c r="AF216" s="103"/>
      <c r="AG216" s="102"/>
      <c r="AH216" s="104"/>
      <c r="AI216" s="137"/>
    </row>
    <row r="217" spans="1:35" s="135" customFormat="1" x14ac:dyDescent="0.25">
      <c r="A217" s="147"/>
      <c r="B217" s="147"/>
      <c r="C217" s="147"/>
      <c r="D217" s="147"/>
      <c r="E217" s="147"/>
      <c r="F217" s="191"/>
      <c r="G217" s="196"/>
      <c r="H217" s="196"/>
      <c r="I217" s="191"/>
      <c r="J217" s="196"/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02"/>
      <c r="X217" s="196"/>
      <c r="Y217" s="201"/>
      <c r="Z217" s="102"/>
      <c r="AA217" s="196"/>
      <c r="AB217" s="201"/>
      <c r="AC217" s="102"/>
      <c r="AD217" s="196"/>
      <c r="AE217" s="196"/>
      <c r="AF217" s="103"/>
      <c r="AG217" s="102"/>
      <c r="AH217" s="104"/>
      <c r="AI217" s="137"/>
    </row>
    <row r="218" spans="1:35" s="135" customFormat="1" x14ac:dyDescent="0.25">
      <c r="A218" s="147"/>
      <c r="B218" s="147"/>
      <c r="C218" s="147"/>
      <c r="D218" s="147"/>
      <c r="E218" s="147"/>
      <c r="F218" s="191"/>
      <c r="G218" s="196"/>
      <c r="H218" s="196"/>
      <c r="I218" s="191"/>
      <c r="J218" s="196"/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02"/>
      <c r="X218" s="196"/>
      <c r="Y218" s="201"/>
      <c r="Z218" s="102"/>
      <c r="AA218" s="196"/>
      <c r="AB218" s="201"/>
      <c r="AC218" s="102"/>
      <c r="AD218" s="196"/>
      <c r="AE218" s="196"/>
      <c r="AF218" s="103"/>
      <c r="AG218" s="102"/>
      <c r="AH218" s="104"/>
      <c r="AI218" s="137"/>
    </row>
    <row r="219" spans="1:35" s="135" customFormat="1" x14ac:dyDescent="0.25">
      <c r="A219" s="147"/>
      <c r="B219" s="147"/>
      <c r="C219" s="147"/>
      <c r="D219" s="147"/>
      <c r="E219" s="147"/>
      <c r="F219" s="191"/>
      <c r="G219" s="196"/>
      <c r="H219" s="196"/>
      <c r="I219" s="191"/>
      <c r="J219" s="196"/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02"/>
      <c r="X219" s="196"/>
      <c r="Y219" s="201"/>
      <c r="Z219" s="102"/>
      <c r="AA219" s="196"/>
      <c r="AB219" s="201"/>
      <c r="AC219" s="102"/>
      <c r="AD219" s="196"/>
      <c r="AE219" s="196"/>
      <c r="AF219" s="103"/>
      <c r="AG219" s="102"/>
      <c r="AH219" s="104"/>
      <c r="AI219" s="137"/>
    </row>
    <row r="220" spans="1:35" s="135" customFormat="1" x14ac:dyDescent="0.25">
      <c r="A220" s="147"/>
      <c r="B220" s="147"/>
      <c r="C220" s="147"/>
      <c r="D220" s="147"/>
      <c r="E220" s="147"/>
      <c r="F220" s="191"/>
      <c r="G220" s="196"/>
      <c r="H220" s="196"/>
      <c r="I220" s="191"/>
      <c r="J220" s="196"/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02"/>
      <c r="X220" s="196"/>
      <c r="Y220" s="201"/>
      <c r="Z220" s="102"/>
      <c r="AA220" s="196"/>
      <c r="AB220" s="201"/>
      <c r="AC220" s="102"/>
      <c r="AD220" s="196"/>
      <c r="AE220" s="196"/>
      <c r="AF220" s="103"/>
      <c r="AG220" s="102"/>
      <c r="AH220" s="104"/>
      <c r="AI220" s="137"/>
    </row>
    <row r="221" spans="1:35" s="135" customFormat="1" x14ac:dyDescent="0.25">
      <c r="A221" s="147"/>
      <c r="B221" s="147"/>
      <c r="C221" s="147"/>
      <c r="D221" s="147"/>
      <c r="E221" s="147"/>
      <c r="F221" s="191"/>
      <c r="G221" s="196"/>
      <c r="H221" s="196"/>
      <c r="I221" s="191"/>
      <c r="J221" s="196"/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02"/>
      <c r="X221" s="196"/>
      <c r="Y221" s="201"/>
      <c r="Z221" s="102"/>
      <c r="AA221" s="196"/>
      <c r="AB221" s="201"/>
      <c r="AC221" s="102"/>
      <c r="AD221" s="196"/>
      <c r="AE221" s="196"/>
      <c r="AF221" s="103"/>
      <c r="AG221" s="102"/>
      <c r="AH221" s="104"/>
      <c r="AI221" s="137"/>
    </row>
    <row r="222" spans="1:35" s="135" customFormat="1" x14ac:dyDescent="0.25">
      <c r="A222" s="147"/>
      <c r="B222" s="147"/>
      <c r="C222" s="147"/>
      <c r="D222" s="147"/>
      <c r="E222" s="147"/>
      <c r="F222" s="191"/>
      <c r="G222" s="196"/>
      <c r="H222" s="196"/>
      <c r="I222" s="191"/>
      <c r="J222" s="196"/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02"/>
      <c r="X222" s="196"/>
      <c r="Y222" s="201"/>
      <c r="Z222" s="102"/>
      <c r="AA222" s="196"/>
      <c r="AB222" s="201"/>
      <c r="AC222" s="102"/>
      <c r="AD222" s="196"/>
      <c r="AE222" s="196"/>
      <c r="AF222" s="103"/>
      <c r="AG222" s="102"/>
      <c r="AH222" s="104"/>
      <c r="AI222" s="137"/>
    </row>
    <row r="223" spans="1:35" s="135" customFormat="1" x14ac:dyDescent="0.25">
      <c r="A223" s="147"/>
      <c r="B223" s="147"/>
      <c r="C223" s="147"/>
      <c r="D223" s="147"/>
      <c r="E223" s="147"/>
      <c r="F223" s="191"/>
      <c r="G223" s="196"/>
      <c r="H223" s="196"/>
      <c r="I223" s="191"/>
      <c r="J223" s="196"/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02"/>
      <c r="X223" s="196"/>
      <c r="Y223" s="201"/>
      <c r="Z223" s="102"/>
      <c r="AA223" s="196"/>
      <c r="AB223" s="201"/>
      <c r="AC223" s="102"/>
      <c r="AD223" s="196"/>
      <c r="AE223" s="196"/>
      <c r="AF223" s="103"/>
      <c r="AG223" s="102"/>
      <c r="AH223" s="104"/>
      <c r="AI223" s="137"/>
    </row>
    <row r="224" spans="1:35" s="135" customFormat="1" x14ac:dyDescent="0.25">
      <c r="A224" s="147"/>
      <c r="B224" s="147"/>
      <c r="C224" s="147"/>
      <c r="D224" s="147"/>
      <c r="E224" s="147"/>
      <c r="F224" s="191"/>
      <c r="G224" s="196"/>
      <c r="H224" s="196"/>
      <c r="I224" s="191"/>
      <c r="J224" s="196"/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02"/>
      <c r="X224" s="196"/>
      <c r="Y224" s="201"/>
      <c r="Z224" s="102"/>
      <c r="AA224" s="196"/>
      <c r="AB224" s="201"/>
      <c r="AC224" s="102"/>
      <c r="AD224" s="196"/>
      <c r="AE224" s="196"/>
      <c r="AF224" s="103"/>
      <c r="AG224" s="102"/>
      <c r="AH224" s="104"/>
      <c r="AI224" s="137"/>
    </row>
    <row r="225" spans="1:35" s="135" customFormat="1" x14ac:dyDescent="0.25">
      <c r="A225" s="147"/>
      <c r="B225" s="147"/>
      <c r="C225" s="147"/>
      <c r="D225" s="147"/>
      <c r="E225" s="147"/>
      <c r="F225" s="191"/>
      <c r="G225" s="196"/>
      <c r="H225" s="196"/>
      <c r="I225" s="191"/>
      <c r="J225" s="196"/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02"/>
      <c r="X225" s="196"/>
      <c r="Y225" s="201"/>
      <c r="Z225" s="102"/>
      <c r="AA225" s="196"/>
      <c r="AB225" s="201"/>
      <c r="AC225" s="102"/>
      <c r="AD225" s="196"/>
      <c r="AE225" s="196"/>
      <c r="AF225" s="103"/>
      <c r="AG225" s="102"/>
      <c r="AH225" s="104"/>
      <c r="AI225" s="137"/>
    </row>
    <row r="226" spans="1:35" s="135" customFormat="1" x14ac:dyDescent="0.25">
      <c r="A226" s="147"/>
      <c r="B226" s="147"/>
      <c r="C226" s="147"/>
      <c r="D226" s="147"/>
      <c r="E226" s="147"/>
      <c r="F226" s="191"/>
      <c r="G226" s="196"/>
      <c r="H226" s="196"/>
      <c r="I226" s="191"/>
      <c r="J226" s="196"/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02"/>
      <c r="X226" s="196"/>
      <c r="Y226" s="201"/>
      <c r="Z226" s="102"/>
      <c r="AA226" s="196"/>
      <c r="AB226" s="201"/>
      <c r="AC226" s="102"/>
      <c r="AD226" s="196"/>
      <c r="AE226" s="196"/>
      <c r="AF226" s="103"/>
      <c r="AG226" s="102"/>
      <c r="AH226" s="104"/>
      <c r="AI226" s="137"/>
    </row>
    <row r="227" spans="1:35" s="135" customFormat="1" x14ac:dyDescent="0.25">
      <c r="A227" s="147"/>
      <c r="B227" s="147"/>
      <c r="C227" s="147"/>
      <c r="D227" s="147"/>
      <c r="E227" s="147"/>
      <c r="F227" s="191"/>
      <c r="G227" s="196"/>
      <c r="H227" s="196"/>
      <c r="I227" s="191"/>
      <c r="J227" s="196"/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02"/>
      <c r="X227" s="196"/>
      <c r="Y227" s="201"/>
      <c r="Z227" s="102"/>
      <c r="AA227" s="196"/>
      <c r="AB227" s="201"/>
      <c r="AC227" s="102"/>
      <c r="AD227" s="196"/>
      <c r="AE227" s="196"/>
      <c r="AF227" s="103"/>
      <c r="AG227" s="102"/>
      <c r="AH227" s="104"/>
      <c r="AI227" s="137"/>
    </row>
    <row r="228" spans="1:35" s="135" customFormat="1" x14ac:dyDescent="0.25">
      <c r="A228" s="147"/>
      <c r="B228" s="147"/>
      <c r="C228" s="147"/>
      <c r="D228" s="147"/>
      <c r="E228" s="147"/>
      <c r="F228" s="191"/>
      <c r="G228" s="196"/>
      <c r="H228" s="196"/>
      <c r="I228" s="191"/>
      <c r="J228" s="196"/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02"/>
      <c r="X228" s="196"/>
      <c r="Y228" s="201"/>
      <c r="Z228" s="102"/>
      <c r="AA228" s="196"/>
      <c r="AB228" s="201"/>
      <c r="AC228" s="102"/>
      <c r="AD228" s="196"/>
      <c r="AE228" s="196"/>
      <c r="AF228" s="103"/>
      <c r="AG228" s="102"/>
      <c r="AH228" s="104"/>
      <c r="AI228" s="137"/>
    </row>
    <row r="229" spans="1:35" s="135" customFormat="1" x14ac:dyDescent="0.25">
      <c r="A229" s="147"/>
      <c r="B229" s="147"/>
      <c r="C229" s="147"/>
      <c r="D229" s="147"/>
      <c r="E229" s="147"/>
      <c r="F229" s="191"/>
      <c r="G229" s="196"/>
      <c r="H229" s="196"/>
      <c r="I229" s="191"/>
      <c r="J229" s="196"/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02"/>
      <c r="X229" s="196"/>
      <c r="Y229" s="201"/>
      <c r="Z229" s="102"/>
      <c r="AA229" s="196"/>
      <c r="AB229" s="201"/>
      <c r="AC229" s="102"/>
      <c r="AD229" s="196"/>
      <c r="AE229" s="196"/>
      <c r="AF229" s="103"/>
      <c r="AG229" s="102"/>
      <c r="AH229" s="104"/>
      <c r="AI229" s="137"/>
    </row>
    <row r="230" spans="1:35" s="135" customFormat="1" x14ac:dyDescent="0.25">
      <c r="A230" s="147"/>
      <c r="B230" s="147"/>
      <c r="C230" s="147"/>
      <c r="D230" s="147"/>
      <c r="E230" s="147"/>
      <c r="F230" s="191"/>
      <c r="G230" s="196"/>
      <c r="H230" s="196"/>
      <c r="I230" s="191"/>
      <c r="J230" s="196"/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02"/>
      <c r="X230" s="196"/>
      <c r="Y230" s="201"/>
      <c r="Z230" s="102"/>
      <c r="AA230" s="196"/>
      <c r="AB230" s="201"/>
      <c r="AC230" s="102"/>
      <c r="AD230" s="196"/>
      <c r="AE230" s="196"/>
      <c r="AF230" s="103"/>
      <c r="AG230" s="102"/>
      <c r="AH230" s="104"/>
      <c r="AI230" s="137"/>
    </row>
    <row r="231" spans="1:35" s="135" customFormat="1" x14ac:dyDescent="0.25">
      <c r="A231" s="147"/>
      <c r="B231" s="147"/>
      <c r="C231" s="147"/>
      <c r="D231" s="147"/>
      <c r="E231" s="147"/>
      <c r="F231" s="191"/>
      <c r="G231" s="196"/>
      <c r="H231" s="196"/>
      <c r="I231" s="191"/>
      <c r="J231" s="196"/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02"/>
      <c r="X231" s="196"/>
      <c r="Y231" s="201"/>
      <c r="Z231" s="102"/>
      <c r="AA231" s="196"/>
      <c r="AB231" s="201"/>
      <c r="AC231" s="102"/>
      <c r="AD231" s="196"/>
      <c r="AE231" s="196"/>
      <c r="AF231" s="103"/>
      <c r="AG231" s="102"/>
      <c r="AH231" s="104"/>
      <c r="AI231" s="137"/>
    </row>
    <row r="232" spans="1:35" s="135" customFormat="1" x14ac:dyDescent="0.25">
      <c r="A232" s="147"/>
      <c r="B232" s="147"/>
      <c r="C232" s="147"/>
      <c r="D232" s="147"/>
      <c r="E232" s="147"/>
      <c r="F232" s="191"/>
      <c r="G232" s="196"/>
      <c r="H232" s="196"/>
      <c r="I232" s="191"/>
      <c r="J232" s="196"/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02"/>
      <c r="X232" s="196"/>
      <c r="Y232" s="201"/>
      <c r="Z232" s="102"/>
      <c r="AA232" s="196"/>
      <c r="AB232" s="201"/>
      <c r="AC232" s="102"/>
      <c r="AD232" s="196"/>
      <c r="AE232" s="196"/>
      <c r="AF232" s="103"/>
      <c r="AG232" s="102"/>
      <c r="AH232" s="104"/>
      <c r="AI232" s="137"/>
    </row>
    <row r="233" spans="1:35" s="135" customFormat="1" x14ac:dyDescent="0.25">
      <c r="A233" s="147"/>
      <c r="B233" s="147"/>
      <c r="C233" s="147"/>
      <c r="D233" s="147"/>
      <c r="E233" s="147"/>
      <c r="F233" s="191"/>
      <c r="G233" s="196"/>
      <c r="H233" s="196"/>
      <c r="I233" s="191"/>
      <c r="J233" s="196"/>
      <c r="K233" s="191"/>
      <c r="L233" s="191"/>
      <c r="M233" s="191"/>
      <c r="N233" s="191"/>
      <c r="O233" s="191"/>
      <c r="P233" s="191"/>
      <c r="Q233" s="191"/>
      <c r="R233" s="191"/>
      <c r="S233" s="191"/>
      <c r="T233" s="191"/>
      <c r="U233" s="191"/>
      <c r="V233" s="191"/>
      <c r="W233" s="102"/>
      <c r="X233" s="196"/>
      <c r="Y233" s="201"/>
      <c r="Z233" s="102"/>
      <c r="AA233" s="196"/>
      <c r="AB233" s="201"/>
      <c r="AC233" s="102"/>
      <c r="AD233" s="196"/>
      <c r="AE233" s="196"/>
      <c r="AF233" s="103"/>
      <c r="AG233" s="102"/>
      <c r="AH233" s="104"/>
      <c r="AI233" s="137"/>
    </row>
    <row r="234" spans="1:35" s="135" customFormat="1" x14ac:dyDescent="0.25">
      <c r="A234" s="147"/>
      <c r="B234" s="147"/>
      <c r="C234" s="147"/>
      <c r="D234" s="147"/>
      <c r="E234" s="147"/>
      <c r="F234" s="191"/>
      <c r="G234" s="196"/>
      <c r="H234" s="196"/>
      <c r="I234" s="191"/>
      <c r="J234" s="196"/>
      <c r="K234" s="191"/>
      <c r="L234" s="191"/>
      <c r="M234" s="191"/>
      <c r="N234" s="191"/>
      <c r="O234" s="191"/>
      <c r="P234" s="191"/>
      <c r="Q234" s="191"/>
      <c r="R234" s="191"/>
      <c r="S234" s="191"/>
      <c r="T234" s="191"/>
      <c r="U234" s="191"/>
      <c r="V234" s="191"/>
      <c r="W234" s="102"/>
      <c r="X234" s="196"/>
      <c r="Y234" s="201"/>
      <c r="Z234" s="102"/>
      <c r="AA234" s="196"/>
      <c r="AB234" s="201"/>
      <c r="AC234" s="102"/>
      <c r="AD234" s="196"/>
      <c r="AE234" s="196"/>
      <c r="AF234" s="103"/>
      <c r="AG234" s="102"/>
      <c r="AH234" s="104"/>
      <c r="AI234" s="137"/>
    </row>
    <row r="235" spans="1:35" s="135" customFormat="1" x14ac:dyDescent="0.25">
      <c r="A235" s="147"/>
      <c r="B235" s="147"/>
      <c r="C235" s="147"/>
      <c r="D235" s="147"/>
      <c r="E235" s="147"/>
      <c r="F235" s="191"/>
      <c r="G235" s="196"/>
      <c r="H235" s="196"/>
      <c r="I235" s="191"/>
      <c r="J235" s="196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02"/>
      <c r="X235" s="196"/>
      <c r="Y235" s="201"/>
      <c r="Z235" s="102"/>
      <c r="AA235" s="196"/>
      <c r="AB235" s="201"/>
      <c r="AC235" s="102"/>
      <c r="AD235" s="196"/>
      <c r="AE235" s="196"/>
      <c r="AF235" s="103"/>
      <c r="AG235" s="102"/>
      <c r="AH235" s="104"/>
      <c r="AI235" s="137"/>
    </row>
    <row r="236" spans="1:35" s="135" customFormat="1" x14ac:dyDescent="0.25">
      <c r="A236" s="147"/>
      <c r="B236" s="147"/>
      <c r="C236" s="147"/>
      <c r="D236" s="147"/>
      <c r="E236" s="147"/>
      <c r="F236" s="191"/>
      <c r="G236" s="196"/>
      <c r="H236" s="196"/>
      <c r="I236" s="191"/>
      <c r="J236" s="196"/>
      <c r="K236" s="191"/>
      <c r="L236" s="191"/>
      <c r="M236" s="191"/>
      <c r="N236" s="191"/>
      <c r="O236" s="191"/>
      <c r="P236" s="191"/>
      <c r="Q236" s="191"/>
      <c r="R236" s="191"/>
      <c r="S236" s="191"/>
      <c r="T236" s="191"/>
      <c r="U236" s="191"/>
      <c r="V236" s="191"/>
      <c r="W236" s="102"/>
      <c r="X236" s="196"/>
      <c r="Y236" s="201"/>
      <c r="Z236" s="102"/>
      <c r="AA236" s="196"/>
      <c r="AB236" s="201"/>
      <c r="AC236" s="102"/>
      <c r="AD236" s="196"/>
      <c r="AE236" s="196"/>
      <c r="AF236" s="103"/>
      <c r="AG236" s="102"/>
      <c r="AH236" s="104"/>
      <c r="AI236" s="137"/>
    </row>
    <row r="237" spans="1:35" s="135" customFormat="1" x14ac:dyDescent="0.25">
      <c r="A237" s="147"/>
      <c r="B237" s="147"/>
      <c r="C237" s="147"/>
      <c r="D237" s="147"/>
      <c r="E237" s="147"/>
      <c r="F237" s="191"/>
      <c r="G237" s="196"/>
      <c r="H237" s="196"/>
      <c r="I237" s="191"/>
      <c r="J237" s="196"/>
      <c r="K237" s="191"/>
      <c r="L237" s="191"/>
      <c r="M237" s="191"/>
      <c r="N237" s="191"/>
      <c r="O237" s="191"/>
      <c r="P237" s="191"/>
      <c r="Q237" s="191"/>
      <c r="R237" s="191"/>
      <c r="S237" s="191"/>
      <c r="T237" s="191"/>
      <c r="U237" s="191"/>
      <c r="V237" s="191"/>
      <c r="W237" s="102"/>
      <c r="X237" s="196"/>
      <c r="Y237" s="201"/>
      <c r="Z237" s="102"/>
      <c r="AA237" s="196"/>
      <c r="AB237" s="201"/>
      <c r="AC237" s="102"/>
      <c r="AD237" s="196"/>
      <c r="AE237" s="196"/>
      <c r="AF237" s="103"/>
      <c r="AG237" s="102"/>
      <c r="AH237" s="104"/>
      <c r="AI237" s="137"/>
    </row>
    <row r="238" spans="1:35" s="135" customFormat="1" x14ac:dyDescent="0.25">
      <c r="A238" s="147"/>
      <c r="B238" s="147"/>
      <c r="C238" s="147"/>
      <c r="D238" s="147"/>
      <c r="E238" s="147"/>
      <c r="F238" s="191"/>
      <c r="G238" s="196"/>
      <c r="H238" s="196"/>
      <c r="I238" s="191"/>
      <c r="J238" s="196"/>
      <c r="K238" s="191"/>
      <c r="L238" s="191"/>
      <c r="M238" s="191"/>
      <c r="N238" s="191"/>
      <c r="O238" s="191"/>
      <c r="P238" s="191"/>
      <c r="Q238" s="191"/>
      <c r="R238" s="191"/>
      <c r="S238" s="191"/>
      <c r="T238" s="191"/>
      <c r="U238" s="191"/>
      <c r="V238" s="191"/>
      <c r="W238" s="102"/>
      <c r="X238" s="196"/>
      <c r="Y238" s="201"/>
      <c r="Z238" s="102"/>
      <c r="AA238" s="196"/>
      <c r="AB238" s="201"/>
      <c r="AC238" s="102"/>
      <c r="AD238" s="196"/>
      <c r="AE238" s="196"/>
      <c r="AF238" s="103"/>
      <c r="AG238" s="102"/>
      <c r="AH238" s="104"/>
      <c r="AI238" s="137"/>
    </row>
    <row r="239" spans="1:35" s="135" customFormat="1" x14ac:dyDescent="0.25">
      <c r="A239" s="147"/>
      <c r="B239" s="147"/>
      <c r="C239" s="147"/>
      <c r="D239" s="147"/>
      <c r="E239" s="147"/>
      <c r="F239" s="191"/>
      <c r="G239" s="196"/>
      <c r="H239" s="196"/>
      <c r="I239" s="191"/>
      <c r="J239" s="196"/>
      <c r="K239" s="191"/>
      <c r="L239" s="191"/>
      <c r="M239" s="191"/>
      <c r="N239" s="191"/>
      <c r="O239" s="191"/>
      <c r="P239" s="191"/>
      <c r="Q239" s="191"/>
      <c r="R239" s="191"/>
      <c r="S239" s="191"/>
      <c r="T239" s="191"/>
      <c r="U239" s="191"/>
      <c r="V239" s="191"/>
      <c r="W239" s="102"/>
      <c r="X239" s="196"/>
      <c r="Y239" s="201"/>
      <c r="Z239" s="102"/>
      <c r="AA239" s="196"/>
      <c r="AB239" s="201"/>
      <c r="AC239" s="102"/>
      <c r="AD239" s="196"/>
      <c r="AE239" s="196"/>
      <c r="AF239" s="103"/>
      <c r="AG239" s="102"/>
      <c r="AH239" s="104"/>
      <c r="AI239" s="137"/>
    </row>
    <row r="240" spans="1:35" s="135" customFormat="1" x14ac:dyDescent="0.25">
      <c r="A240" s="147"/>
      <c r="B240" s="147"/>
      <c r="C240" s="147"/>
      <c r="D240" s="147"/>
      <c r="E240" s="147"/>
      <c r="F240" s="191"/>
      <c r="G240" s="196"/>
      <c r="H240" s="196"/>
      <c r="I240" s="191"/>
      <c r="J240" s="196"/>
      <c r="K240" s="191"/>
      <c r="L240" s="191"/>
      <c r="M240" s="191"/>
      <c r="N240" s="191"/>
      <c r="O240" s="191"/>
      <c r="P240" s="191"/>
      <c r="Q240" s="191"/>
      <c r="R240" s="191"/>
      <c r="S240" s="191"/>
      <c r="T240" s="191"/>
      <c r="U240" s="191"/>
      <c r="V240" s="191"/>
      <c r="W240" s="102"/>
      <c r="X240" s="196"/>
      <c r="Y240" s="201"/>
      <c r="Z240" s="102"/>
      <c r="AA240" s="196"/>
      <c r="AB240" s="201"/>
      <c r="AC240" s="102"/>
      <c r="AD240" s="196"/>
      <c r="AE240" s="196"/>
      <c r="AF240" s="103"/>
      <c r="AG240" s="102"/>
      <c r="AH240" s="104"/>
      <c r="AI240" s="137"/>
    </row>
    <row r="241" spans="1:35" s="135" customFormat="1" x14ac:dyDescent="0.25">
      <c r="A241" s="147"/>
      <c r="B241" s="147"/>
      <c r="C241" s="147"/>
      <c r="D241" s="147"/>
      <c r="E241" s="147"/>
      <c r="F241" s="191"/>
      <c r="G241" s="196"/>
      <c r="H241" s="196"/>
      <c r="I241" s="191"/>
      <c r="J241" s="196"/>
      <c r="K241" s="191"/>
      <c r="L241" s="191"/>
      <c r="M241" s="191"/>
      <c r="N241" s="191"/>
      <c r="O241" s="191"/>
      <c r="P241" s="191"/>
      <c r="Q241" s="191"/>
      <c r="R241" s="191"/>
      <c r="S241" s="191"/>
      <c r="T241" s="191"/>
      <c r="U241" s="191"/>
      <c r="V241" s="191"/>
      <c r="W241" s="102"/>
      <c r="X241" s="196"/>
      <c r="Y241" s="201"/>
      <c r="Z241" s="102"/>
      <c r="AA241" s="196"/>
      <c r="AB241" s="201"/>
      <c r="AC241" s="102"/>
      <c r="AD241" s="196"/>
      <c r="AE241" s="196"/>
      <c r="AF241" s="103"/>
      <c r="AG241" s="102"/>
      <c r="AH241" s="104"/>
      <c r="AI241" s="137"/>
    </row>
    <row r="242" spans="1:35" s="135" customFormat="1" x14ac:dyDescent="0.25">
      <c r="A242" s="147"/>
      <c r="B242" s="147"/>
      <c r="C242" s="147"/>
      <c r="D242" s="147"/>
      <c r="E242" s="147"/>
      <c r="F242" s="191"/>
      <c r="G242" s="196"/>
      <c r="H242" s="196"/>
      <c r="I242" s="191"/>
      <c r="J242" s="196"/>
      <c r="K242" s="191"/>
      <c r="L242" s="191"/>
      <c r="M242" s="191"/>
      <c r="N242" s="191"/>
      <c r="O242" s="191"/>
      <c r="P242" s="191"/>
      <c r="Q242" s="191"/>
      <c r="R242" s="191"/>
      <c r="S242" s="191"/>
      <c r="T242" s="191"/>
      <c r="U242" s="191"/>
      <c r="V242" s="191"/>
      <c r="W242" s="102"/>
      <c r="X242" s="196"/>
      <c r="Y242" s="201"/>
      <c r="Z242" s="102"/>
      <c r="AA242" s="196"/>
      <c r="AB242" s="201"/>
      <c r="AC242" s="102"/>
      <c r="AD242" s="196"/>
      <c r="AE242" s="196"/>
      <c r="AF242" s="103"/>
      <c r="AG242" s="102"/>
      <c r="AH242" s="104"/>
      <c r="AI242" s="137"/>
    </row>
    <row r="243" spans="1:35" s="135" customFormat="1" x14ac:dyDescent="0.25">
      <c r="A243" s="147"/>
      <c r="B243" s="147"/>
      <c r="C243" s="147"/>
      <c r="D243" s="147"/>
      <c r="E243" s="147"/>
      <c r="F243" s="191"/>
      <c r="G243" s="196"/>
      <c r="H243" s="196"/>
      <c r="I243" s="191"/>
      <c r="J243" s="196"/>
      <c r="K243" s="191"/>
      <c r="L243" s="191"/>
      <c r="M243" s="191"/>
      <c r="N243" s="191"/>
      <c r="O243" s="191"/>
      <c r="P243" s="191"/>
      <c r="Q243" s="191"/>
      <c r="R243" s="191"/>
      <c r="S243" s="191"/>
      <c r="T243" s="191"/>
      <c r="U243" s="191"/>
      <c r="V243" s="191"/>
      <c r="W243" s="102"/>
      <c r="X243" s="196"/>
      <c r="Y243" s="201"/>
      <c r="Z243" s="102"/>
      <c r="AA243" s="196"/>
      <c r="AB243" s="201"/>
      <c r="AC243" s="102"/>
      <c r="AD243" s="196"/>
      <c r="AE243" s="196"/>
      <c r="AF243" s="103"/>
      <c r="AG243" s="102"/>
      <c r="AH243" s="104"/>
      <c r="AI243" s="137"/>
    </row>
    <row r="244" spans="1:35" s="135" customFormat="1" x14ac:dyDescent="0.25">
      <c r="A244" s="147"/>
      <c r="B244" s="147"/>
      <c r="C244" s="147"/>
      <c r="D244" s="147"/>
      <c r="E244" s="147"/>
      <c r="F244" s="191"/>
      <c r="G244" s="196"/>
      <c r="H244" s="196"/>
      <c r="I244" s="191"/>
      <c r="J244" s="196"/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91"/>
      <c r="W244" s="102"/>
      <c r="X244" s="196"/>
      <c r="Y244" s="201"/>
      <c r="Z244" s="102"/>
      <c r="AA244" s="196"/>
      <c r="AB244" s="201"/>
      <c r="AC244" s="102"/>
      <c r="AD244" s="196"/>
      <c r="AE244" s="196"/>
      <c r="AF244" s="103"/>
      <c r="AG244" s="102"/>
      <c r="AH244" s="104"/>
      <c r="AI244" s="137"/>
    </row>
    <row r="245" spans="1:35" s="135" customFormat="1" x14ac:dyDescent="0.25">
      <c r="A245" s="147"/>
      <c r="B245" s="147"/>
      <c r="C245" s="147"/>
      <c r="D245" s="147"/>
      <c r="E245" s="147"/>
      <c r="F245" s="191"/>
      <c r="G245" s="196"/>
      <c r="H245" s="196"/>
      <c r="I245" s="191"/>
      <c r="J245" s="196"/>
      <c r="K245" s="191"/>
      <c r="L245" s="191"/>
      <c r="M245" s="191"/>
      <c r="N245" s="191"/>
      <c r="O245" s="191"/>
      <c r="P245" s="191"/>
      <c r="Q245" s="191"/>
      <c r="R245" s="191"/>
      <c r="S245" s="191"/>
      <c r="T245" s="191"/>
      <c r="U245" s="191"/>
      <c r="V245" s="191"/>
      <c r="W245" s="102"/>
      <c r="X245" s="196"/>
      <c r="Y245" s="201"/>
      <c r="Z245" s="102"/>
      <c r="AA245" s="196"/>
      <c r="AB245" s="201"/>
      <c r="AC245" s="102"/>
      <c r="AD245" s="196"/>
      <c r="AE245" s="196"/>
      <c r="AF245" s="103"/>
      <c r="AG245" s="102"/>
      <c r="AH245" s="104"/>
      <c r="AI245" s="137"/>
    </row>
    <row r="246" spans="1:35" s="135" customFormat="1" x14ac:dyDescent="0.25">
      <c r="A246" s="147"/>
      <c r="B246" s="147"/>
      <c r="C246" s="147"/>
      <c r="D246" s="147"/>
      <c r="E246" s="147"/>
      <c r="F246" s="191"/>
      <c r="G246" s="196"/>
      <c r="H246" s="196"/>
      <c r="I246" s="191"/>
      <c r="J246" s="196"/>
      <c r="K246" s="191"/>
      <c r="L246" s="191"/>
      <c r="M246" s="191"/>
      <c r="N246" s="191"/>
      <c r="O246" s="191"/>
      <c r="P246" s="191"/>
      <c r="Q246" s="191"/>
      <c r="R246" s="191"/>
      <c r="S246" s="191"/>
      <c r="T246" s="191"/>
      <c r="U246" s="191"/>
      <c r="V246" s="191"/>
      <c r="W246" s="102"/>
      <c r="X246" s="196"/>
      <c r="Y246" s="201"/>
      <c r="Z246" s="102"/>
      <c r="AA246" s="196"/>
      <c r="AB246" s="201"/>
      <c r="AC246" s="102"/>
      <c r="AD246" s="196"/>
      <c r="AE246" s="196"/>
      <c r="AF246" s="103"/>
      <c r="AG246" s="102"/>
      <c r="AH246" s="104"/>
      <c r="AI246" s="137"/>
    </row>
    <row r="247" spans="1:35" s="135" customFormat="1" x14ac:dyDescent="0.25">
      <c r="A247" s="147"/>
      <c r="B247" s="147"/>
      <c r="C247" s="147"/>
      <c r="D247" s="147"/>
      <c r="E247" s="147"/>
      <c r="F247" s="191"/>
      <c r="G247" s="196"/>
      <c r="H247" s="196"/>
      <c r="I247" s="191"/>
      <c r="J247" s="196"/>
      <c r="K247" s="191"/>
      <c r="L247" s="191"/>
      <c r="M247" s="191"/>
      <c r="N247" s="191"/>
      <c r="O247" s="191"/>
      <c r="P247" s="191"/>
      <c r="Q247" s="191"/>
      <c r="R247" s="191"/>
      <c r="S247" s="191"/>
      <c r="T247" s="191"/>
      <c r="U247" s="191"/>
      <c r="V247" s="191"/>
      <c r="W247" s="102"/>
      <c r="X247" s="196"/>
      <c r="Y247" s="201"/>
      <c r="Z247" s="102"/>
      <c r="AA247" s="196"/>
      <c r="AB247" s="201"/>
      <c r="AC247" s="102"/>
      <c r="AD247" s="196"/>
      <c r="AE247" s="196"/>
      <c r="AF247" s="103"/>
      <c r="AG247" s="102"/>
      <c r="AH247" s="104"/>
      <c r="AI247" s="137"/>
    </row>
    <row r="248" spans="1:35" s="135" customFormat="1" x14ac:dyDescent="0.25">
      <c r="A248" s="147"/>
      <c r="B248" s="147"/>
      <c r="C248" s="147"/>
      <c r="D248" s="147"/>
      <c r="E248" s="147"/>
      <c r="F248" s="191"/>
      <c r="G248" s="196"/>
      <c r="H248" s="196"/>
      <c r="I248" s="191"/>
      <c r="J248" s="196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1"/>
      <c r="V248" s="191"/>
      <c r="W248" s="102"/>
      <c r="X248" s="196"/>
      <c r="Y248" s="201"/>
      <c r="Z248" s="102"/>
      <c r="AA248" s="196"/>
      <c r="AB248" s="201"/>
      <c r="AC248" s="102"/>
      <c r="AD248" s="196"/>
      <c r="AE248" s="196"/>
      <c r="AF248" s="103"/>
      <c r="AG248" s="102"/>
      <c r="AH248" s="104"/>
      <c r="AI248" s="137"/>
    </row>
    <row r="249" spans="1:35" s="135" customFormat="1" x14ac:dyDescent="0.25">
      <c r="A249" s="147"/>
      <c r="B249" s="147"/>
      <c r="C249" s="147"/>
      <c r="D249" s="147"/>
      <c r="E249" s="147"/>
      <c r="F249" s="191"/>
      <c r="G249" s="196"/>
      <c r="H249" s="196"/>
      <c r="I249" s="191"/>
      <c r="J249" s="196"/>
      <c r="K249" s="191"/>
      <c r="L249" s="191"/>
      <c r="M249" s="191"/>
      <c r="N249" s="191"/>
      <c r="O249" s="191"/>
      <c r="P249" s="191"/>
      <c r="Q249" s="191"/>
      <c r="R249" s="191"/>
      <c r="S249" s="191"/>
      <c r="T249" s="191"/>
      <c r="U249" s="191"/>
      <c r="V249" s="191"/>
      <c r="W249" s="102"/>
      <c r="X249" s="196"/>
      <c r="Y249" s="201"/>
      <c r="Z249" s="102"/>
      <c r="AA249" s="196"/>
      <c r="AB249" s="201"/>
      <c r="AC249" s="102"/>
      <c r="AD249" s="196"/>
      <c r="AE249" s="196"/>
      <c r="AF249" s="103"/>
      <c r="AG249" s="102"/>
      <c r="AH249" s="104"/>
      <c r="AI249" s="137"/>
    </row>
    <row r="250" spans="1:35" s="135" customFormat="1" x14ac:dyDescent="0.25">
      <c r="A250" s="147"/>
      <c r="B250" s="147"/>
      <c r="C250" s="147"/>
      <c r="D250" s="147"/>
      <c r="E250" s="147"/>
      <c r="F250" s="191"/>
      <c r="G250" s="196"/>
      <c r="H250" s="196"/>
      <c r="I250" s="191"/>
      <c r="J250" s="196"/>
      <c r="K250" s="191"/>
      <c r="L250" s="191"/>
      <c r="M250" s="191"/>
      <c r="N250" s="191"/>
      <c r="O250" s="191"/>
      <c r="P250" s="191"/>
      <c r="Q250" s="191"/>
      <c r="R250" s="191"/>
      <c r="S250" s="191"/>
      <c r="T250" s="191"/>
      <c r="U250" s="191"/>
      <c r="V250" s="191"/>
      <c r="W250" s="102"/>
      <c r="X250" s="196"/>
      <c r="Y250" s="201"/>
      <c r="Z250" s="102"/>
      <c r="AA250" s="196"/>
      <c r="AB250" s="201"/>
      <c r="AC250" s="102"/>
      <c r="AD250" s="196"/>
      <c r="AE250" s="196"/>
      <c r="AF250" s="103"/>
      <c r="AG250" s="102"/>
      <c r="AH250" s="104"/>
      <c r="AI250" s="137"/>
    </row>
    <row r="251" spans="1:35" s="135" customFormat="1" x14ac:dyDescent="0.25">
      <c r="A251" s="147"/>
      <c r="B251" s="147"/>
      <c r="C251" s="147"/>
      <c r="D251" s="147"/>
      <c r="E251" s="147"/>
      <c r="F251" s="191"/>
      <c r="G251" s="196"/>
      <c r="H251" s="196"/>
      <c r="I251" s="191"/>
      <c r="J251" s="196"/>
      <c r="K251" s="191"/>
      <c r="L251" s="191"/>
      <c r="M251" s="191"/>
      <c r="N251" s="191"/>
      <c r="O251" s="191"/>
      <c r="P251" s="191"/>
      <c r="Q251" s="191"/>
      <c r="R251" s="191"/>
      <c r="S251" s="191"/>
      <c r="T251" s="191"/>
      <c r="U251" s="191"/>
      <c r="V251" s="191"/>
      <c r="W251" s="102"/>
      <c r="X251" s="196"/>
      <c r="Y251" s="201"/>
      <c r="Z251" s="102"/>
      <c r="AA251" s="196"/>
      <c r="AB251" s="201"/>
      <c r="AC251" s="102"/>
      <c r="AD251" s="196"/>
      <c r="AE251" s="196"/>
      <c r="AF251" s="103"/>
      <c r="AG251" s="102"/>
      <c r="AH251" s="104"/>
      <c r="AI251" s="137"/>
    </row>
    <row r="252" spans="1:35" s="135" customFormat="1" x14ac:dyDescent="0.25">
      <c r="A252" s="147"/>
      <c r="B252" s="147"/>
      <c r="C252" s="147"/>
      <c r="D252" s="147"/>
      <c r="E252" s="147"/>
      <c r="F252" s="191"/>
      <c r="G252" s="196"/>
      <c r="H252" s="196"/>
      <c r="I252" s="191"/>
      <c r="J252" s="196"/>
      <c r="K252" s="191"/>
      <c r="L252" s="191"/>
      <c r="M252" s="191"/>
      <c r="N252" s="191"/>
      <c r="O252" s="191"/>
      <c r="P252" s="191"/>
      <c r="Q252" s="191"/>
      <c r="R252" s="191"/>
      <c r="S252" s="191"/>
      <c r="T252" s="191"/>
      <c r="U252" s="191"/>
      <c r="V252" s="191"/>
      <c r="W252" s="102"/>
      <c r="X252" s="196"/>
      <c r="Y252" s="201"/>
      <c r="Z252" s="102"/>
      <c r="AA252" s="196"/>
      <c r="AB252" s="201"/>
      <c r="AC252" s="102"/>
      <c r="AD252" s="196"/>
      <c r="AE252" s="196"/>
      <c r="AF252" s="103"/>
      <c r="AG252" s="102"/>
      <c r="AH252" s="104"/>
      <c r="AI252" s="137"/>
    </row>
    <row r="253" spans="1:35" s="135" customFormat="1" x14ac:dyDescent="0.25">
      <c r="A253" s="147"/>
      <c r="B253" s="147"/>
      <c r="C253" s="147"/>
      <c r="D253" s="147"/>
      <c r="E253" s="147"/>
      <c r="F253" s="191"/>
      <c r="G253" s="196"/>
      <c r="H253" s="196"/>
      <c r="I253" s="191"/>
      <c r="J253" s="196"/>
      <c r="K253" s="191"/>
      <c r="L253" s="191"/>
      <c r="M253" s="191"/>
      <c r="N253" s="191"/>
      <c r="O253" s="191"/>
      <c r="P253" s="191"/>
      <c r="Q253" s="191"/>
      <c r="R253" s="191"/>
      <c r="S253" s="191"/>
      <c r="T253" s="191"/>
      <c r="U253" s="191"/>
      <c r="V253" s="191"/>
      <c r="W253" s="102"/>
      <c r="X253" s="196"/>
      <c r="Y253" s="201"/>
      <c r="Z253" s="102"/>
      <c r="AA253" s="196"/>
      <c r="AB253" s="201"/>
      <c r="AC253" s="102"/>
      <c r="AD253" s="196"/>
      <c r="AE253" s="196"/>
      <c r="AF253" s="103"/>
      <c r="AG253" s="102"/>
      <c r="AH253" s="104"/>
      <c r="AI253" s="137"/>
    </row>
    <row r="254" spans="1:35" s="135" customFormat="1" x14ac:dyDescent="0.25">
      <c r="A254" s="147"/>
      <c r="B254" s="147"/>
      <c r="C254" s="147"/>
      <c r="D254" s="147"/>
      <c r="E254" s="147"/>
      <c r="F254" s="191"/>
      <c r="G254" s="196"/>
      <c r="H254" s="196"/>
      <c r="I254" s="191"/>
      <c r="J254" s="196"/>
      <c r="K254" s="191"/>
      <c r="L254" s="191"/>
      <c r="M254" s="191"/>
      <c r="N254" s="191"/>
      <c r="O254" s="191"/>
      <c r="P254" s="191"/>
      <c r="Q254" s="191"/>
      <c r="R254" s="191"/>
      <c r="S254" s="191"/>
      <c r="T254" s="191"/>
      <c r="U254" s="191"/>
      <c r="V254" s="191"/>
      <c r="W254" s="102"/>
      <c r="X254" s="196"/>
      <c r="Y254" s="201"/>
      <c r="Z254" s="102"/>
      <c r="AA254" s="196"/>
      <c r="AB254" s="201"/>
      <c r="AC254" s="102"/>
      <c r="AD254" s="196"/>
      <c r="AE254" s="196"/>
      <c r="AF254" s="103"/>
      <c r="AG254" s="102"/>
      <c r="AH254" s="104"/>
      <c r="AI254" s="137"/>
    </row>
    <row r="255" spans="1:35" s="135" customFormat="1" x14ac:dyDescent="0.25">
      <c r="A255" s="147"/>
      <c r="B255" s="147"/>
      <c r="C255" s="147"/>
      <c r="D255" s="147"/>
      <c r="E255" s="147"/>
      <c r="F255" s="191"/>
      <c r="G255" s="196"/>
      <c r="H255" s="196"/>
      <c r="I255" s="191"/>
      <c r="J255" s="196"/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02"/>
      <c r="X255" s="196"/>
      <c r="Y255" s="201"/>
      <c r="Z255" s="102"/>
      <c r="AA255" s="196"/>
      <c r="AB255" s="201"/>
      <c r="AC255" s="102"/>
      <c r="AD255" s="196"/>
      <c r="AE255" s="196"/>
      <c r="AF255" s="103"/>
      <c r="AG255" s="102"/>
      <c r="AH255" s="104"/>
      <c r="AI255" s="137"/>
    </row>
    <row r="256" spans="1:35" s="135" customFormat="1" x14ac:dyDescent="0.25">
      <c r="A256" s="147"/>
      <c r="B256" s="147"/>
      <c r="C256" s="147"/>
      <c r="D256" s="147"/>
      <c r="E256" s="147"/>
      <c r="F256" s="191"/>
      <c r="G256" s="196"/>
      <c r="H256" s="196"/>
      <c r="I256" s="191"/>
      <c r="J256" s="196"/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02"/>
      <c r="X256" s="196"/>
      <c r="Y256" s="201"/>
      <c r="Z256" s="102"/>
      <c r="AA256" s="196"/>
      <c r="AB256" s="201"/>
      <c r="AC256" s="102"/>
      <c r="AD256" s="196"/>
      <c r="AE256" s="196"/>
      <c r="AF256" s="103"/>
      <c r="AG256" s="102"/>
      <c r="AH256" s="104"/>
      <c r="AI256" s="137"/>
    </row>
    <row r="257" spans="1:35" s="135" customFormat="1" x14ac:dyDescent="0.25">
      <c r="A257" s="147"/>
      <c r="B257" s="147"/>
      <c r="C257" s="147"/>
      <c r="D257" s="147"/>
      <c r="E257" s="147"/>
      <c r="F257" s="191"/>
      <c r="G257" s="196"/>
      <c r="H257" s="196"/>
      <c r="I257" s="191"/>
      <c r="J257" s="196"/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02"/>
      <c r="X257" s="196"/>
      <c r="Y257" s="201"/>
      <c r="Z257" s="102"/>
      <c r="AA257" s="196"/>
      <c r="AB257" s="201"/>
      <c r="AC257" s="102"/>
      <c r="AD257" s="196"/>
      <c r="AE257" s="196"/>
      <c r="AF257" s="103"/>
      <c r="AG257" s="102"/>
      <c r="AH257" s="104"/>
      <c r="AI257" s="137"/>
    </row>
    <row r="258" spans="1:35" s="135" customFormat="1" x14ac:dyDescent="0.25">
      <c r="A258" s="147"/>
      <c r="B258" s="147"/>
      <c r="C258" s="147"/>
      <c r="D258" s="147"/>
      <c r="E258" s="147"/>
      <c r="F258" s="191"/>
      <c r="G258" s="196"/>
      <c r="H258" s="196"/>
      <c r="I258" s="191"/>
      <c r="J258" s="196"/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02"/>
      <c r="X258" s="196"/>
      <c r="Y258" s="201"/>
      <c r="Z258" s="102"/>
      <c r="AA258" s="196"/>
      <c r="AB258" s="201"/>
      <c r="AC258" s="102"/>
      <c r="AD258" s="196"/>
      <c r="AE258" s="196"/>
      <c r="AF258" s="103"/>
      <c r="AG258" s="102"/>
      <c r="AH258" s="104"/>
      <c r="AI258" s="137"/>
    </row>
    <row r="259" spans="1:35" s="135" customFormat="1" x14ac:dyDescent="0.25">
      <c r="A259" s="147"/>
      <c r="B259" s="147"/>
      <c r="C259" s="147"/>
      <c r="D259" s="147"/>
      <c r="E259" s="147"/>
      <c r="F259" s="191"/>
      <c r="G259" s="196"/>
      <c r="H259" s="196"/>
      <c r="I259" s="191"/>
      <c r="J259" s="196"/>
      <c r="K259" s="191"/>
      <c r="L259" s="191"/>
      <c r="M259" s="191"/>
      <c r="N259" s="191"/>
      <c r="O259" s="191"/>
      <c r="P259" s="191"/>
      <c r="Q259" s="191"/>
      <c r="R259" s="191"/>
      <c r="S259" s="191"/>
      <c r="T259" s="191"/>
      <c r="U259" s="191"/>
      <c r="V259" s="191"/>
      <c r="W259" s="102"/>
      <c r="X259" s="196"/>
      <c r="Y259" s="201"/>
      <c r="Z259" s="102"/>
      <c r="AA259" s="196"/>
      <c r="AB259" s="201"/>
      <c r="AC259" s="102"/>
      <c r="AD259" s="196"/>
      <c r="AE259" s="196"/>
      <c r="AF259" s="103"/>
      <c r="AG259" s="102"/>
      <c r="AH259" s="104"/>
      <c r="AI259" s="137"/>
    </row>
    <row r="260" spans="1:35" s="135" customFormat="1" x14ac:dyDescent="0.25">
      <c r="A260" s="147"/>
      <c r="B260" s="147"/>
      <c r="C260" s="147"/>
      <c r="D260" s="147"/>
      <c r="E260" s="147"/>
      <c r="F260" s="191"/>
      <c r="G260" s="196"/>
      <c r="H260" s="196"/>
      <c r="I260" s="191"/>
      <c r="J260" s="196"/>
      <c r="K260" s="191"/>
      <c r="L260" s="191"/>
      <c r="M260" s="191"/>
      <c r="N260" s="191"/>
      <c r="O260" s="191"/>
      <c r="P260" s="191"/>
      <c r="Q260" s="191"/>
      <c r="R260" s="191"/>
      <c r="S260" s="191"/>
      <c r="T260" s="191"/>
      <c r="U260" s="191"/>
      <c r="V260" s="191"/>
      <c r="W260" s="102"/>
      <c r="X260" s="196"/>
      <c r="Y260" s="201"/>
      <c r="Z260" s="102"/>
      <c r="AA260" s="196"/>
      <c r="AB260" s="201"/>
      <c r="AC260" s="102"/>
      <c r="AD260" s="196"/>
      <c r="AE260" s="196"/>
      <c r="AF260" s="103"/>
      <c r="AG260" s="102"/>
      <c r="AH260" s="104"/>
      <c r="AI260" s="137"/>
    </row>
    <row r="261" spans="1:35" s="135" customFormat="1" x14ac:dyDescent="0.25">
      <c r="A261" s="147"/>
      <c r="B261" s="147"/>
      <c r="C261" s="147"/>
      <c r="D261" s="147"/>
      <c r="E261" s="147"/>
      <c r="F261" s="191"/>
      <c r="G261" s="196"/>
      <c r="H261" s="196"/>
      <c r="I261" s="191"/>
      <c r="J261" s="196"/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02"/>
      <c r="X261" s="196"/>
      <c r="Y261" s="201"/>
      <c r="Z261" s="102"/>
      <c r="AA261" s="196"/>
      <c r="AB261" s="201"/>
      <c r="AC261" s="102"/>
      <c r="AD261" s="196"/>
      <c r="AE261" s="196"/>
      <c r="AF261" s="103"/>
      <c r="AG261" s="102"/>
      <c r="AH261" s="104"/>
      <c r="AI261" s="137"/>
    </row>
    <row r="262" spans="1:35" s="135" customFormat="1" x14ac:dyDescent="0.25">
      <c r="A262" s="147"/>
      <c r="B262" s="147"/>
      <c r="C262" s="147"/>
      <c r="D262" s="147"/>
      <c r="E262" s="147"/>
      <c r="F262" s="191"/>
      <c r="G262" s="196"/>
      <c r="H262" s="196"/>
      <c r="I262" s="191"/>
      <c r="J262" s="196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02"/>
      <c r="X262" s="196"/>
      <c r="Y262" s="201"/>
      <c r="Z262" s="102"/>
      <c r="AA262" s="196"/>
      <c r="AB262" s="201"/>
      <c r="AC262" s="102"/>
      <c r="AD262" s="196"/>
      <c r="AE262" s="196"/>
      <c r="AF262" s="103"/>
      <c r="AG262" s="102"/>
      <c r="AH262" s="104"/>
      <c r="AI262" s="137"/>
    </row>
    <row r="263" spans="1:35" s="135" customFormat="1" x14ac:dyDescent="0.25">
      <c r="A263" s="147"/>
      <c r="B263" s="147"/>
      <c r="C263" s="147"/>
      <c r="D263" s="147"/>
      <c r="E263" s="147"/>
      <c r="F263" s="191"/>
      <c r="G263" s="196"/>
      <c r="H263" s="196"/>
      <c r="I263" s="191"/>
      <c r="J263" s="196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02"/>
      <c r="X263" s="196"/>
      <c r="Y263" s="201"/>
      <c r="Z263" s="102"/>
      <c r="AA263" s="196"/>
      <c r="AB263" s="201"/>
      <c r="AC263" s="102"/>
      <c r="AD263" s="196"/>
      <c r="AE263" s="196"/>
      <c r="AF263" s="103"/>
      <c r="AG263" s="102"/>
      <c r="AH263" s="104"/>
      <c r="AI263" s="137"/>
    </row>
    <row r="264" spans="1:35" s="135" customFormat="1" x14ac:dyDescent="0.25">
      <c r="A264" s="147"/>
      <c r="B264" s="147"/>
      <c r="C264" s="147"/>
      <c r="D264" s="147"/>
      <c r="E264" s="147"/>
      <c r="F264" s="191"/>
      <c r="G264" s="196"/>
      <c r="H264" s="196"/>
      <c r="I264" s="191"/>
      <c r="J264" s="196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02"/>
      <c r="X264" s="196"/>
      <c r="Y264" s="201"/>
      <c r="Z264" s="102"/>
      <c r="AA264" s="196"/>
      <c r="AB264" s="201"/>
      <c r="AC264" s="102"/>
      <c r="AD264" s="196"/>
      <c r="AE264" s="196"/>
      <c r="AF264" s="103"/>
      <c r="AG264" s="102"/>
      <c r="AH264" s="104"/>
      <c r="AI264" s="137"/>
    </row>
    <row r="265" spans="1:35" s="135" customFormat="1" x14ac:dyDescent="0.25">
      <c r="A265" s="147"/>
      <c r="B265" s="147"/>
      <c r="C265" s="147"/>
      <c r="D265" s="147"/>
      <c r="E265" s="147"/>
      <c r="F265" s="191"/>
      <c r="G265" s="196"/>
      <c r="H265" s="196"/>
      <c r="I265" s="191"/>
      <c r="J265" s="196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02"/>
      <c r="X265" s="196"/>
      <c r="Y265" s="201"/>
      <c r="Z265" s="102"/>
      <c r="AA265" s="196"/>
      <c r="AB265" s="201"/>
      <c r="AC265" s="102"/>
      <c r="AD265" s="196"/>
      <c r="AE265" s="196"/>
      <c r="AF265" s="103"/>
      <c r="AG265" s="102"/>
      <c r="AH265" s="104"/>
      <c r="AI265" s="137"/>
    </row>
    <row r="266" spans="1:35" s="135" customFormat="1" x14ac:dyDescent="0.25">
      <c r="A266" s="147"/>
      <c r="B266" s="147"/>
      <c r="C266" s="147"/>
      <c r="D266" s="147"/>
      <c r="E266" s="147"/>
      <c r="F266" s="191"/>
      <c r="G266" s="196"/>
      <c r="H266" s="196"/>
      <c r="I266" s="191"/>
      <c r="J266" s="196"/>
      <c r="K266" s="191"/>
      <c r="L266" s="191"/>
      <c r="M266" s="191"/>
      <c r="N266" s="191"/>
      <c r="O266" s="191"/>
      <c r="P266" s="191"/>
      <c r="Q266" s="191"/>
      <c r="R266" s="191"/>
      <c r="S266" s="191"/>
      <c r="T266" s="191"/>
      <c r="U266" s="191"/>
      <c r="V266" s="191"/>
      <c r="W266" s="102"/>
      <c r="X266" s="196"/>
      <c r="Y266" s="201"/>
      <c r="Z266" s="102"/>
      <c r="AA266" s="196"/>
      <c r="AB266" s="201"/>
      <c r="AC266" s="102"/>
      <c r="AD266" s="196"/>
      <c r="AE266" s="196"/>
      <c r="AF266" s="103"/>
      <c r="AG266" s="102"/>
      <c r="AH266" s="104"/>
      <c r="AI266" s="137"/>
    </row>
    <row r="267" spans="1:35" s="135" customFormat="1" x14ac:dyDescent="0.25">
      <c r="A267" s="147"/>
      <c r="B267" s="147"/>
      <c r="C267" s="147"/>
      <c r="D267" s="147"/>
      <c r="E267" s="147"/>
      <c r="F267" s="191"/>
      <c r="G267" s="196"/>
      <c r="H267" s="196"/>
      <c r="I267" s="191"/>
      <c r="J267" s="196"/>
      <c r="K267" s="191"/>
      <c r="L267" s="191"/>
      <c r="M267" s="191"/>
      <c r="N267" s="191"/>
      <c r="O267" s="191"/>
      <c r="P267" s="191"/>
      <c r="Q267" s="191"/>
      <c r="R267" s="191"/>
      <c r="S267" s="191"/>
      <c r="T267" s="191"/>
      <c r="U267" s="191"/>
      <c r="V267" s="191"/>
      <c r="W267" s="102"/>
      <c r="X267" s="196"/>
      <c r="Y267" s="201"/>
      <c r="Z267" s="102"/>
      <c r="AA267" s="196"/>
      <c r="AB267" s="201"/>
      <c r="AC267" s="102"/>
      <c r="AD267" s="196"/>
      <c r="AE267" s="196"/>
      <c r="AF267" s="103"/>
      <c r="AG267" s="102"/>
      <c r="AH267" s="104"/>
      <c r="AI267" s="137"/>
    </row>
    <row r="268" spans="1:35" s="135" customFormat="1" x14ac:dyDescent="0.25">
      <c r="A268" s="147"/>
      <c r="B268" s="147"/>
      <c r="C268" s="147"/>
      <c r="D268" s="147"/>
      <c r="E268" s="147"/>
      <c r="F268" s="191"/>
      <c r="G268" s="196"/>
      <c r="H268" s="196"/>
      <c r="I268" s="191"/>
      <c r="J268" s="196"/>
      <c r="K268" s="191"/>
      <c r="L268" s="191"/>
      <c r="M268" s="191"/>
      <c r="N268" s="191"/>
      <c r="O268" s="191"/>
      <c r="P268" s="191"/>
      <c r="Q268" s="191"/>
      <c r="R268" s="191"/>
      <c r="S268" s="191"/>
      <c r="T268" s="191"/>
      <c r="U268" s="191"/>
      <c r="V268" s="191"/>
      <c r="W268" s="102"/>
      <c r="X268" s="196"/>
      <c r="Y268" s="201"/>
      <c r="Z268" s="102"/>
      <c r="AA268" s="196"/>
      <c r="AB268" s="201"/>
      <c r="AC268" s="102"/>
      <c r="AD268" s="196"/>
      <c r="AE268" s="196"/>
      <c r="AF268" s="103"/>
      <c r="AG268" s="102"/>
      <c r="AH268" s="104"/>
      <c r="AI268" s="137"/>
    </row>
    <row r="269" spans="1:35" s="135" customFormat="1" x14ac:dyDescent="0.25">
      <c r="A269" s="147"/>
      <c r="B269" s="147"/>
      <c r="C269" s="147"/>
      <c r="D269" s="147"/>
      <c r="E269" s="147"/>
      <c r="F269" s="191"/>
      <c r="G269" s="196"/>
      <c r="H269" s="196"/>
      <c r="I269" s="191"/>
      <c r="J269" s="196"/>
      <c r="K269" s="191"/>
      <c r="L269" s="191"/>
      <c r="M269" s="191"/>
      <c r="N269" s="191"/>
      <c r="O269" s="191"/>
      <c r="P269" s="191"/>
      <c r="Q269" s="191"/>
      <c r="R269" s="191"/>
      <c r="S269" s="191"/>
      <c r="T269" s="191"/>
      <c r="U269" s="191"/>
      <c r="V269" s="191"/>
      <c r="W269" s="102"/>
      <c r="X269" s="196"/>
      <c r="Y269" s="201"/>
      <c r="Z269" s="102"/>
      <c r="AA269" s="196"/>
      <c r="AB269" s="201"/>
      <c r="AC269" s="102"/>
      <c r="AD269" s="196"/>
      <c r="AE269" s="196"/>
      <c r="AF269" s="103"/>
      <c r="AG269" s="102"/>
      <c r="AH269" s="104"/>
      <c r="AI269" s="137"/>
    </row>
    <row r="270" spans="1:35" s="135" customFormat="1" x14ac:dyDescent="0.25">
      <c r="A270" s="147"/>
      <c r="B270" s="147"/>
      <c r="C270" s="147"/>
      <c r="D270" s="147"/>
      <c r="E270" s="147"/>
      <c r="F270" s="191"/>
      <c r="G270" s="196"/>
      <c r="H270" s="196"/>
      <c r="I270" s="191"/>
      <c r="J270" s="196"/>
      <c r="K270" s="191"/>
      <c r="L270" s="191"/>
      <c r="M270" s="191"/>
      <c r="N270" s="191"/>
      <c r="O270" s="191"/>
      <c r="P270" s="191"/>
      <c r="Q270" s="191"/>
      <c r="R270" s="191"/>
      <c r="S270" s="191"/>
      <c r="T270" s="191"/>
      <c r="U270" s="191"/>
      <c r="V270" s="191"/>
      <c r="W270" s="102"/>
      <c r="X270" s="196"/>
      <c r="Y270" s="201"/>
      <c r="Z270" s="102"/>
      <c r="AA270" s="196"/>
      <c r="AB270" s="201"/>
      <c r="AC270" s="102"/>
      <c r="AD270" s="196"/>
      <c r="AE270" s="196"/>
      <c r="AF270" s="103"/>
      <c r="AG270" s="102"/>
      <c r="AH270" s="104"/>
      <c r="AI270" s="137"/>
    </row>
    <row r="271" spans="1:35" s="135" customFormat="1" x14ac:dyDescent="0.25">
      <c r="A271" s="147"/>
      <c r="B271" s="147"/>
      <c r="C271" s="147"/>
      <c r="D271" s="147"/>
      <c r="E271" s="147"/>
      <c r="F271" s="191"/>
      <c r="G271" s="196"/>
      <c r="H271" s="196"/>
      <c r="I271" s="191"/>
      <c r="J271" s="196"/>
      <c r="K271" s="191"/>
      <c r="L271" s="191"/>
      <c r="M271" s="191"/>
      <c r="N271" s="191"/>
      <c r="O271" s="191"/>
      <c r="P271" s="191"/>
      <c r="Q271" s="191"/>
      <c r="R271" s="191"/>
      <c r="S271" s="191"/>
      <c r="T271" s="191"/>
      <c r="U271" s="191"/>
      <c r="V271" s="191"/>
      <c r="W271" s="102"/>
      <c r="X271" s="196"/>
      <c r="Y271" s="201"/>
      <c r="Z271" s="102"/>
      <c r="AA271" s="196"/>
      <c r="AB271" s="201"/>
      <c r="AC271" s="102"/>
      <c r="AD271" s="196"/>
      <c r="AE271" s="196"/>
      <c r="AF271" s="103"/>
      <c r="AG271" s="102"/>
      <c r="AH271" s="104"/>
      <c r="AI271" s="137"/>
    </row>
    <row r="272" spans="1:35" s="135" customFormat="1" x14ac:dyDescent="0.25">
      <c r="A272" s="147"/>
      <c r="B272" s="147"/>
      <c r="C272" s="147"/>
      <c r="D272" s="147"/>
      <c r="E272" s="147"/>
      <c r="F272" s="191"/>
      <c r="G272" s="196"/>
      <c r="H272" s="196"/>
      <c r="I272" s="191"/>
      <c r="J272" s="196"/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02"/>
      <c r="X272" s="196"/>
      <c r="Y272" s="201"/>
      <c r="Z272" s="102"/>
      <c r="AA272" s="196"/>
      <c r="AB272" s="201"/>
      <c r="AC272" s="102"/>
      <c r="AD272" s="196"/>
      <c r="AE272" s="196"/>
      <c r="AF272" s="103"/>
      <c r="AG272" s="102"/>
      <c r="AH272" s="104"/>
      <c r="AI272" s="137"/>
    </row>
    <row r="273" spans="1:35" s="135" customFormat="1" x14ac:dyDescent="0.25">
      <c r="A273" s="147"/>
      <c r="B273" s="147"/>
      <c r="C273" s="147"/>
      <c r="D273" s="147"/>
      <c r="E273" s="147"/>
      <c r="F273" s="191"/>
      <c r="G273" s="196"/>
      <c r="H273" s="196"/>
      <c r="I273" s="191"/>
      <c r="J273" s="196"/>
      <c r="K273" s="191"/>
      <c r="L273" s="191"/>
      <c r="M273" s="191"/>
      <c r="N273" s="191"/>
      <c r="O273" s="191"/>
      <c r="P273" s="191"/>
      <c r="Q273" s="191"/>
      <c r="R273" s="191"/>
      <c r="S273" s="191"/>
      <c r="T273" s="191"/>
      <c r="U273" s="191"/>
      <c r="V273" s="191"/>
      <c r="W273" s="102"/>
      <c r="X273" s="196"/>
      <c r="Y273" s="201"/>
      <c r="Z273" s="102"/>
      <c r="AA273" s="196"/>
      <c r="AB273" s="201"/>
      <c r="AC273" s="102"/>
      <c r="AD273" s="196"/>
      <c r="AE273" s="196"/>
      <c r="AF273" s="103"/>
      <c r="AG273" s="102"/>
      <c r="AH273" s="104"/>
      <c r="AI273" s="137"/>
    </row>
    <row r="274" spans="1:35" s="135" customFormat="1" x14ac:dyDescent="0.25">
      <c r="A274" s="147"/>
      <c r="B274" s="147"/>
      <c r="C274" s="147"/>
      <c r="D274" s="147"/>
      <c r="E274" s="147"/>
      <c r="F274" s="191"/>
      <c r="G274" s="196"/>
      <c r="H274" s="196"/>
      <c r="I274" s="191"/>
      <c r="J274" s="196"/>
      <c r="K274" s="191"/>
      <c r="L274" s="191"/>
      <c r="M274" s="191"/>
      <c r="N274" s="191"/>
      <c r="O274" s="191"/>
      <c r="P274" s="191"/>
      <c r="Q274" s="191"/>
      <c r="R274" s="191"/>
      <c r="S274" s="191"/>
      <c r="T274" s="191"/>
      <c r="U274" s="191"/>
      <c r="V274" s="191"/>
      <c r="W274" s="102"/>
      <c r="X274" s="196"/>
      <c r="Y274" s="201"/>
      <c r="Z274" s="102"/>
      <c r="AA274" s="196"/>
      <c r="AB274" s="201"/>
      <c r="AC274" s="102"/>
      <c r="AD274" s="196"/>
      <c r="AE274" s="196"/>
      <c r="AF274" s="103"/>
      <c r="AG274" s="102"/>
      <c r="AH274" s="104"/>
      <c r="AI274" s="137"/>
    </row>
    <row r="275" spans="1:35" s="135" customFormat="1" x14ac:dyDescent="0.25">
      <c r="A275" s="147"/>
      <c r="B275" s="147"/>
      <c r="C275" s="147"/>
      <c r="D275" s="147"/>
      <c r="E275" s="147"/>
      <c r="F275" s="191"/>
      <c r="G275" s="196"/>
      <c r="H275" s="196"/>
      <c r="I275" s="191"/>
      <c r="J275" s="196"/>
      <c r="K275" s="191"/>
      <c r="L275" s="191"/>
      <c r="M275" s="191"/>
      <c r="N275" s="191"/>
      <c r="O275" s="191"/>
      <c r="P275" s="191"/>
      <c r="Q275" s="191"/>
      <c r="R275" s="191"/>
      <c r="S275" s="191"/>
      <c r="T275" s="191"/>
      <c r="U275" s="191"/>
      <c r="V275" s="191"/>
      <c r="W275" s="102"/>
      <c r="X275" s="196"/>
      <c r="Y275" s="201"/>
      <c r="Z275" s="102"/>
      <c r="AA275" s="196"/>
      <c r="AB275" s="201"/>
      <c r="AC275" s="102"/>
      <c r="AD275" s="196"/>
      <c r="AE275" s="196"/>
      <c r="AF275" s="103"/>
      <c r="AG275" s="102"/>
      <c r="AH275" s="104"/>
      <c r="AI275" s="137"/>
    </row>
    <row r="276" spans="1:35" s="135" customFormat="1" x14ac:dyDescent="0.25">
      <c r="A276" s="147"/>
      <c r="B276" s="147"/>
      <c r="C276" s="147"/>
      <c r="D276" s="147"/>
      <c r="E276" s="147"/>
      <c r="F276" s="191"/>
      <c r="G276" s="196"/>
      <c r="H276" s="196"/>
      <c r="I276" s="191"/>
      <c r="J276" s="196"/>
      <c r="K276" s="191"/>
      <c r="L276" s="191"/>
      <c r="M276" s="191"/>
      <c r="N276" s="191"/>
      <c r="O276" s="191"/>
      <c r="P276" s="191"/>
      <c r="Q276" s="191"/>
      <c r="R276" s="191"/>
      <c r="S276" s="191"/>
      <c r="T276" s="191"/>
      <c r="U276" s="191"/>
      <c r="V276" s="191"/>
      <c r="W276" s="102"/>
      <c r="X276" s="196"/>
      <c r="Y276" s="201"/>
      <c r="Z276" s="102"/>
      <c r="AA276" s="196"/>
      <c r="AB276" s="201"/>
      <c r="AC276" s="102"/>
      <c r="AD276" s="196"/>
      <c r="AE276" s="196"/>
      <c r="AF276" s="103"/>
      <c r="AG276" s="102"/>
      <c r="AH276" s="104"/>
      <c r="AI276" s="137"/>
    </row>
    <row r="277" spans="1:35" s="135" customFormat="1" x14ac:dyDescent="0.25">
      <c r="A277" s="147"/>
      <c r="B277" s="147"/>
      <c r="C277" s="147"/>
      <c r="D277" s="147"/>
      <c r="E277" s="147"/>
      <c r="F277" s="191"/>
      <c r="G277" s="196"/>
      <c r="H277" s="196"/>
      <c r="I277" s="191"/>
      <c r="J277" s="196"/>
      <c r="K277" s="191"/>
      <c r="L277" s="191"/>
      <c r="M277" s="191"/>
      <c r="N277" s="191"/>
      <c r="O277" s="191"/>
      <c r="P277" s="191"/>
      <c r="Q277" s="191"/>
      <c r="R277" s="191"/>
      <c r="S277" s="191"/>
      <c r="T277" s="191"/>
      <c r="U277" s="191"/>
      <c r="V277" s="191"/>
      <c r="W277" s="102"/>
      <c r="X277" s="196"/>
      <c r="Y277" s="201"/>
      <c r="Z277" s="102"/>
      <c r="AA277" s="196"/>
      <c r="AB277" s="201"/>
      <c r="AC277" s="102"/>
      <c r="AD277" s="196"/>
      <c r="AE277" s="196"/>
      <c r="AF277" s="103"/>
      <c r="AG277" s="102"/>
      <c r="AH277" s="104"/>
      <c r="AI277" s="137"/>
    </row>
    <row r="278" spans="1:35" s="135" customFormat="1" x14ac:dyDescent="0.25">
      <c r="A278" s="147"/>
      <c r="B278" s="147"/>
      <c r="C278" s="147"/>
      <c r="D278" s="147"/>
      <c r="E278" s="147"/>
      <c r="F278" s="191"/>
      <c r="G278" s="196"/>
      <c r="H278" s="196"/>
      <c r="I278" s="191"/>
      <c r="J278" s="196"/>
      <c r="K278" s="191"/>
      <c r="L278" s="191"/>
      <c r="M278" s="191"/>
      <c r="N278" s="191"/>
      <c r="O278" s="191"/>
      <c r="P278" s="191"/>
      <c r="Q278" s="191"/>
      <c r="R278" s="191"/>
      <c r="S278" s="191"/>
      <c r="T278" s="191"/>
      <c r="U278" s="191"/>
      <c r="V278" s="191"/>
      <c r="W278" s="102"/>
      <c r="X278" s="196"/>
      <c r="Y278" s="201"/>
      <c r="Z278" s="102"/>
      <c r="AA278" s="196"/>
      <c r="AB278" s="201"/>
      <c r="AC278" s="102"/>
      <c r="AD278" s="196"/>
      <c r="AE278" s="196"/>
      <c r="AF278" s="103"/>
      <c r="AG278" s="102"/>
      <c r="AH278" s="104"/>
      <c r="AI278" s="137"/>
    </row>
    <row r="279" spans="1:35" s="135" customFormat="1" x14ac:dyDescent="0.25">
      <c r="A279" s="147"/>
      <c r="B279" s="147"/>
      <c r="C279" s="147"/>
      <c r="D279" s="147"/>
      <c r="E279" s="147"/>
      <c r="F279" s="191"/>
      <c r="G279" s="196"/>
      <c r="H279" s="196"/>
      <c r="I279" s="191"/>
      <c r="J279" s="196"/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02"/>
      <c r="X279" s="196"/>
      <c r="Y279" s="201"/>
      <c r="Z279" s="102"/>
      <c r="AA279" s="196"/>
      <c r="AB279" s="201"/>
      <c r="AC279" s="102"/>
      <c r="AD279" s="196"/>
      <c r="AE279" s="196"/>
      <c r="AF279" s="103"/>
      <c r="AG279" s="102"/>
      <c r="AH279" s="104"/>
      <c r="AI279" s="137"/>
    </row>
    <row r="280" spans="1:35" s="135" customFormat="1" x14ac:dyDescent="0.25">
      <c r="A280" s="147"/>
      <c r="B280" s="147"/>
      <c r="C280" s="147"/>
      <c r="D280" s="147"/>
      <c r="E280" s="147"/>
      <c r="F280" s="191"/>
      <c r="G280" s="196"/>
      <c r="H280" s="196"/>
      <c r="I280" s="191"/>
      <c r="J280" s="196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02"/>
      <c r="X280" s="196"/>
      <c r="Y280" s="201"/>
      <c r="Z280" s="102"/>
      <c r="AA280" s="196"/>
      <c r="AB280" s="201"/>
      <c r="AC280" s="102"/>
      <c r="AD280" s="196"/>
      <c r="AE280" s="196"/>
      <c r="AF280" s="103"/>
      <c r="AG280" s="102"/>
      <c r="AH280" s="104"/>
      <c r="AI280" s="137"/>
    </row>
    <row r="281" spans="1:35" s="135" customFormat="1" x14ac:dyDescent="0.25">
      <c r="A281" s="147"/>
      <c r="B281" s="147"/>
      <c r="C281" s="147"/>
      <c r="D281" s="147"/>
      <c r="E281" s="147"/>
      <c r="F281" s="191"/>
      <c r="G281" s="196"/>
      <c r="H281" s="196"/>
      <c r="I281" s="191"/>
      <c r="J281" s="196"/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02"/>
      <c r="X281" s="196"/>
      <c r="Y281" s="201"/>
      <c r="Z281" s="102"/>
      <c r="AA281" s="196"/>
      <c r="AB281" s="201"/>
      <c r="AC281" s="102"/>
      <c r="AD281" s="196"/>
      <c r="AE281" s="196"/>
      <c r="AF281" s="103"/>
      <c r="AG281" s="102"/>
      <c r="AH281" s="104"/>
      <c r="AI281" s="137"/>
    </row>
    <row r="282" spans="1:35" s="135" customFormat="1" x14ac:dyDescent="0.25">
      <c r="A282" s="147"/>
      <c r="B282" s="147"/>
      <c r="C282" s="147"/>
      <c r="D282" s="147"/>
      <c r="E282" s="147"/>
      <c r="F282" s="191"/>
      <c r="G282" s="196"/>
      <c r="H282" s="196"/>
      <c r="I282" s="191"/>
      <c r="J282" s="196"/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02"/>
      <c r="X282" s="196"/>
      <c r="Y282" s="201"/>
      <c r="Z282" s="102"/>
      <c r="AA282" s="196"/>
      <c r="AB282" s="201"/>
      <c r="AC282" s="102"/>
      <c r="AD282" s="196"/>
      <c r="AE282" s="196"/>
      <c r="AF282" s="103"/>
      <c r="AG282" s="102"/>
      <c r="AH282" s="104"/>
      <c r="AI282" s="137"/>
    </row>
    <row r="283" spans="1:35" s="135" customFormat="1" x14ac:dyDescent="0.25">
      <c r="A283" s="147"/>
      <c r="B283" s="147"/>
      <c r="C283" s="147"/>
      <c r="D283" s="147"/>
      <c r="E283" s="147"/>
      <c r="F283" s="191"/>
      <c r="G283" s="196"/>
      <c r="H283" s="196"/>
      <c r="I283" s="191"/>
      <c r="J283" s="196"/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02"/>
      <c r="X283" s="196"/>
      <c r="Y283" s="201"/>
      <c r="Z283" s="102"/>
      <c r="AA283" s="196"/>
      <c r="AB283" s="201"/>
      <c r="AC283" s="102"/>
      <c r="AD283" s="196"/>
      <c r="AE283" s="196"/>
      <c r="AF283" s="103"/>
      <c r="AG283" s="102"/>
      <c r="AH283" s="104"/>
      <c r="AI283" s="137"/>
    </row>
    <row r="284" spans="1:35" s="135" customFormat="1" x14ac:dyDescent="0.25">
      <c r="A284" s="147"/>
      <c r="B284" s="147"/>
      <c r="C284" s="147"/>
      <c r="D284" s="147"/>
      <c r="E284" s="147"/>
      <c r="F284" s="191"/>
      <c r="G284" s="196"/>
      <c r="H284" s="196"/>
      <c r="I284" s="191"/>
      <c r="J284" s="196"/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02"/>
      <c r="X284" s="196"/>
      <c r="Y284" s="201"/>
      <c r="Z284" s="102"/>
      <c r="AA284" s="196"/>
      <c r="AB284" s="201"/>
      <c r="AC284" s="102"/>
      <c r="AD284" s="196"/>
      <c r="AE284" s="196"/>
      <c r="AF284" s="103"/>
      <c r="AG284" s="102"/>
      <c r="AH284" s="104"/>
      <c r="AI284" s="137"/>
    </row>
    <row r="285" spans="1:35" s="135" customFormat="1" x14ac:dyDescent="0.25">
      <c r="A285" s="147"/>
      <c r="B285" s="147"/>
      <c r="C285" s="147"/>
      <c r="D285" s="147"/>
      <c r="E285" s="147"/>
      <c r="F285" s="191"/>
      <c r="G285" s="196"/>
      <c r="H285" s="196"/>
      <c r="I285" s="191"/>
      <c r="J285" s="196"/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02"/>
      <c r="X285" s="196"/>
      <c r="Y285" s="201"/>
      <c r="Z285" s="102"/>
      <c r="AA285" s="196"/>
      <c r="AB285" s="201"/>
      <c r="AC285" s="102"/>
      <c r="AD285" s="196"/>
      <c r="AE285" s="196"/>
      <c r="AF285" s="103"/>
      <c r="AG285" s="102"/>
      <c r="AH285" s="104"/>
      <c r="AI285" s="137"/>
    </row>
    <row r="286" spans="1:35" s="135" customFormat="1" x14ac:dyDescent="0.25">
      <c r="A286" s="147"/>
      <c r="B286" s="147"/>
      <c r="C286" s="147"/>
      <c r="D286" s="147"/>
      <c r="E286" s="147"/>
      <c r="F286" s="191"/>
      <c r="G286" s="196"/>
      <c r="H286" s="196"/>
      <c r="I286" s="191"/>
      <c r="J286" s="196"/>
      <c r="K286" s="191"/>
      <c r="L286" s="191"/>
      <c r="M286" s="191"/>
      <c r="N286" s="191"/>
      <c r="O286" s="191"/>
      <c r="P286" s="191"/>
      <c r="Q286" s="191"/>
      <c r="R286" s="191"/>
      <c r="S286" s="191"/>
      <c r="T286" s="191"/>
      <c r="U286" s="191"/>
      <c r="V286" s="191"/>
      <c r="W286" s="102"/>
      <c r="X286" s="196"/>
      <c r="Y286" s="201"/>
      <c r="Z286" s="102"/>
      <c r="AA286" s="196"/>
      <c r="AB286" s="201"/>
      <c r="AC286" s="102"/>
      <c r="AD286" s="196"/>
      <c r="AE286" s="196"/>
      <c r="AF286" s="103"/>
      <c r="AG286" s="102"/>
      <c r="AH286" s="104"/>
      <c r="AI286" s="137"/>
    </row>
    <row r="287" spans="1:35" s="135" customFormat="1" x14ac:dyDescent="0.25">
      <c r="A287" s="147"/>
      <c r="B287" s="147"/>
      <c r="C287" s="147"/>
      <c r="D287" s="147"/>
      <c r="E287" s="147"/>
      <c r="F287" s="191"/>
      <c r="G287" s="196"/>
      <c r="H287" s="196"/>
      <c r="I287" s="191"/>
      <c r="J287" s="196"/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02"/>
      <c r="X287" s="196"/>
      <c r="Y287" s="201"/>
      <c r="Z287" s="102"/>
      <c r="AA287" s="196"/>
      <c r="AB287" s="201"/>
      <c r="AC287" s="102"/>
      <c r="AD287" s="196"/>
      <c r="AE287" s="196"/>
      <c r="AF287" s="103"/>
      <c r="AG287" s="102"/>
      <c r="AH287" s="104"/>
      <c r="AI287" s="137"/>
    </row>
    <row r="288" spans="1:35" s="135" customFormat="1" x14ac:dyDescent="0.25">
      <c r="A288" s="147"/>
      <c r="B288" s="147"/>
      <c r="C288" s="147"/>
      <c r="D288" s="147"/>
      <c r="E288" s="147"/>
      <c r="F288" s="191"/>
      <c r="G288" s="196"/>
      <c r="H288" s="196"/>
      <c r="I288" s="191"/>
      <c r="J288" s="196"/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02"/>
      <c r="X288" s="196"/>
      <c r="Y288" s="201"/>
      <c r="Z288" s="102"/>
      <c r="AA288" s="196"/>
      <c r="AB288" s="201"/>
      <c r="AC288" s="102"/>
      <c r="AD288" s="196"/>
      <c r="AE288" s="196"/>
      <c r="AF288" s="103"/>
      <c r="AG288" s="102"/>
      <c r="AH288" s="104"/>
      <c r="AI288" s="137"/>
    </row>
    <row r="289" spans="1:35" s="135" customFormat="1" x14ac:dyDescent="0.25">
      <c r="A289" s="147"/>
      <c r="B289" s="147"/>
      <c r="C289" s="147"/>
      <c r="D289" s="147"/>
      <c r="E289" s="147"/>
      <c r="F289" s="191"/>
      <c r="G289" s="196"/>
      <c r="H289" s="196"/>
      <c r="I289" s="191"/>
      <c r="J289" s="196"/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02"/>
      <c r="X289" s="196"/>
      <c r="Y289" s="201"/>
      <c r="Z289" s="102"/>
      <c r="AA289" s="196"/>
      <c r="AB289" s="201"/>
      <c r="AC289" s="102"/>
      <c r="AD289" s="196"/>
      <c r="AE289" s="196"/>
      <c r="AF289" s="103"/>
      <c r="AG289" s="102"/>
      <c r="AH289" s="104"/>
      <c r="AI289" s="137"/>
    </row>
    <row r="290" spans="1:35" s="135" customFormat="1" x14ac:dyDescent="0.25">
      <c r="A290" s="147"/>
      <c r="B290" s="147"/>
      <c r="C290" s="147"/>
      <c r="D290" s="147"/>
      <c r="E290" s="147"/>
      <c r="F290" s="191"/>
      <c r="G290" s="196"/>
      <c r="H290" s="196"/>
      <c r="I290" s="191"/>
      <c r="J290" s="196"/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02"/>
      <c r="X290" s="196"/>
      <c r="Y290" s="201"/>
      <c r="Z290" s="102"/>
      <c r="AA290" s="196"/>
      <c r="AB290" s="201"/>
      <c r="AC290" s="102"/>
      <c r="AD290" s="196"/>
      <c r="AE290" s="196"/>
      <c r="AF290" s="103"/>
      <c r="AG290" s="102"/>
      <c r="AH290" s="104"/>
      <c r="AI290" s="137"/>
    </row>
    <row r="291" spans="1:35" s="135" customFormat="1" x14ac:dyDescent="0.25">
      <c r="A291" s="147"/>
      <c r="B291" s="147"/>
      <c r="C291" s="147"/>
      <c r="D291" s="147"/>
      <c r="E291" s="147"/>
      <c r="F291" s="191"/>
      <c r="G291" s="196"/>
      <c r="H291" s="196"/>
      <c r="I291" s="191"/>
      <c r="J291" s="196"/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02"/>
      <c r="X291" s="196"/>
      <c r="Y291" s="201"/>
      <c r="Z291" s="102"/>
      <c r="AA291" s="196"/>
      <c r="AB291" s="201"/>
      <c r="AC291" s="102"/>
      <c r="AD291" s="196"/>
      <c r="AE291" s="196"/>
      <c r="AF291" s="103"/>
      <c r="AG291" s="102"/>
      <c r="AH291" s="104"/>
      <c r="AI291" s="137"/>
    </row>
    <row r="292" spans="1:35" s="135" customFormat="1" x14ac:dyDescent="0.25">
      <c r="A292" s="147"/>
      <c r="B292" s="147"/>
      <c r="C292" s="147"/>
      <c r="D292" s="147"/>
      <c r="E292" s="147"/>
      <c r="F292" s="191"/>
      <c r="G292" s="196"/>
      <c r="H292" s="196"/>
      <c r="I292" s="191"/>
      <c r="J292" s="196"/>
      <c r="K292" s="191"/>
      <c r="L292" s="191"/>
      <c r="M292" s="191"/>
      <c r="N292" s="191"/>
      <c r="O292" s="191"/>
      <c r="P292" s="191"/>
      <c r="Q292" s="191"/>
      <c r="R292" s="191"/>
      <c r="S292" s="191"/>
      <c r="T292" s="191"/>
      <c r="U292" s="191"/>
      <c r="V292" s="191"/>
      <c r="W292" s="102"/>
      <c r="X292" s="196"/>
      <c r="Y292" s="201"/>
      <c r="Z292" s="102"/>
      <c r="AA292" s="196"/>
      <c r="AB292" s="201"/>
      <c r="AC292" s="102"/>
      <c r="AD292" s="196"/>
      <c r="AE292" s="196"/>
      <c r="AF292" s="103"/>
      <c r="AG292" s="102"/>
      <c r="AH292" s="104"/>
      <c r="AI292" s="137"/>
    </row>
    <row r="293" spans="1:35" s="135" customFormat="1" x14ac:dyDescent="0.25">
      <c r="A293" s="147"/>
      <c r="B293" s="147"/>
      <c r="C293" s="147"/>
      <c r="D293" s="147"/>
      <c r="E293" s="147"/>
      <c r="F293" s="191"/>
      <c r="G293" s="196"/>
      <c r="H293" s="196"/>
      <c r="I293" s="191"/>
      <c r="J293" s="196"/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02"/>
      <c r="X293" s="196"/>
      <c r="Y293" s="201"/>
      <c r="Z293" s="102"/>
      <c r="AA293" s="196"/>
      <c r="AB293" s="201"/>
      <c r="AC293" s="102"/>
      <c r="AD293" s="196"/>
      <c r="AE293" s="196"/>
      <c r="AF293" s="103"/>
      <c r="AG293" s="102"/>
      <c r="AH293" s="104"/>
      <c r="AI293" s="137"/>
    </row>
    <row r="294" spans="1:35" s="135" customFormat="1" x14ac:dyDescent="0.25">
      <c r="A294" s="147"/>
      <c r="B294" s="147"/>
      <c r="C294" s="147"/>
      <c r="D294" s="147"/>
      <c r="E294" s="147"/>
      <c r="F294" s="191"/>
      <c r="G294" s="196"/>
      <c r="H294" s="196"/>
      <c r="I294" s="191"/>
      <c r="J294" s="196"/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02"/>
      <c r="X294" s="196"/>
      <c r="Y294" s="201"/>
      <c r="Z294" s="102"/>
      <c r="AA294" s="196"/>
      <c r="AB294" s="201"/>
      <c r="AC294" s="102"/>
      <c r="AD294" s="196"/>
      <c r="AE294" s="196"/>
      <c r="AF294" s="103"/>
      <c r="AG294" s="102"/>
      <c r="AH294" s="104"/>
      <c r="AI294" s="137"/>
    </row>
    <row r="295" spans="1:35" s="135" customFormat="1" x14ac:dyDescent="0.25">
      <c r="A295" s="147"/>
      <c r="B295" s="147"/>
      <c r="C295" s="147"/>
      <c r="D295" s="147"/>
      <c r="E295" s="147"/>
      <c r="F295" s="191"/>
      <c r="G295" s="196"/>
      <c r="H295" s="196"/>
      <c r="I295" s="191"/>
      <c r="J295" s="196"/>
      <c r="K295" s="191"/>
      <c r="L295" s="191"/>
      <c r="M295" s="191"/>
      <c r="N295" s="191"/>
      <c r="O295" s="191"/>
      <c r="P295" s="191"/>
      <c r="Q295" s="191"/>
      <c r="R295" s="191"/>
      <c r="S295" s="191"/>
      <c r="T295" s="191"/>
      <c r="U295" s="191"/>
      <c r="V295" s="191"/>
      <c r="W295" s="102"/>
      <c r="X295" s="196"/>
      <c r="Y295" s="201"/>
      <c r="Z295" s="102"/>
      <c r="AA295" s="196"/>
      <c r="AB295" s="201"/>
      <c r="AC295" s="102"/>
      <c r="AD295" s="196"/>
      <c r="AE295" s="196"/>
      <c r="AF295" s="103"/>
      <c r="AG295" s="102"/>
      <c r="AH295" s="104"/>
      <c r="AI295" s="137"/>
    </row>
    <row r="296" spans="1:35" s="135" customFormat="1" x14ac:dyDescent="0.25">
      <c r="A296" s="147"/>
      <c r="B296" s="147"/>
      <c r="C296" s="147"/>
      <c r="D296" s="147"/>
      <c r="E296" s="147"/>
      <c r="F296" s="191"/>
      <c r="G296" s="196"/>
      <c r="H296" s="196"/>
      <c r="I296" s="191"/>
      <c r="J296" s="196"/>
      <c r="K296" s="191"/>
      <c r="L296" s="191"/>
      <c r="M296" s="191"/>
      <c r="N296" s="191"/>
      <c r="O296" s="191"/>
      <c r="P296" s="191"/>
      <c r="Q296" s="191"/>
      <c r="R296" s="191"/>
      <c r="S296" s="191"/>
      <c r="T296" s="191"/>
      <c r="U296" s="191"/>
      <c r="V296" s="191"/>
      <c r="W296" s="102"/>
      <c r="X296" s="196"/>
      <c r="Y296" s="201"/>
      <c r="Z296" s="102"/>
      <c r="AA296" s="196"/>
      <c r="AB296" s="201"/>
      <c r="AC296" s="102"/>
      <c r="AD296" s="196"/>
      <c r="AE296" s="196"/>
      <c r="AF296" s="103"/>
      <c r="AG296" s="102"/>
      <c r="AH296" s="104"/>
      <c r="AI296" s="137"/>
    </row>
    <row r="297" spans="1:35" s="135" customFormat="1" x14ac:dyDescent="0.25">
      <c r="A297" s="147"/>
      <c r="B297" s="147"/>
      <c r="C297" s="147"/>
      <c r="D297" s="147"/>
      <c r="E297" s="147"/>
      <c r="F297" s="191"/>
      <c r="G297" s="196"/>
      <c r="H297" s="196"/>
      <c r="I297" s="191"/>
      <c r="J297" s="196"/>
      <c r="K297" s="191"/>
      <c r="L297" s="191"/>
      <c r="M297" s="191"/>
      <c r="N297" s="191"/>
      <c r="O297" s="191"/>
      <c r="P297" s="191"/>
      <c r="Q297" s="191"/>
      <c r="R297" s="191"/>
      <c r="S297" s="191"/>
      <c r="T297" s="191"/>
      <c r="U297" s="191"/>
      <c r="V297" s="191"/>
      <c r="W297" s="102"/>
      <c r="X297" s="196"/>
      <c r="Y297" s="201"/>
      <c r="Z297" s="102"/>
      <c r="AA297" s="196"/>
      <c r="AB297" s="201"/>
      <c r="AC297" s="102"/>
      <c r="AD297" s="196"/>
      <c r="AE297" s="196"/>
      <c r="AF297" s="103"/>
      <c r="AG297" s="102"/>
      <c r="AH297" s="104"/>
      <c r="AI297" s="137"/>
    </row>
    <row r="298" spans="1:35" s="135" customFormat="1" x14ac:dyDescent="0.25">
      <c r="A298" s="147"/>
      <c r="B298" s="147"/>
      <c r="C298" s="147"/>
      <c r="D298" s="147"/>
      <c r="E298" s="147"/>
      <c r="F298" s="191"/>
      <c r="G298" s="196"/>
      <c r="H298" s="196"/>
      <c r="I298" s="191"/>
      <c r="J298" s="196"/>
      <c r="K298" s="191"/>
      <c r="L298" s="191"/>
      <c r="M298" s="191"/>
      <c r="N298" s="191"/>
      <c r="O298" s="191"/>
      <c r="P298" s="191"/>
      <c r="Q298" s="191"/>
      <c r="R298" s="191"/>
      <c r="S298" s="191"/>
      <c r="T298" s="191"/>
      <c r="U298" s="191"/>
      <c r="V298" s="191"/>
      <c r="W298" s="102"/>
      <c r="X298" s="196"/>
      <c r="Y298" s="201"/>
      <c r="Z298" s="102"/>
      <c r="AA298" s="196"/>
      <c r="AB298" s="201"/>
      <c r="AC298" s="102"/>
      <c r="AD298" s="196"/>
      <c r="AE298" s="196"/>
      <c r="AF298" s="103"/>
      <c r="AG298" s="102"/>
      <c r="AH298" s="104"/>
      <c r="AI298" s="137"/>
    </row>
    <row r="299" spans="1:35" s="135" customFormat="1" x14ac:dyDescent="0.25">
      <c r="A299" s="147"/>
      <c r="B299" s="147"/>
      <c r="C299" s="147"/>
      <c r="D299" s="147"/>
      <c r="E299" s="147"/>
      <c r="F299" s="191"/>
      <c r="G299" s="196"/>
      <c r="H299" s="196"/>
      <c r="I299" s="191"/>
      <c r="J299" s="196"/>
      <c r="K299" s="191"/>
      <c r="L299" s="191"/>
      <c r="M299" s="191"/>
      <c r="N299" s="191"/>
      <c r="O299" s="191"/>
      <c r="P299" s="191"/>
      <c r="Q299" s="191"/>
      <c r="R299" s="191"/>
      <c r="S299" s="191"/>
      <c r="T299" s="191"/>
      <c r="U299" s="191"/>
      <c r="V299" s="191"/>
      <c r="W299" s="102"/>
      <c r="X299" s="196"/>
      <c r="Y299" s="201"/>
      <c r="Z299" s="102"/>
      <c r="AA299" s="196"/>
      <c r="AB299" s="201"/>
      <c r="AC299" s="102"/>
      <c r="AD299" s="196"/>
      <c r="AE299" s="196"/>
      <c r="AF299" s="103"/>
      <c r="AG299" s="102"/>
      <c r="AH299" s="104"/>
      <c r="AI299" s="137"/>
    </row>
    <row r="300" spans="1:35" s="135" customFormat="1" x14ac:dyDescent="0.25">
      <c r="A300" s="147"/>
      <c r="B300" s="147"/>
      <c r="C300" s="147"/>
      <c r="D300" s="147"/>
      <c r="E300" s="147"/>
      <c r="F300" s="191"/>
      <c r="G300" s="196"/>
      <c r="H300" s="196"/>
      <c r="I300" s="191"/>
      <c r="J300" s="196"/>
      <c r="K300" s="191"/>
      <c r="L300" s="191"/>
      <c r="M300" s="191"/>
      <c r="N300" s="191"/>
      <c r="O300" s="191"/>
      <c r="P300" s="191"/>
      <c r="Q300" s="191"/>
      <c r="R300" s="191"/>
      <c r="S300" s="191"/>
      <c r="T300" s="191"/>
      <c r="U300" s="191"/>
      <c r="V300" s="191"/>
      <c r="W300" s="102"/>
      <c r="X300" s="196"/>
      <c r="Y300" s="201"/>
      <c r="Z300" s="102"/>
      <c r="AA300" s="196"/>
      <c r="AB300" s="201"/>
      <c r="AC300" s="102"/>
      <c r="AD300" s="196"/>
      <c r="AE300" s="196"/>
      <c r="AF300" s="103"/>
      <c r="AG300" s="102"/>
      <c r="AH300" s="104"/>
      <c r="AI300" s="137"/>
    </row>
    <row r="301" spans="1:35" s="135" customFormat="1" x14ac:dyDescent="0.25">
      <c r="A301" s="147"/>
      <c r="B301" s="147"/>
      <c r="C301" s="147"/>
      <c r="D301" s="147"/>
      <c r="E301" s="147"/>
      <c r="F301" s="191"/>
      <c r="G301" s="196"/>
      <c r="H301" s="196"/>
      <c r="I301" s="191"/>
      <c r="J301" s="196"/>
      <c r="K301" s="191"/>
      <c r="L301" s="191"/>
      <c r="M301" s="191"/>
      <c r="N301" s="191"/>
      <c r="O301" s="191"/>
      <c r="P301" s="191"/>
      <c r="Q301" s="191"/>
      <c r="R301" s="191"/>
      <c r="S301" s="191"/>
      <c r="T301" s="191"/>
      <c r="U301" s="191"/>
      <c r="V301" s="191"/>
      <c r="W301" s="102"/>
      <c r="X301" s="196"/>
      <c r="Y301" s="201"/>
      <c r="Z301" s="102"/>
      <c r="AA301" s="196"/>
      <c r="AB301" s="201"/>
      <c r="AC301" s="102"/>
      <c r="AD301" s="196"/>
      <c r="AE301" s="196"/>
      <c r="AF301" s="103"/>
      <c r="AG301" s="102"/>
      <c r="AH301" s="104"/>
      <c r="AI301" s="137"/>
    </row>
    <row r="302" spans="1:35" s="135" customFormat="1" x14ac:dyDescent="0.25">
      <c r="A302" s="147"/>
      <c r="B302" s="147"/>
      <c r="C302" s="147"/>
      <c r="D302" s="147"/>
      <c r="E302" s="147"/>
      <c r="F302" s="191"/>
      <c r="G302" s="196"/>
      <c r="H302" s="196"/>
      <c r="I302" s="191"/>
      <c r="J302" s="196"/>
      <c r="K302" s="191"/>
      <c r="L302" s="191"/>
      <c r="M302" s="191"/>
      <c r="N302" s="191"/>
      <c r="O302" s="191"/>
      <c r="P302" s="191"/>
      <c r="Q302" s="191"/>
      <c r="R302" s="191"/>
      <c r="S302" s="191"/>
      <c r="T302" s="191"/>
      <c r="U302" s="191"/>
      <c r="V302" s="191"/>
      <c r="W302" s="102"/>
      <c r="X302" s="196"/>
      <c r="Y302" s="201"/>
      <c r="Z302" s="102"/>
      <c r="AA302" s="196"/>
      <c r="AB302" s="201"/>
      <c r="AC302" s="102"/>
      <c r="AD302" s="196"/>
      <c r="AE302" s="196"/>
      <c r="AF302" s="103"/>
      <c r="AG302" s="102"/>
      <c r="AH302" s="104"/>
      <c r="AI302" s="137"/>
    </row>
    <row r="303" spans="1:35" s="135" customFormat="1" x14ac:dyDescent="0.25">
      <c r="A303" s="147"/>
      <c r="B303" s="147"/>
      <c r="C303" s="147"/>
      <c r="D303" s="147"/>
      <c r="E303" s="147"/>
      <c r="F303" s="191"/>
      <c r="G303" s="196"/>
      <c r="H303" s="196"/>
      <c r="I303" s="191"/>
      <c r="J303" s="196"/>
      <c r="K303" s="191"/>
      <c r="L303" s="191"/>
      <c r="M303" s="191"/>
      <c r="N303" s="191"/>
      <c r="O303" s="191"/>
      <c r="P303" s="191"/>
      <c r="Q303" s="191"/>
      <c r="R303" s="191"/>
      <c r="S303" s="191"/>
      <c r="T303" s="191"/>
      <c r="U303" s="191"/>
      <c r="V303" s="191"/>
      <c r="W303" s="102"/>
      <c r="X303" s="196"/>
      <c r="Y303" s="201"/>
      <c r="Z303" s="102"/>
      <c r="AA303" s="196"/>
      <c r="AB303" s="201"/>
      <c r="AC303" s="102"/>
      <c r="AD303" s="196"/>
      <c r="AE303" s="196"/>
      <c r="AF303" s="103"/>
      <c r="AG303" s="102"/>
      <c r="AH303" s="104"/>
      <c r="AI303" s="137"/>
    </row>
    <row r="304" spans="1:35" s="135" customFormat="1" x14ac:dyDescent="0.25">
      <c r="A304" s="147"/>
      <c r="B304" s="147"/>
      <c r="C304" s="147"/>
      <c r="D304" s="147"/>
      <c r="E304" s="147"/>
      <c r="F304" s="191"/>
      <c r="G304" s="196"/>
      <c r="H304" s="196"/>
      <c r="I304" s="191"/>
      <c r="J304" s="196"/>
      <c r="K304" s="191"/>
      <c r="L304" s="191"/>
      <c r="M304" s="191"/>
      <c r="N304" s="191"/>
      <c r="O304" s="191"/>
      <c r="P304" s="191"/>
      <c r="Q304" s="191"/>
      <c r="R304" s="191"/>
      <c r="S304" s="191"/>
      <c r="T304" s="191"/>
      <c r="U304" s="191"/>
      <c r="V304" s="191"/>
      <c r="W304" s="102"/>
      <c r="X304" s="196"/>
      <c r="Y304" s="201"/>
      <c r="Z304" s="102"/>
      <c r="AA304" s="196"/>
      <c r="AB304" s="201"/>
      <c r="AC304" s="102"/>
      <c r="AD304" s="196"/>
      <c r="AE304" s="196"/>
      <c r="AF304" s="103"/>
      <c r="AG304" s="102"/>
      <c r="AH304" s="104"/>
      <c r="AI304" s="137"/>
    </row>
    <row r="305" spans="1:35" s="135" customFormat="1" x14ac:dyDescent="0.25">
      <c r="A305" s="147"/>
      <c r="B305" s="147"/>
      <c r="C305" s="147"/>
      <c r="D305" s="147"/>
      <c r="E305" s="147"/>
      <c r="F305" s="191"/>
      <c r="G305" s="196"/>
      <c r="H305" s="196"/>
      <c r="I305" s="191"/>
      <c r="J305" s="196"/>
      <c r="K305" s="191"/>
      <c r="L305" s="191"/>
      <c r="M305" s="191"/>
      <c r="N305" s="191"/>
      <c r="O305" s="191"/>
      <c r="P305" s="191"/>
      <c r="Q305" s="191"/>
      <c r="R305" s="191"/>
      <c r="S305" s="191"/>
      <c r="T305" s="191"/>
      <c r="U305" s="191"/>
      <c r="V305" s="191"/>
      <c r="W305" s="102"/>
      <c r="X305" s="196"/>
      <c r="Y305" s="201"/>
      <c r="Z305" s="102"/>
      <c r="AA305" s="196"/>
      <c r="AB305" s="201"/>
      <c r="AC305" s="102"/>
      <c r="AD305" s="196"/>
      <c r="AE305" s="196"/>
      <c r="AF305" s="103"/>
      <c r="AG305" s="102"/>
      <c r="AH305" s="104"/>
      <c r="AI305" s="137"/>
    </row>
    <row r="306" spans="1:35" s="135" customFormat="1" x14ac:dyDescent="0.25">
      <c r="A306" s="147"/>
      <c r="B306" s="147"/>
      <c r="C306" s="147"/>
      <c r="D306" s="147"/>
      <c r="E306" s="147"/>
      <c r="F306" s="191"/>
      <c r="G306" s="196"/>
      <c r="H306" s="196"/>
      <c r="I306" s="191"/>
      <c r="J306" s="196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91"/>
      <c r="W306" s="102"/>
      <c r="X306" s="196"/>
      <c r="Y306" s="201"/>
      <c r="Z306" s="102"/>
      <c r="AA306" s="196"/>
      <c r="AB306" s="201"/>
      <c r="AC306" s="102"/>
      <c r="AD306" s="196"/>
      <c r="AE306" s="196"/>
      <c r="AF306" s="103"/>
      <c r="AG306" s="102"/>
      <c r="AH306" s="104"/>
      <c r="AI306" s="137"/>
    </row>
    <row r="307" spans="1:35" s="135" customFormat="1" x14ac:dyDescent="0.25">
      <c r="A307" s="147"/>
      <c r="B307" s="147"/>
      <c r="C307" s="147"/>
      <c r="D307" s="147"/>
      <c r="E307" s="147"/>
      <c r="F307" s="191"/>
      <c r="G307" s="196"/>
      <c r="H307" s="196"/>
      <c r="I307" s="191"/>
      <c r="J307" s="196"/>
      <c r="K307" s="191"/>
      <c r="L307" s="191"/>
      <c r="M307" s="191"/>
      <c r="N307" s="191"/>
      <c r="O307" s="191"/>
      <c r="P307" s="191"/>
      <c r="Q307" s="191"/>
      <c r="R307" s="191"/>
      <c r="S307" s="191"/>
      <c r="T307" s="191"/>
      <c r="U307" s="191"/>
      <c r="V307" s="191"/>
      <c r="W307" s="102"/>
      <c r="X307" s="196"/>
      <c r="Y307" s="201"/>
      <c r="Z307" s="102"/>
      <c r="AA307" s="196"/>
      <c r="AB307" s="201"/>
      <c r="AC307" s="102"/>
      <c r="AD307" s="196"/>
      <c r="AE307" s="196"/>
      <c r="AF307" s="103"/>
      <c r="AG307" s="102"/>
      <c r="AH307" s="104"/>
      <c r="AI307" s="137"/>
    </row>
    <row r="308" spans="1:35" s="135" customFormat="1" x14ac:dyDescent="0.25">
      <c r="A308" s="147"/>
      <c r="B308" s="147"/>
      <c r="C308" s="147"/>
      <c r="D308" s="147"/>
      <c r="E308" s="147"/>
      <c r="F308" s="191"/>
      <c r="G308" s="196"/>
      <c r="H308" s="196"/>
      <c r="I308" s="191"/>
      <c r="J308" s="196"/>
      <c r="K308" s="191"/>
      <c r="L308" s="191"/>
      <c r="M308" s="191"/>
      <c r="N308" s="191"/>
      <c r="O308" s="191"/>
      <c r="P308" s="191"/>
      <c r="Q308" s="191"/>
      <c r="R308" s="191"/>
      <c r="S308" s="191"/>
      <c r="T308" s="191"/>
      <c r="U308" s="191"/>
      <c r="V308" s="191"/>
      <c r="W308" s="102"/>
      <c r="X308" s="196"/>
      <c r="Y308" s="201"/>
      <c r="Z308" s="102"/>
      <c r="AA308" s="196"/>
      <c r="AB308" s="201"/>
      <c r="AC308" s="102"/>
      <c r="AD308" s="196"/>
      <c r="AE308" s="196"/>
      <c r="AF308" s="103"/>
      <c r="AG308" s="102"/>
      <c r="AH308" s="104"/>
      <c r="AI308" s="137"/>
    </row>
    <row r="309" spans="1:35" s="135" customFormat="1" x14ac:dyDescent="0.25">
      <c r="A309" s="147"/>
      <c r="B309" s="147"/>
      <c r="C309" s="147"/>
      <c r="D309" s="147"/>
      <c r="E309" s="147"/>
      <c r="F309" s="191"/>
      <c r="G309" s="196"/>
      <c r="H309" s="196"/>
      <c r="I309" s="191"/>
      <c r="J309" s="196"/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02"/>
      <c r="X309" s="196"/>
      <c r="Y309" s="201"/>
      <c r="Z309" s="102"/>
      <c r="AA309" s="196"/>
      <c r="AB309" s="201"/>
      <c r="AC309" s="102"/>
      <c r="AD309" s="196"/>
      <c r="AE309" s="196"/>
      <c r="AF309" s="103"/>
      <c r="AG309" s="102"/>
      <c r="AH309" s="104"/>
      <c r="AI309" s="137"/>
    </row>
    <row r="310" spans="1:35" s="135" customFormat="1" x14ac:dyDescent="0.25">
      <c r="A310" s="147"/>
      <c r="B310" s="147"/>
      <c r="C310" s="147"/>
      <c r="D310" s="147"/>
      <c r="E310" s="147"/>
      <c r="F310" s="191"/>
      <c r="G310" s="196"/>
      <c r="H310" s="196"/>
      <c r="I310" s="191"/>
      <c r="J310" s="196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02"/>
      <c r="X310" s="196"/>
      <c r="Y310" s="201"/>
      <c r="Z310" s="102"/>
      <c r="AA310" s="196"/>
      <c r="AB310" s="201"/>
      <c r="AC310" s="102"/>
      <c r="AD310" s="196"/>
      <c r="AE310" s="196"/>
      <c r="AF310" s="103"/>
      <c r="AG310" s="102"/>
      <c r="AH310" s="104"/>
      <c r="AI310" s="137"/>
    </row>
    <row r="311" spans="1:35" s="135" customFormat="1" x14ac:dyDescent="0.25">
      <c r="A311" s="147"/>
      <c r="B311" s="147"/>
      <c r="C311" s="147"/>
      <c r="D311" s="147"/>
      <c r="E311" s="147"/>
      <c r="F311" s="191"/>
      <c r="G311" s="196"/>
      <c r="H311" s="196"/>
      <c r="I311" s="191"/>
      <c r="J311" s="196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02"/>
      <c r="X311" s="196"/>
      <c r="Y311" s="201"/>
      <c r="Z311" s="102"/>
      <c r="AA311" s="196"/>
      <c r="AB311" s="201"/>
      <c r="AC311" s="102"/>
      <c r="AD311" s="196"/>
      <c r="AE311" s="196"/>
      <c r="AF311" s="103"/>
      <c r="AG311" s="102"/>
      <c r="AH311" s="104"/>
      <c r="AI311" s="137"/>
    </row>
    <row r="312" spans="1:35" s="135" customFormat="1" x14ac:dyDescent="0.25">
      <c r="A312" s="147"/>
      <c r="B312" s="147"/>
      <c r="C312" s="147"/>
      <c r="D312" s="147"/>
      <c r="E312" s="147"/>
      <c r="F312" s="191"/>
      <c r="G312" s="196"/>
      <c r="H312" s="196"/>
      <c r="I312" s="191"/>
      <c r="J312" s="196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02"/>
      <c r="X312" s="196"/>
      <c r="Y312" s="201"/>
      <c r="Z312" s="102"/>
      <c r="AA312" s="196"/>
      <c r="AB312" s="201"/>
      <c r="AC312" s="102"/>
      <c r="AD312" s="196"/>
      <c r="AE312" s="196"/>
      <c r="AF312" s="103"/>
      <c r="AG312" s="102"/>
      <c r="AH312" s="104"/>
      <c r="AI312" s="137"/>
    </row>
    <row r="313" spans="1:35" s="135" customFormat="1" x14ac:dyDescent="0.25">
      <c r="A313" s="147"/>
      <c r="B313" s="147"/>
      <c r="C313" s="147"/>
      <c r="D313" s="147"/>
      <c r="E313" s="147"/>
      <c r="F313" s="191"/>
      <c r="G313" s="196"/>
      <c r="H313" s="196"/>
      <c r="I313" s="191"/>
      <c r="J313" s="196"/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02"/>
      <c r="X313" s="196"/>
      <c r="Y313" s="201"/>
      <c r="Z313" s="102"/>
      <c r="AA313" s="196"/>
      <c r="AB313" s="201"/>
      <c r="AC313" s="102"/>
      <c r="AD313" s="196"/>
      <c r="AE313" s="196"/>
      <c r="AF313" s="103"/>
      <c r="AG313" s="102"/>
      <c r="AH313" s="104"/>
      <c r="AI313" s="137"/>
    </row>
    <row r="314" spans="1:35" s="135" customFormat="1" x14ac:dyDescent="0.25">
      <c r="A314" s="147"/>
      <c r="B314" s="147"/>
      <c r="C314" s="147"/>
      <c r="D314" s="147"/>
      <c r="E314" s="147"/>
      <c r="F314" s="191"/>
      <c r="G314" s="196"/>
      <c r="H314" s="196"/>
      <c r="I314" s="191"/>
      <c r="J314" s="196"/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02"/>
      <c r="X314" s="196"/>
      <c r="Y314" s="201"/>
      <c r="Z314" s="102"/>
      <c r="AA314" s="196"/>
      <c r="AB314" s="201"/>
      <c r="AC314" s="102"/>
      <c r="AD314" s="196"/>
      <c r="AE314" s="196"/>
      <c r="AF314" s="103"/>
      <c r="AG314" s="102"/>
      <c r="AH314" s="104"/>
      <c r="AI314" s="137"/>
    </row>
    <row r="315" spans="1:35" s="135" customFormat="1" x14ac:dyDescent="0.25">
      <c r="A315" s="147"/>
      <c r="B315" s="147"/>
      <c r="C315" s="147"/>
      <c r="D315" s="147"/>
      <c r="E315" s="147"/>
      <c r="F315" s="191"/>
      <c r="G315" s="196"/>
      <c r="H315" s="196"/>
      <c r="I315" s="191"/>
      <c r="J315" s="196"/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91"/>
      <c r="W315" s="102"/>
      <c r="X315" s="196"/>
      <c r="Y315" s="201"/>
      <c r="Z315" s="102"/>
      <c r="AA315" s="196"/>
      <c r="AB315" s="201"/>
      <c r="AC315" s="102"/>
      <c r="AD315" s="196"/>
      <c r="AE315" s="196"/>
      <c r="AF315" s="103"/>
      <c r="AG315" s="102"/>
      <c r="AH315" s="104"/>
      <c r="AI315" s="137"/>
    </row>
    <row r="316" spans="1:35" s="135" customFormat="1" x14ac:dyDescent="0.25">
      <c r="A316" s="147"/>
      <c r="B316" s="147"/>
      <c r="C316" s="147"/>
      <c r="D316" s="147"/>
      <c r="E316" s="147"/>
      <c r="F316" s="191"/>
      <c r="G316" s="196"/>
      <c r="H316" s="196"/>
      <c r="I316" s="191"/>
      <c r="J316" s="196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02"/>
      <c r="X316" s="196"/>
      <c r="Y316" s="201"/>
      <c r="Z316" s="102"/>
      <c r="AA316" s="196"/>
      <c r="AB316" s="201"/>
      <c r="AC316" s="102"/>
      <c r="AD316" s="196"/>
      <c r="AE316" s="196"/>
      <c r="AF316" s="103"/>
      <c r="AG316" s="102"/>
      <c r="AH316" s="104"/>
      <c r="AI316" s="137"/>
    </row>
    <row r="317" spans="1:35" s="135" customFormat="1" x14ac:dyDescent="0.25">
      <c r="A317" s="147"/>
      <c r="B317" s="147"/>
      <c r="C317" s="147"/>
      <c r="D317" s="147"/>
      <c r="E317" s="147"/>
      <c r="F317" s="191"/>
      <c r="G317" s="196"/>
      <c r="H317" s="196"/>
      <c r="I317" s="191"/>
      <c r="J317" s="196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02"/>
      <c r="X317" s="196"/>
      <c r="Y317" s="201"/>
      <c r="Z317" s="102"/>
      <c r="AA317" s="196"/>
      <c r="AB317" s="201"/>
      <c r="AC317" s="102"/>
      <c r="AD317" s="196"/>
      <c r="AE317" s="196"/>
      <c r="AF317" s="103"/>
      <c r="AG317" s="102"/>
      <c r="AH317" s="104"/>
      <c r="AI317" s="137"/>
    </row>
    <row r="318" spans="1:35" s="135" customFormat="1" x14ac:dyDescent="0.25">
      <c r="A318" s="147"/>
      <c r="B318" s="147"/>
      <c r="C318" s="147"/>
      <c r="D318" s="147"/>
      <c r="E318" s="147"/>
      <c r="F318" s="191"/>
      <c r="G318" s="196"/>
      <c r="H318" s="196"/>
      <c r="I318" s="191"/>
      <c r="J318" s="196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02"/>
      <c r="X318" s="196"/>
      <c r="Y318" s="201"/>
      <c r="Z318" s="102"/>
      <c r="AA318" s="196"/>
      <c r="AB318" s="201"/>
      <c r="AC318" s="102"/>
      <c r="AD318" s="196"/>
      <c r="AE318" s="196"/>
      <c r="AF318" s="103"/>
      <c r="AG318" s="102"/>
      <c r="AH318" s="104"/>
      <c r="AI318" s="137"/>
    </row>
    <row r="319" spans="1:35" s="135" customFormat="1" x14ac:dyDescent="0.25">
      <c r="A319" s="147"/>
      <c r="B319" s="147"/>
      <c r="C319" s="147"/>
      <c r="D319" s="147"/>
      <c r="E319" s="147"/>
      <c r="F319" s="191"/>
      <c r="G319" s="196"/>
      <c r="H319" s="196"/>
      <c r="I319" s="191"/>
      <c r="J319" s="196"/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02"/>
      <c r="X319" s="196"/>
      <c r="Y319" s="201"/>
      <c r="Z319" s="102"/>
      <c r="AA319" s="196"/>
      <c r="AB319" s="201"/>
      <c r="AC319" s="102"/>
      <c r="AD319" s="196"/>
      <c r="AE319" s="196"/>
      <c r="AF319" s="103"/>
      <c r="AG319" s="102"/>
      <c r="AH319" s="104"/>
      <c r="AI319" s="137"/>
    </row>
    <row r="320" spans="1:35" s="135" customFormat="1" x14ac:dyDescent="0.25">
      <c r="A320" s="147"/>
      <c r="B320" s="147"/>
      <c r="C320" s="147"/>
      <c r="D320" s="147"/>
      <c r="E320" s="147"/>
      <c r="F320" s="191"/>
      <c r="G320" s="196"/>
      <c r="H320" s="196"/>
      <c r="I320" s="191"/>
      <c r="J320" s="196"/>
      <c r="K320" s="191"/>
      <c r="L320" s="191"/>
      <c r="M320" s="191"/>
      <c r="N320" s="191"/>
      <c r="O320" s="191"/>
      <c r="P320" s="191"/>
      <c r="Q320" s="191"/>
      <c r="R320" s="191"/>
      <c r="S320" s="191"/>
      <c r="T320" s="191"/>
      <c r="U320" s="191"/>
      <c r="V320" s="191"/>
      <c r="W320" s="102"/>
      <c r="X320" s="196"/>
      <c r="Y320" s="201"/>
      <c r="Z320" s="102"/>
      <c r="AA320" s="196"/>
      <c r="AB320" s="201"/>
      <c r="AC320" s="102"/>
      <c r="AD320" s="196"/>
      <c r="AE320" s="196"/>
      <c r="AF320" s="103"/>
      <c r="AG320" s="102"/>
      <c r="AH320" s="104"/>
      <c r="AI320" s="137"/>
    </row>
    <row r="321" spans="1:35" s="135" customFormat="1" x14ac:dyDescent="0.25">
      <c r="A321" s="147"/>
      <c r="B321" s="147"/>
      <c r="C321" s="147"/>
      <c r="D321" s="147"/>
      <c r="E321" s="147"/>
      <c r="F321" s="191"/>
      <c r="G321" s="196"/>
      <c r="H321" s="196"/>
      <c r="I321" s="191"/>
      <c r="J321" s="196"/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02"/>
      <c r="X321" s="196"/>
      <c r="Y321" s="201"/>
      <c r="Z321" s="102"/>
      <c r="AA321" s="196"/>
      <c r="AB321" s="201"/>
      <c r="AC321" s="102"/>
      <c r="AD321" s="196"/>
      <c r="AE321" s="196"/>
      <c r="AF321" s="103"/>
      <c r="AG321" s="102"/>
      <c r="AH321" s="104"/>
      <c r="AI321" s="137"/>
    </row>
    <row r="322" spans="1:35" s="135" customFormat="1" x14ac:dyDescent="0.25">
      <c r="A322" s="147"/>
      <c r="B322" s="147"/>
      <c r="C322" s="147"/>
      <c r="D322" s="147"/>
      <c r="E322" s="147"/>
      <c r="F322" s="191"/>
      <c r="G322" s="196"/>
      <c r="H322" s="196"/>
      <c r="I322" s="191"/>
      <c r="J322" s="196"/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02"/>
      <c r="X322" s="196"/>
      <c r="Y322" s="201"/>
      <c r="Z322" s="102"/>
      <c r="AA322" s="196"/>
      <c r="AB322" s="201"/>
      <c r="AC322" s="102"/>
      <c r="AD322" s="196"/>
      <c r="AE322" s="196"/>
      <c r="AF322" s="103"/>
      <c r="AG322" s="102"/>
      <c r="AH322" s="104"/>
      <c r="AI322" s="137"/>
    </row>
    <row r="323" spans="1:35" s="135" customFormat="1" x14ac:dyDescent="0.25">
      <c r="A323" s="147"/>
      <c r="B323" s="147"/>
      <c r="C323" s="147"/>
      <c r="D323" s="147"/>
      <c r="E323" s="147"/>
      <c r="F323" s="191"/>
      <c r="G323" s="196"/>
      <c r="H323" s="196"/>
      <c r="I323" s="191"/>
      <c r="J323" s="196"/>
      <c r="K323" s="191"/>
      <c r="L323" s="191"/>
      <c r="M323" s="191"/>
      <c r="N323" s="191"/>
      <c r="O323" s="191"/>
      <c r="P323" s="191"/>
      <c r="Q323" s="191"/>
      <c r="R323" s="191"/>
      <c r="S323" s="191"/>
      <c r="T323" s="191"/>
      <c r="U323" s="191"/>
      <c r="V323" s="191"/>
      <c r="W323" s="102"/>
      <c r="X323" s="196"/>
      <c r="Y323" s="201"/>
      <c r="Z323" s="102"/>
      <c r="AA323" s="196"/>
      <c r="AB323" s="201"/>
      <c r="AC323" s="102"/>
      <c r="AD323" s="196"/>
      <c r="AE323" s="196"/>
      <c r="AF323" s="103"/>
      <c r="AG323" s="102"/>
      <c r="AH323" s="104"/>
      <c r="AI323" s="137"/>
    </row>
    <row r="324" spans="1:35" s="135" customFormat="1" x14ac:dyDescent="0.25">
      <c r="A324" s="147"/>
      <c r="B324" s="147"/>
      <c r="C324" s="147"/>
      <c r="D324" s="147"/>
      <c r="E324" s="147"/>
      <c r="F324" s="191"/>
      <c r="G324" s="196"/>
      <c r="H324" s="196"/>
      <c r="I324" s="191"/>
      <c r="J324" s="196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02"/>
      <c r="X324" s="196"/>
      <c r="Y324" s="201"/>
      <c r="Z324" s="102"/>
      <c r="AA324" s="196"/>
      <c r="AB324" s="201"/>
      <c r="AC324" s="102"/>
      <c r="AD324" s="196"/>
      <c r="AE324" s="196"/>
      <c r="AF324" s="103"/>
      <c r="AG324" s="102"/>
      <c r="AH324" s="104"/>
      <c r="AI324" s="137"/>
    </row>
    <row r="325" spans="1:35" s="135" customFormat="1" x14ac:dyDescent="0.25">
      <c r="A325" s="147"/>
      <c r="B325" s="147"/>
      <c r="C325" s="147"/>
      <c r="D325" s="147"/>
      <c r="E325" s="147"/>
      <c r="F325" s="191"/>
      <c r="G325" s="196"/>
      <c r="H325" s="196"/>
      <c r="I325" s="191"/>
      <c r="J325" s="196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02"/>
      <c r="X325" s="196"/>
      <c r="Y325" s="201"/>
      <c r="Z325" s="102"/>
      <c r="AA325" s="196"/>
      <c r="AB325" s="201"/>
      <c r="AC325" s="102"/>
      <c r="AD325" s="196"/>
      <c r="AE325" s="196"/>
      <c r="AF325" s="103"/>
      <c r="AG325" s="102"/>
      <c r="AH325" s="104"/>
      <c r="AI325" s="137"/>
    </row>
    <row r="326" spans="1:35" s="135" customFormat="1" x14ac:dyDescent="0.25">
      <c r="A326" s="147"/>
      <c r="B326" s="147"/>
      <c r="C326" s="147"/>
      <c r="D326" s="147"/>
      <c r="E326" s="147"/>
      <c r="F326" s="191"/>
      <c r="G326" s="196"/>
      <c r="H326" s="196"/>
      <c r="I326" s="191"/>
      <c r="J326" s="196"/>
      <c r="K326" s="191"/>
      <c r="L326" s="191"/>
      <c r="M326" s="191"/>
      <c r="N326" s="191"/>
      <c r="O326" s="191"/>
      <c r="P326" s="191"/>
      <c r="Q326" s="191"/>
      <c r="R326" s="191"/>
      <c r="S326" s="191"/>
      <c r="T326" s="191"/>
      <c r="U326" s="191"/>
      <c r="V326" s="191"/>
      <c r="W326" s="102"/>
      <c r="X326" s="196"/>
      <c r="Y326" s="201"/>
      <c r="Z326" s="102"/>
      <c r="AA326" s="196"/>
      <c r="AB326" s="201"/>
      <c r="AC326" s="102"/>
      <c r="AD326" s="196"/>
      <c r="AE326" s="196"/>
      <c r="AF326" s="103"/>
      <c r="AG326" s="102"/>
      <c r="AH326" s="104"/>
      <c r="AI326" s="137"/>
    </row>
    <row r="327" spans="1:35" s="135" customFormat="1" x14ac:dyDescent="0.25">
      <c r="A327" s="147"/>
      <c r="B327" s="147"/>
      <c r="C327" s="147"/>
      <c r="D327" s="147"/>
      <c r="E327" s="147"/>
      <c r="F327" s="191"/>
      <c r="G327" s="196"/>
      <c r="H327" s="196"/>
      <c r="I327" s="191"/>
      <c r="J327" s="196"/>
      <c r="K327" s="191"/>
      <c r="L327" s="191"/>
      <c r="M327" s="191"/>
      <c r="N327" s="191"/>
      <c r="O327" s="191"/>
      <c r="P327" s="191"/>
      <c r="Q327" s="191"/>
      <c r="R327" s="191"/>
      <c r="S327" s="191"/>
      <c r="T327" s="191"/>
      <c r="U327" s="191"/>
      <c r="V327" s="191"/>
      <c r="W327" s="102"/>
      <c r="X327" s="196"/>
      <c r="Y327" s="201"/>
      <c r="Z327" s="102"/>
      <c r="AA327" s="196"/>
      <c r="AB327" s="201"/>
      <c r="AC327" s="102"/>
      <c r="AD327" s="196"/>
      <c r="AE327" s="196"/>
      <c r="AF327" s="103"/>
      <c r="AG327" s="102"/>
      <c r="AH327" s="104"/>
      <c r="AI327" s="137"/>
    </row>
    <row r="328" spans="1:35" s="135" customFormat="1" x14ac:dyDescent="0.25">
      <c r="A328" s="147"/>
      <c r="B328" s="147"/>
      <c r="C328" s="147"/>
      <c r="D328" s="147"/>
      <c r="E328" s="147"/>
      <c r="F328" s="191"/>
      <c r="G328" s="196"/>
      <c r="H328" s="196"/>
      <c r="I328" s="191"/>
      <c r="J328" s="196"/>
      <c r="K328" s="191"/>
      <c r="L328" s="191"/>
      <c r="M328" s="191"/>
      <c r="N328" s="191"/>
      <c r="O328" s="191"/>
      <c r="P328" s="191"/>
      <c r="Q328" s="191"/>
      <c r="R328" s="191"/>
      <c r="S328" s="191"/>
      <c r="T328" s="191"/>
      <c r="U328" s="191"/>
      <c r="V328" s="191"/>
      <c r="W328" s="102"/>
      <c r="X328" s="196"/>
      <c r="Y328" s="201"/>
      <c r="Z328" s="102"/>
      <c r="AA328" s="196"/>
      <c r="AB328" s="201"/>
      <c r="AC328" s="102"/>
      <c r="AD328" s="196"/>
      <c r="AE328" s="196"/>
      <c r="AF328" s="103"/>
      <c r="AG328" s="102"/>
      <c r="AH328" s="104"/>
      <c r="AI328" s="137"/>
    </row>
    <row r="329" spans="1:35" s="135" customFormat="1" x14ac:dyDescent="0.25">
      <c r="A329" s="147"/>
      <c r="B329" s="147"/>
      <c r="C329" s="147"/>
      <c r="D329" s="147"/>
      <c r="E329" s="147"/>
      <c r="F329" s="191"/>
      <c r="G329" s="196"/>
      <c r="H329" s="196"/>
      <c r="I329" s="191"/>
      <c r="J329" s="196"/>
      <c r="K329" s="191"/>
      <c r="L329" s="191"/>
      <c r="M329" s="191"/>
      <c r="N329" s="191"/>
      <c r="O329" s="191"/>
      <c r="P329" s="191"/>
      <c r="Q329" s="191"/>
      <c r="R329" s="191"/>
      <c r="S329" s="191"/>
      <c r="T329" s="191"/>
      <c r="U329" s="191"/>
      <c r="V329" s="191"/>
      <c r="W329" s="102"/>
      <c r="X329" s="196"/>
      <c r="Y329" s="201"/>
      <c r="Z329" s="102"/>
      <c r="AA329" s="196"/>
      <c r="AB329" s="201"/>
      <c r="AC329" s="102"/>
      <c r="AD329" s="196"/>
      <c r="AE329" s="196"/>
      <c r="AF329" s="103"/>
      <c r="AG329" s="102"/>
      <c r="AH329" s="104"/>
      <c r="AI329" s="137"/>
    </row>
    <row r="330" spans="1:35" s="135" customFormat="1" x14ac:dyDescent="0.25">
      <c r="A330" s="147"/>
      <c r="B330" s="147"/>
      <c r="C330" s="147"/>
      <c r="D330" s="147"/>
      <c r="E330" s="147"/>
      <c r="F330" s="191"/>
      <c r="G330" s="196"/>
      <c r="H330" s="196"/>
      <c r="I330" s="191"/>
      <c r="J330" s="196"/>
      <c r="K330" s="191"/>
      <c r="L330" s="191"/>
      <c r="M330" s="191"/>
      <c r="N330" s="191"/>
      <c r="O330" s="191"/>
      <c r="P330" s="191"/>
      <c r="Q330" s="191"/>
      <c r="R330" s="191"/>
      <c r="S330" s="191"/>
      <c r="T330" s="191"/>
      <c r="U330" s="191"/>
      <c r="V330" s="191"/>
      <c r="W330" s="102"/>
      <c r="X330" s="196"/>
      <c r="Y330" s="201"/>
      <c r="Z330" s="102"/>
      <c r="AA330" s="196"/>
      <c r="AB330" s="201"/>
      <c r="AC330" s="102"/>
      <c r="AD330" s="196"/>
      <c r="AE330" s="196"/>
      <c r="AF330" s="103"/>
      <c r="AG330" s="102"/>
      <c r="AH330" s="104"/>
      <c r="AI330" s="137"/>
    </row>
    <row r="331" spans="1:35" s="135" customFormat="1" x14ac:dyDescent="0.25">
      <c r="A331" s="147"/>
      <c r="B331" s="147"/>
      <c r="C331" s="147"/>
      <c r="D331" s="147"/>
      <c r="E331" s="147"/>
      <c r="F331" s="191"/>
      <c r="G331" s="196"/>
      <c r="H331" s="196"/>
      <c r="I331" s="191"/>
      <c r="J331" s="196"/>
      <c r="K331" s="191"/>
      <c r="L331" s="191"/>
      <c r="M331" s="191"/>
      <c r="N331" s="191"/>
      <c r="O331" s="191"/>
      <c r="P331" s="191"/>
      <c r="Q331" s="191"/>
      <c r="R331" s="191"/>
      <c r="S331" s="191"/>
      <c r="T331" s="191"/>
      <c r="U331" s="191"/>
      <c r="V331" s="191"/>
      <c r="W331" s="102"/>
      <c r="X331" s="196"/>
      <c r="Y331" s="201"/>
      <c r="Z331" s="102"/>
      <c r="AA331" s="196"/>
      <c r="AB331" s="201"/>
      <c r="AC331" s="102"/>
      <c r="AD331" s="196"/>
      <c r="AE331" s="196"/>
      <c r="AF331" s="103"/>
      <c r="AG331" s="102"/>
      <c r="AH331" s="104"/>
      <c r="AI331" s="137"/>
    </row>
    <row r="332" spans="1:35" s="135" customFormat="1" x14ac:dyDescent="0.25">
      <c r="A332" s="147"/>
      <c r="B332" s="147"/>
      <c r="C332" s="147"/>
      <c r="D332" s="147"/>
      <c r="E332" s="147"/>
      <c r="F332" s="191"/>
      <c r="G332" s="196"/>
      <c r="H332" s="196"/>
      <c r="I332" s="191"/>
      <c r="J332" s="196"/>
      <c r="K332" s="191"/>
      <c r="L332" s="191"/>
      <c r="M332" s="191"/>
      <c r="N332" s="191"/>
      <c r="O332" s="191"/>
      <c r="P332" s="191"/>
      <c r="Q332" s="191"/>
      <c r="R332" s="191"/>
      <c r="S332" s="191"/>
      <c r="T332" s="191"/>
      <c r="U332" s="191"/>
      <c r="V332" s="191"/>
      <c r="W332" s="102"/>
      <c r="X332" s="196"/>
      <c r="Y332" s="201"/>
      <c r="Z332" s="102"/>
      <c r="AA332" s="196"/>
      <c r="AB332" s="201"/>
      <c r="AC332" s="102"/>
      <c r="AD332" s="196"/>
      <c r="AE332" s="196"/>
      <c r="AF332" s="103"/>
      <c r="AG332" s="102"/>
      <c r="AH332" s="104"/>
      <c r="AI332" s="137"/>
    </row>
    <row r="333" spans="1:35" s="135" customFormat="1" x14ac:dyDescent="0.25">
      <c r="A333" s="147"/>
      <c r="B333" s="147"/>
      <c r="C333" s="147"/>
      <c r="D333" s="147"/>
      <c r="E333" s="147"/>
      <c r="F333" s="191"/>
      <c r="G333" s="196"/>
      <c r="H333" s="196"/>
      <c r="I333" s="191"/>
      <c r="J333" s="196"/>
      <c r="K333" s="191"/>
      <c r="L333" s="191"/>
      <c r="M333" s="191"/>
      <c r="N333" s="191"/>
      <c r="O333" s="191"/>
      <c r="P333" s="191"/>
      <c r="Q333" s="191"/>
      <c r="R333" s="191"/>
      <c r="S333" s="191"/>
      <c r="T333" s="191"/>
      <c r="U333" s="191"/>
      <c r="V333" s="191"/>
      <c r="W333" s="102"/>
      <c r="X333" s="196"/>
      <c r="Y333" s="201"/>
      <c r="Z333" s="102"/>
      <c r="AA333" s="196"/>
      <c r="AB333" s="201"/>
      <c r="AC333" s="102"/>
      <c r="AD333" s="196"/>
      <c r="AE333" s="196"/>
      <c r="AF333" s="103"/>
      <c r="AG333" s="102"/>
      <c r="AH333" s="104"/>
      <c r="AI333" s="137"/>
    </row>
    <row r="334" spans="1:35" s="135" customFormat="1" x14ac:dyDescent="0.25">
      <c r="A334" s="147"/>
      <c r="B334" s="147"/>
      <c r="C334" s="147"/>
      <c r="D334" s="147"/>
      <c r="E334" s="147"/>
      <c r="F334" s="191"/>
      <c r="G334" s="196"/>
      <c r="H334" s="196"/>
      <c r="I334" s="191"/>
      <c r="J334" s="196"/>
      <c r="K334" s="191"/>
      <c r="L334" s="191"/>
      <c r="M334" s="191"/>
      <c r="N334" s="191"/>
      <c r="O334" s="191"/>
      <c r="P334" s="191"/>
      <c r="Q334" s="191"/>
      <c r="R334" s="191"/>
      <c r="S334" s="191"/>
      <c r="T334" s="191"/>
      <c r="U334" s="191"/>
      <c r="V334" s="191"/>
      <c r="W334" s="102"/>
      <c r="X334" s="196"/>
      <c r="Y334" s="201"/>
      <c r="Z334" s="102"/>
      <c r="AA334" s="196"/>
      <c r="AB334" s="201"/>
      <c r="AC334" s="102"/>
      <c r="AD334" s="196"/>
      <c r="AE334" s="196"/>
      <c r="AF334" s="103"/>
      <c r="AG334" s="102"/>
      <c r="AH334" s="104"/>
      <c r="AI334" s="137"/>
    </row>
    <row r="335" spans="1:35" s="135" customFormat="1" x14ac:dyDescent="0.25">
      <c r="A335" s="147"/>
      <c r="B335" s="147"/>
      <c r="C335" s="147"/>
      <c r="D335" s="147"/>
      <c r="E335" s="147"/>
      <c r="F335" s="191"/>
      <c r="G335" s="196"/>
      <c r="H335" s="196"/>
      <c r="I335" s="191"/>
      <c r="J335" s="196"/>
      <c r="K335" s="191"/>
      <c r="L335" s="191"/>
      <c r="M335" s="191"/>
      <c r="N335" s="191"/>
      <c r="O335" s="191"/>
      <c r="P335" s="191"/>
      <c r="Q335" s="191"/>
      <c r="R335" s="191"/>
      <c r="S335" s="191"/>
      <c r="T335" s="191"/>
      <c r="U335" s="191"/>
      <c r="V335" s="191"/>
      <c r="W335" s="102"/>
      <c r="X335" s="196"/>
      <c r="Y335" s="201"/>
      <c r="Z335" s="102"/>
      <c r="AA335" s="196"/>
      <c r="AB335" s="201"/>
      <c r="AC335" s="102"/>
      <c r="AD335" s="196"/>
      <c r="AE335" s="196"/>
      <c r="AF335" s="103"/>
      <c r="AG335" s="102"/>
      <c r="AH335" s="104"/>
      <c r="AI335" s="137"/>
    </row>
    <row r="336" spans="1:35" s="135" customFormat="1" x14ac:dyDescent="0.25">
      <c r="A336" s="147"/>
      <c r="B336" s="147"/>
      <c r="C336" s="147"/>
      <c r="D336" s="147"/>
      <c r="E336" s="147"/>
      <c r="F336" s="191"/>
      <c r="G336" s="196"/>
      <c r="H336" s="196"/>
      <c r="I336" s="191"/>
      <c r="J336" s="196"/>
      <c r="K336" s="191"/>
      <c r="L336" s="191"/>
      <c r="M336" s="191"/>
      <c r="N336" s="191"/>
      <c r="O336" s="191"/>
      <c r="P336" s="191"/>
      <c r="Q336" s="191"/>
      <c r="R336" s="191"/>
      <c r="S336" s="191"/>
      <c r="T336" s="191"/>
      <c r="U336" s="191"/>
      <c r="V336" s="191"/>
      <c r="W336" s="102"/>
      <c r="X336" s="196"/>
      <c r="Y336" s="201"/>
      <c r="Z336" s="102"/>
      <c r="AA336" s="196"/>
      <c r="AB336" s="201"/>
      <c r="AC336" s="102"/>
      <c r="AD336" s="196"/>
      <c r="AE336" s="196"/>
      <c r="AF336" s="103"/>
      <c r="AG336" s="102"/>
      <c r="AH336" s="104"/>
      <c r="AI336" s="137"/>
    </row>
    <row r="337" spans="1:36" s="135" customFormat="1" x14ac:dyDescent="0.25">
      <c r="A337" s="147"/>
      <c r="B337" s="147"/>
      <c r="C337" s="147"/>
      <c r="D337" s="147"/>
      <c r="E337" s="147"/>
      <c r="F337" s="191"/>
      <c r="G337" s="196"/>
      <c r="H337" s="196"/>
      <c r="I337" s="191"/>
      <c r="J337" s="196"/>
      <c r="K337" s="191"/>
      <c r="L337" s="191"/>
      <c r="M337" s="191"/>
      <c r="N337" s="191"/>
      <c r="O337" s="191"/>
      <c r="P337" s="191"/>
      <c r="Q337" s="191"/>
      <c r="R337" s="191"/>
      <c r="S337" s="191"/>
      <c r="T337" s="191"/>
      <c r="U337" s="191"/>
      <c r="V337" s="191"/>
      <c r="W337" s="102"/>
      <c r="X337" s="196"/>
      <c r="Y337" s="201"/>
      <c r="Z337" s="102"/>
      <c r="AA337" s="196"/>
      <c r="AB337" s="201"/>
      <c r="AC337" s="102"/>
      <c r="AD337" s="196"/>
      <c r="AE337" s="196"/>
      <c r="AF337" s="103"/>
      <c r="AG337" s="102"/>
      <c r="AH337" s="104"/>
      <c r="AI337" s="137"/>
    </row>
    <row r="338" spans="1:36" s="135" customFormat="1" x14ac:dyDescent="0.25">
      <c r="A338" s="147"/>
      <c r="B338" s="147"/>
      <c r="C338" s="147"/>
      <c r="D338" s="147"/>
      <c r="E338" s="147"/>
      <c r="F338" s="191"/>
      <c r="G338" s="196"/>
      <c r="H338" s="196"/>
      <c r="I338" s="191"/>
      <c r="J338" s="196"/>
      <c r="K338" s="191"/>
      <c r="L338" s="191"/>
      <c r="M338" s="191"/>
      <c r="N338" s="191"/>
      <c r="O338" s="191"/>
      <c r="P338" s="191"/>
      <c r="Q338" s="191"/>
      <c r="R338" s="191"/>
      <c r="S338" s="191"/>
      <c r="T338" s="191"/>
      <c r="U338" s="191"/>
      <c r="V338" s="191"/>
      <c r="W338" s="102"/>
      <c r="X338" s="196"/>
      <c r="Y338" s="201"/>
      <c r="Z338" s="102"/>
      <c r="AA338" s="196"/>
      <c r="AB338" s="201"/>
      <c r="AC338" s="102"/>
      <c r="AD338" s="196"/>
      <c r="AE338" s="196"/>
      <c r="AF338" s="103"/>
      <c r="AG338" s="102"/>
      <c r="AH338" s="104"/>
      <c r="AI338" s="137"/>
    </row>
    <row r="339" spans="1:36" s="135" customFormat="1" x14ac:dyDescent="0.25">
      <c r="A339" s="147"/>
      <c r="B339" s="147"/>
      <c r="C339" s="147"/>
      <c r="D339" s="147"/>
      <c r="E339" s="147"/>
      <c r="F339" s="191"/>
      <c r="G339" s="196"/>
      <c r="H339" s="196"/>
      <c r="I339" s="191"/>
      <c r="J339" s="196"/>
      <c r="K339" s="191"/>
      <c r="L339" s="191"/>
      <c r="M339" s="191"/>
      <c r="N339" s="191"/>
      <c r="O339" s="191"/>
      <c r="P339" s="191"/>
      <c r="Q339" s="191"/>
      <c r="R339" s="191"/>
      <c r="S339" s="191"/>
      <c r="T339" s="191"/>
      <c r="U339" s="191"/>
      <c r="V339" s="191"/>
      <c r="W339" s="102"/>
      <c r="X339" s="196"/>
      <c r="Y339" s="201"/>
      <c r="Z339" s="102"/>
      <c r="AA339" s="196"/>
      <c r="AB339" s="201"/>
      <c r="AC339" s="102"/>
      <c r="AD339" s="196"/>
      <c r="AE339" s="196"/>
      <c r="AF339" s="103"/>
      <c r="AG339" s="102"/>
      <c r="AH339" s="104"/>
      <c r="AI339" s="137"/>
    </row>
    <row r="340" spans="1:36" s="135" customFormat="1" x14ac:dyDescent="0.25">
      <c r="A340" s="147"/>
      <c r="B340" s="147"/>
      <c r="C340" s="147"/>
      <c r="D340" s="147"/>
      <c r="E340" s="147"/>
      <c r="F340" s="191"/>
      <c r="G340" s="196"/>
      <c r="H340" s="196"/>
      <c r="I340" s="191"/>
      <c r="J340" s="196"/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02"/>
      <c r="X340" s="196"/>
      <c r="Y340" s="201"/>
      <c r="Z340" s="102"/>
      <c r="AA340" s="196"/>
      <c r="AB340" s="201"/>
      <c r="AC340" s="102"/>
      <c r="AD340" s="196"/>
      <c r="AE340" s="196"/>
      <c r="AF340" s="103"/>
      <c r="AG340" s="102"/>
      <c r="AH340" s="104"/>
      <c r="AI340" s="137"/>
    </row>
    <row r="341" spans="1:36" s="135" customFormat="1" x14ac:dyDescent="0.25">
      <c r="A341" s="147"/>
      <c r="B341" s="147"/>
      <c r="C341" s="147"/>
      <c r="D341" s="147"/>
      <c r="E341" s="147"/>
      <c r="F341" s="191"/>
      <c r="G341" s="196"/>
      <c r="H341" s="196"/>
      <c r="I341" s="191"/>
      <c r="J341" s="196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02"/>
      <c r="X341" s="196"/>
      <c r="Y341" s="201"/>
      <c r="Z341" s="102"/>
      <c r="AA341" s="196"/>
      <c r="AB341" s="201"/>
      <c r="AC341" s="102"/>
      <c r="AD341" s="196"/>
      <c r="AE341" s="196"/>
      <c r="AF341" s="103"/>
      <c r="AG341" s="102"/>
      <c r="AH341" s="104"/>
      <c r="AI341" s="137"/>
    </row>
    <row r="342" spans="1:36" s="135" customFormat="1" x14ac:dyDescent="0.25">
      <c r="A342" s="147"/>
      <c r="B342" s="147"/>
      <c r="C342" s="147"/>
      <c r="D342" s="147"/>
      <c r="E342" s="147"/>
      <c r="F342" s="191"/>
      <c r="G342" s="196"/>
      <c r="H342" s="196"/>
      <c r="I342" s="191"/>
      <c r="J342" s="196"/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02"/>
      <c r="X342" s="196"/>
      <c r="Y342" s="201"/>
      <c r="Z342" s="102"/>
      <c r="AA342" s="196"/>
      <c r="AB342" s="201"/>
      <c r="AC342" s="102"/>
      <c r="AD342" s="196"/>
      <c r="AE342" s="196"/>
      <c r="AF342" s="103"/>
      <c r="AG342" s="102"/>
      <c r="AH342" s="104"/>
      <c r="AI342" s="137"/>
    </row>
    <row r="343" spans="1:36" s="135" customFormat="1" x14ac:dyDescent="0.25">
      <c r="A343" s="147"/>
      <c r="B343" s="147"/>
      <c r="C343" s="147"/>
      <c r="D343" s="147"/>
      <c r="E343" s="147"/>
      <c r="F343" s="191"/>
      <c r="G343" s="196"/>
      <c r="H343" s="196"/>
      <c r="I343" s="191"/>
      <c r="J343" s="196"/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02"/>
      <c r="X343" s="196"/>
      <c r="Y343" s="201"/>
      <c r="Z343" s="102"/>
      <c r="AA343" s="196"/>
      <c r="AB343" s="201"/>
      <c r="AC343" s="102"/>
      <c r="AD343" s="196"/>
      <c r="AE343" s="196"/>
      <c r="AF343" s="103"/>
      <c r="AG343" s="102"/>
      <c r="AH343" s="104"/>
      <c r="AI343" s="137"/>
    </row>
    <row r="344" spans="1:36" s="135" customFormat="1" x14ac:dyDescent="0.25">
      <c r="A344" s="147"/>
      <c r="B344" s="147"/>
      <c r="C344" s="147"/>
      <c r="D344" s="147"/>
      <c r="E344" s="147"/>
      <c r="F344" s="191"/>
      <c r="G344" s="196"/>
      <c r="H344" s="196"/>
      <c r="I344" s="191"/>
      <c r="J344" s="196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02"/>
      <c r="X344" s="196"/>
      <c r="Y344" s="201"/>
      <c r="Z344" s="102"/>
      <c r="AA344" s="196"/>
      <c r="AB344" s="201"/>
      <c r="AC344" s="102"/>
      <c r="AD344" s="196"/>
      <c r="AE344" s="196"/>
      <c r="AF344" s="103"/>
      <c r="AG344" s="102"/>
      <c r="AH344" s="104"/>
      <c r="AI344" s="137"/>
    </row>
    <row r="345" spans="1:36" s="135" customFormat="1" x14ac:dyDescent="0.25">
      <c r="A345" s="147"/>
      <c r="B345" s="147"/>
      <c r="C345" s="147"/>
      <c r="D345" s="147"/>
      <c r="E345" s="147"/>
      <c r="F345" s="191"/>
      <c r="G345" s="196"/>
      <c r="H345" s="196"/>
      <c r="I345" s="191"/>
      <c r="J345" s="196"/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02"/>
      <c r="X345" s="196"/>
      <c r="Y345" s="201"/>
      <c r="Z345" s="102"/>
      <c r="AA345" s="196"/>
      <c r="AB345" s="201"/>
      <c r="AC345" s="102"/>
      <c r="AD345" s="196"/>
      <c r="AE345" s="196"/>
      <c r="AF345" s="103"/>
      <c r="AG345" s="102"/>
      <c r="AH345" s="104"/>
      <c r="AI345" s="137"/>
    </row>
    <row r="346" spans="1:36" s="135" customFormat="1" x14ac:dyDescent="0.25">
      <c r="A346" s="147"/>
      <c r="B346" s="147"/>
      <c r="C346" s="147"/>
      <c r="D346" s="147"/>
      <c r="E346" s="147"/>
      <c r="F346" s="191"/>
      <c r="G346" s="196"/>
      <c r="H346" s="196"/>
      <c r="I346" s="191"/>
      <c r="J346" s="196"/>
      <c r="K346" s="191"/>
      <c r="L346" s="191"/>
      <c r="M346" s="191"/>
      <c r="N346" s="191"/>
      <c r="O346" s="191"/>
      <c r="P346" s="191"/>
      <c r="Q346" s="191"/>
      <c r="R346" s="191"/>
      <c r="S346" s="191"/>
      <c r="T346" s="191"/>
      <c r="U346" s="191"/>
      <c r="V346" s="191"/>
      <c r="W346" s="102"/>
      <c r="X346" s="196"/>
      <c r="Y346" s="201"/>
      <c r="Z346" s="102"/>
      <c r="AA346" s="196"/>
      <c r="AB346" s="201"/>
      <c r="AC346" s="102"/>
      <c r="AD346" s="196"/>
      <c r="AE346" s="196"/>
      <c r="AF346" s="103"/>
      <c r="AG346" s="102"/>
      <c r="AH346" s="104"/>
      <c r="AI346" s="137"/>
    </row>
    <row r="347" spans="1:36" s="135" customFormat="1" x14ac:dyDescent="0.25">
      <c r="A347" s="147"/>
      <c r="B347" s="147"/>
      <c r="C347" s="147"/>
      <c r="D347" s="147"/>
      <c r="E347" s="147"/>
      <c r="F347" s="191"/>
      <c r="G347" s="196"/>
      <c r="H347" s="196"/>
      <c r="I347" s="191"/>
      <c r="J347" s="196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02"/>
      <c r="X347" s="196"/>
      <c r="Y347" s="201"/>
      <c r="Z347" s="102"/>
      <c r="AA347" s="196"/>
      <c r="AB347" s="201"/>
      <c r="AC347" s="102"/>
      <c r="AD347" s="196"/>
      <c r="AE347" s="196"/>
      <c r="AF347" s="103"/>
      <c r="AG347" s="102"/>
      <c r="AH347" s="104"/>
      <c r="AI347" s="137"/>
    </row>
    <row r="348" spans="1:36" s="135" customFormat="1" x14ac:dyDescent="0.25">
      <c r="A348" s="147"/>
      <c r="B348" s="147"/>
      <c r="C348" s="147"/>
      <c r="D348" s="147"/>
      <c r="E348" s="147"/>
      <c r="F348" s="191"/>
      <c r="G348" s="196"/>
      <c r="H348" s="196"/>
      <c r="I348" s="191"/>
      <c r="J348" s="196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02"/>
      <c r="X348" s="196"/>
      <c r="Y348" s="201"/>
      <c r="Z348" s="102"/>
      <c r="AA348" s="196"/>
      <c r="AB348" s="201"/>
      <c r="AC348" s="102"/>
      <c r="AD348" s="196"/>
      <c r="AE348" s="196"/>
      <c r="AF348" s="103"/>
      <c r="AG348" s="102"/>
      <c r="AH348" s="104"/>
      <c r="AI348" s="137"/>
    </row>
    <row r="349" spans="1:36" s="135" customFormat="1" x14ac:dyDescent="0.25">
      <c r="A349" s="147"/>
      <c r="B349" s="147"/>
      <c r="C349" s="147"/>
      <c r="D349" s="147"/>
      <c r="E349" s="147"/>
      <c r="F349" s="191"/>
      <c r="G349" s="196"/>
      <c r="H349" s="196"/>
      <c r="I349" s="191"/>
      <c r="J349" s="196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02"/>
      <c r="X349" s="196"/>
      <c r="Y349" s="201"/>
      <c r="Z349" s="102"/>
      <c r="AA349" s="196"/>
      <c r="AB349" s="201"/>
      <c r="AC349" s="102"/>
      <c r="AD349" s="196"/>
      <c r="AE349" s="196"/>
      <c r="AF349" s="103"/>
      <c r="AG349" s="102"/>
      <c r="AH349" s="104"/>
      <c r="AI349" s="137"/>
    </row>
    <row r="350" spans="1:36" x14ac:dyDescent="0.25">
      <c r="A350" s="147"/>
      <c r="B350" s="147"/>
      <c r="C350" s="147"/>
      <c r="D350" s="147"/>
      <c r="E350" s="147"/>
      <c r="F350" s="202"/>
      <c r="G350" s="203"/>
      <c r="H350" s="203"/>
      <c r="I350" s="202"/>
      <c r="J350" s="203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4"/>
      <c r="X350" s="203"/>
      <c r="Y350" s="205"/>
      <c r="Z350" s="204"/>
      <c r="AA350" s="203"/>
      <c r="AB350" s="205"/>
      <c r="AC350" s="204"/>
      <c r="AD350" s="203"/>
      <c r="AE350" s="203"/>
      <c r="AF350" s="206"/>
      <c r="AG350" s="204"/>
      <c r="AH350" s="115"/>
      <c r="AI350" s="177"/>
      <c r="AJ350" s="176"/>
    </row>
    <row r="351" spans="1:36" x14ac:dyDescent="0.25">
      <c r="A351" s="147"/>
      <c r="B351" s="147"/>
      <c r="C351" s="147"/>
      <c r="D351" s="147"/>
      <c r="E351" s="147"/>
      <c r="F351" s="55"/>
      <c r="G351" s="54"/>
      <c r="H351" s="54"/>
      <c r="I351" s="55"/>
      <c r="J351" s="54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2"/>
      <c r="X351" s="54"/>
      <c r="Y351" s="89"/>
      <c r="Z351" s="52"/>
      <c r="AA351" s="54"/>
      <c r="AB351" s="89"/>
      <c r="AC351" s="52"/>
      <c r="AD351" s="54"/>
      <c r="AE351" s="54"/>
      <c r="AF351" s="72"/>
      <c r="AG351" s="52"/>
      <c r="AH351" s="53"/>
      <c r="AI351" s="93"/>
      <c r="AJ351" s="23"/>
    </row>
    <row r="352" spans="1:36" x14ac:dyDescent="0.25">
      <c r="A352" s="147"/>
      <c r="B352" s="147"/>
      <c r="C352" s="147"/>
      <c r="D352" s="147"/>
      <c r="E352" s="147"/>
      <c r="F352" s="55"/>
      <c r="G352" s="54"/>
      <c r="H352" s="54"/>
      <c r="I352" s="55"/>
      <c r="J352" s="54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2"/>
      <c r="X352" s="54"/>
      <c r="Y352" s="89"/>
      <c r="Z352" s="52"/>
      <c r="AA352" s="54"/>
      <c r="AB352" s="89"/>
      <c r="AC352" s="52"/>
      <c r="AD352" s="54"/>
      <c r="AE352" s="54"/>
      <c r="AF352" s="72"/>
      <c r="AG352" s="52"/>
      <c r="AH352" s="53"/>
      <c r="AI352" s="93"/>
      <c r="AJ352" s="23"/>
    </row>
    <row r="353" spans="1:36" x14ac:dyDescent="0.25">
      <c r="A353" s="147"/>
      <c r="B353" s="147"/>
      <c r="C353" s="147"/>
      <c r="D353" s="147"/>
      <c r="E353" s="147"/>
      <c r="F353" s="55"/>
      <c r="G353" s="54"/>
      <c r="H353" s="54"/>
      <c r="I353" s="55"/>
      <c r="J353" s="54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2"/>
      <c r="X353" s="54"/>
      <c r="Y353" s="89"/>
      <c r="Z353" s="52"/>
      <c r="AA353" s="54"/>
      <c r="AB353" s="89"/>
      <c r="AC353" s="52"/>
      <c r="AD353" s="54"/>
      <c r="AE353" s="54"/>
      <c r="AF353" s="72"/>
      <c r="AG353" s="52"/>
      <c r="AH353" s="53"/>
      <c r="AI353" s="93"/>
      <c r="AJ353" s="23"/>
    </row>
    <row r="354" spans="1:36" x14ac:dyDescent="0.25">
      <c r="A354" s="147"/>
      <c r="B354" s="147"/>
      <c r="C354" s="147"/>
      <c r="D354" s="147"/>
      <c r="E354" s="147"/>
      <c r="F354" s="55"/>
      <c r="G354" s="54"/>
      <c r="H354" s="54"/>
      <c r="I354" s="55"/>
      <c r="J354" s="54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2"/>
      <c r="X354" s="54"/>
      <c r="Y354" s="89"/>
      <c r="Z354" s="52"/>
      <c r="AA354" s="54"/>
      <c r="AB354" s="89"/>
      <c r="AC354" s="52"/>
      <c r="AD354" s="54"/>
      <c r="AE354" s="54"/>
      <c r="AF354" s="72"/>
      <c r="AG354" s="52"/>
      <c r="AH354" s="53"/>
      <c r="AI354" s="93"/>
      <c r="AJ354" s="23"/>
    </row>
    <row r="355" spans="1:36" x14ac:dyDescent="0.25">
      <c r="A355" s="147"/>
      <c r="B355" s="147"/>
      <c r="C355" s="147"/>
      <c r="D355" s="147"/>
      <c r="E355" s="147"/>
      <c r="F355" s="55"/>
      <c r="G355" s="54"/>
      <c r="H355" s="54"/>
      <c r="I355" s="55"/>
      <c r="J355" s="54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2"/>
      <c r="X355" s="54"/>
      <c r="Y355" s="89"/>
      <c r="Z355" s="52"/>
      <c r="AA355" s="54"/>
      <c r="AB355" s="89"/>
      <c r="AC355" s="52"/>
      <c r="AD355" s="54"/>
      <c r="AE355" s="54"/>
      <c r="AF355" s="72"/>
      <c r="AG355" s="52"/>
      <c r="AH355" s="53"/>
      <c r="AI355" s="93"/>
      <c r="AJ355" s="23"/>
    </row>
    <row r="356" spans="1:36" x14ac:dyDescent="0.25">
      <c r="A356" s="147"/>
      <c r="B356" s="147"/>
      <c r="C356" s="147"/>
      <c r="D356" s="147"/>
      <c r="E356" s="147"/>
      <c r="F356" s="55"/>
      <c r="G356" s="54"/>
      <c r="H356" s="54"/>
      <c r="I356" s="55"/>
      <c r="J356" s="54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2"/>
      <c r="X356" s="54"/>
      <c r="Y356" s="89"/>
      <c r="Z356" s="52"/>
      <c r="AA356" s="54"/>
      <c r="AB356" s="89"/>
      <c r="AC356" s="52"/>
      <c r="AD356" s="54"/>
      <c r="AE356" s="54"/>
      <c r="AF356" s="72"/>
      <c r="AG356" s="52"/>
      <c r="AH356" s="53"/>
      <c r="AI356" s="93"/>
      <c r="AJ356" s="23"/>
    </row>
    <row r="357" spans="1:36" x14ac:dyDescent="0.25">
      <c r="A357" s="147"/>
      <c r="B357" s="147"/>
      <c r="C357" s="147"/>
      <c r="D357" s="147"/>
      <c r="E357" s="147"/>
      <c r="F357" s="55"/>
      <c r="G357" s="54"/>
      <c r="H357" s="54"/>
      <c r="I357" s="55"/>
      <c r="J357" s="54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2"/>
      <c r="X357" s="54"/>
      <c r="Y357" s="89"/>
      <c r="Z357" s="52"/>
      <c r="AA357" s="54"/>
      <c r="AB357" s="89"/>
      <c r="AC357" s="52"/>
      <c r="AD357" s="54"/>
      <c r="AE357" s="54"/>
      <c r="AF357" s="72"/>
      <c r="AG357" s="52"/>
      <c r="AH357" s="53"/>
      <c r="AI357" s="93"/>
      <c r="AJ357" s="23"/>
    </row>
    <row r="358" spans="1:36" x14ac:dyDescent="0.25">
      <c r="A358" s="147"/>
      <c r="B358" s="147"/>
      <c r="C358" s="147"/>
      <c r="D358" s="147"/>
      <c r="E358" s="147"/>
      <c r="F358" s="55"/>
      <c r="G358" s="54"/>
      <c r="H358" s="54"/>
      <c r="I358" s="55"/>
      <c r="J358" s="54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2"/>
      <c r="X358" s="54"/>
      <c r="Y358" s="89"/>
      <c r="Z358" s="52"/>
      <c r="AA358" s="54"/>
      <c r="AB358" s="89"/>
      <c r="AC358" s="52"/>
      <c r="AD358" s="54"/>
      <c r="AE358" s="54"/>
      <c r="AF358" s="72"/>
      <c r="AG358" s="52"/>
      <c r="AH358" s="53"/>
      <c r="AI358" s="93"/>
      <c r="AJ358" s="23"/>
    </row>
    <row r="359" spans="1:36" x14ac:dyDescent="0.25">
      <c r="A359" s="147"/>
      <c r="B359" s="147"/>
      <c r="C359" s="147"/>
      <c r="D359" s="147"/>
      <c r="E359" s="147"/>
      <c r="F359" s="55"/>
      <c r="G359" s="54"/>
      <c r="H359" s="54"/>
      <c r="I359" s="55"/>
      <c r="J359" s="54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2"/>
      <c r="X359" s="54"/>
      <c r="Y359" s="89"/>
      <c r="Z359" s="52"/>
      <c r="AA359" s="54"/>
      <c r="AB359" s="89"/>
      <c r="AC359" s="52"/>
      <c r="AD359" s="54"/>
      <c r="AE359" s="54"/>
      <c r="AF359" s="72"/>
      <c r="AG359" s="52"/>
      <c r="AH359" s="53"/>
      <c r="AI359" s="93"/>
      <c r="AJ359" s="23"/>
    </row>
    <row r="360" spans="1:36" x14ac:dyDescent="0.25">
      <c r="A360" s="147"/>
      <c r="B360" s="147"/>
      <c r="C360" s="147"/>
      <c r="D360" s="147"/>
      <c r="E360" s="147"/>
      <c r="F360" s="55"/>
      <c r="G360" s="54"/>
      <c r="H360" s="54"/>
      <c r="I360" s="55"/>
      <c r="J360" s="54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2"/>
      <c r="X360" s="54"/>
      <c r="Y360" s="89"/>
      <c r="Z360" s="52"/>
      <c r="AA360" s="54"/>
      <c r="AB360" s="89"/>
      <c r="AC360" s="52"/>
      <c r="AD360" s="54"/>
      <c r="AE360" s="54"/>
      <c r="AF360" s="72"/>
      <c r="AG360" s="52"/>
      <c r="AH360" s="53"/>
      <c r="AI360" s="93"/>
      <c r="AJ360" s="23"/>
    </row>
    <row r="361" spans="1:36" x14ac:dyDescent="0.25">
      <c r="A361" s="147"/>
      <c r="B361" s="147"/>
      <c r="C361" s="147"/>
      <c r="D361" s="147"/>
      <c r="E361" s="147"/>
      <c r="F361" s="55"/>
      <c r="G361" s="54"/>
      <c r="H361" s="54"/>
      <c r="I361" s="55"/>
      <c r="J361" s="54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2"/>
      <c r="X361" s="54"/>
      <c r="Y361" s="89"/>
      <c r="Z361" s="52"/>
      <c r="AA361" s="54"/>
      <c r="AB361" s="89"/>
      <c r="AC361" s="52"/>
      <c r="AD361" s="54"/>
      <c r="AE361" s="54"/>
      <c r="AF361" s="72"/>
      <c r="AG361" s="52"/>
      <c r="AH361" s="53"/>
      <c r="AI361" s="93"/>
      <c r="AJ361" s="23"/>
    </row>
    <row r="362" spans="1:36" x14ac:dyDescent="0.25">
      <c r="A362" s="147"/>
      <c r="B362" s="147"/>
      <c r="C362" s="147"/>
      <c r="D362" s="147"/>
      <c r="E362" s="147"/>
      <c r="F362" s="55"/>
      <c r="G362" s="54"/>
      <c r="H362" s="54"/>
      <c r="I362" s="55"/>
      <c r="J362" s="54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2"/>
      <c r="X362" s="54"/>
      <c r="Y362" s="89"/>
      <c r="Z362" s="52"/>
      <c r="AA362" s="54"/>
      <c r="AB362" s="89"/>
      <c r="AC362" s="52"/>
      <c r="AD362" s="54"/>
      <c r="AE362" s="54"/>
      <c r="AF362" s="72"/>
      <c r="AG362" s="52"/>
      <c r="AH362" s="53"/>
      <c r="AI362" s="93"/>
      <c r="AJ362" s="23"/>
    </row>
    <row r="363" spans="1:36" x14ac:dyDescent="0.25">
      <c r="A363" s="147"/>
      <c r="B363" s="147"/>
      <c r="C363" s="147"/>
      <c r="D363" s="147"/>
      <c r="E363" s="147"/>
      <c r="F363" s="55"/>
      <c r="G363" s="54"/>
      <c r="H363" s="54"/>
      <c r="I363" s="55"/>
      <c r="J363" s="54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2"/>
      <c r="X363" s="54"/>
      <c r="Y363" s="89"/>
      <c r="Z363" s="52"/>
      <c r="AA363" s="54"/>
      <c r="AB363" s="89"/>
      <c r="AC363" s="52"/>
      <c r="AD363" s="54"/>
      <c r="AE363" s="54"/>
      <c r="AF363" s="72"/>
      <c r="AG363" s="52"/>
      <c r="AH363" s="53"/>
      <c r="AI363" s="93"/>
      <c r="AJ363" s="23"/>
    </row>
    <row r="364" spans="1:36" x14ac:dyDescent="0.25">
      <c r="A364" s="147"/>
      <c r="B364" s="147"/>
      <c r="C364" s="147"/>
      <c r="D364" s="147"/>
      <c r="E364" s="147"/>
      <c r="F364" s="55"/>
      <c r="G364" s="54"/>
      <c r="H364" s="54"/>
      <c r="I364" s="55"/>
      <c r="J364" s="54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2"/>
      <c r="X364" s="54"/>
      <c r="Y364" s="89"/>
      <c r="Z364" s="52"/>
      <c r="AA364" s="54"/>
      <c r="AB364" s="89"/>
      <c r="AC364" s="52"/>
      <c r="AD364" s="54"/>
      <c r="AE364" s="54"/>
      <c r="AF364" s="72"/>
      <c r="AG364" s="52"/>
      <c r="AH364" s="53"/>
      <c r="AI364" s="93"/>
      <c r="AJ364" s="23"/>
    </row>
    <row r="365" spans="1:36" x14ac:dyDescent="0.25">
      <c r="A365" s="147"/>
      <c r="B365" s="147"/>
      <c r="C365" s="147"/>
      <c r="D365" s="147"/>
      <c r="E365" s="147"/>
      <c r="F365" s="55"/>
      <c r="G365" s="54"/>
      <c r="H365" s="54"/>
      <c r="I365" s="55"/>
      <c r="J365" s="54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2"/>
      <c r="X365" s="54"/>
      <c r="Y365" s="89"/>
      <c r="Z365" s="52"/>
      <c r="AA365" s="54"/>
      <c r="AB365" s="89"/>
      <c r="AC365" s="52"/>
      <c r="AD365" s="54"/>
      <c r="AE365" s="54"/>
      <c r="AF365" s="72"/>
      <c r="AG365" s="52"/>
      <c r="AH365" s="53"/>
      <c r="AI365" s="93"/>
      <c r="AJ365" s="23"/>
    </row>
    <row r="366" spans="1:36" x14ac:dyDescent="0.25">
      <c r="A366" s="147"/>
      <c r="B366" s="147"/>
      <c r="C366" s="147"/>
      <c r="D366" s="147"/>
      <c r="E366" s="147"/>
      <c r="F366" s="55"/>
      <c r="G366" s="54"/>
      <c r="H366" s="54"/>
      <c r="I366" s="55"/>
      <c r="J366" s="54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2"/>
      <c r="X366" s="54"/>
      <c r="Y366" s="89"/>
      <c r="Z366" s="52"/>
      <c r="AA366" s="54"/>
      <c r="AB366" s="89"/>
      <c r="AC366" s="52"/>
      <c r="AD366" s="54"/>
      <c r="AE366" s="54"/>
      <c r="AF366" s="72"/>
      <c r="AG366" s="52"/>
      <c r="AH366" s="53"/>
      <c r="AI366" s="93"/>
      <c r="AJ366" s="23"/>
    </row>
    <row r="367" spans="1:36" x14ac:dyDescent="0.25">
      <c r="A367" s="147"/>
      <c r="B367" s="147"/>
      <c r="C367" s="147"/>
      <c r="D367" s="147"/>
      <c r="E367" s="147"/>
      <c r="F367" s="55"/>
      <c r="G367" s="54"/>
      <c r="H367" s="54"/>
      <c r="I367" s="55"/>
      <c r="J367" s="54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2"/>
      <c r="X367" s="54"/>
      <c r="Y367" s="89"/>
      <c r="Z367" s="52"/>
      <c r="AA367" s="54"/>
      <c r="AB367" s="89"/>
      <c r="AC367" s="52"/>
      <c r="AD367" s="54"/>
      <c r="AE367" s="54"/>
      <c r="AF367" s="72"/>
      <c r="AG367" s="52"/>
      <c r="AH367" s="53"/>
      <c r="AI367" s="93"/>
      <c r="AJ367" s="23"/>
    </row>
    <row r="368" spans="1:36" x14ac:dyDescent="0.25">
      <c r="A368" s="147"/>
      <c r="B368" s="147"/>
      <c r="C368" s="147"/>
      <c r="D368" s="147"/>
      <c r="E368" s="147"/>
      <c r="F368" s="55"/>
      <c r="G368" s="54"/>
      <c r="H368" s="54"/>
      <c r="I368" s="55"/>
      <c r="J368" s="54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2"/>
      <c r="X368" s="54"/>
      <c r="Y368" s="89"/>
      <c r="Z368" s="52"/>
      <c r="AA368" s="54"/>
      <c r="AB368" s="89"/>
      <c r="AC368" s="52"/>
      <c r="AD368" s="54"/>
      <c r="AE368" s="54"/>
      <c r="AF368" s="72"/>
      <c r="AG368" s="52"/>
      <c r="AH368" s="53"/>
      <c r="AI368" s="93"/>
      <c r="AJ368" s="23"/>
    </row>
    <row r="369" spans="1:36" x14ac:dyDescent="0.25">
      <c r="A369" s="147"/>
      <c r="B369" s="147"/>
      <c r="C369" s="147"/>
      <c r="D369" s="147"/>
      <c r="E369" s="147"/>
      <c r="F369" s="55"/>
      <c r="G369" s="54"/>
      <c r="H369" s="54"/>
      <c r="I369" s="55"/>
      <c r="J369" s="54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2"/>
      <c r="X369" s="54"/>
      <c r="Y369" s="89"/>
      <c r="Z369" s="52"/>
      <c r="AA369" s="54"/>
      <c r="AB369" s="89"/>
      <c r="AC369" s="52"/>
      <c r="AD369" s="54"/>
      <c r="AE369" s="54"/>
      <c r="AF369" s="72"/>
      <c r="AG369" s="52"/>
      <c r="AH369" s="53"/>
      <c r="AI369" s="93"/>
      <c r="AJ369" s="23"/>
    </row>
    <row r="370" spans="1:36" x14ac:dyDescent="0.25">
      <c r="A370" s="147"/>
      <c r="B370" s="147"/>
      <c r="C370" s="147"/>
      <c r="D370" s="147"/>
      <c r="E370" s="147"/>
      <c r="F370" s="55"/>
      <c r="G370" s="54"/>
      <c r="H370" s="54"/>
      <c r="I370" s="55"/>
      <c r="J370" s="54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2"/>
      <c r="X370" s="54"/>
      <c r="Y370" s="89"/>
      <c r="Z370" s="52"/>
      <c r="AA370" s="54"/>
      <c r="AB370" s="89"/>
      <c r="AC370" s="52"/>
      <c r="AD370" s="54"/>
      <c r="AE370" s="54"/>
      <c r="AF370" s="72"/>
      <c r="AG370" s="52"/>
      <c r="AH370" s="53"/>
      <c r="AI370" s="93"/>
      <c r="AJ370" s="23"/>
    </row>
    <row r="371" spans="1:36" x14ac:dyDescent="0.25">
      <c r="A371" s="147"/>
      <c r="B371" s="147"/>
      <c r="C371" s="147"/>
      <c r="D371" s="147"/>
      <c r="E371" s="147"/>
      <c r="F371" s="55"/>
      <c r="G371" s="54"/>
      <c r="H371" s="54"/>
      <c r="I371" s="55"/>
      <c r="J371" s="54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2"/>
      <c r="X371" s="54"/>
      <c r="Y371" s="89"/>
      <c r="Z371" s="52"/>
      <c r="AA371" s="54"/>
      <c r="AB371" s="89"/>
      <c r="AC371" s="52"/>
      <c r="AD371" s="54"/>
      <c r="AE371" s="54"/>
      <c r="AF371" s="72"/>
      <c r="AG371" s="52"/>
      <c r="AH371" s="53"/>
      <c r="AI371" s="93"/>
      <c r="AJ371" s="23"/>
    </row>
    <row r="372" spans="1:36" x14ac:dyDescent="0.25">
      <c r="A372" s="147"/>
      <c r="B372" s="147"/>
      <c r="C372" s="147"/>
      <c r="D372" s="147"/>
      <c r="E372" s="147"/>
      <c r="F372" s="55"/>
      <c r="G372" s="54"/>
      <c r="H372" s="54"/>
      <c r="I372" s="55"/>
      <c r="J372" s="54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2"/>
      <c r="X372" s="54"/>
      <c r="Y372" s="89"/>
      <c r="Z372" s="52"/>
      <c r="AA372" s="54"/>
      <c r="AB372" s="89"/>
      <c r="AC372" s="52"/>
      <c r="AD372" s="54"/>
      <c r="AE372" s="54"/>
      <c r="AF372" s="72"/>
      <c r="AG372" s="52"/>
      <c r="AH372" s="53"/>
      <c r="AI372" s="93"/>
      <c r="AJ372" s="23"/>
    </row>
    <row r="373" spans="1:36" x14ac:dyDescent="0.25">
      <c r="A373" s="147"/>
      <c r="B373" s="147"/>
      <c r="C373" s="147"/>
      <c r="D373" s="147"/>
      <c r="E373" s="147"/>
      <c r="F373" s="55"/>
      <c r="G373" s="54"/>
      <c r="H373" s="54"/>
      <c r="I373" s="55"/>
      <c r="J373" s="54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2"/>
      <c r="X373" s="54"/>
      <c r="Y373" s="89"/>
      <c r="Z373" s="52"/>
      <c r="AA373" s="54"/>
      <c r="AB373" s="89"/>
      <c r="AC373" s="52"/>
      <c r="AD373" s="54"/>
      <c r="AE373" s="54"/>
      <c r="AF373" s="72"/>
      <c r="AG373" s="52"/>
      <c r="AH373" s="53"/>
      <c r="AI373" s="93"/>
      <c r="AJ373" s="23"/>
    </row>
    <row r="374" spans="1:36" x14ac:dyDescent="0.25">
      <c r="A374" s="147"/>
      <c r="B374" s="147"/>
      <c r="C374" s="147"/>
      <c r="D374" s="147"/>
      <c r="E374" s="147"/>
      <c r="F374" s="55"/>
      <c r="G374" s="54"/>
      <c r="H374" s="54"/>
      <c r="I374" s="55"/>
      <c r="J374" s="54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2"/>
      <c r="X374" s="54"/>
      <c r="Y374" s="89"/>
      <c r="Z374" s="52"/>
      <c r="AA374" s="54"/>
      <c r="AB374" s="89"/>
      <c r="AC374" s="52"/>
      <c r="AD374" s="54"/>
      <c r="AE374" s="54"/>
      <c r="AF374" s="72"/>
      <c r="AG374" s="52"/>
      <c r="AH374" s="53"/>
      <c r="AI374" s="93"/>
      <c r="AJ374" s="23"/>
    </row>
    <row r="375" spans="1:36" x14ac:dyDescent="0.25">
      <c r="A375" s="147"/>
      <c r="B375" s="147"/>
      <c r="C375" s="147"/>
      <c r="D375" s="147"/>
      <c r="E375" s="147"/>
      <c r="F375" s="55"/>
      <c r="G375" s="54"/>
      <c r="H375" s="54"/>
      <c r="I375" s="55"/>
      <c r="J375" s="54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2"/>
      <c r="X375" s="54"/>
      <c r="Y375" s="89"/>
      <c r="Z375" s="52"/>
      <c r="AA375" s="54"/>
      <c r="AB375" s="89"/>
      <c r="AC375" s="52"/>
      <c r="AD375" s="54"/>
      <c r="AE375" s="54"/>
      <c r="AF375" s="72"/>
      <c r="AG375" s="52"/>
      <c r="AH375" s="53"/>
      <c r="AI375" s="93"/>
      <c r="AJ375" s="23"/>
    </row>
    <row r="376" spans="1:36" x14ac:dyDescent="0.25">
      <c r="A376" s="147"/>
      <c r="B376" s="147"/>
      <c r="C376" s="147"/>
      <c r="D376" s="147"/>
      <c r="E376" s="147"/>
      <c r="F376" s="55"/>
      <c r="G376" s="54"/>
      <c r="H376" s="54"/>
      <c r="I376" s="55"/>
      <c r="J376" s="54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2"/>
      <c r="X376" s="54"/>
      <c r="Y376" s="89"/>
      <c r="Z376" s="52"/>
      <c r="AA376" s="54"/>
      <c r="AB376" s="89"/>
      <c r="AC376" s="52"/>
      <c r="AD376" s="54"/>
      <c r="AE376" s="54"/>
      <c r="AF376" s="72"/>
      <c r="AG376" s="52"/>
      <c r="AH376" s="53"/>
      <c r="AI376" s="93"/>
      <c r="AJ376" s="23"/>
    </row>
    <row r="377" spans="1:36" x14ac:dyDescent="0.25">
      <c r="A377" s="147"/>
      <c r="B377" s="147"/>
      <c r="C377" s="147"/>
      <c r="D377" s="147"/>
      <c r="E377" s="147"/>
      <c r="F377" s="55"/>
      <c r="G377" s="54"/>
      <c r="H377" s="54"/>
      <c r="I377" s="55"/>
      <c r="J377" s="54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2"/>
      <c r="X377" s="54"/>
      <c r="Y377" s="89"/>
      <c r="Z377" s="52"/>
      <c r="AA377" s="54"/>
      <c r="AB377" s="89"/>
      <c r="AC377" s="52"/>
      <c r="AD377" s="54"/>
      <c r="AE377" s="54"/>
      <c r="AF377" s="72"/>
      <c r="AG377" s="52"/>
      <c r="AH377" s="53"/>
      <c r="AI377" s="93"/>
      <c r="AJ377" s="23"/>
    </row>
    <row r="378" spans="1:36" x14ac:dyDescent="0.25">
      <c r="A378" s="147"/>
      <c r="B378" s="147"/>
      <c r="C378" s="147"/>
      <c r="D378" s="147"/>
      <c r="E378" s="147"/>
      <c r="F378" s="55"/>
      <c r="G378" s="54"/>
      <c r="H378" s="54"/>
      <c r="I378" s="55"/>
      <c r="J378" s="54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2"/>
      <c r="X378" s="54"/>
      <c r="Y378" s="89"/>
      <c r="Z378" s="52"/>
      <c r="AA378" s="54"/>
      <c r="AB378" s="89"/>
      <c r="AC378" s="52"/>
      <c r="AD378" s="54"/>
      <c r="AE378" s="54"/>
      <c r="AF378" s="72"/>
      <c r="AG378" s="52"/>
      <c r="AH378" s="53"/>
      <c r="AI378" s="93"/>
      <c r="AJ378" s="23"/>
    </row>
    <row r="379" spans="1:36" x14ac:dyDescent="0.25">
      <c r="A379" s="147"/>
      <c r="B379" s="147"/>
      <c r="C379" s="147"/>
      <c r="D379" s="147"/>
      <c r="E379" s="147"/>
      <c r="F379" s="55"/>
      <c r="G379" s="54"/>
      <c r="H379" s="54"/>
      <c r="I379" s="55"/>
      <c r="J379" s="54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2"/>
      <c r="X379" s="54"/>
      <c r="Y379" s="89"/>
      <c r="Z379" s="52"/>
      <c r="AA379" s="54"/>
      <c r="AB379" s="89"/>
      <c r="AC379" s="52"/>
      <c r="AD379" s="54"/>
      <c r="AE379" s="54"/>
      <c r="AF379" s="72"/>
      <c r="AG379" s="52"/>
      <c r="AH379" s="53"/>
      <c r="AI379" s="93"/>
      <c r="AJ379" s="23"/>
    </row>
    <row r="380" spans="1:36" x14ac:dyDescent="0.25">
      <c r="A380" s="147"/>
      <c r="B380" s="147"/>
      <c r="C380" s="147"/>
      <c r="D380" s="147"/>
      <c r="E380" s="147"/>
      <c r="F380" s="55"/>
      <c r="G380" s="54"/>
      <c r="H380" s="54"/>
      <c r="I380" s="55"/>
      <c r="J380" s="54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2"/>
      <c r="X380" s="54"/>
      <c r="Y380" s="89"/>
      <c r="Z380" s="52"/>
      <c r="AA380" s="54"/>
      <c r="AB380" s="89"/>
      <c r="AC380" s="52"/>
      <c r="AD380" s="54"/>
      <c r="AE380" s="54"/>
      <c r="AF380" s="72"/>
      <c r="AG380" s="52"/>
      <c r="AH380" s="53"/>
      <c r="AI380" s="93"/>
      <c r="AJ380" s="23"/>
    </row>
    <row r="381" spans="1:36" x14ac:dyDescent="0.25">
      <c r="A381" s="147"/>
      <c r="B381" s="147"/>
      <c r="C381" s="147"/>
      <c r="D381" s="147"/>
      <c r="E381" s="147"/>
      <c r="F381" s="55"/>
      <c r="G381" s="54"/>
      <c r="H381" s="54"/>
      <c r="I381" s="55"/>
      <c r="J381" s="54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2"/>
      <c r="X381" s="54"/>
      <c r="Y381" s="89"/>
      <c r="Z381" s="52"/>
      <c r="AA381" s="54"/>
      <c r="AB381" s="89"/>
      <c r="AC381" s="52"/>
      <c r="AD381" s="54"/>
      <c r="AE381" s="54"/>
      <c r="AF381" s="72"/>
      <c r="AG381" s="52"/>
      <c r="AH381" s="53"/>
      <c r="AI381" s="93"/>
      <c r="AJ381" s="23"/>
    </row>
    <row r="382" spans="1:36" x14ac:dyDescent="0.25">
      <c r="A382" s="147"/>
      <c r="B382" s="147"/>
      <c r="C382" s="147"/>
      <c r="D382" s="147"/>
      <c r="E382" s="147"/>
      <c r="F382" s="55"/>
      <c r="G382" s="54"/>
      <c r="H382" s="54"/>
      <c r="I382" s="55"/>
      <c r="J382" s="54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2"/>
      <c r="X382" s="54"/>
      <c r="Y382" s="89"/>
      <c r="Z382" s="52"/>
      <c r="AA382" s="54"/>
      <c r="AB382" s="89"/>
      <c r="AC382" s="52"/>
      <c r="AD382" s="54"/>
      <c r="AE382" s="54"/>
      <c r="AF382" s="72"/>
      <c r="AG382" s="52"/>
      <c r="AH382" s="53"/>
      <c r="AI382" s="93"/>
      <c r="AJ382" s="23"/>
    </row>
    <row r="383" spans="1:36" x14ac:dyDescent="0.25">
      <c r="A383" s="147"/>
      <c r="B383" s="147"/>
      <c r="C383" s="147"/>
      <c r="D383" s="147"/>
      <c r="E383" s="147"/>
      <c r="F383" s="55"/>
      <c r="G383" s="54"/>
      <c r="H383" s="54"/>
      <c r="I383" s="55"/>
      <c r="J383" s="54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2"/>
      <c r="X383" s="54"/>
      <c r="Y383" s="89"/>
      <c r="Z383" s="52"/>
      <c r="AA383" s="54"/>
      <c r="AB383" s="89"/>
      <c r="AC383" s="52"/>
      <c r="AD383" s="54"/>
      <c r="AE383" s="54"/>
      <c r="AF383" s="72"/>
      <c r="AG383" s="52"/>
      <c r="AH383" s="53"/>
      <c r="AI383" s="93"/>
      <c r="AJ383" s="23"/>
    </row>
    <row r="384" spans="1:36" x14ac:dyDescent="0.25">
      <c r="A384" s="147"/>
      <c r="B384" s="147"/>
      <c r="C384" s="147"/>
      <c r="D384" s="147"/>
      <c r="E384" s="147"/>
      <c r="F384" s="55"/>
      <c r="G384" s="54"/>
      <c r="H384" s="54"/>
      <c r="I384" s="55"/>
      <c r="J384" s="54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2"/>
      <c r="X384" s="54"/>
      <c r="Y384" s="89"/>
      <c r="Z384" s="52"/>
      <c r="AA384" s="54"/>
      <c r="AB384" s="89"/>
      <c r="AC384" s="52"/>
      <c r="AD384" s="54"/>
      <c r="AE384" s="54"/>
      <c r="AF384" s="72"/>
      <c r="AG384" s="52"/>
      <c r="AH384" s="53"/>
      <c r="AI384" s="93"/>
      <c r="AJ384" s="23"/>
    </row>
    <row r="385" spans="1:36" x14ac:dyDescent="0.25">
      <c r="A385" s="147"/>
      <c r="B385" s="147"/>
      <c r="C385" s="147"/>
      <c r="D385" s="147"/>
      <c r="E385" s="147"/>
      <c r="F385" s="55"/>
      <c r="G385" s="54"/>
      <c r="H385" s="54"/>
      <c r="I385" s="55"/>
      <c r="J385" s="54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2"/>
      <c r="X385" s="54"/>
      <c r="Y385" s="89"/>
      <c r="Z385" s="52"/>
      <c r="AA385" s="54"/>
      <c r="AB385" s="89"/>
      <c r="AC385" s="52"/>
      <c r="AD385" s="54"/>
      <c r="AE385" s="54"/>
      <c r="AF385" s="72"/>
      <c r="AG385" s="52"/>
      <c r="AH385" s="53"/>
      <c r="AI385" s="93"/>
      <c r="AJ385" s="23"/>
    </row>
    <row r="386" spans="1:36" x14ac:dyDescent="0.25">
      <c r="A386" s="147"/>
      <c r="B386" s="147"/>
      <c r="C386" s="147"/>
      <c r="D386" s="147"/>
      <c r="E386" s="147"/>
      <c r="F386" s="55"/>
      <c r="G386" s="54"/>
      <c r="H386" s="54"/>
      <c r="I386" s="55"/>
      <c r="J386" s="54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2"/>
      <c r="X386" s="54"/>
      <c r="Y386" s="89"/>
      <c r="Z386" s="52"/>
      <c r="AA386" s="54"/>
      <c r="AB386" s="89"/>
      <c r="AC386" s="52"/>
      <c r="AD386" s="54"/>
      <c r="AE386" s="54"/>
      <c r="AF386" s="72"/>
      <c r="AG386" s="52"/>
      <c r="AH386" s="53"/>
      <c r="AI386" s="93"/>
      <c r="AJ386" s="23"/>
    </row>
    <row r="387" spans="1:36" x14ac:dyDescent="0.25">
      <c r="A387" s="147"/>
      <c r="B387" s="147"/>
      <c r="C387" s="147"/>
      <c r="D387" s="147"/>
      <c r="E387" s="147"/>
      <c r="F387" s="55"/>
      <c r="G387" s="54"/>
      <c r="H387" s="54"/>
      <c r="I387" s="55"/>
      <c r="J387" s="54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2"/>
      <c r="X387" s="54"/>
      <c r="Y387" s="89"/>
      <c r="Z387" s="52"/>
      <c r="AA387" s="54"/>
      <c r="AB387" s="89"/>
      <c r="AC387" s="52"/>
      <c r="AD387" s="54"/>
      <c r="AE387" s="54"/>
      <c r="AF387" s="72"/>
      <c r="AG387" s="52"/>
      <c r="AH387" s="53"/>
      <c r="AI387" s="93"/>
      <c r="AJ387" s="23"/>
    </row>
    <row r="388" spans="1:36" x14ac:dyDescent="0.25">
      <c r="A388" s="147"/>
      <c r="B388" s="147"/>
      <c r="C388" s="147"/>
      <c r="D388" s="147"/>
      <c r="E388" s="147"/>
      <c r="F388" s="55"/>
      <c r="G388" s="54"/>
      <c r="H388" s="54"/>
      <c r="I388" s="55"/>
      <c r="J388" s="54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2"/>
      <c r="X388" s="54"/>
      <c r="Y388" s="89"/>
      <c r="Z388" s="52"/>
      <c r="AA388" s="54"/>
      <c r="AB388" s="89"/>
      <c r="AC388" s="52"/>
      <c r="AD388" s="54"/>
      <c r="AE388" s="54"/>
      <c r="AF388" s="72"/>
      <c r="AG388" s="52"/>
      <c r="AH388" s="53"/>
      <c r="AI388" s="93"/>
      <c r="AJ388" s="23"/>
    </row>
    <row r="389" spans="1:36" x14ac:dyDescent="0.25">
      <c r="A389" s="147"/>
      <c r="B389" s="147"/>
      <c r="C389" s="147"/>
      <c r="D389" s="147"/>
      <c r="E389" s="147"/>
      <c r="F389" s="55"/>
      <c r="G389" s="54"/>
      <c r="H389" s="54"/>
      <c r="I389" s="55"/>
      <c r="J389" s="54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2"/>
      <c r="X389" s="54"/>
      <c r="Y389" s="89"/>
      <c r="Z389" s="52"/>
      <c r="AA389" s="54"/>
      <c r="AB389" s="89"/>
      <c r="AC389" s="52"/>
      <c r="AD389" s="54"/>
      <c r="AE389" s="54"/>
      <c r="AF389" s="72"/>
      <c r="AG389" s="52"/>
      <c r="AH389" s="53"/>
      <c r="AI389" s="93"/>
      <c r="AJ389" s="23"/>
    </row>
    <row r="390" spans="1:36" x14ac:dyDescent="0.25">
      <c r="A390" s="147"/>
      <c r="B390" s="147"/>
      <c r="C390" s="147"/>
      <c r="D390" s="147"/>
      <c r="E390" s="147"/>
      <c r="F390" s="55"/>
      <c r="G390" s="54"/>
      <c r="H390" s="54"/>
      <c r="I390" s="55"/>
      <c r="J390" s="54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2"/>
      <c r="X390" s="54"/>
      <c r="Y390" s="89"/>
      <c r="Z390" s="52"/>
      <c r="AA390" s="54"/>
      <c r="AB390" s="89"/>
      <c r="AC390" s="52"/>
      <c r="AD390" s="54"/>
      <c r="AE390" s="54"/>
      <c r="AF390" s="72"/>
      <c r="AG390" s="52"/>
      <c r="AH390" s="53"/>
      <c r="AI390" s="93"/>
      <c r="AJ390" s="23"/>
    </row>
    <row r="391" spans="1:36" x14ac:dyDescent="0.25">
      <c r="A391" s="147"/>
      <c r="B391" s="147"/>
      <c r="C391" s="147"/>
      <c r="D391" s="147"/>
      <c r="E391" s="147"/>
      <c r="F391" s="55"/>
      <c r="G391" s="54"/>
      <c r="H391" s="54"/>
      <c r="I391" s="55"/>
      <c r="J391" s="54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2"/>
      <c r="X391" s="54"/>
      <c r="Y391" s="89"/>
      <c r="Z391" s="52"/>
      <c r="AA391" s="54"/>
      <c r="AB391" s="89"/>
      <c r="AC391" s="52"/>
      <c r="AD391" s="54"/>
      <c r="AE391" s="54"/>
      <c r="AF391" s="72"/>
      <c r="AG391" s="52"/>
      <c r="AH391" s="53"/>
      <c r="AI391" s="93"/>
      <c r="AJ391" s="23"/>
    </row>
    <row r="392" spans="1:36" x14ac:dyDescent="0.25">
      <c r="A392" s="147"/>
      <c r="B392" s="147"/>
      <c r="C392" s="147"/>
      <c r="D392" s="147"/>
      <c r="E392" s="147"/>
      <c r="F392" s="55"/>
      <c r="G392" s="54"/>
      <c r="H392" s="54"/>
      <c r="I392" s="55"/>
      <c r="J392" s="54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2"/>
      <c r="X392" s="54"/>
      <c r="Y392" s="89"/>
      <c r="Z392" s="52"/>
      <c r="AA392" s="54"/>
      <c r="AB392" s="89"/>
      <c r="AC392" s="52"/>
      <c r="AD392" s="54"/>
      <c r="AE392" s="54"/>
      <c r="AF392" s="72"/>
      <c r="AG392" s="52"/>
      <c r="AH392" s="53"/>
      <c r="AI392" s="93"/>
      <c r="AJ392" s="23"/>
    </row>
    <row r="393" spans="1:36" x14ac:dyDescent="0.25">
      <c r="A393" s="147"/>
      <c r="B393" s="147"/>
      <c r="C393" s="147"/>
      <c r="D393" s="147"/>
      <c r="E393" s="147"/>
      <c r="F393" s="55"/>
      <c r="G393" s="54"/>
      <c r="H393" s="54"/>
      <c r="I393" s="55"/>
      <c r="J393" s="54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2"/>
      <c r="X393" s="54"/>
      <c r="Y393" s="89"/>
      <c r="Z393" s="52"/>
      <c r="AA393" s="54"/>
      <c r="AB393" s="89"/>
      <c r="AC393" s="52"/>
      <c r="AD393" s="54"/>
      <c r="AE393" s="54"/>
      <c r="AF393" s="72"/>
      <c r="AG393" s="52"/>
      <c r="AH393" s="53"/>
      <c r="AI393" s="93"/>
      <c r="AJ393" s="23"/>
    </row>
    <row r="394" spans="1:36" x14ac:dyDescent="0.25">
      <c r="A394" s="147"/>
      <c r="B394" s="147"/>
      <c r="C394" s="147"/>
      <c r="D394" s="147"/>
      <c r="E394" s="147"/>
      <c r="F394" s="55"/>
      <c r="G394" s="54"/>
      <c r="H394" s="54"/>
      <c r="I394" s="55"/>
      <c r="J394" s="54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2"/>
      <c r="X394" s="54"/>
      <c r="Y394" s="89"/>
      <c r="Z394" s="52"/>
      <c r="AA394" s="54"/>
      <c r="AB394" s="89"/>
      <c r="AC394" s="52"/>
      <c r="AD394" s="54"/>
      <c r="AE394" s="54"/>
      <c r="AF394" s="72"/>
      <c r="AG394" s="52"/>
      <c r="AH394" s="53"/>
      <c r="AI394" s="93"/>
      <c r="AJ394" s="23"/>
    </row>
    <row r="395" spans="1:36" x14ac:dyDescent="0.25">
      <c r="A395" s="147"/>
      <c r="B395" s="147"/>
      <c r="C395" s="147"/>
      <c r="D395" s="147"/>
      <c r="E395" s="147"/>
      <c r="F395" s="55"/>
      <c r="G395" s="54"/>
      <c r="H395" s="54"/>
      <c r="I395" s="55"/>
      <c r="J395" s="54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2"/>
      <c r="X395" s="54"/>
      <c r="Y395" s="89"/>
      <c r="Z395" s="52"/>
      <c r="AA395" s="54"/>
      <c r="AB395" s="89"/>
      <c r="AC395" s="52"/>
      <c r="AD395" s="54"/>
      <c r="AE395" s="54"/>
      <c r="AF395" s="72"/>
      <c r="AG395" s="52"/>
      <c r="AH395" s="53"/>
      <c r="AI395" s="93"/>
      <c r="AJ395" s="23"/>
    </row>
    <row r="396" spans="1:36" x14ac:dyDescent="0.25">
      <c r="A396" s="147"/>
      <c r="B396" s="147"/>
      <c r="C396" s="147"/>
      <c r="D396" s="147"/>
      <c r="E396" s="147"/>
      <c r="F396" s="55"/>
      <c r="G396" s="54"/>
      <c r="H396" s="54"/>
      <c r="I396" s="55"/>
      <c r="J396" s="54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2"/>
      <c r="X396" s="54"/>
      <c r="Y396" s="89"/>
      <c r="Z396" s="52"/>
      <c r="AA396" s="54"/>
      <c r="AB396" s="89"/>
      <c r="AC396" s="52"/>
      <c r="AD396" s="54"/>
      <c r="AE396" s="54"/>
      <c r="AF396" s="72"/>
      <c r="AG396" s="52"/>
      <c r="AH396" s="53"/>
      <c r="AI396" s="93"/>
      <c r="AJ396" s="23"/>
    </row>
    <row r="397" spans="1:36" x14ac:dyDescent="0.25">
      <c r="A397" s="147"/>
      <c r="B397" s="147"/>
      <c r="C397" s="147"/>
      <c r="D397" s="147"/>
      <c r="E397" s="147"/>
      <c r="F397" s="55"/>
      <c r="G397" s="54"/>
      <c r="H397" s="54"/>
      <c r="I397" s="55"/>
      <c r="J397" s="54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2"/>
      <c r="X397" s="54"/>
      <c r="Y397" s="89"/>
      <c r="Z397" s="52"/>
      <c r="AA397" s="54"/>
      <c r="AB397" s="89"/>
      <c r="AC397" s="52"/>
      <c r="AD397" s="54"/>
      <c r="AE397" s="54"/>
      <c r="AF397" s="72"/>
      <c r="AG397" s="52"/>
      <c r="AH397" s="53"/>
      <c r="AI397" s="93"/>
      <c r="AJ397" s="23"/>
    </row>
    <row r="398" spans="1:36" x14ac:dyDescent="0.25">
      <c r="A398" s="147"/>
      <c r="B398" s="147"/>
      <c r="C398" s="147"/>
      <c r="D398" s="147"/>
      <c r="E398" s="147"/>
      <c r="F398" s="55"/>
      <c r="G398" s="54"/>
      <c r="H398" s="54"/>
      <c r="I398" s="55"/>
      <c r="J398" s="54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2"/>
      <c r="X398" s="54"/>
      <c r="Y398" s="89"/>
      <c r="Z398" s="52"/>
      <c r="AA398" s="54"/>
      <c r="AB398" s="89"/>
      <c r="AC398" s="52"/>
      <c r="AD398" s="54"/>
      <c r="AE398" s="54"/>
      <c r="AF398" s="72"/>
      <c r="AG398" s="52"/>
      <c r="AH398" s="53"/>
      <c r="AI398" s="93"/>
      <c r="AJ398" s="23"/>
    </row>
    <row r="399" spans="1:36" x14ac:dyDescent="0.25">
      <c r="A399" s="147"/>
      <c r="B399" s="147"/>
      <c r="C399" s="147"/>
      <c r="D399" s="147"/>
      <c r="E399" s="147"/>
      <c r="F399" s="55"/>
      <c r="G399" s="54"/>
      <c r="H399" s="54"/>
      <c r="I399" s="55"/>
      <c r="J399" s="54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2"/>
      <c r="X399" s="54"/>
      <c r="Y399" s="89"/>
      <c r="Z399" s="52"/>
      <c r="AA399" s="54"/>
      <c r="AB399" s="89"/>
      <c r="AC399" s="52"/>
      <c r="AD399" s="54"/>
      <c r="AE399" s="54"/>
      <c r="AF399" s="72"/>
      <c r="AG399" s="52"/>
      <c r="AH399" s="53"/>
      <c r="AI399" s="93"/>
      <c r="AJ399" s="23"/>
    </row>
    <row r="400" spans="1:36" x14ac:dyDescent="0.25">
      <c r="A400" s="147"/>
      <c r="B400" s="147"/>
      <c r="C400" s="147"/>
      <c r="D400" s="147"/>
      <c r="E400" s="147"/>
      <c r="F400" s="55"/>
      <c r="G400" s="54"/>
      <c r="H400" s="54"/>
      <c r="I400" s="55"/>
      <c r="J400" s="54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2"/>
      <c r="X400" s="54"/>
      <c r="Y400" s="89"/>
      <c r="Z400" s="52"/>
      <c r="AA400" s="54"/>
      <c r="AB400" s="89"/>
      <c r="AC400" s="52"/>
      <c r="AD400" s="54"/>
      <c r="AE400" s="54"/>
      <c r="AF400" s="72"/>
      <c r="AG400" s="52"/>
      <c r="AH400" s="53"/>
      <c r="AI400" s="93"/>
      <c r="AJ400" s="23"/>
    </row>
    <row r="401" spans="1:36" x14ac:dyDescent="0.25">
      <c r="A401" s="147"/>
      <c r="B401" s="147"/>
      <c r="C401" s="147"/>
      <c r="D401" s="147"/>
      <c r="E401" s="147"/>
      <c r="F401" s="55"/>
      <c r="G401" s="54"/>
      <c r="H401" s="54"/>
      <c r="I401" s="55"/>
      <c r="J401" s="54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2"/>
      <c r="X401" s="54"/>
      <c r="Y401" s="89"/>
      <c r="Z401" s="52"/>
      <c r="AA401" s="54"/>
      <c r="AB401" s="89"/>
      <c r="AC401" s="52"/>
      <c r="AD401" s="54"/>
      <c r="AE401" s="54"/>
      <c r="AF401" s="72"/>
      <c r="AG401" s="52"/>
      <c r="AH401" s="53"/>
      <c r="AI401" s="93"/>
      <c r="AJ401" s="23"/>
    </row>
    <row r="402" spans="1:36" x14ac:dyDescent="0.25">
      <c r="A402" s="147"/>
      <c r="B402" s="147"/>
      <c r="C402" s="147"/>
      <c r="D402" s="147"/>
      <c r="E402" s="147"/>
      <c r="F402" s="55"/>
      <c r="G402" s="54"/>
      <c r="H402" s="54"/>
      <c r="I402" s="55"/>
      <c r="J402" s="54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2"/>
      <c r="X402" s="54"/>
      <c r="Y402" s="89"/>
      <c r="Z402" s="52"/>
      <c r="AA402" s="54"/>
      <c r="AB402" s="89"/>
      <c r="AC402" s="52"/>
      <c r="AD402" s="54"/>
      <c r="AE402" s="54"/>
      <c r="AF402" s="72"/>
      <c r="AG402" s="52"/>
      <c r="AH402" s="53"/>
      <c r="AI402" s="93"/>
      <c r="AJ402" s="23"/>
    </row>
    <row r="403" spans="1:36" x14ac:dyDescent="0.25">
      <c r="A403" s="147"/>
      <c r="B403" s="147"/>
      <c r="C403" s="147"/>
      <c r="D403" s="147"/>
      <c r="E403" s="147"/>
      <c r="F403" s="55"/>
      <c r="G403" s="54"/>
      <c r="H403" s="54"/>
      <c r="I403" s="55"/>
      <c r="J403" s="54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2"/>
      <c r="X403" s="54"/>
      <c r="Y403" s="89"/>
      <c r="Z403" s="52"/>
      <c r="AA403" s="54"/>
      <c r="AB403" s="89"/>
      <c r="AC403" s="52"/>
      <c r="AD403" s="54"/>
      <c r="AE403" s="54"/>
      <c r="AF403" s="72"/>
      <c r="AG403" s="52"/>
      <c r="AH403" s="53"/>
      <c r="AI403" s="93"/>
      <c r="AJ403" s="23"/>
    </row>
    <row r="404" spans="1:36" x14ac:dyDescent="0.25">
      <c r="A404" s="147"/>
      <c r="B404" s="147"/>
      <c r="C404" s="147"/>
      <c r="D404" s="147"/>
      <c r="E404" s="147"/>
      <c r="F404" s="55"/>
      <c r="G404" s="54"/>
      <c r="H404" s="54"/>
      <c r="I404" s="55"/>
      <c r="J404" s="54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2"/>
      <c r="X404" s="54"/>
      <c r="Y404" s="89"/>
      <c r="Z404" s="52"/>
      <c r="AA404" s="54"/>
      <c r="AB404" s="89"/>
      <c r="AC404" s="52"/>
      <c r="AD404" s="54"/>
      <c r="AE404" s="54"/>
      <c r="AF404" s="72"/>
      <c r="AG404" s="52"/>
      <c r="AH404" s="53"/>
      <c r="AI404" s="93"/>
      <c r="AJ404" s="23"/>
    </row>
    <row r="405" spans="1:36" x14ac:dyDescent="0.25">
      <c r="A405" s="147"/>
      <c r="B405" s="147"/>
      <c r="C405" s="147"/>
      <c r="D405" s="147"/>
      <c r="E405" s="147"/>
      <c r="F405" s="55"/>
      <c r="G405" s="54"/>
      <c r="H405" s="54"/>
      <c r="I405" s="55"/>
      <c r="J405" s="54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2"/>
      <c r="X405" s="54"/>
      <c r="Y405" s="89"/>
      <c r="Z405" s="52"/>
      <c r="AA405" s="54"/>
      <c r="AB405" s="89"/>
      <c r="AC405" s="52"/>
      <c r="AD405" s="54"/>
      <c r="AE405" s="54"/>
      <c r="AF405" s="72"/>
      <c r="AG405" s="52"/>
      <c r="AH405" s="53"/>
      <c r="AI405" s="93"/>
      <c r="AJ405" s="23"/>
    </row>
    <row r="406" spans="1:36" x14ac:dyDescent="0.25">
      <c r="A406" s="147"/>
      <c r="B406" s="147"/>
      <c r="C406" s="147"/>
      <c r="D406" s="147"/>
      <c r="E406" s="147"/>
      <c r="F406" s="55"/>
      <c r="G406" s="54"/>
      <c r="H406" s="54"/>
      <c r="I406" s="55"/>
      <c r="J406" s="54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2"/>
      <c r="X406" s="54"/>
      <c r="Y406" s="89"/>
      <c r="Z406" s="52"/>
      <c r="AA406" s="54"/>
      <c r="AB406" s="89"/>
      <c r="AC406" s="52"/>
      <c r="AD406" s="54"/>
      <c r="AE406" s="54"/>
      <c r="AF406" s="72"/>
      <c r="AG406" s="52"/>
      <c r="AH406" s="53"/>
      <c r="AI406" s="93"/>
      <c r="AJ406" s="23"/>
    </row>
    <row r="407" spans="1:36" x14ac:dyDescent="0.25">
      <c r="A407" s="147"/>
      <c r="B407" s="147"/>
      <c r="C407" s="147"/>
      <c r="D407" s="147"/>
      <c r="E407" s="147"/>
      <c r="F407" s="55"/>
      <c r="G407" s="54"/>
      <c r="H407" s="54"/>
      <c r="I407" s="55"/>
      <c r="J407" s="54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2"/>
      <c r="X407" s="54"/>
      <c r="Y407" s="89"/>
      <c r="Z407" s="52"/>
      <c r="AA407" s="54"/>
      <c r="AB407" s="89"/>
      <c r="AC407" s="52"/>
      <c r="AD407" s="54"/>
      <c r="AE407" s="54"/>
      <c r="AF407" s="72"/>
      <c r="AG407" s="52"/>
      <c r="AH407" s="53"/>
      <c r="AI407" s="93"/>
      <c r="AJ407" s="23"/>
    </row>
    <row r="408" spans="1:36" x14ac:dyDescent="0.25">
      <c r="A408" s="147"/>
      <c r="B408" s="147"/>
      <c r="C408" s="147"/>
      <c r="D408" s="147"/>
      <c r="E408" s="147"/>
      <c r="F408" s="55"/>
      <c r="G408" s="54"/>
      <c r="H408" s="54"/>
      <c r="I408" s="55"/>
      <c r="J408" s="54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2"/>
      <c r="X408" s="54"/>
      <c r="Y408" s="89"/>
      <c r="Z408" s="52"/>
      <c r="AA408" s="54"/>
      <c r="AB408" s="89"/>
      <c r="AC408" s="52"/>
      <c r="AD408" s="54"/>
      <c r="AE408" s="54"/>
      <c r="AF408" s="72"/>
      <c r="AG408" s="52"/>
      <c r="AH408" s="53"/>
      <c r="AI408" s="93"/>
      <c r="AJ408" s="23"/>
    </row>
    <row r="409" spans="1:36" x14ac:dyDescent="0.25">
      <c r="A409" s="147"/>
      <c r="B409" s="147"/>
      <c r="C409" s="147"/>
      <c r="D409" s="147"/>
      <c r="E409" s="147"/>
      <c r="F409" s="55"/>
      <c r="G409" s="54"/>
      <c r="H409" s="54"/>
      <c r="I409" s="55"/>
      <c r="J409" s="54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2"/>
      <c r="X409" s="54"/>
      <c r="Y409" s="89"/>
      <c r="Z409" s="52"/>
      <c r="AA409" s="54"/>
      <c r="AB409" s="89"/>
      <c r="AC409" s="52"/>
      <c r="AD409" s="54"/>
      <c r="AE409" s="54"/>
      <c r="AF409" s="72"/>
      <c r="AG409" s="52"/>
      <c r="AH409" s="53"/>
      <c r="AI409" s="93"/>
      <c r="AJ409" s="23"/>
    </row>
    <row r="410" spans="1:36" x14ac:dyDescent="0.25">
      <c r="A410" s="147"/>
      <c r="B410" s="147"/>
      <c r="C410" s="147"/>
      <c r="D410" s="147"/>
      <c r="E410" s="147"/>
      <c r="F410" s="55"/>
      <c r="G410" s="54"/>
      <c r="H410" s="54"/>
      <c r="I410" s="55"/>
      <c r="J410" s="54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2"/>
      <c r="X410" s="54"/>
      <c r="Y410" s="89"/>
      <c r="Z410" s="52"/>
      <c r="AA410" s="54"/>
      <c r="AB410" s="89"/>
      <c r="AC410" s="52"/>
      <c r="AD410" s="54"/>
      <c r="AE410" s="54"/>
      <c r="AF410" s="72"/>
      <c r="AG410" s="52"/>
      <c r="AH410" s="53"/>
      <c r="AI410" s="93"/>
      <c r="AJ410" s="23"/>
    </row>
    <row r="411" spans="1:36" x14ac:dyDescent="0.25">
      <c r="A411" s="147"/>
      <c r="B411" s="147"/>
      <c r="C411" s="147"/>
      <c r="D411" s="147"/>
      <c r="E411" s="147"/>
      <c r="F411" s="55"/>
      <c r="G411" s="54"/>
      <c r="H411" s="54"/>
      <c r="I411" s="55"/>
      <c r="J411" s="54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2"/>
      <c r="X411" s="54"/>
      <c r="Y411" s="89"/>
      <c r="Z411" s="52"/>
      <c r="AA411" s="54"/>
      <c r="AB411" s="89"/>
      <c r="AC411" s="52"/>
      <c r="AD411" s="54"/>
      <c r="AE411" s="54"/>
      <c r="AF411" s="72"/>
      <c r="AG411" s="52"/>
      <c r="AH411" s="53"/>
      <c r="AI411" s="93"/>
      <c r="AJ411" s="23"/>
    </row>
    <row r="412" spans="1:36" x14ac:dyDescent="0.25">
      <c r="A412" s="147"/>
      <c r="B412" s="147"/>
      <c r="C412" s="147"/>
      <c r="D412" s="147"/>
      <c r="E412" s="147"/>
      <c r="F412" s="55"/>
      <c r="G412" s="54"/>
      <c r="H412" s="54"/>
      <c r="I412" s="55"/>
      <c r="J412" s="54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2"/>
      <c r="X412" s="54"/>
      <c r="Y412" s="89"/>
      <c r="Z412" s="52"/>
      <c r="AA412" s="54"/>
      <c r="AB412" s="89"/>
      <c r="AC412" s="52"/>
      <c r="AD412" s="54"/>
      <c r="AE412" s="54"/>
      <c r="AF412" s="72"/>
      <c r="AG412" s="52"/>
      <c r="AH412" s="53"/>
      <c r="AI412" s="93"/>
      <c r="AJ412" s="23"/>
    </row>
    <row r="413" spans="1:36" x14ac:dyDescent="0.25">
      <c r="A413" s="147"/>
      <c r="B413" s="147"/>
      <c r="C413" s="147"/>
      <c r="D413" s="147"/>
      <c r="E413" s="147"/>
      <c r="F413" s="55"/>
      <c r="G413" s="54"/>
      <c r="H413" s="54"/>
      <c r="I413" s="55"/>
      <c r="J413" s="54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2"/>
      <c r="X413" s="54"/>
      <c r="Y413" s="89"/>
      <c r="Z413" s="52"/>
      <c r="AA413" s="54"/>
      <c r="AB413" s="89"/>
      <c r="AC413" s="52"/>
      <c r="AD413" s="54"/>
      <c r="AE413" s="54"/>
      <c r="AF413" s="72"/>
      <c r="AG413" s="52"/>
      <c r="AH413" s="53"/>
      <c r="AI413" s="93"/>
      <c r="AJ413" s="23"/>
    </row>
    <row r="414" spans="1:36" x14ac:dyDescent="0.25">
      <c r="A414" s="147"/>
      <c r="B414" s="147"/>
      <c r="C414" s="147"/>
      <c r="D414" s="147"/>
      <c r="E414" s="147"/>
      <c r="F414" s="55"/>
      <c r="G414" s="54"/>
      <c r="H414" s="54"/>
      <c r="I414" s="55"/>
      <c r="J414" s="54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2"/>
      <c r="X414" s="54"/>
      <c r="Y414" s="89"/>
      <c r="Z414" s="52"/>
      <c r="AA414" s="54"/>
      <c r="AB414" s="89"/>
      <c r="AC414" s="52"/>
      <c r="AD414" s="54"/>
      <c r="AE414" s="54"/>
      <c r="AF414" s="72"/>
      <c r="AG414" s="52"/>
      <c r="AH414" s="53"/>
      <c r="AI414" s="93"/>
      <c r="AJ414" s="23"/>
    </row>
    <row r="415" spans="1:36" x14ac:dyDescent="0.25">
      <c r="A415" s="147"/>
      <c r="B415" s="147"/>
      <c r="C415" s="147"/>
      <c r="D415" s="147"/>
      <c r="E415" s="147"/>
      <c r="F415" s="55"/>
      <c r="G415" s="54"/>
      <c r="H415" s="54"/>
      <c r="I415" s="55"/>
      <c r="J415" s="54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2"/>
      <c r="X415" s="54"/>
      <c r="Y415" s="89"/>
      <c r="Z415" s="52"/>
      <c r="AA415" s="54"/>
      <c r="AB415" s="89"/>
      <c r="AC415" s="52"/>
      <c r="AD415" s="54"/>
      <c r="AE415" s="54"/>
      <c r="AF415" s="72"/>
      <c r="AG415" s="52"/>
      <c r="AH415" s="53"/>
      <c r="AI415" s="93"/>
      <c r="AJ415" s="23"/>
    </row>
    <row r="416" spans="1:36" x14ac:dyDescent="0.25">
      <c r="A416" s="147"/>
      <c r="B416" s="147"/>
      <c r="C416" s="147"/>
      <c r="D416" s="147"/>
      <c r="E416" s="147"/>
      <c r="F416" s="55"/>
      <c r="G416" s="54"/>
      <c r="H416" s="54"/>
      <c r="I416" s="55"/>
      <c r="J416" s="54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2"/>
      <c r="X416" s="54"/>
      <c r="Y416" s="89"/>
      <c r="Z416" s="52"/>
      <c r="AA416" s="54"/>
      <c r="AB416" s="89"/>
      <c r="AC416" s="52"/>
      <c r="AD416" s="54"/>
      <c r="AE416" s="54"/>
      <c r="AF416" s="72"/>
      <c r="AG416" s="52"/>
      <c r="AH416" s="53"/>
      <c r="AI416" s="93"/>
      <c r="AJ416" s="23"/>
    </row>
    <row r="417" spans="1:36" x14ac:dyDescent="0.25">
      <c r="A417" s="147"/>
      <c r="B417" s="147"/>
      <c r="C417" s="147"/>
      <c r="D417" s="147"/>
      <c r="E417" s="147"/>
      <c r="F417" s="55"/>
      <c r="G417" s="54"/>
      <c r="H417" s="54"/>
      <c r="I417" s="55"/>
      <c r="J417" s="54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2"/>
      <c r="X417" s="54"/>
      <c r="Y417" s="89"/>
      <c r="Z417" s="52"/>
      <c r="AA417" s="54"/>
      <c r="AB417" s="89"/>
      <c r="AC417" s="52"/>
      <c r="AD417" s="54"/>
      <c r="AE417" s="54"/>
      <c r="AF417" s="72"/>
      <c r="AG417" s="52"/>
      <c r="AH417" s="53"/>
      <c r="AI417" s="93"/>
      <c r="AJ417" s="23"/>
    </row>
    <row r="418" spans="1:36" x14ac:dyDescent="0.25">
      <c r="A418" s="147"/>
      <c r="B418" s="147"/>
      <c r="C418" s="147"/>
      <c r="D418" s="147"/>
      <c r="E418" s="147"/>
      <c r="F418" s="55"/>
      <c r="G418" s="54"/>
      <c r="H418" s="54"/>
      <c r="I418" s="55"/>
      <c r="J418" s="54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2"/>
      <c r="X418" s="54"/>
      <c r="Y418" s="89"/>
      <c r="Z418" s="52"/>
      <c r="AA418" s="54"/>
      <c r="AB418" s="89"/>
      <c r="AC418" s="52"/>
      <c r="AD418" s="54"/>
      <c r="AE418" s="54"/>
      <c r="AF418" s="72"/>
      <c r="AG418" s="52"/>
      <c r="AH418" s="53"/>
      <c r="AI418" s="93"/>
      <c r="AJ418" s="23"/>
    </row>
    <row r="419" spans="1:36" x14ac:dyDescent="0.25">
      <c r="A419" s="147"/>
      <c r="B419" s="147"/>
      <c r="C419" s="147"/>
      <c r="D419" s="147"/>
      <c r="E419" s="147"/>
      <c r="F419" s="55"/>
      <c r="G419" s="54"/>
      <c r="H419" s="54"/>
      <c r="I419" s="55"/>
      <c r="J419" s="54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2"/>
      <c r="X419" s="54"/>
      <c r="Y419" s="89"/>
      <c r="Z419" s="52"/>
      <c r="AA419" s="54"/>
      <c r="AB419" s="89"/>
      <c r="AC419" s="52"/>
      <c r="AD419" s="54"/>
      <c r="AE419" s="54"/>
      <c r="AF419" s="72"/>
      <c r="AG419" s="52"/>
      <c r="AH419" s="53"/>
      <c r="AI419" s="93"/>
      <c r="AJ419" s="23"/>
    </row>
    <row r="420" spans="1:36" x14ac:dyDescent="0.25">
      <c r="A420" s="147"/>
      <c r="B420" s="147"/>
      <c r="C420" s="147"/>
      <c r="D420" s="147"/>
      <c r="E420" s="147"/>
      <c r="F420" s="55"/>
      <c r="G420" s="54"/>
      <c r="H420" s="54"/>
      <c r="I420" s="55"/>
      <c r="J420" s="54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2"/>
      <c r="X420" s="54"/>
      <c r="Y420" s="89"/>
      <c r="Z420" s="52"/>
      <c r="AA420" s="54"/>
      <c r="AB420" s="89"/>
      <c r="AC420" s="52"/>
      <c r="AD420" s="54"/>
      <c r="AE420" s="54"/>
      <c r="AF420" s="72"/>
      <c r="AG420" s="52"/>
      <c r="AH420" s="53"/>
      <c r="AI420" s="93"/>
      <c r="AJ420" s="23"/>
    </row>
    <row r="421" spans="1:36" x14ac:dyDescent="0.25">
      <c r="A421" s="147"/>
      <c r="B421" s="147"/>
      <c r="C421" s="147"/>
      <c r="D421" s="147"/>
      <c r="E421" s="147"/>
      <c r="F421" s="55"/>
      <c r="G421" s="54"/>
      <c r="H421" s="54"/>
      <c r="I421" s="55"/>
      <c r="J421" s="54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2"/>
      <c r="X421" s="54"/>
      <c r="Y421" s="89"/>
      <c r="Z421" s="52"/>
      <c r="AA421" s="54"/>
      <c r="AB421" s="89"/>
      <c r="AC421" s="52"/>
      <c r="AD421" s="54"/>
      <c r="AE421" s="54"/>
      <c r="AF421" s="72"/>
      <c r="AG421" s="52"/>
      <c r="AH421" s="53"/>
      <c r="AI421" s="93"/>
      <c r="AJ421" s="23"/>
    </row>
    <row r="422" spans="1:36" x14ac:dyDescent="0.25">
      <c r="A422" s="147"/>
      <c r="B422" s="147"/>
      <c r="C422" s="147"/>
      <c r="D422" s="147"/>
      <c r="E422" s="147"/>
      <c r="F422" s="55"/>
      <c r="G422" s="54"/>
      <c r="H422" s="54"/>
      <c r="I422" s="55"/>
      <c r="J422" s="54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2"/>
      <c r="X422" s="54"/>
      <c r="Y422" s="89"/>
      <c r="Z422" s="52"/>
      <c r="AA422" s="54"/>
      <c r="AB422" s="89"/>
      <c r="AC422" s="52"/>
      <c r="AD422" s="54"/>
      <c r="AE422" s="54"/>
      <c r="AF422" s="72"/>
      <c r="AG422" s="52"/>
      <c r="AH422" s="53"/>
      <c r="AI422" s="93"/>
      <c r="AJ422" s="23"/>
    </row>
    <row r="423" spans="1:36" x14ac:dyDescent="0.25">
      <c r="A423" s="147"/>
      <c r="B423" s="147"/>
      <c r="C423" s="147"/>
      <c r="D423" s="147"/>
      <c r="E423" s="147"/>
      <c r="F423" s="55"/>
      <c r="G423" s="54"/>
      <c r="H423" s="54"/>
      <c r="I423" s="55"/>
      <c r="J423" s="54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2"/>
      <c r="X423" s="54"/>
      <c r="Y423" s="89"/>
      <c r="Z423" s="52"/>
      <c r="AA423" s="54"/>
      <c r="AB423" s="89"/>
      <c r="AC423" s="52"/>
      <c r="AD423" s="54"/>
      <c r="AE423" s="54"/>
      <c r="AF423" s="72"/>
      <c r="AG423" s="52"/>
      <c r="AH423" s="53"/>
      <c r="AI423" s="93"/>
      <c r="AJ423" s="23"/>
    </row>
    <row r="424" spans="1:36" x14ac:dyDescent="0.25">
      <c r="A424" s="147"/>
      <c r="B424" s="147"/>
      <c r="C424" s="147"/>
      <c r="D424" s="147"/>
      <c r="E424" s="147"/>
      <c r="F424" s="55"/>
      <c r="G424" s="54"/>
      <c r="H424" s="54"/>
      <c r="I424" s="55"/>
      <c r="J424" s="54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2"/>
      <c r="X424" s="54"/>
      <c r="Y424" s="89"/>
      <c r="Z424" s="52"/>
      <c r="AA424" s="54"/>
      <c r="AB424" s="89"/>
      <c r="AC424" s="52"/>
      <c r="AD424" s="54"/>
      <c r="AE424" s="54"/>
      <c r="AF424" s="72"/>
      <c r="AG424" s="52"/>
      <c r="AH424" s="53"/>
      <c r="AI424" s="93"/>
      <c r="AJ424" s="23"/>
    </row>
    <row r="425" spans="1:36" x14ac:dyDescent="0.25">
      <c r="A425" s="147"/>
      <c r="B425" s="147"/>
      <c r="C425" s="147"/>
      <c r="D425" s="147"/>
      <c r="E425" s="147"/>
      <c r="F425" s="55"/>
      <c r="G425" s="54"/>
      <c r="H425" s="54"/>
      <c r="I425" s="55"/>
      <c r="J425" s="54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2"/>
      <c r="X425" s="54"/>
      <c r="Y425" s="89"/>
      <c r="Z425" s="52"/>
      <c r="AA425" s="54"/>
      <c r="AB425" s="89"/>
      <c r="AC425" s="52"/>
      <c r="AD425" s="54"/>
      <c r="AE425" s="54"/>
      <c r="AF425" s="72"/>
      <c r="AG425" s="52"/>
      <c r="AH425" s="53"/>
      <c r="AI425" s="93"/>
      <c r="AJ425" s="23"/>
    </row>
    <row r="426" spans="1:36" x14ac:dyDescent="0.25">
      <c r="A426" s="147"/>
      <c r="B426" s="147"/>
      <c r="C426" s="147"/>
      <c r="D426" s="147"/>
      <c r="E426" s="147"/>
      <c r="F426" s="55"/>
      <c r="G426" s="54"/>
      <c r="H426" s="54"/>
      <c r="I426" s="55"/>
      <c r="J426" s="54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2"/>
      <c r="X426" s="54"/>
      <c r="Y426" s="89"/>
      <c r="Z426" s="52"/>
      <c r="AA426" s="54"/>
      <c r="AB426" s="89"/>
      <c r="AC426" s="52"/>
      <c r="AD426" s="54"/>
      <c r="AE426" s="54"/>
      <c r="AF426" s="72"/>
      <c r="AG426" s="52"/>
      <c r="AH426" s="53"/>
      <c r="AI426" s="93"/>
      <c r="AJ426" s="23"/>
    </row>
    <row r="427" spans="1:36" x14ac:dyDescent="0.25">
      <c r="A427" s="147"/>
      <c r="B427" s="147"/>
      <c r="C427" s="147"/>
      <c r="D427" s="147"/>
      <c r="E427" s="147"/>
      <c r="F427" s="55"/>
      <c r="G427" s="54"/>
      <c r="H427" s="54"/>
      <c r="I427" s="55"/>
      <c r="J427" s="54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2"/>
      <c r="X427" s="54"/>
      <c r="Y427" s="89"/>
      <c r="Z427" s="52"/>
      <c r="AA427" s="54"/>
      <c r="AB427" s="89"/>
      <c r="AC427" s="52"/>
      <c r="AD427" s="54"/>
      <c r="AE427" s="54"/>
      <c r="AF427" s="72"/>
      <c r="AG427" s="52"/>
      <c r="AH427" s="53"/>
      <c r="AI427" s="93"/>
      <c r="AJ427" s="23"/>
    </row>
    <row r="428" spans="1:36" x14ac:dyDescent="0.25">
      <c r="A428" s="147"/>
      <c r="B428" s="147"/>
      <c r="C428" s="147"/>
      <c r="D428" s="147"/>
      <c r="E428" s="147"/>
      <c r="F428" s="55"/>
      <c r="G428" s="54"/>
      <c r="H428" s="54"/>
      <c r="I428" s="55"/>
      <c r="J428" s="54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2"/>
      <c r="X428" s="54"/>
      <c r="Y428" s="89"/>
      <c r="Z428" s="52"/>
      <c r="AA428" s="54"/>
      <c r="AB428" s="89"/>
      <c r="AC428" s="52"/>
      <c r="AD428" s="54"/>
      <c r="AE428" s="54"/>
      <c r="AF428" s="72"/>
      <c r="AG428" s="52"/>
      <c r="AH428" s="53"/>
      <c r="AI428" s="93"/>
      <c r="AJ428" s="23"/>
    </row>
    <row r="429" spans="1:36" x14ac:dyDescent="0.25">
      <c r="A429" s="147"/>
      <c r="B429" s="147"/>
      <c r="C429" s="147"/>
      <c r="D429" s="147"/>
      <c r="E429" s="147"/>
      <c r="F429" s="55"/>
      <c r="G429" s="54"/>
      <c r="H429" s="54"/>
      <c r="I429" s="55"/>
      <c r="J429" s="54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2"/>
      <c r="X429" s="54"/>
      <c r="Y429" s="89"/>
      <c r="Z429" s="52"/>
      <c r="AA429" s="54"/>
      <c r="AB429" s="89"/>
      <c r="AC429" s="52"/>
      <c r="AD429" s="54"/>
      <c r="AE429" s="54"/>
      <c r="AF429" s="72"/>
      <c r="AG429" s="52"/>
      <c r="AH429" s="53"/>
      <c r="AI429" s="93"/>
      <c r="AJ429" s="23"/>
    </row>
    <row r="430" spans="1:36" x14ac:dyDescent="0.25">
      <c r="A430" s="147"/>
      <c r="B430" s="147"/>
      <c r="C430" s="147"/>
      <c r="D430" s="147"/>
      <c r="E430" s="147"/>
      <c r="F430" s="55"/>
      <c r="G430" s="54"/>
      <c r="H430" s="54"/>
      <c r="I430" s="55"/>
      <c r="J430" s="54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2"/>
      <c r="X430" s="54"/>
      <c r="Y430" s="89"/>
      <c r="Z430" s="52"/>
      <c r="AA430" s="54"/>
      <c r="AB430" s="89"/>
      <c r="AC430" s="52"/>
      <c r="AD430" s="54"/>
      <c r="AE430" s="54"/>
      <c r="AF430" s="72"/>
      <c r="AG430" s="52"/>
      <c r="AH430" s="53"/>
      <c r="AI430" s="93"/>
      <c r="AJ430" s="23"/>
    </row>
    <row r="431" spans="1:36" x14ac:dyDescent="0.25">
      <c r="A431" s="147"/>
      <c r="B431" s="147"/>
      <c r="C431" s="147"/>
      <c r="D431" s="147"/>
      <c r="E431" s="147"/>
      <c r="F431" s="55"/>
      <c r="G431" s="54"/>
      <c r="H431" s="54"/>
      <c r="I431" s="55"/>
      <c r="J431" s="54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2"/>
      <c r="X431" s="54"/>
      <c r="Y431" s="89"/>
      <c r="Z431" s="52"/>
      <c r="AA431" s="54"/>
      <c r="AB431" s="89"/>
      <c r="AC431" s="52"/>
      <c r="AD431" s="54"/>
      <c r="AE431" s="54"/>
      <c r="AF431" s="72"/>
      <c r="AG431" s="52"/>
      <c r="AH431" s="53"/>
      <c r="AI431" s="93"/>
      <c r="AJ431" s="23"/>
    </row>
    <row r="432" spans="1:36" x14ac:dyDescent="0.25">
      <c r="A432" s="147"/>
      <c r="B432" s="147"/>
      <c r="C432" s="147"/>
      <c r="D432" s="147"/>
      <c r="E432" s="147"/>
      <c r="F432" s="55"/>
      <c r="G432" s="54"/>
      <c r="H432" s="54"/>
      <c r="I432" s="55"/>
      <c r="J432" s="54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2"/>
      <c r="X432" s="54"/>
      <c r="Y432" s="89"/>
      <c r="Z432" s="52"/>
      <c r="AA432" s="54"/>
      <c r="AB432" s="89"/>
      <c r="AC432" s="52"/>
      <c r="AD432" s="54"/>
      <c r="AE432" s="54"/>
      <c r="AF432" s="72"/>
      <c r="AG432" s="52"/>
      <c r="AH432" s="53"/>
      <c r="AI432" s="93"/>
      <c r="AJ432" s="23"/>
    </row>
    <row r="433" spans="1:36" x14ac:dyDescent="0.25">
      <c r="A433" s="147"/>
      <c r="B433" s="147"/>
      <c r="C433" s="147"/>
      <c r="D433" s="147"/>
      <c r="E433" s="147"/>
      <c r="F433" s="55"/>
      <c r="G433" s="54"/>
      <c r="H433" s="54"/>
      <c r="I433" s="55"/>
      <c r="J433" s="54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2"/>
      <c r="X433" s="54"/>
      <c r="Y433" s="89"/>
      <c r="Z433" s="52"/>
      <c r="AA433" s="54"/>
      <c r="AB433" s="89"/>
      <c r="AC433" s="52"/>
      <c r="AD433" s="54"/>
      <c r="AE433" s="54"/>
      <c r="AF433" s="72"/>
      <c r="AG433" s="52"/>
      <c r="AH433" s="53"/>
      <c r="AI433" s="93"/>
      <c r="AJ433" s="23"/>
    </row>
    <row r="434" spans="1:36" x14ac:dyDescent="0.25">
      <c r="A434" s="147"/>
      <c r="B434" s="147"/>
      <c r="C434" s="147"/>
      <c r="D434" s="147"/>
      <c r="E434" s="147"/>
      <c r="F434" s="55"/>
      <c r="G434" s="54"/>
      <c r="H434" s="54"/>
      <c r="I434" s="55"/>
      <c r="J434" s="54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2"/>
      <c r="X434" s="54"/>
      <c r="Y434" s="89"/>
      <c r="Z434" s="52"/>
      <c r="AA434" s="54"/>
      <c r="AB434" s="89"/>
      <c r="AC434" s="52"/>
      <c r="AD434" s="54"/>
      <c r="AE434" s="54"/>
      <c r="AF434" s="72"/>
      <c r="AG434" s="52"/>
      <c r="AH434" s="53"/>
      <c r="AI434" s="93"/>
      <c r="AJ434" s="23"/>
    </row>
    <row r="435" spans="1:36" x14ac:dyDescent="0.25">
      <c r="A435" s="147"/>
      <c r="B435" s="147"/>
      <c r="C435" s="147"/>
      <c r="D435" s="147"/>
      <c r="E435" s="147"/>
      <c r="F435" s="55"/>
      <c r="G435" s="54"/>
      <c r="H435" s="54"/>
      <c r="I435" s="55"/>
      <c r="J435" s="54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2"/>
      <c r="X435" s="54"/>
      <c r="Y435" s="89"/>
      <c r="Z435" s="52"/>
      <c r="AA435" s="54"/>
      <c r="AB435" s="89"/>
      <c r="AC435" s="52"/>
      <c r="AD435" s="54"/>
      <c r="AE435" s="54"/>
      <c r="AF435" s="72"/>
      <c r="AG435" s="52"/>
      <c r="AH435" s="53"/>
      <c r="AI435" s="93"/>
      <c r="AJ435" s="23"/>
    </row>
    <row r="436" spans="1:36" x14ac:dyDescent="0.25">
      <c r="A436" s="147"/>
      <c r="B436" s="147"/>
      <c r="C436" s="147"/>
      <c r="D436" s="147"/>
      <c r="E436" s="147"/>
      <c r="F436" s="55"/>
      <c r="G436" s="54"/>
      <c r="H436" s="54"/>
      <c r="I436" s="55"/>
      <c r="J436" s="54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2"/>
      <c r="X436" s="54"/>
      <c r="Y436" s="89"/>
      <c r="Z436" s="52"/>
      <c r="AA436" s="54"/>
      <c r="AB436" s="89"/>
      <c r="AC436" s="52"/>
      <c r="AD436" s="54"/>
      <c r="AE436" s="54"/>
      <c r="AF436" s="72"/>
      <c r="AG436" s="52"/>
      <c r="AH436" s="53"/>
      <c r="AI436" s="93"/>
      <c r="AJ436" s="23"/>
    </row>
    <row r="437" spans="1:36" x14ac:dyDescent="0.25">
      <c r="A437" s="147"/>
      <c r="B437" s="147"/>
      <c r="C437" s="147"/>
      <c r="D437" s="147"/>
      <c r="E437" s="147"/>
      <c r="F437" s="55"/>
      <c r="G437" s="54"/>
      <c r="H437" s="54"/>
      <c r="I437" s="55"/>
      <c r="J437" s="54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2"/>
      <c r="X437" s="54"/>
      <c r="Y437" s="89"/>
      <c r="Z437" s="52"/>
      <c r="AA437" s="54"/>
      <c r="AB437" s="89"/>
      <c r="AC437" s="52"/>
      <c r="AD437" s="54"/>
      <c r="AE437" s="54"/>
      <c r="AF437" s="72"/>
      <c r="AG437" s="52"/>
      <c r="AH437" s="53"/>
      <c r="AI437" s="93"/>
      <c r="AJ437" s="23"/>
    </row>
    <row r="438" spans="1:36" x14ac:dyDescent="0.25">
      <c r="A438" s="147"/>
      <c r="B438" s="147"/>
      <c r="C438" s="147"/>
      <c r="D438" s="147"/>
      <c r="E438" s="147"/>
      <c r="F438" s="55"/>
      <c r="G438" s="54"/>
      <c r="H438" s="54"/>
      <c r="I438" s="55"/>
      <c r="J438" s="54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2"/>
      <c r="X438" s="54"/>
      <c r="Y438" s="89"/>
      <c r="Z438" s="52"/>
      <c r="AA438" s="54"/>
      <c r="AB438" s="89"/>
      <c r="AC438" s="52"/>
      <c r="AD438" s="54"/>
      <c r="AE438" s="54"/>
      <c r="AF438" s="72"/>
      <c r="AG438" s="52"/>
      <c r="AH438" s="53"/>
      <c r="AI438" s="93"/>
      <c r="AJ438" s="23"/>
    </row>
    <row r="439" spans="1:36" x14ac:dyDescent="0.25">
      <c r="A439" s="147"/>
      <c r="B439" s="147"/>
      <c r="C439" s="147"/>
      <c r="D439" s="147"/>
      <c r="E439" s="147"/>
      <c r="F439" s="55"/>
      <c r="G439" s="54"/>
      <c r="H439" s="54"/>
      <c r="I439" s="55"/>
      <c r="J439" s="54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2"/>
      <c r="X439" s="54"/>
      <c r="Y439" s="89"/>
      <c r="Z439" s="52"/>
      <c r="AA439" s="54"/>
      <c r="AB439" s="89"/>
      <c r="AC439" s="52"/>
      <c r="AD439" s="54"/>
      <c r="AE439" s="54"/>
      <c r="AF439" s="72"/>
      <c r="AG439" s="52"/>
      <c r="AH439" s="53"/>
      <c r="AI439" s="93"/>
      <c r="AJ439" s="23"/>
    </row>
    <row r="440" spans="1:36" x14ac:dyDescent="0.25">
      <c r="A440" s="147"/>
      <c r="B440" s="147"/>
      <c r="C440" s="147"/>
      <c r="D440" s="147"/>
      <c r="E440" s="147"/>
      <c r="F440" s="55"/>
      <c r="G440" s="54"/>
      <c r="H440" s="54"/>
      <c r="I440" s="55"/>
      <c r="J440" s="54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2"/>
      <c r="X440" s="54"/>
      <c r="Y440" s="89"/>
      <c r="Z440" s="52"/>
      <c r="AA440" s="54"/>
      <c r="AB440" s="89"/>
      <c r="AC440" s="52"/>
      <c r="AD440" s="54"/>
      <c r="AE440" s="54"/>
      <c r="AF440" s="72"/>
      <c r="AG440" s="52"/>
      <c r="AH440" s="53"/>
      <c r="AI440" s="93"/>
      <c r="AJ440" s="23"/>
    </row>
    <row r="441" spans="1:36" x14ac:dyDescent="0.25">
      <c r="A441" s="147"/>
      <c r="B441" s="147"/>
      <c r="C441" s="147"/>
      <c r="D441" s="147"/>
      <c r="E441" s="147"/>
      <c r="F441" s="55"/>
      <c r="G441" s="54"/>
      <c r="H441" s="54"/>
      <c r="I441" s="55"/>
      <c r="J441" s="54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2"/>
      <c r="X441" s="54"/>
      <c r="Y441" s="89"/>
      <c r="Z441" s="52"/>
      <c r="AA441" s="54"/>
      <c r="AB441" s="89"/>
      <c r="AC441" s="52"/>
      <c r="AD441" s="54"/>
      <c r="AE441" s="54"/>
      <c r="AF441" s="72"/>
      <c r="AG441" s="52"/>
      <c r="AH441" s="53"/>
      <c r="AI441" s="93"/>
      <c r="AJ441" s="23"/>
    </row>
    <row r="442" spans="1:36" x14ac:dyDescent="0.25">
      <c r="A442" s="147"/>
      <c r="B442" s="147"/>
      <c r="C442" s="147"/>
      <c r="D442" s="147"/>
      <c r="E442" s="147"/>
      <c r="F442" s="55"/>
      <c r="G442" s="54"/>
      <c r="H442" s="54"/>
      <c r="I442" s="55"/>
      <c r="J442" s="54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2"/>
      <c r="X442" s="54"/>
      <c r="Y442" s="89"/>
      <c r="Z442" s="52"/>
      <c r="AA442" s="54"/>
      <c r="AB442" s="89"/>
      <c r="AC442" s="52"/>
      <c r="AD442" s="54"/>
      <c r="AE442" s="54"/>
      <c r="AF442" s="72"/>
      <c r="AG442" s="52"/>
      <c r="AH442" s="53"/>
      <c r="AI442" s="93"/>
      <c r="AJ442" s="23"/>
    </row>
    <row r="443" spans="1:36" x14ac:dyDescent="0.25">
      <c r="A443" s="147"/>
      <c r="B443" s="147"/>
      <c r="C443" s="147"/>
      <c r="D443" s="147"/>
      <c r="E443" s="147"/>
      <c r="F443" s="55"/>
      <c r="G443" s="54"/>
      <c r="H443" s="54"/>
      <c r="I443" s="55"/>
      <c r="J443" s="54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2"/>
      <c r="X443" s="54"/>
      <c r="Y443" s="89"/>
      <c r="Z443" s="52"/>
      <c r="AA443" s="54"/>
      <c r="AB443" s="89"/>
      <c r="AC443" s="52"/>
      <c r="AD443" s="54"/>
      <c r="AE443" s="54"/>
      <c r="AF443" s="72"/>
      <c r="AG443" s="52"/>
      <c r="AH443" s="53"/>
      <c r="AI443" s="93"/>
      <c r="AJ443" s="23"/>
    </row>
    <row r="444" spans="1:36" x14ac:dyDescent="0.25">
      <c r="A444" s="147"/>
      <c r="B444" s="147"/>
      <c r="C444" s="147"/>
      <c r="D444" s="147"/>
      <c r="E444" s="147"/>
      <c r="F444" s="55"/>
      <c r="G444" s="54"/>
      <c r="H444" s="54"/>
      <c r="I444" s="55"/>
      <c r="J444" s="54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2"/>
      <c r="X444" s="54"/>
      <c r="Y444" s="89"/>
      <c r="Z444" s="52"/>
      <c r="AA444" s="54"/>
      <c r="AB444" s="89"/>
      <c r="AC444" s="52"/>
      <c r="AD444" s="54"/>
      <c r="AE444" s="54"/>
      <c r="AF444" s="72"/>
      <c r="AG444" s="52"/>
      <c r="AH444" s="53"/>
      <c r="AI444" s="93"/>
      <c r="AJ444" s="23"/>
    </row>
    <row r="445" spans="1:36" x14ac:dyDescent="0.25">
      <c r="A445" s="147"/>
      <c r="B445" s="147"/>
      <c r="C445" s="147"/>
      <c r="D445" s="147"/>
      <c r="E445" s="147"/>
      <c r="F445" s="55"/>
      <c r="G445" s="54"/>
      <c r="H445" s="54"/>
      <c r="I445" s="55"/>
      <c r="J445" s="54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2"/>
      <c r="X445" s="54"/>
      <c r="Y445" s="89"/>
      <c r="Z445" s="52"/>
      <c r="AA445" s="54"/>
      <c r="AB445" s="89"/>
      <c r="AC445" s="52"/>
      <c r="AD445" s="54"/>
      <c r="AE445" s="54"/>
      <c r="AF445" s="72"/>
      <c r="AG445" s="52"/>
      <c r="AH445" s="53"/>
      <c r="AI445" s="93"/>
      <c r="AJ445" s="23"/>
    </row>
    <row r="446" spans="1:36" x14ac:dyDescent="0.25">
      <c r="A446" s="147"/>
      <c r="B446" s="147"/>
      <c r="C446" s="147"/>
      <c r="D446" s="147"/>
      <c r="E446" s="147"/>
      <c r="F446" s="55"/>
      <c r="G446" s="54"/>
      <c r="H446" s="54"/>
      <c r="I446" s="55"/>
      <c r="J446" s="54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2"/>
      <c r="X446" s="54"/>
      <c r="Y446" s="89"/>
      <c r="Z446" s="52"/>
      <c r="AA446" s="54"/>
      <c r="AB446" s="89"/>
      <c r="AC446" s="52"/>
      <c r="AD446" s="54"/>
      <c r="AE446" s="54"/>
      <c r="AF446" s="72"/>
      <c r="AG446" s="52"/>
      <c r="AH446" s="53"/>
      <c r="AI446" s="93"/>
      <c r="AJ446" s="23"/>
    </row>
    <row r="447" spans="1:36" x14ac:dyDescent="0.25">
      <c r="A447" s="147"/>
      <c r="B447" s="147"/>
      <c r="C447" s="147"/>
      <c r="D447" s="147"/>
      <c r="E447" s="147"/>
      <c r="F447" s="55"/>
      <c r="G447" s="54"/>
      <c r="H447" s="54"/>
      <c r="I447" s="55"/>
      <c r="J447" s="54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2"/>
      <c r="X447" s="54"/>
      <c r="Y447" s="89"/>
      <c r="Z447" s="52"/>
      <c r="AA447" s="54"/>
      <c r="AB447" s="89"/>
      <c r="AC447" s="52"/>
      <c r="AD447" s="54"/>
      <c r="AE447" s="54"/>
      <c r="AF447" s="72"/>
      <c r="AG447" s="52"/>
      <c r="AH447" s="53"/>
      <c r="AI447" s="93"/>
      <c r="AJ447" s="23"/>
    </row>
    <row r="448" spans="1:36" x14ac:dyDescent="0.25">
      <c r="A448" s="147"/>
      <c r="B448" s="147"/>
      <c r="C448" s="147"/>
      <c r="D448" s="147"/>
      <c r="E448" s="147"/>
      <c r="F448" s="55"/>
      <c r="G448" s="54"/>
      <c r="H448" s="54"/>
      <c r="I448" s="55"/>
      <c r="J448" s="54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2"/>
      <c r="X448" s="54"/>
      <c r="Y448" s="89"/>
      <c r="Z448" s="52"/>
      <c r="AA448" s="54"/>
      <c r="AB448" s="89"/>
      <c r="AC448" s="52"/>
      <c r="AD448" s="54"/>
      <c r="AE448" s="54"/>
      <c r="AF448" s="72"/>
      <c r="AG448" s="52"/>
      <c r="AH448" s="53"/>
      <c r="AI448" s="93"/>
      <c r="AJ448" s="23"/>
    </row>
    <row r="449" spans="1:36" x14ac:dyDescent="0.25">
      <c r="A449" s="147"/>
      <c r="B449" s="147"/>
      <c r="C449" s="147"/>
      <c r="D449" s="147"/>
      <c r="E449" s="147"/>
      <c r="F449" s="55"/>
      <c r="G449" s="54"/>
      <c r="H449" s="54"/>
      <c r="I449" s="55"/>
      <c r="J449" s="54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2"/>
      <c r="X449" s="54"/>
      <c r="Y449" s="89"/>
      <c r="Z449" s="52"/>
      <c r="AA449" s="54"/>
      <c r="AB449" s="89"/>
      <c r="AC449" s="52"/>
      <c r="AD449" s="54"/>
      <c r="AE449" s="54"/>
      <c r="AF449" s="72"/>
      <c r="AG449" s="52"/>
      <c r="AH449" s="53"/>
      <c r="AI449" s="93"/>
      <c r="AJ449" s="23"/>
    </row>
    <row r="450" spans="1:36" x14ac:dyDescent="0.25">
      <c r="A450" s="147"/>
      <c r="B450" s="147"/>
      <c r="C450" s="147"/>
      <c r="D450" s="147"/>
      <c r="E450" s="147"/>
      <c r="F450" s="55"/>
      <c r="G450" s="54"/>
      <c r="H450" s="54"/>
      <c r="I450" s="55"/>
      <c r="J450" s="54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2"/>
      <c r="X450" s="54"/>
      <c r="Y450" s="89"/>
      <c r="Z450" s="52"/>
      <c r="AA450" s="54"/>
      <c r="AB450" s="89"/>
      <c r="AC450" s="52"/>
      <c r="AD450" s="54"/>
      <c r="AE450" s="54"/>
      <c r="AF450" s="72"/>
      <c r="AG450" s="52"/>
      <c r="AH450" s="53"/>
      <c r="AI450" s="93"/>
      <c r="AJ450" s="23"/>
    </row>
    <row r="451" spans="1:36" x14ac:dyDescent="0.25">
      <c r="A451" s="147"/>
      <c r="B451" s="147"/>
      <c r="C451" s="147"/>
      <c r="D451" s="147"/>
      <c r="E451" s="147"/>
      <c r="F451" s="55"/>
      <c r="G451" s="54"/>
      <c r="H451" s="54"/>
      <c r="I451" s="55"/>
      <c r="J451" s="54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2"/>
      <c r="X451" s="54"/>
      <c r="Y451" s="89"/>
      <c r="Z451" s="52"/>
      <c r="AA451" s="54"/>
      <c r="AB451" s="89"/>
      <c r="AC451" s="52"/>
      <c r="AD451" s="54"/>
      <c r="AE451" s="54"/>
      <c r="AF451" s="72"/>
      <c r="AG451" s="52"/>
      <c r="AH451" s="53"/>
      <c r="AI451" s="93"/>
      <c r="AJ451" s="23"/>
    </row>
    <row r="452" spans="1:36" x14ac:dyDescent="0.25">
      <c r="A452" s="147"/>
      <c r="B452" s="147"/>
      <c r="C452" s="147"/>
      <c r="D452" s="147"/>
      <c r="E452" s="147"/>
      <c r="F452" s="55"/>
      <c r="G452" s="54"/>
      <c r="H452" s="54"/>
      <c r="I452" s="55"/>
      <c r="J452" s="54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2"/>
      <c r="X452" s="54"/>
      <c r="Y452" s="89"/>
      <c r="Z452" s="52"/>
      <c r="AA452" s="54"/>
      <c r="AB452" s="89"/>
      <c r="AC452" s="52"/>
      <c r="AD452" s="54"/>
      <c r="AE452" s="54"/>
      <c r="AF452" s="72"/>
      <c r="AG452" s="52"/>
      <c r="AH452" s="53"/>
      <c r="AI452" s="93"/>
      <c r="AJ452" s="23"/>
    </row>
    <row r="453" spans="1:36" x14ac:dyDescent="0.25">
      <c r="A453" s="147"/>
      <c r="B453" s="147"/>
      <c r="C453" s="147"/>
      <c r="D453" s="147"/>
      <c r="E453" s="147"/>
      <c r="F453" s="55"/>
      <c r="G453" s="54"/>
      <c r="H453" s="54"/>
      <c r="I453" s="55"/>
      <c r="J453" s="54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2"/>
      <c r="X453" s="54"/>
      <c r="Y453" s="89"/>
      <c r="Z453" s="52"/>
      <c r="AA453" s="54"/>
      <c r="AB453" s="89"/>
      <c r="AC453" s="52"/>
      <c r="AD453" s="54"/>
      <c r="AE453" s="54"/>
      <c r="AF453" s="72"/>
      <c r="AG453" s="52"/>
      <c r="AH453" s="53"/>
      <c r="AI453" s="93"/>
      <c r="AJ453" s="23"/>
    </row>
    <row r="454" spans="1:36" x14ac:dyDescent="0.25">
      <c r="A454" s="147"/>
      <c r="B454" s="147"/>
      <c r="C454" s="147"/>
      <c r="D454" s="147"/>
      <c r="E454" s="147"/>
      <c r="F454" s="55"/>
      <c r="G454" s="54"/>
      <c r="H454" s="54"/>
      <c r="I454" s="55"/>
      <c r="J454" s="54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2"/>
      <c r="X454" s="54"/>
      <c r="Y454" s="89"/>
      <c r="Z454" s="52"/>
      <c r="AA454" s="54"/>
      <c r="AB454" s="89"/>
      <c r="AC454" s="52"/>
      <c r="AD454" s="54"/>
      <c r="AE454" s="54"/>
      <c r="AF454" s="72"/>
      <c r="AG454" s="52"/>
      <c r="AH454" s="53"/>
      <c r="AI454" s="93"/>
      <c r="AJ454" s="23"/>
    </row>
    <row r="455" spans="1:36" x14ac:dyDescent="0.25">
      <c r="A455" s="147"/>
      <c r="B455" s="147"/>
      <c r="C455" s="147"/>
      <c r="D455" s="147"/>
      <c r="E455" s="147"/>
      <c r="F455" s="55"/>
      <c r="G455" s="54"/>
      <c r="H455" s="54"/>
      <c r="I455" s="55"/>
      <c r="J455" s="54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2"/>
      <c r="X455" s="54"/>
      <c r="Y455" s="89"/>
      <c r="Z455" s="52"/>
      <c r="AA455" s="54"/>
      <c r="AB455" s="89"/>
      <c r="AC455" s="52"/>
      <c r="AD455" s="54"/>
      <c r="AE455" s="54"/>
      <c r="AF455" s="72"/>
      <c r="AG455" s="52"/>
      <c r="AH455" s="53"/>
      <c r="AI455" s="93"/>
      <c r="AJ455" s="23"/>
    </row>
    <row r="456" spans="1:36" x14ac:dyDescent="0.25">
      <c r="A456" s="147"/>
      <c r="B456" s="147"/>
      <c r="C456" s="147"/>
      <c r="D456" s="147"/>
      <c r="E456" s="147"/>
      <c r="F456" s="55"/>
      <c r="G456" s="54"/>
      <c r="H456" s="54"/>
      <c r="I456" s="55"/>
      <c r="J456" s="54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2"/>
      <c r="X456" s="54"/>
      <c r="Y456" s="89"/>
      <c r="Z456" s="52"/>
      <c r="AA456" s="54"/>
      <c r="AB456" s="89"/>
      <c r="AC456" s="52"/>
      <c r="AD456" s="54"/>
      <c r="AE456" s="54"/>
      <c r="AF456" s="72"/>
      <c r="AG456" s="52"/>
      <c r="AH456" s="53"/>
      <c r="AI456" s="93"/>
      <c r="AJ456" s="23"/>
    </row>
    <row r="457" spans="1:36" x14ac:dyDescent="0.25">
      <c r="A457" s="147"/>
      <c r="B457" s="147"/>
      <c r="C457" s="147"/>
      <c r="D457" s="147"/>
      <c r="E457" s="147"/>
      <c r="F457" s="55"/>
      <c r="G457" s="54"/>
      <c r="H457" s="54"/>
      <c r="I457" s="55"/>
      <c r="J457" s="54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2"/>
      <c r="X457" s="54"/>
      <c r="Y457" s="89"/>
      <c r="Z457" s="52"/>
      <c r="AA457" s="54"/>
      <c r="AB457" s="89"/>
      <c r="AC457" s="52"/>
      <c r="AD457" s="54"/>
      <c r="AE457" s="54"/>
      <c r="AF457" s="72"/>
      <c r="AG457" s="52"/>
      <c r="AH457" s="53"/>
      <c r="AI457" s="93"/>
      <c r="AJ457" s="23"/>
    </row>
    <row r="458" spans="1:36" x14ac:dyDescent="0.25">
      <c r="A458" s="147"/>
      <c r="B458" s="147"/>
      <c r="C458" s="147"/>
      <c r="D458" s="147"/>
      <c r="E458" s="147"/>
      <c r="F458" s="55"/>
      <c r="G458" s="54"/>
      <c r="H458" s="54"/>
      <c r="I458" s="55"/>
      <c r="J458" s="54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2"/>
      <c r="X458" s="54"/>
      <c r="Y458" s="89"/>
      <c r="Z458" s="52"/>
      <c r="AA458" s="54"/>
      <c r="AB458" s="89"/>
      <c r="AC458" s="52"/>
      <c r="AD458" s="54"/>
      <c r="AE458" s="54"/>
      <c r="AF458" s="72"/>
      <c r="AG458" s="52"/>
      <c r="AH458" s="53"/>
      <c r="AI458" s="93"/>
      <c r="AJ458" s="23"/>
    </row>
    <row r="459" spans="1:36" x14ac:dyDescent="0.25">
      <c r="A459" s="147"/>
      <c r="B459" s="147"/>
      <c r="C459" s="147"/>
      <c r="D459" s="147"/>
      <c r="E459" s="147"/>
      <c r="F459" s="55"/>
      <c r="G459" s="54"/>
      <c r="H459" s="54"/>
      <c r="I459" s="55"/>
      <c r="J459" s="54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2"/>
      <c r="X459" s="54"/>
      <c r="Y459" s="89"/>
      <c r="Z459" s="52"/>
      <c r="AA459" s="54"/>
      <c r="AB459" s="89"/>
      <c r="AC459" s="52"/>
      <c r="AD459" s="54"/>
      <c r="AE459" s="54"/>
      <c r="AF459" s="72"/>
      <c r="AG459" s="52"/>
      <c r="AH459" s="53"/>
      <c r="AI459" s="93"/>
      <c r="AJ459" s="23"/>
    </row>
    <row r="460" spans="1:36" x14ac:dyDescent="0.25">
      <c r="A460" s="147"/>
      <c r="B460" s="147"/>
      <c r="C460" s="147"/>
      <c r="D460" s="147"/>
      <c r="E460" s="147"/>
      <c r="F460" s="55"/>
      <c r="G460" s="54"/>
      <c r="H460" s="54"/>
      <c r="I460" s="55"/>
      <c r="J460" s="54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2"/>
      <c r="X460" s="54"/>
      <c r="Y460" s="89"/>
      <c r="Z460" s="52"/>
      <c r="AA460" s="54"/>
      <c r="AB460" s="89"/>
      <c r="AC460" s="52"/>
      <c r="AD460" s="54"/>
      <c r="AE460" s="54"/>
      <c r="AF460" s="72"/>
      <c r="AG460" s="52"/>
      <c r="AH460" s="53"/>
      <c r="AI460" s="93"/>
      <c r="AJ460" s="23"/>
    </row>
    <row r="461" spans="1:36" x14ac:dyDescent="0.25">
      <c r="A461" s="147"/>
      <c r="B461" s="147"/>
      <c r="C461" s="147"/>
      <c r="D461" s="147"/>
      <c r="E461" s="147"/>
      <c r="F461" s="55"/>
      <c r="G461" s="54"/>
      <c r="H461" s="54"/>
      <c r="I461" s="55"/>
      <c r="J461" s="54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2"/>
      <c r="X461" s="54"/>
      <c r="Y461" s="89"/>
      <c r="Z461" s="52"/>
      <c r="AA461" s="54"/>
      <c r="AB461" s="89"/>
      <c r="AC461" s="52"/>
      <c r="AD461" s="54"/>
      <c r="AE461" s="54"/>
      <c r="AF461" s="72"/>
      <c r="AG461" s="52"/>
      <c r="AH461" s="53"/>
      <c r="AI461" s="93"/>
      <c r="AJ461" s="23"/>
    </row>
    <row r="462" spans="1:36" x14ac:dyDescent="0.25">
      <c r="A462" s="147"/>
      <c r="B462" s="147"/>
      <c r="C462" s="147"/>
      <c r="D462" s="147"/>
      <c r="E462" s="147"/>
      <c r="F462" s="55"/>
      <c r="G462" s="54"/>
      <c r="H462" s="54"/>
      <c r="I462" s="55"/>
      <c r="J462" s="54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2"/>
      <c r="X462" s="54"/>
      <c r="Y462" s="89"/>
      <c r="Z462" s="52"/>
      <c r="AA462" s="54"/>
      <c r="AB462" s="89"/>
      <c r="AC462" s="52"/>
      <c r="AD462" s="54"/>
      <c r="AE462" s="54"/>
      <c r="AF462" s="72"/>
      <c r="AG462" s="52"/>
      <c r="AH462" s="53"/>
      <c r="AI462" s="93"/>
      <c r="AJ462" s="23"/>
    </row>
    <row r="463" spans="1:36" x14ac:dyDescent="0.25">
      <c r="A463" s="147"/>
      <c r="B463" s="147"/>
      <c r="C463" s="147"/>
      <c r="D463" s="147"/>
      <c r="E463" s="147"/>
      <c r="F463" s="55"/>
      <c r="G463" s="54"/>
      <c r="H463" s="54"/>
      <c r="I463" s="55"/>
      <c r="J463" s="54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2"/>
      <c r="X463" s="54"/>
      <c r="Y463" s="89"/>
      <c r="Z463" s="52"/>
      <c r="AA463" s="54"/>
      <c r="AB463" s="89"/>
      <c r="AC463" s="52"/>
      <c r="AD463" s="54"/>
      <c r="AE463" s="54"/>
      <c r="AF463" s="72"/>
      <c r="AG463" s="52"/>
      <c r="AH463" s="53"/>
      <c r="AI463" s="93"/>
      <c r="AJ463" s="23"/>
    </row>
    <row r="464" spans="1:36" x14ac:dyDescent="0.25">
      <c r="A464" s="147"/>
      <c r="B464" s="147"/>
      <c r="C464" s="147"/>
      <c r="D464" s="147"/>
      <c r="E464" s="147"/>
      <c r="F464" s="55"/>
      <c r="G464" s="54"/>
      <c r="H464" s="54"/>
      <c r="I464" s="55"/>
      <c r="J464" s="54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2"/>
      <c r="X464" s="54"/>
      <c r="Y464" s="89"/>
      <c r="Z464" s="52"/>
      <c r="AA464" s="54"/>
      <c r="AB464" s="89"/>
      <c r="AC464" s="52"/>
      <c r="AD464" s="54"/>
      <c r="AE464" s="54"/>
      <c r="AF464" s="72"/>
      <c r="AG464" s="52"/>
      <c r="AH464" s="53"/>
      <c r="AI464" s="93"/>
      <c r="AJ464" s="23"/>
    </row>
    <row r="465" spans="1:36" x14ac:dyDescent="0.25">
      <c r="A465" s="147"/>
      <c r="B465" s="147"/>
      <c r="C465" s="147"/>
      <c r="D465" s="147"/>
      <c r="E465" s="147"/>
      <c r="F465" s="55"/>
      <c r="G465" s="54"/>
      <c r="H465" s="54"/>
      <c r="I465" s="55"/>
      <c r="J465" s="54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2"/>
      <c r="X465" s="54"/>
      <c r="Y465" s="89"/>
      <c r="Z465" s="52"/>
      <c r="AA465" s="54"/>
      <c r="AB465" s="89"/>
      <c r="AC465" s="52"/>
      <c r="AD465" s="54"/>
      <c r="AE465" s="54"/>
      <c r="AF465" s="72"/>
      <c r="AG465" s="52"/>
      <c r="AH465" s="53"/>
      <c r="AI465" s="93"/>
      <c r="AJ465" s="23"/>
    </row>
    <row r="466" spans="1:36" x14ac:dyDescent="0.25">
      <c r="A466" s="147"/>
      <c r="B466" s="147"/>
      <c r="C466" s="147"/>
      <c r="D466" s="147"/>
      <c r="E466" s="147"/>
      <c r="F466" s="55"/>
      <c r="G466" s="54"/>
      <c r="H466" s="54"/>
      <c r="I466" s="55"/>
      <c r="J466" s="54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2"/>
      <c r="X466" s="54"/>
      <c r="Y466" s="89"/>
      <c r="Z466" s="52"/>
      <c r="AA466" s="54"/>
      <c r="AB466" s="89"/>
      <c r="AC466" s="52"/>
      <c r="AD466" s="54"/>
      <c r="AE466" s="54"/>
      <c r="AF466" s="72"/>
      <c r="AG466" s="52"/>
      <c r="AH466" s="53"/>
      <c r="AI466" s="93"/>
      <c r="AJ466" s="23"/>
    </row>
    <row r="467" spans="1:36" x14ac:dyDescent="0.25">
      <c r="A467" s="147"/>
      <c r="B467" s="147"/>
      <c r="C467" s="147"/>
      <c r="D467" s="147"/>
      <c r="E467" s="147"/>
      <c r="F467" s="55"/>
      <c r="G467" s="54"/>
      <c r="H467" s="54"/>
      <c r="I467" s="55"/>
      <c r="J467" s="54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2"/>
      <c r="X467" s="54"/>
      <c r="Y467" s="89"/>
      <c r="Z467" s="52"/>
      <c r="AA467" s="54"/>
      <c r="AB467" s="89"/>
      <c r="AC467" s="52"/>
      <c r="AD467" s="54"/>
      <c r="AE467" s="54"/>
      <c r="AF467" s="72"/>
      <c r="AG467" s="52"/>
      <c r="AH467" s="53"/>
      <c r="AI467" s="93"/>
      <c r="AJ467" s="23"/>
    </row>
    <row r="468" spans="1:36" x14ac:dyDescent="0.25">
      <c r="A468" s="147"/>
      <c r="B468" s="147"/>
      <c r="C468" s="147"/>
      <c r="D468" s="147"/>
      <c r="E468" s="147"/>
      <c r="F468" s="55"/>
      <c r="G468" s="54"/>
      <c r="H468" s="54"/>
      <c r="I468" s="55"/>
      <c r="J468" s="54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2"/>
      <c r="X468" s="54"/>
      <c r="Y468" s="89"/>
      <c r="Z468" s="52"/>
      <c r="AA468" s="54"/>
      <c r="AB468" s="89"/>
      <c r="AC468" s="52"/>
      <c r="AD468" s="54"/>
      <c r="AE468" s="54"/>
      <c r="AF468" s="72"/>
      <c r="AG468" s="52"/>
      <c r="AH468" s="53"/>
      <c r="AI468" s="93"/>
      <c r="AJ468" s="23"/>
    </row>
    <row r="469" spans="1:36" x14ac:dyDescent="0.25">
      <c r="A469" s="147"/>
      <c r="B469" s="147"/>
      <c r="C469" s="147"/>
      <c r="D469" s="147"/>
      <c r="E469" s="147"/>
      <c r="F469" s="55"/>
      <c r="G469" s="54"/>
      <c r="H469" s="54"/>
      <c r="I469" s="55"/>
      <c r="J469" s="54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2"/>
      <c r="X469" s="54"/>
      <c r="Y469" s="89"/>
      <c r="Z469" s="52"/>
      <c r="AA469" s="54"/>
      <c r="AB469" s="89"/>
      <c r="AC469" s="52"/>
      <c r="AD469" s="54"/>
      <c r="AE469" s="54"/>
      <c r="AF469" s="72"/>
      <c r="AG469" s="52"/>
      <c r="AH469" s="53"/>
      <c r="AI469" s="93"/>
      <c r="AJ469" s="23"/>
    </row>
    <row r="470" spans="1:36" x14ac:dyDescent="0.25">
      <c r="A470" s="147"/>
      <c r="B470" s="147"/>
      <c r="C470" s="147"/>
      <c r="D470" s="147"/>
      <c r="E470" s="147"/>
      <c r="F470" s="23"/>
      <c r="G470" s="24"/>
      <c r="H470" s="24"/>
      <c r="I470" s="23"/>
      <c r="J470" s="24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93"/>
      <c r="Z470" s="23"/>
      <c r="AA470" s="23"/>
      <c r="AB470" s="45"/>
      <c r="AC470" s="23"/>
      <c r="AD470" s="23"/>
      <c r="AE470" s="24"/>
      <c r="AF470" s="45"/>
      <c r="AG470" s="23"/>
      <c r="AH470" s="53"/>
      <c r="AI470" s="93"/>
      <c r="AJ470" s="23"/>
    </row>
    <row r="471" spans="1:36" x14ac:dyDescent="0.25">
      <c r="A471" s="147"/>
      <c r="B471" s="147"/>
      <c r="C471" s="147"/>
      <c r="D471" s="147"/>
      <c r="E471" s="147"/>
      <c r="F471" s="23"/>
      <c r="G471" s="24"/>
      <c r="H471" s="24"/>
      <c r="I471" s="23"/>
      <c r="J471" s="24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93"/>
      <c r="Z471" s="23"/>
      <c r="AA471" s="23"/>
      <c r="AB471" s="45"/>
      <c r="AC471" s="23"/>
      <c r="AD471" s="23"/>
      <c r="AE471" s="24"/>
      <c r="AF471" s="45"/>
      <c r="AG471" s="23"/>
      <c r="AH471" s="53"/>
      <c r="AI471" s="93"/>
      <c r="AJ471" s="23"/>
    </row>
    <row r="472" spans="1:36" x14ac:dyDescent="0.25">
      <c r="A472" s="147"/>
      <c r="B472" s="147"/>
      <c r="C472" s="147"/>
      <c r="D472" s="147"/>
      <c r="E472" s="147"/>
      <c r="F472" s="23"/>
      <c r="G472" s="24"/>
      <c r="H472" s="24"/>
      <c r="I472" s="23"/>
      <c r="J472" s="24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93"/>
      <c r="Z472" s="23"/>
      <c r="AA472" s="23"/>
      <c r="AB472" s="45"/>
      <c r="AC472" s="23"/>
      <c r="AD472" s="23"/>
      <c r="AE472" s="24"/>
      <c r="AF472" s="45"/>
      <c r="AG472" s="23"/>
      <c r="AH472" s="53"/>
      <c r="AI472" s="93"/>
      <c r="AJ472" s="23"/>
    </row>
    <row r="473" spans="1:36" x14ac:dyDescent="0.25">
      <c r="A473" s="147"/>
      <c r="B473" s="147"/>
      <c r="C473" s="147"/>
      <c r="D473" s="147"/>
      <c r="E473" s="147"/>
      <c r="F473" s="23"/>
      <c r="G473" s="24"/>
      <c r="H473" s="24"/>
      <c r="I473" s="23"/>
      <c r="J473" s="24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93"/>
      <c r="Z473" s="23"/>
      <c r="AA473" s="23"/>
      <c r="AB473" s="45"/>
      <c r="AC473" s="23"/>
      <c r="AD473" s="23"/>
      <c r="AE473" s="24"/>
      <c r="AF473" s="45"/>
      <c r="AG473" s="23"/>
      <c r="AH473" s="53"/>
      <c r="AI473" s="93"/>
      <c r="AJ473" s="23"/>
    </row>
    <row r="474" spans="1:36" x14ac:dyDescent="0.25">
      <c r="A474" s="147"/>
      <c r="B474" s="147"/>
      <c r="C474" s="147"/>
      <c r="D474" s="147"/>
      <c r="E474" s="147"/>
      <c r="F474" s="23"/>
      <c r="G474" s="24"/>
      <c r="H474" s="24"/>
      <c r="I474" s="23"/>
      <c r="J474" s="24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93"/>
      <c r="Z474" s="23"/>
      <c r="AA474" s="23"/>
      <c r="AB474" s="45"/>
      <c r="AC474" s="23"/>
      <c r="AD474" s="23"/>
      <c r="AE474" s="24"/>
      <c r="AF474" s="45"/>
      <c r="AG474" s="23"/>
      <c r="AH474" s="53"/>
      <c r="AI474" s="93"/>
      <c r="AJ474" s="23"/>
    </row>
    <row r="475" spans="1:36" x14ac:dyDescent="0.25">
      <c r="A475" s="147"/>
      <c r="B475" s="147"/>
      <c r="C475" s="147"/>
      <c r="D475" s="147"/>
      <c r="E475" s="147"/>
      <c r="F475" s="23"/>
      <c r="G475" s="24"/>
      <c r="H475" s="24"/>
      <c r="I475" s="23"/>
      <c r="J475" s="24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93"/>
      <c r="Z475" s="23"/>
      <c r="AA475" s="23"/>
      <c r="AB475" s="45"/>
      <c r="AC475" s="23"/>
      <c r="AD475" s="23"/>
      <c r="AE475" s="24"/>
      <c r="AF475" s="45"/>
      <c r="AG475" s="23"/>
      <c r="AH475" s="53"/>
      <c r="AI475" s="93"/>
      <c r="AJ475" s="23"/>
    </row>
    <row r="476" spans="1:36" x14ac:dyDescent="0.25">
      <c r="A476" s="147"/>
      <c r="B476" s="147"/>
      <c r="C476" s="147"/>
      <c r="D476" s="147"/>
      <c r="E476" s="147"/>
      <c r="F476" s="23"/>
      <c r="G476" s="24"/>
      <c r="H476" s="24"/>
      <c r="I476" s="23"/>
      <c r="J476" s="24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93"/>
      <c r="Z476" s="23"/>
      <c r="AA476" s="23"/>
      <c r="AB476" s="45"/>
      <c r="AC476" s="23"/>
      <c r="AD476" s="23"/>
      <c r="AE476" s="24"/>
      <c r="AF476" s="45"/>
      <c r="AG476" s="23"/>
      <c r="AH476" s="53"/>
      <c r="AI476" s="93"/>
      <c r="AJ476" s="23"/>
    </row>
    <row r="477" spans="1:36" x14ac:dyDescent="0.25">
      <c r="A477" s="147"/>
      <c r="B477" s="147"/>
      <c r="C477" s="147"/>
      <c r="D477" s="147"/>
      <c r="E477" s="147"/>
      <c r="F477" s="23"/>
      <c r="G477" s="24"/>
      <c r="H477" s="24"/>
      <c r="I477" s="23"/>
      <c r="J477" s="24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93"/>
      <c r="Z477" s="23"/>
      <c r="AA477" s="23"/>
      <c r="AB477" s="45"/>
      <c r="AC477" s="23"/>
      <c r="AD477" s="23"/>
      <c r="AE477" s="24"/>
      <c r="AF477" s="45"/>
      <c r="AG477" s="23"/>
      <c r="AH477" s="53"/>
      <c r="AI477" s="93"/>
      <c r="AJ477" s="23"/>
    </row>
    <row r="478" spans="1:36" x14ac:dyDescent="0.25">
      <c r="A478" s="147"/>
      <c r="B478" s="147"/>
      <c r="C478" s="147"/>
      <c r="D478" s="147"/>
      <c r="E478" s="147"/>
      <c r="F478" s="23"/>
      <c r="G478" s="24"/>
      <c r="H478" s="24"/>
      <c r="I478" s="23"/>
      <c r="J478" s="24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93"/>
      <c r="Z478" s="23"/>
      <c r="AA478" s="23"/>
      <c r="AB478" s="45"/>
      <c r="AC478" s="23"/>
      <c r="AD478" s="23"/>
      <c r="AE478" s="24"/>
      <c r="AF478" s="45"/>
      <c r="AG478" s="23"/>
      <c r="AH478" s="53"/>
      <c r="AI478" s="93"/>
      <c r="AJ478" s="23"/>
    </row>
    <row r="479" spans="1:36" x14ac:dyDescent="0.25">
      <c r="A479" s="147"/>
      <c r="B479" s="147"/>
      <c r="C479" s="147"/>
      <c r="D479" s="147"/>
      <c r="E479" s="147"/>
      <c r="F479" s="23"/>
      <c r="G479" s="24"/>
      <c r="H479" s="24"/>
      <c r="I479" s="23"/>
      <c r="J479" s="24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93"/>
      <c r="Z479" s="23"/>
      <c r="AA479" s="23"/>
      <c r="AB479" s="45"/>
      <c r="AC479" s="23"/>
      <c r="AD479" s="23"/>
      <c r="AE479" s="24"/>
      <c r="AF479" s="45"/>
      <c r="AG479" s="23"/>
      <c r="AH479" s="53"/>
      <c r="AI479" s="93"/>
      <c r="AJ479" s="23"/>
    </row>
    <row r="480" spans="1:36" x14ac:dyDescent="0.25">
      <c r="A480" s="147"/>
      <c r="B480" s="147"/>
      <c r="C480" s="147"/>
      <c r="D480" s="147"/>
      <c r="E480" s="147"/>
      <c r="F480" s="23"/>
      <c r="G480" s="24"/>
      <c r="H480" s="24"/>
      <c r="I480" s="23"/>
      <c r="J480" s="24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93"/>
      <c r="Z480" s="23"/>
      <c r="AA480" s="23"/>
      <c r="AB480" s="45"/>
      <c r="AC480" s="23"/>
      <c r="AD480" s="23"/>
      <c r="AE480" s="24"/>
      <c r="AF480" s="45"/>
      <c r="AG480" s="23"/>
      <c r="AH480" s="53"/>
      <c r="AI480" s="93"/>
      <c r="AJ480" s="23"/>
    </row>
    <row r="481" spans="1:36" x14ac:dyDescent="0.25">
      <c r="A481" s="147"/>
      <c r="B481" s="147"/>
      <c r="C481" s="147"/>
      <c r="D481" s="147"/>
      <c r="E481" s="147"/>
      <c r="F481" s="23"/>
      <c r="G481" s="24"/>
      <c r="H481" s="24"/>
      <c r="I481" s="23"/>
      <c r="J481" s="24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93"/>
      <c r="Z481" s="23"/>
      <c r="AA481" s="23"/>
      <c r="AB481" s="45"/>
      <c r="AC481" s="23"/>
      <c r="AD481" s="23"/>
      <c r="AE481" s="24"/>
      <c r="AF481" s="45"/>
      <c r="AG481" s="23"/>
      <c r="AH481" s="53"/>
      <c r="AI481" s="93"/>
      <c r="AJ481" s="23"/>
    </row>
    <row r="482" spans="1:36" x14ac:dyDescent="0.25">
      <c r="A482" s="147"/>
      <c r="B482" s="147"/>
      <c r="C482" s="147"/>
      <c r="D482" s="147"/>
      <c r="E482" s="147"/>
      <c r="F482" s="23"/>
      <c r="G482" s="24"/>
      <c r="H482" s="24"/>
      <c r="I482" s="23"/>
      <c r="J482" s="24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93"/>
      <c r="Z482" s="23"/>
      <c r="AA482" s="23"/>
      <c r="AB482" s="45"/>
      <c r="AC482" s="23"/>
      <c r="AD482" s="23"/>
      <c r="AE482" s="24"/>
      <c r="AF482" s="45"/>
      <c r="AG482" s="23"/>
      <c r="AH482" s="53"/>
      <c r="AI482" s="93"/>
      <c r="AJ482" s="23"/>
    </row>
    <row r="483" spans="1:36" x14ac:dyDescent="0.25">
      <c r="A483" s="147"/>
      <c r="B483" s="147"/>
      <c r="C483" s="147"/>
      <c r="D483" s="147"/>
      <c r="E483" s="147"/>
      <c r="F483" s="23"/>
      <c r="G483" s="24"/>
      <c r="H483" s="24"/>
      <c r="I483" s="23"/>
      <c r="J483" s="24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93"/>
      <c r="Z483" s="23"/>
      <c r="AA483" s="23"/>
      <c r="AB483" s="45"/>
      <c r="AC483" s="23"/>
      <c r="AD483" s="23"/>
      <c r="AE483" s="24"/>
      <c r="AF483" s="45"/>
      <c r="AG483" s="23"/>
      <c r="AH483" s="53"/>
      <c r="AI483" s="93"/>
      <c r="AJ483" s="23"/>
    </row>
    <row r="484" spans="1:36" x14ac:dyDescent="0.25">
      <c r="A484" s="147"/>
      <c r="B484" s="147"/>
      <c r="C484" s="147"/>
      <c r="D484" s="147"/>
      <c r="E484" s="147"/>
      <c r="F484" s="23"/>
      <c r="G484" s="24"/>
      <c r="H484" s="24"/>
      <c r="I484" s="23"/>
      <c r="J484" s="24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93"/>
      <c r="Z484" s="23"/>
      <c r="AA484" s="23"/>
      <c r="AB484" s="45"/>
      <c r="AC484" s="23"/>
      <c r="AD484" s="23"/>
      <c r="AE484" s="24"/>
      <c r="AF484" s="45"/>
      <c r="AG484" s="23"/>
      <c r="AH484" s="53"/>
      <c r="AI484" s="93"/>
      <c r="AJ484" s="23"/>
    </row>
    <row r="485" spans="1:36" x14ac:dyDescent="0.25">
      <c r="A485" s="147"/>
      <c r="B485" s="147"/>
      <c r="C485" s="147"/>
      <c r="D485" s="147"/>
      <c r="E485" s="147"/>
      <c r="F485" s="23"/>
      <c r="G485" s="24"/>
      <c r="H485" s="24"/>
      <c r="I485" s="23"/>
      <c r="J485" s="24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93"/>
      <c r="Z485" s="23"/>
      <c r="AA485" s="23"/>
      <c r="AB485" s="45"/>
      <c r="AC485" s="23"/>
      <c r="AD485" s="23"/>
      <c r="AE485" s="24"/>
      <c r="AF485" s="45"/>
      <c r="AG485" s="23"/>
      <c r="AH485" s="53"/>
      <c r="AI485" s="93"/>
      <c r="AJ485" s="23"/>
    </row>
    <row r="486" spans="1:36" x14ac:dyDescent="0.25">
      <c r="A486" s="147"/>
      <c r="B486" s="147"/>
      <c r="C486" s="147"/>
      <c r="D486" s="147"/>
      <c r="E486" s="147"/>
      <c r="F486" s="23"/>
      <c r="G486" s="24"/>
      <c r="H486" s="24"/>
      <c r="I486" s="23"/>
      <c r="J486" s="24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93"/>
      <c r="Z486" s="23"/>
      <c r="AA486" s="23"/>
      <c r="AB486" s="45"/>
      <c r="AC486" s="23"/>
      <c r="AD486" s="23"/>
      <c r="AE486" s="24"/>
      <c r="AF486" s="45"/>
      <c r="AG486" s="23"/>
      <c r="AH486" s="53"/>
      <c r="AI486" s="93"/>
      <c r="AJ486" s="23"/>
    </row>
    <row r="487" spans="1:36" x14ac:dyDescent="0.25">
      <c r="A487" s="147"/>
      <c r="B487" s="147"/>
      <c r="C487" s="147"/>
      <c r="D487" s="147"/>
      <c r="E487" s="147"/>
      <c r="F487" s="23"/>
      <c r="G487" s="24"/>
      <c r="H487" s="24"/>
      <c r="I487" s="23"/>
      <c r="J487" s="24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93"/>
      <c r="Z487" s="23"/>
      <c r="AA487" s="23"/>
      <c r="AB487" s="45"/>
      <c r="AC487" s="23"/>
      <c r="AD487" s="23"/>
      <c r="AE487" s="24"/>
      <c r="AF487" s="45"/>
      <c r="AG487" s="23"/>
      <c r="AH487" s="53"/>
      <c r="AI487" s="93"/>
      <c r="AJ487" s="23"/>
    </row>
    <row r="488" spans="1:36" x14ac:dyDescent="0.25">
      <c r="A488" s="147"/>
      <c r="B488" s="147"/>
      <c r="C488" s="147"/>
      <c r="D488" s="147"/>
      <c r="E488" s="147"/>
      <c r="F488" s="23"/>
      <c r="G488" s="24"/>
      <c r="H488" s="24"/>
      <c r="I488" s="23"/>
      <c r="J488" s="24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93"/>
      <c r="Z488" s="23"/>
      <c r="AA488" s="23"/>
      <c r="AB488" s="45"/>
      <c r="AC488" s="23"/>
      <c r="AD488" s="23"/>
      <c r="AE488" s="24"/>
      <c r="AF488" s="45"/>
      <c r="AG488" s="23"/>
      <c r="AH488" s="53"/>
      <c r="AI488" s="93"/>
      <c r="AJ488" s="23"/>
    </row>
    <row r="489" spans="1:36" x14ac:dyDescent="0.25">
      <c r="A489" s="147"/>
      <c r="B489" s="147"/>
      <c r="C489" s="147"/>
      <c r="D489" s="147"/>
      <c r="E489" s="147"/>
      <c r="F489" s="23"/>
      <c r="G489" s="24"/>
      <c r="H489" s="24"/>
      <c r="I489" s="23"/>
      <c r="J489" s="24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93"/>
      <c r="Z489" s="23"/>
      <c r="AA489" s="23"/>
      <c r="AB489" s="45"/>
      <c r="AC489" s="23"/>
      <c r="AD489" s="23"/>
      <c r="AE489" s="24"/>
      <c r="AF489" s="45"/>
      <c r="AG489" s="23"/>
      <c r="AH489" s="53"/>
      <c r="AI489" s="93"/>
      <c r="AJ489" s="23"/>
    </row>
    <row r="490" spans="1:36" x14ac:dyDescent="0.25">
      <c r="A490" s="147"/>
      <c r="B490" s="147"/>
      <c r="C490" s="147"/>
      <c r="D490" s="147"/>
      <c r="E490" s="147"/>
      <c r="F490" s="23"/>
      <c r="G490" s="24"/>
      <c r="H490" s="24"/>
      <c r="I490" s="23"/>
      <c r="J490" s="24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93"/>
      <c r="Z490" s="23"/>
      <c r="AA490" s="23"/>
      <c r="AB490" s="45"/>
      <c r="AC490" s="23"/>
      <c r="AD490" s="23"/>
      <c r="AE490" s="24"/>
      <c r="AF490" s="45"/>
      <c r="AG490" s="23"/>
      <c r="AH490" s="53"/>
      <c r="AI490" s="93"/>
      <c r="AJ490" s="23"/>
    </row>
    <row r="491" spans="1:36" x14ac:dyDescent="0.25">
      <c r="A491" s="147"/>
      <c r="B491" s="147"/>
      <c r="C491" s="147"/>
      <c r="D491" s="147"/>
      <c r="E491" s="147"/>
      <c r="F491" s="23"/>
      <c r="G491" s="24"/>
      <c r="H491" s="24"/>
      <c r="I491" s="23"/>
      <c r="J491" s="24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93"/>
      <c r="Z491" s="23"/>
      <c r="AA491" s="23"/>
      <c r="AB491" s="45"/>
      <c r="AC491" s="23"/>
      <c r="AD491" s="23"/>
      <c r="AE491" s="24"/>
      <c r="AF491" s="45"/>
      <c r="AG491" s="23"/>
      <c r="AH491" s="53"/>
      <c r="AI491" s="93"/>
      <c r="AJ491" s="23"/>
    </row>
    <row r="492" spans="1:36" x14ac:dyDescent="0.25">
      <c r="A492" s="147"/>
      <c r="B492" s="147"/>
      <c r="C492" s="147"/>
      <c r="D492" s="147"/>
      <c r="E492" s="147"/>
      <c r="F492" s="23"/>
      <c r="G492" s="24"/>
      <c r="H492" s="24"/>
      <c r="I492" s="23"/>
      <c r="J492" s="24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93"/>
      <c r="Z492" s="23"/>
      <c r="AA492" s="23"/>
      <c r="AB492" s="45"/>
      <c r="AC492" s="23"/>
      <c r="AD492" s="23"/>
      <c r="AE492" s="24"/>
      <c r="AF492" s="45"/>
      <c r="AG492" s="23"/>
      <c r="AH492" s="53"/>
      <c r="AI492" s="93"/>
      <c r="AJ492" s="23"/>
    </row>
    <row r="493" spans="1:36" x14ac:dyDescent="0.25">
      <c r="A493" s="147"/>
      <c r="B493" s="147"/>
      <c r="C493" s="147"/>
      <c r="D493" s="147"/>
      <c r="E493" s="147"/>
      <c r="F493" s="23"/>
      <c r="G493" s="24"/>
      <c r="H493" s="24"/>
      <c r="I493" s="23"/>
      <c r="J493" s="24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93"/>
      <c r="Z493" s="23"/>
      <c r="AA493" s="23"/>
      <c r="AB493" s="45"/>
      <c r="AC493" s="23"/>
      <c r="AD493" s="23"/>
      <c r="AE493" s="24"/>
      <c r="AF493" s="45"/>
      <c r="AG493" s="23"/>
      <c r="AH493" s="53"/>
      <c r="AI493" s="93"/>
      <c r="AJ493" s="23"/>
    </row>
    <row r="494" spans="1:36" x14ac:dyDescent="0.25">
      <c r="A494" s="147"/>
      <c r="B494" s="147"/>
      <c r="C494" s="147"/>
      <c r="D494" s="147"/>
      <c r="E494" s="147"/>
      <c r="F494" s="23"/>
      <c r="G494" s="24"/>
      <c r="H494" s="24"/>
      <c r="I494" s="23"/>
      <c r="J494" s="24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93"/>
      <c r="Z494" s="23"/>
      <c r="AA494" s="23"/>
      <c r="AB494" s="45"/>
      <c r="AC494" s="23"/>
      <c r="AD494" s="23"/>
      <c r="AE494" s="24"/>
      <c r="AF494" s="45"/>
      <c r="AG494" s="23"/>
      <c r="AH494" s="53"/>
      <c r="AI494" s="93"/>
      <c r="AJ494" s="23"/>
    </row>
    <row r="495" spans="1:36" x14ac:dyDescent="0.25">
      <c r="A495" s="147"/>
      <c r="B495" s="147"/>
      <c r="C495" s="147"/>
      <c r="D495" s="147"/>
      <c r="E495" s="147"/>
      <c r="F495" s="23"/>
      <c r="G495" s="24"/>
      <c r="H495" s="24"/>
      <c r="I495" s="23"/>
      <c r="J495" s="24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93"/>
      <c r="Z495" s="23"/>
      <c r="AA495" s="23"/>
      <c r="AB495" s="45"/>
      <c r="AC495" s="23"/>
      <c r="AD495" s="23"/>
      <c r="AE495" s="24"/>
      <c r="AF495" s="45"/>
      <c r="AG495" s="23"/>
      <c r="AH495" s="53"/>
      <c r="AI495" s="93"/>
      <c r="AJ495" s="23"/>
    </row>
    <row r="496" spans="1:36" x14ac:dyDescent="0.25">
      <c r="A496" s="82" t="s">
        <v>47</v>
      </c>
      <c r="C496" s="18"/>
      <c r="Y496" s="77"/>
      <c r="AB496" s="75"/>
      <c r="AE496" s="9"/>
      <c r="AF496" s="75"/>
      <c r="AI496" s="77"/>
    </row>
    <row r="497" spans="1:35" x14ac:dyDescent="0.25">
      <c r="A497" s="82"/>
      <c r="B497" s="14"/>
      <c r="C497" s="18"/>
      <c r="Y497" s="77"/>
      <c r="AB497" s="75"/>
      <c r="AE497" s="9"/>
      <c r="AF497" s="75"/>
      <c r="AI497" s="77"/>
    </row>
    <row r="498" spans="1:35" x14ac:dyDescent="0.25">
      <c r="A498" s="211" t="s">
        <v>48</v>
      </c>
      <c r="B498" s="211"/>
      <c r="C498" s="211"/>
      <c r="Y498" s="77"/>
      <c r="AB498" s="75"/>
      <c r="AE498" s="9"/>
      <c r="AF498" s="75"/>
      <c r="AI498" s="77"/>
    </row>
    <row r="499" spans="1:35" x14ac:dyDescent="0.25">
      <c r="A499" s="216" t="s">
        <v>49</v>
      </c>
      <c r="B499" s="216"/>
      <c r="C499" s="216"/>
      <c r="Y499" s="77"/>
      <c r="AB499" s="75"/>
      <c r="AE499" s="9"/>
      <c r="AF499" s="75"/>
      <c r="AI499" s="77"/>
    </row>
    <row r="500" spans="1:35" x14ac:dyDescent="0.25">
      <c r="C500" s="18"/>
      <c r="Y500" s="77"/>
      <c r="AB500" s="75"/>
      <c r="AE500" s="9"/>
      <c r="AF500" s="75"/>
      <c r="AI500" s="77"/>
    </row>
    <row r="501" spans="1:35" x14ac:dyDescent="0.25">
      <c r="A501" s="82" t="s">
        <v>50</v>
      </c>
      <c r="B501" s="14"/>
      <c r="C501" s="18"/>
      <c r="Y501" s="77"/>
      <c r="AB501" s="75"/>
      <c r="AE501" s="9"/>
      <c r="AF501" s="75"/>
      <c r="AI501" s="77"/>
    </row>
    <row r="502" spans="1:35" x14ac:dyDescent="0.25">
      <c r="A502" s="82"/>
      <c r="B502" s="14"/>
      <c r="C502" s="18"/>
      <c r="Y502" s="77"/>
      <c r="AB502" s="75"/>
      <c r="AE502" s="9"/>
      <c r="AF502" s="75"/>
      <c r="AI502" s="77"/>
    </row>
    <row r="503" spans="1:35" x14ac:dyDescent="0.25">
      <c r="A503" s="80" t="s">
        <v>51</v>
      </c>
      <c r="B503" s="80"/>
      <c r="C503" s="19"/>
      <c r="Y503" s="77"/>
      <c r="AB503" s="75"/>
      <c r="AE503" s="9"/>
      <c r="AF503" s="75"/>
      <c r="AI503" s="77"/>
    </row>
    <row r="504" spans="1:35" x14ac:dyDescent="0.25">
      <c r="A504" s="82" t="s">
        <v>52</v>
      </c>
      <c r="B504" s="82"/>
      <c r="C504" s="20"/>
      <c r="Y504" s="77"/>
      <c r="AB504" s="75"/>
      <c r="AE504" s="9"/>
      <c r="AF504" s="75"/>
      <c r="AI504" s="77"/>
    </row>
    <row r="505" spans="1:35" x14ac:dyDescent="0.25">
      <c r="Y505" s="77"/>
      <c r="AB505" s="75"/>
      <c r="AE505" s="9"/>
      <c r="AF505" s="75"/>
      <c r="AI505" s="77"/>
    </row>
    <row r="506" spans="1:35" x14ac:dyDescent="0.25">
      <c r="Y506" s="77"/>
      <c r="AB506" s="75"/>
      <c r="AE506" s="9"/>
      <c r="AF506" s="75"/>
      <c r="AI506" s="77"/>
    </row>
    <row r="507" spans="1:35" x14ac:dyDescent="0.25">
      <c r="Y507" s="77"/>
      <c r="AB507" s="75"/>
      <c r="AE507" s="9"/>
      <c r="AF507" s="75"/>
      <c r="AI507" s="77"/>
    </row>
    <row r="508" spans="1:35" x14ac:dyDescent="0.25">
      <c r="Y508" s="77"/>
      <c r="AB508" s="75"/>
      <c r="AE508" s="9"/>
      <c r="AF508" s="75"/>
      <c r="AI508" s="77"/>
    </row>
    <row r="509" spans="1:35" x14ac:dyDescent="0.25">
      <c r="Y509" s="77"/>
      <c r="AB509" s="75"/>
      <c r="AE509" s="9"/>
      <c r="AF509" s="75"/>
      <c r="AI509" s="77"/>
    </row>
    <row r="510" spans="1:35" x14ac:dyDescent="0.25">
      <c r="Y510" s="77"/>
      <c r="AB510" s="75"/>
      <c r="AE510" s="9"/>
      <c r="AF510" s="75"/>
      <c r="AI510" s="77"/>
    </row>
    <row r="511" spans="1:35" x14ac:dyDescent="0.25">
      <c r="Y511" s="77"/>
      <c r="AB511" s="75"/>
      <c r="AE511" s="9"/>
      <c r="AF511" s="75"/>
      <c r="AI511" s="77"/>
    </row>
    <row r="512" spans="1:35" x14ac:dyDescent="0.25">
      <c r="Y512" s="77"/>
      <c r="AB512" s="75"/>
      <c r="AE512" s="9"/>
      <c r="AF512" s="75"/>
      <c r="AI512" s="77"/>
    </row>
    <row r="513" spans="25:35" x14ac:dyDescent="0.25">
      <c r="Y513" s="77"/>
      <c r="AB513" s="75"/>
      <c r="AE513" s="9"/>
      <c r="AF513" s="75"/>
      <c r="AI513" s="77"/>
    </row>
    <row r="514" spans="25:35" x14ac:dyDescent="0.25">
      <c r="Y514" s="77"/>
      <c r="AB514" s="75"/>
      <c r="AE514" s="9"/>
      <c r="AF514" s="75"/>
      <c r="AI514" s="77"/>
    </row>
    <row r="515" spans="25:35" x14ac:dyDescent="0.25">
      <c r="Y515" s="77"/>
      <c r="AB515" s="75"/>
      <c r="AE515" s="9"/>
      <c r="AF515" s="75"/>
      <c r="AI515" s="77"/>
    </row>
    <row r="516" spans="25:35" x14ac:dyDescent="0.25">
      <c r="Y516" s="77"/>
      <c r="AB516" s="75"/>
      <c r="AE516" s="9"/>
      <c r="AF516" s="75"/>
      <c r="AI516" s="77"/>
    </row>
  </sheetData>
  <mergeCells count="13">
    <mergeCell ref="A498:C498"/>
    <mergeCell ref="A499:C499"/>
    <mergeCell ref="A10:A11"/>
    <mergeCell ref="B10:B11"/>
    <mergeCell ref="C10:C11"/>
    <mergeCell ref="A30:C30"/>
    <mergeCell ref="A31:C31"/>
    <mergeCell ref="A2:P2"/>
    <mergeCell ref="A3:P3"/>
    <mergeCell ref="A4:P4"/>
    <mergeCell ref="D6:M6"/>
    <mergeCell ref="D10:D11"/>
    <mergeCell ref="E10:E11"/>
  </mergeCells>
  <conditionalFormatting sqref="F11:F15">
    <cfRule type="duplicateValues" dxfId="501" priority="20"/>
    <cfRule type="duplicateValues" dxfId="500" priority="21"/>
  </conditionalFormatting>
  <conditionalFormatting sqref="F11:F15">
    <cfRule type="duplicateValues" dxfId="499" priority="18"/>
    <cfRule type="duplicateValues" dxfId="498" priority="19"/>
  </conditionalFormatting>
  <conditionalFormatting sqref="F11:F15">
    <cfRule type="duplicateValues" dxfId="497" priority="17"/>
  </conditionalFormatting>
  <conditionalFormatting sqref="F11:F15">
    <cfRule type="duplicateValues" dxfId="496" priority="16"/>
  </conditionalFormatting>
  <conditionalFormatting sqref="F11:F15">
    <cfRule type="duplicateValues" dxfId="495" priority="15"/>
  </conditionalFormatting>
  <conditionalFormatting sqref="F11:F15">
    <cfRule type="duplicateValues" dxfId="494" priority="22"/>
  </conditionalFormatting>
  <conditionalFormatting sqref="A496">
    <cfRule type="duplicateValues" dxfId="493" priority="29"/>
  </conditionalFormatting>
  <conditionalFormatting sqref="A496">
    <cfRule type="duplicateValues" dxfId="492" priority="30"/>
    <cfRule type="duplicateValues" dxfId="491" priority="31"/>
  </conditionalFormatting>
  <conditionalFormatting sqref="A501:A502">
    <cfRule type="duplicateValues" dxfId="490" priority="26"/>
  </conditionalFormatting>
  <conditionalFormatting sqref="A501:A502">
    <cfRule type="duplicateValues" dxfId="489" priority="27"/>
    <cfRule type="duplicateValues" dxfId="488" priority="28"/>
  </conditionalFormatting>
  <conditionalFormatting sqref="A503:A504">
    <cfRule type="duplicateValues" dxfId="487" priority="23"/>
  </conditionalFormatting>
  <conditionalFormatting sqref="A503:A504">
    <cfRule type="duplicateValues" dxfId="486" priority="24"/>
    <cfRule type="duplicateValues" dxfId="485" priority="25"/>
  </conditionalFormatting>
  <conditionalFormatting sqref="A497:A499">
    <cfRule type="duplicateValues" dxfId="484" priority="32"/>
  </conditionalFormatting>
  <conditionalFormatting sqref="A497:A499">
    <cfRule type="duplicateValues" dxfId="483" priority="33"/>
    <cfRule type="duplicateValues" dxfId="482" priority="34"/>
  </conditionalFormatting>
  <conditionalFormatting sqref="F10">
    <cfRule type="duplicateValues" dxfId="481" priority="13"/>
  </conditionalFormatting>
  <conditionalFormatting sqref="F10">
    <cfRule type="duplicateValues" dxfId="480" priority="14"/>
  </conditionalFormatting>
  <conditionalFormatting sqref="A28">
    <cfRule type="duplicateValues" dxfId="479" priority="7"/>
  </conditionalFormatting>
  <conditionalFormatting sqref="A28">
    <cfRule type="duplicateValues" dxfId="478" priority="8"/>
    <cfRule type="duplicateValues" dxfId="477" priority="9"/>
  </conditionalFormatting>
  <conditionalFormatting sqref="A33:A34">
    <cfRule type="duplicateValues" dxfId="476" priority="4"/>
  </conditionalFormatting>
  <conditionalFormatting sqref="A33:A34">
    <cfRule type="duplicateValues" dxfId="475" priority="5"/>
    <cfRule type="duplicateValues" dxfId="474" priority="6"/>
  </conditionalFormatting>
  <conditionalFormatting sqref="A35:A36">
    <cfRule type="duplicateValues" dxfId="473" priority="1"/>
  </conditionalFormatting>
  <conditionalFormatting sqref="A35:A36">
    <cfRule type="duplicateValues" dxfId="472" priority="2"/>
    <cfRule type="duplicateValues" dxfId="471" priority="3"/>
  </conditionalFormatting>
  <conditionalFormatting sqref="A29:A31">
    <cfRule type="duplicateValues" dxfId="470" priority="10"/>
  </conditionalFormatting>
  <conditionalFormatting sqref="A29:A31">
    <cfRule type="duplicateValues" dxfId="469" priority="11"/>
    <cfRule type="duplicateValues" dxfId="468" priority="12"/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4062C-AA33-46B6-AEBB-5ADACFC77149}">
  <dimension ref="A1:AJ516"/>
  <sheetViews>
    <sheetView topLeftCell="U466" workbookViewId="0">
      <selection activeCell="J470" sqref="J470:J500"/>
    </sheetView>
  </sheetViews>
  <sheetFormatPr baseColWidth="10" defaultRowHeight="15" x14ac:dyDescent="0.25"/>
  <cols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style="85" bestFit="1" customWidth="1"/>
    <col min="24" max="24" width="8.7109375" style="85" bestFit="1" customWidth="1"/>
    <col min="25" max="25" width="11.140625" bestFit="1" customWidth="1"/>
    <col min="26" max="26" width="11.140625" style="9" bestFit="1" customWidth="1"/>
    <col min="27" max="27" width="11.42578125" style="9"/>
    <col min="28" max="29" width="11.140625" bestFit="1" customWidth="1"/>
    <col min="30" max="30" width="29.85546875" bestFit="1" customWidth="1"/>
    <col min="31" max="31" width="10.85546875" bestFit="1" customWidth="1"/>
    <col min="32" max="32" width="7.85546875" style="9" bestFit="1" customWidth="1"/>
    <col min="33" max="33" width="10.5703125" style="9" bestFit="1" customWidth="1"/>
    <col min="34" max="34" width="23.85546875" bestFit="1" customWidth="1"/>
    <col min="35" max="35" width="10.42578125" bestFit="1" customWidth="1"/>
    <col min="36" max="36" width="6.5703125" bestFit="1" customWidth="1"/>
  </cols>
  <sheetData>
    <row r="1" spans="1:36" x14ac:dyDescent="0.25">
      <c r="F1" s="18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E4" s="9"/>
    </row>
    <row r="5" spans="1:36" x14ac:dyDescent="0.25">
      <c r="F5" s="18"/>
      <c r="AE5" s="9"/>
    </row>
    <row r="6" spans="1:36" ht="41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E6" s="9"/>
    </row>
    <row r="7" spans="1:36" x14ac:dyDescent="0.25">
      <c r="F7" s="18"/>
      <c r="AE7" s="9"/>
    </row>
    <row r="8" spans="1:36" x14ac:dyDescent="0.25">
      <c r="F8" s="18"/>
      <c r="AE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94" t="s">
        <v>567</v>
      </c>
      <c r="X9" s="94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26" t="s">
        <v>802</v>
      </c>
      <c r="B10" s="226" t="s">
        <v>391</v>
      </c>
      <c r="C10" s="226" t="s">
        <v>392</v>
      </c>
      <c r="D10" s="226" t="s">
        <v>252</v>
      </c>
      <c r="E10" s="226" t="s">
        <v>253</v>
      </c>
      <c r="F10" s="55">
        <v>65730016</v>
      </c>
      <c r="G10" s="54" t="s">
        <v>252</v>
      </c>
      <c r="H10" s="54" t="s">
        <v>286</v>
      </c>
      <c r="I10" s="55" t="s">
        <v>37</v>
      </c>
      <c r="J10" s="54" t="s">
        <v>38</v>
      </c>
      <c r="K10" s="55" t="s">
        <v>39</v>
      </c>
      <c r="L10" s="55" t="s">
        <v>98</v>
      </c>
      <c r="M10" s="55">
        <v>0</v>
      </c>
      <c r="N10" s="55">
        <v>0</v>
      </c>
      <c r="O10" s="55" t="s">
        <v>509</v>
      </c>
      <c r="P10" s="55">
        <v>0</v>
      </c>
      <c r="Q10" s="55">
        <v>0</v>
      </c>
      <c r="R10" s="55" t="s">
        <v>505</v>
      </c>
      <c r="S10" s="55">
        <v>0</v>
      </c>
      <c r="T10" s="55" t="s">
        <v>510</v>
      </c>
      <c r="U10" s="55">
        <v>0</v>
      </c>
      <c r="V10" s="55">
        <v>0</v>
      </c>
      <c r="W10" s="116">
        <v>0</v>
      </c>
      <c r="X10" s="90">
        <v>0</v>
      </c>
      <c r="Y10" s="89">
        <v>359</v>
      </c>
      <c r="Z10" s="52">
        <v>72</v>
      </c>
      <c r="AA10" s="54" t="s">
        <v>41</v>
      </c>
      <c r="AB10" s="89">
        <v>287</v>
      </c>
      <c r="AC10" s="52">
        <v>50</v>
      </c>
      <c r="AD10" s="54" t="s">
        <v>42</v>
      </c>
      <c r="AE10" s="54">
        <v>40</v>
      </c>
      <c r="AF10" s="72">
        <v>90</v>
      </c>
      <c r="AG10" s="52" t="s">
        <v>750</v>
      </c>
      <c r="AH10" s="53">
        <v>34033</v>
      </c>
      <c r="AI10" s="93">
        <v>352.33333333333331</v>
      </c>
      <c r="AJ10" s="23">
        <v>1</v>
      </c>
    </row>
    <row r="11" spans="1:36" x14ac:dyDescent="0.25">
      <c r="A11" s="226"/>
      <c r="B11" s="226"/>
      <c r="C11" s="226"/>
      <c r="D11" s="226"/>
      <c r="E11" s="226"/>
      <c r="F11" s="55">
        <v>41676700</v>
      </c>
      <c r="G11" s="54" t="s">
        <v>260</v>
      </c>
      <c r="H11" s="54" t="s">
        <v>286</v>
      </c>
      <c r="I11" s="55" t="s">
        <v>37</v>
      </c>
      <c r="J11" s="54" t="s">
        <v>38</v>
      </c>
      <c r="K11" s="55" t="s">
        <v>39</v>
      </c>
      <c r="L11" s="55" t="s">
        <v>287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 t="s">
        <v>263</v>
      </c>
      <c r="S11" s="55">
        <v>0</v>
      </c>
      <c r="T11" s="55" t="s">
        <v>264</v>
      </c>
      <c r="U11" s="55">
        <v>0</v>
      </c>
      <c r="V11" s="55">
        <v>0</v>
      </c>
      <c r="W11" s="116">
        <v>0</v>
      </c>
      <c r="X11" s="90">
        <v>0</v>
      </c>
      <c r="Y11" s="89">
        <v>497</v>
      </c>
      <c r="Z11" s="52">
        <v>72</v>
      </c>
      <c r="AA11" s="54" t="s">
        <v>41</v>
      </c>
      <c r="AB11" s="89">
        <v>425</v>
      </c>
      <c r="AC11" s="52">
        <v>50</v>
      </c>
      <c r="AD11" s="54" t="s">
        <v>42</v>
      </c>
      <c r="AE11" s="54">
        <v>40</v>
      </c>
      <c r="AF11" s="72">
        <v>90</v>
      </c>
      <c r="AG11" s="52">
        <v>100</v>
      </c>
      <c r="AH11" s="53">
        <v>29451</v>
      </c>
      <c r="AI11" s="93">
        <v>505.06666666666666</v>
      </c>
      <c r="AJ11" s="23">
        <v>2</v>
      </c>
    </row>
    <row r="12" spans="1:36" x14ac:dyDescent="0.25">
      <c r="A12" s="226"/>
      <c r="B12" s="226"/>
      <c r="C12" s="226"/>
      <c r="D12" s="226"/>
      <c r="E12" s="226"/>
      <c r="F12" s="55">
        <v>52060239</v>
      </c>
      <c r="G12" s="54" t="s">
        <v>252</v>
      </c>
      <c r="H12" s="54" t="s">
        <v>286</v>
      </c>
      <c r="I12" s="55" t="s">
        <v>37</v>
      </c>
      <c r="J12" s="54" t="s">
        <v>38</v>
      </c>
      <c r="K12" s="55" t="s">
        <v>39</v>
      </c>
      <c r="L12" s="55" t="s">
        <v>40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 t="s">
        <v>393</v>
      </c>
      <c r="S12" s="55">
        <v>0</v>
      </c>
      <c r="T12" s="55" t="s">
        <v>394</v>
      </c>
      <c r="U12" s="55">
        <v>0</v>
      </c>
      <c r="V12" s="55">
        <v>0</v>
      </c>
      <c r="W12" s="116">
        <v>0</v>
      </c>
      <c r="X12" s="90">
        <v>0</v>
      </c>
      <c r="Y12" s="89">
        <v>369</v>
      </c>
      <c r="Z12" s="52">
        <v>72</v>
      </c>
      <c r="AA12" s="54" t="s">
        <v>41</v>
      </c>
      <c r="AB12" s="89">
        <v>297</v>
      </c>
      <c r="AC12" s="52">
        <v>50</v>
      </c>
      <c r="AD12" s="54" t="s">
        <v>42</v>
      </c>
      <c r="AE12" s="54">
        <v>40</v>
      </c>
      <c r="AF12" s="72">
        <v>90</v>
      </c>
      <c r="AG12" s="52">
        <v>100</v>
      </c>
      <c r="AH12" s="53">
        <v>34015</v>
      </c>
      <c r="AI12" s="93">
        <v>352.93333333333334</v>
      </c>
      <c r="AJ12" s="23">
        <v>3</v>
      </c>
    </row>
    <row r="13" spans="1:36" x14ac:dyDescent="0.25">
      <c r="A13" s="226"/>
      <c r="B13" s="226"/>
      <c r="C13" s="226"/>
      <c r="D13" s="226"/>
      <c r="E13" s="226"/>
      <c r="F13" s="55">
        <v>52219528</v>
      </c>
      <c r="G13" s="54" t="s">
        <v>265</v>
      </c>
      <c r="H13" s="54" t="s">
        <v>286</v>
      </c>
      <c r="I13" s="55" t="s">
        <v>37</v>
      </c>
      <c r="J13" s="54" t="s">
        <v>38</v>
      </c>
      <c r="K13" s="55" t="s">
        <v>39</v>
      </c>
      <c r="L13" s="55" t="s">
        <v>44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 t="s">
        <v>163</v>
      </c>
      <c r="S13" s="55">
        <v>0</v>
      </c>
      <c r="T13" s="55" t="s">
        <v>139</v>
      </c>
      <c r="U13" s="55">
        <v>0</v>
      </c>
      <c r="V13" s="55">
        <v>0</v>
      </c>
      <c r="W13" s="116">
        <v>0</v>
      </c>
      <c r="X13" s="90">
        <v>0</v>
      </c>
      <c r="Y13" s="89">
        <v>347</v>
      </c>
      <c r="Z13" s="52">
        <v>72</v>
      </c>
      <c r="AA13" s="54" t="s">
        <v>41</v>
      </c>
      <c r="AB13" s="89">
        <v>275</v>
      </c>
      <c r="AC13" s="52">
        <v>50</v>
      </c>
      <c r="AD13" s="54" t="s">
        <v>42</v>
      </c>
      <c r="AE13" s="54">
        <v>40</v>
      </c>
      <c r="AF13" s="72">
        <v>90</v>
      </c>
      <c r="AG13" s="52">
        <v>100</v>
      </c>
      <c r="AH13" s="53">
        <v>34015</v>
      </c>
      <c r="AI13" s="93">
        <v>352.93333333333334</v>
      </c>
      <c r="AJ13" s="23">
        <v>4</v>
      </c>
    </row>
    <row r="14" spans="1:36" x14ac:dyDescent="0.25">
      <c r="A14" s="226"/>
      <c r="B14" s="226"/>
      <c r="C14" s="226"/>
      <c r="D14" s="226"/>
      <c r="E14" s="226"/>
      <c r="F14" s="55">
        <v>51910765</v>
      </c>
      <c r="G14" s="54" t="s">
        <v>265</v>
      </c>
      <c r="H14" s="54" t="s">
        <v>286</v>
      </c>
      <c r="I14" s="55" t="s">
        <v>37</v>
      </c>
      <c r="J14" s="54" t="s">
        <v>38</v>
      </c>
      <c r="K14" s="55" t="s">
        <v>39</v>
      </c>
      <c r="L14" s="55" t="s">
        <v>98</v>
      </c>
      <c r="M14" s="55">
        <v>0</v>
      </c>
      <c r="N14" s="55">
        <v>0</v>
      </c>
      <c r="O14" s="55">
        <v>0</v>
      </c>
      <c r="P14" s="55">
        <v>0</v>
      </c>
      <c r="Q14" s="55">
        <v>0</v>
      </c>
      <c r="R14" s="55" t="s">
        <v>395</v>
      </c>
      <c r="S14" s="55">
        <v>0</v>
      </c>
      <c r="T14" s="55" t="s">
        <v>222</v>
      </c>
      <c r="U14" s="55">
        <v>0</v>
      </c>
      <c r="V14" s="55">
        <v>0</v>
      </c>
      <c r="W14" s="116">
        <v>0</v>
      </c>
      <c r="X14" s="90">
        <v>0</v>
      </c>
      <c r="Y14" s="89">
        <v>316</v>
      </c>
      <c r="Z14" s="52">
        <v>72</v>
      </c>
      <c r="AA14" s="54" t="s">
        <v>41</v>
      </c>
      <c r="AB14" s="89">
        <v>244</v>
      </c>
      <c r="AC14" s="52">
        <v>50</v>
      </c>
      <c r="AD14" s="54" t="s">
        <v>42</v>
      </c>
      <c r="AE14" s="54">
        <v>40</v>
      </c>
      <c r="AF14" s="72">
        <v>90</v>
      </c>
      <c r="AG14" s="52">
        <v>100</v>
      </c>
      <c r="AH14" s="53">
        <v>34941</v>
      </c>
      <c r="AI14" s="93">
        <v>322.06666666666666</v>
      </c>
      <c r="AJ14" s="23">
        <v>5</v>
      </c>
    </row>
    <row r="15" spans="1:36" x14ac:dyDescent="0.25">
      <c r="A15" s="226"/>
      <c r="B15" s="226"/>
      <c r="C15" s="226"/>
      <c r="D15" s="226"/>
      <c r="E15" s="226"/>
      <c r="F15" s="55">
        <v>33675378</v>
      </c>
      <c r="G15" s="54" t="s">
        <v>260</v>
      </c>
      <c r="H15" s="54" t="s">
        <v>286</v>
      </c>
      <c r="I15" s="55" t="s">
        <v>37</v>
      </c>
      <c r="J15" s="54" t="s">
        <v>38</v>
      </c>
      <c r="K15" s="55" t="s">
        <v>39</v>
      </c>
      <c r="L15" s="55" t="s">
        <v>385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 t="s">
        <v>202</v>
      </c>
      <c r="S15" s="55">
        <v>0</v>
      </c>
      <c r="T15" s="55" t="s">
        <v>139</v>
      </c>
      <c r="U15" s="55">
        <v>0</v>
      </c>
      <c r="V15" s="55" t="s">
        <v>817</v>
      </c>
      <c r="W15" s="116">
        <v>0</v>
      </c>
      <c r="X15" s="90">
        <v>0</v>
      </c>
      <c r="Y15" s="89">
        <v>206</v>
      </c>
      <c r="Z15" s="52">
        <v>72</v>
      </c>
      <c r="AA15" s="54" t="s">
        <v>41</v>
      </c>
      <c r="AB15" s="89">
        <v>134</v>
      </c>
      <c r="AC15" s="52">
        <v>45</v>
      </c>
      <c r="AD15" s="54" t="s">
        <v>46</v>
      </c>
      <c r="AE15" s="54">
        <v>45</v>
      </c>
      <c r="AF15" s="72">
        <v>90</v>
      </c>
      <c r="AG15" s="52">
        <v>100</v>
      </c>
      <c r="AH15" s="53">
        <v>38307</v>
      </c>
      <c r="AI15" s="93">
        <v>209.86666666666667</v>
      </c>
      <c r="AJ15" s="23">
        <v>6</v>
      </c>
    </row>
    <row r="16" spans="1:36" x14ac:dyDescent="0.25">
      <c r="A16" s="226"/>
      <c r="B16" s="226"/>
      <c r="C16" s="226"/>
      <c r="D16" s="226"/>
      <c r="E16" s="226"/>
      <c r="F16" s="55">
        <v>52497466</v>
      </c>
      <c r="G16" s="54" t="s">
        <v>265</v>
      </c>
      <c r="H16" s="54" t="s">
        <v>286</v>
      </c>
      <c r="I16" s="55" t="s">
        <v>37</v>
      </c>
      <c r="J16" s="54" t="s">
        <v>38</v>
      </c>
      <c r="K16" s="55" t="s">
        <v>39</v>
      </c>
      <c r="L16" s="55" t="s">
        <v>44</v>
      </c>
      <c r="M16" s="55">
        <v>0</v>
      </c>
      <c r="N16" s="55">
        <v>0</v>
      </c>
      <c r="O16" s="55" t="s">
        <v>157</v>
      </c>
      <c r="P16" s="55">
        <v>0</v>
      </c>
      <c r="Q16" s="55">
        <v>0</v>
      </c>
      <c r="R16" s="55" t="s">
        <v>45</v>
      </c>
      <c r="S16" s="55">
        <v>0</v>
      </c>
      <c r="T16" s="55" t="s">
        <v>76</v>
      </c>
      <c r="U16" s="55">
        <v>0</v>
      </c>
      <c r="V16" s="55">
        <v>0</v>
      </c>
      <c r="W16" s="116">
        <v>0</v>
      </c>
      <c r="X16" s="90">
        <v>0</v>
      </c>
      <c r="Y16" s="89">
        <v>258</v>
      </c>
      <c r="Z16" s="52">
        <v>72</v>
      </c>
      <c r="AA16" s="54" t="s">
        <v>41</v>
      </c>
      <c r="AB16" s="89">
        <v>186</v>
      </c>
      <c r="AC16" s="52">
        <v>50</v>
      </c>
      <c r="AD16" s="54" t="s">
        <v>42</v>
      </c>
      <c r="AE16" s="54">
        <v>40</v>
      </c>
      <c r="AF16" s="72">
        <v>90</v>
      </c>
      <c r="AG16" s="52">
        <v>100</v>
      </c>
      <c r="AH16" s="53">
        <v>43654</v>
      </c>
      <c r="AI16" s="93">
        <v>31.633333333333333</v>
      </c>
      <c r="AJ16" s="23">
        <v>7</v>
      </c>
    </row>
    <row r="17" spans="1:36" x14ac:dyDescent="0.25">
      <c r="A17" s="226"/>
      <c r="B17" s="226"/>
      <c r="C17" s="226"/>
      <c r="D17" s="226"/>
      <c r="E17" s="226"/>
      <c r="F17" s="55">
        <v>52100767</v>
      </c>
      <c r="G17" s="54" t="s">
        <v>252</v>
      </c>
      <c r="H17" s="54" t="s">
        <v>286</v>
      </c>
      <c r="I17" s="55" t="s">
        <v>37</v>
      </c>
      <c r="J17" s="54" t="s">
        <v>38</v>
      </c>
      <c r="K17" s="55" t="s">
        <v>39</v>
      </c>
      <c r="L17" s="55" t="s">
        <v>40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 t="s">
        <v>163</v>
      </c>
      <c r="S17" s="55">
        <v>0</v>
      </c>
      <c r="T17" s="55" t="s">
        <v>162</v>
      </c>
      <c r="U17" s="55">
        <v>0</v>
      </c>
      <c r="V17" s="55">
        <v>0</v>
      </c>
      <c r="W17" s="116">
        <v>0</v>
      </c>
      <c r="X17" s="90">
        <v>0</v>
      </c>
      <c r="Y17" s="89">
        <v>264</v>
      </c>
      <c r="Z17" s="52">
        <v>72</v>
      </c>
      <c r="AA17" s="54" t="s">
        <v>41</v>
      </c>
      <c r="AB17" s="89">
        <v>192</v>
      </c>
      <c r="AC17" s="52">
        <v>50</v>
      </c>
      <c r="AD17" s="52" t="s">
        <v>42</v>
      </c>
      <c r="AE17" s="54">
        <v>40</v>
      </c>
      <c r="AF17" s="72">
        <v>90</v>
      </c>
      <c r="AG17" s="52">
        <v>95.18</v>
      </c>
      <c r="AH17" s="53">
        <v>38021</v>
      </c>
      <c r="AI17" s="93">
        <v>219.4</v>
      </c>
      <c r="AJ17" s="23">
        <v>8</v>
      </c>
    </row>
    <row r="18" spans="1:36" x14ac:dyDescent="0.25">
      <c r="A18" s="147"/>
      <c r="B18" s="147"/>
      <c r="C18" s="147"/>
      <c r="D18" s="147"/>
      <c r="E18" s="147"/>
      <c r="F18" s="55">
        <v>20493575</v>
      </c>
      <c r="G18" s="54" t="s">
        <v>252</v>
      </c>
      <c r="H18" s="54" t="s">
        <v>286</v>
      </c>
      <c r="I18" s="55" t="s">
        <v>37</v>
      </c>
      <c r="J18" s="54" t="s">
        <v>38</v>
      </c>
      <c r="K18" s="55" t="s">
        <v>39</v>
      </c>
      <c r="L18" s="55" t="s">
        <v>55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 t="s">
        <v>163</v>
      </c>
      <c r="S18" s="55">
        <v>0</v>
      </c>
      <c r="T18" s="55">
        <v>0</v>
      </c>
      <c r="U18" s="55">
        <v>0</v>
      </c>
      <c r="V18" s="55">
        <v>0</v>
      </c>
      <c r="W18" s="116">
        <v>0</v>
      </c>
      <c r="X18" s="90">
        <v>0</v>
      </c>
      <c r="Y18" s="89">
        <v>352</v>
      </c>
      <c r="Z18" s="52">
        <v>72</v>
      </c>
      <c r="AA18" s="54" t="s">
        <v>41</v>
      </c>
      <c r="AB18" s="89">
        <v>280</v>
      </c>
      <c r="AC18" s="52">
        <v>50</v>
      </c>
      <c r="AD18" s="54" t="s">
        <v>296</v>
      </c>
      <c r="AE18" s="54">
        <v>35</v>
      </c>
      <c r="AF18" s="72">
        <v>85</v>
      </c>
      <c r="AG18" s="52">
        <v>100</v>
      </c>
      <c r="AH18" s="53">
        <v>34015</v>
      </c>
      <c r="AI18" s="93">
        <v>352.93333333333334</v>
      </c>
      <c r="AJ18" s="23">
        <v>9</v>
      </c>
    </row>
    <row r="19" spans="1:36" x14ac:dyDescent="0.25">
      <c r="A19" s="147"/>
      <c r="B19" s="147"/>
      <c r="C19" s="147"/>
      <c r="D19" s="147"/>
      <c r="E19" s="147"/>
      <c r="F19" s="55">
        <v>52505293</v>
      </c>
      <c r="G19" s="54" t="s">
        <v>260</v>
      </c>
      <c r="H19" s="54" t="s">
        <v>286</v>
      </c>
      <c r="I19" s="55" t="s">
        <v>37</v>
      </c>
      <c r="J19" s="54" t="s">
        <v>38</v>
      </c>
      <c r="K19" s="55" t="s">
        <v>39</v>
      </c>
      <c r="L19" s="55" t="s">
        <v>72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 t="s">
        <v>205</v>
      </c>
      <c r="S19" s="55">
        <v>0</v>
      </c>
      <c r="T19" s="55" t="s">
        <v>396</v>
      </c>
      <c r="U19" s="55">
        <v>0</v>
      </c>
      <c r="V19" s="55">
        <v>0</v>
      </c>
      <c r="W19" s="116">
        <v>0</v>
      </c>
      <c r="X19" s="90">
        <v>0</v>
      </c>
      <c r="Y19" s="89">
        <v>241</v>
      </c>
      <c r="Z19" s="52">
        <v>72</v>
      </c>
      <c r="AA19" s="54" t="s">
        <v>41</v>
      </c>
      <c r="AB19" s="89">
        <v>169</v>
      </c>
      <c r="AC19" s="52">
        <v>45</v>
      </c>
      <c r="AD19" s="54" t="s">
        <v>42</v>
      </c>
      <c r="AE19" s="54">
        <v>40</v>
      </c>
      <c r="AF19" s="72">
        <v>85</v>
      </c>
      <c r="AG19" s="52">
        <v>100</v>
      </c>
      <c r="AH19" s="53">
        <v>41346</v>
      </c>
      <c r="AI19" s="93">
        <v>108.56666666666666</v>
      </c>
      <c r="AJ19" s="23">
        <v>10</v>
      </c>
    </row>
    <row r="20" spans="1:36" x14ac:dyDescent="0.25">
      <c r="A20" s="147"/>
      <c r="B20" s="147"/>
      <c r="C20" s="147"/>
      <c r="D20" s="147"/>
      <c r="E20" s="147"/>
      <c r="F20" s="55">
        <v>35319454</v>
      </c>
      <c r="G20" s="54" t="s">
        <v>252</v>
      </c>
      <c r="H20" s="54" t="s">
        <v>286</v>
      </c>
      <c r="I20" s="55" t="s">
        <v>37</v>
      </c>
      <c r="J20" s="54" t="s">
        <v>38</v>
      </c>
      <c r="K20" s="55" t="s">
        <v>39</v>
      </c>
      <c r="L20" s="55" t="s">
        <v>98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 t="s">
        <v>186</v>
      </c>
      <c r="S20" s="55">
        <v>0</v>
      </c>
      <c r="T20" s="55" t="s">
        <v>164</v>
      </c>
      <c r="U20" s="55">
        <v>0</v>
      </c>
      <c r="V20" s="55">
        <v>0</v>
      </c>
      <c r="W20" s="116">
        <v>0</v>
      </c>
      <c r="X20" s="90">
        <v>0</v>
      </c>
      <c r="Y20" s="89">
        <v>250</v>
      </c>
      <c r="Z20" s="52">
        <v>72</v>
      </c>
      <c r="AA20" s="54" t="s">
        <v>41</v>
      </c>
      <c r="AB20" s="89">
        <v>178</v>
      </c>
      <c r="AC20" s="52">
        <v>45</v>
      </c>
      <c r="AD20" s="54" t="s">
        <v>42</v>
      </c>
      <c r="AE20" s="54">
        <v>40</v>
      </c>
      <c r="AF20" s="72">
        <v>85</v>
      </c>
      <c r="AG20" s="52">
        <v>100</v>
      </c>
      <c r="AH20" s="53">
        <v>41429</v>
      </c>
      <c r="AI20" s="93">
        <v>105.8</v>
      </c>
      <c r="AJ20" s="23">
        <v>11</v>
      </c>
    </row>
    <row r="21" spans="1:36" x14ac:dyDescent="0.25">
      <c r="A21" s="147"/>
      <c r="B21" s="147"/>
      <c r="C21" s="147"/>
      <c r="D21" s="147"/>
      <c r="E21" s="147"/>
      <c r="F21" s="55">
        <v>51749450</v>
      </c>
      <c r="G21" s="54" t="s">
        <v>252</v>
      </c>
      <c r="H21" s="54" t="s">
        <v>286</v>
      </c>
      <c r="I21" s="55" t="s">
        <v>37</v>
      </c>
      <c r="J21" s="54" t="s">
        <v>38</v>
      </c>
      <c r="K21" s="55" t="s">
        <v>39</v>
      </c>
      <c r="L21" s="55" t="s">
        <v>360</v>
      </c>
      <c r="M21" s="55">
        <v>0</v>
      </c>
      <c r="N21" s="55">
        <v>0</v>
      </c>
      <c r="O21" s="55">
        <v>0</v>
      </c>
      <c r="P21" s="55">
        <v>0</v>
      </c>
      <c r="Q21" s="55">
        <v>0</v>
      </c>
      <c r="R21" s="55" t="s">
        <v>361</v>
      </c>
      <c r="S21" s="55">
        <v>0</v>
      </c>
      <c r="T21" s="55">
        <v>0</v>
      </c>
      <c r="U21" s="55">
        <v>0</v>
      </c>
      <c r="V21" s="55">
        <v>0</v>
      </c>
      <c r="W21" s="116">
        <v>0</v>
      </c>
      <c r="X21" s="90">
        <v>0</v>
      </c>
      <c r="Y21" s="89">
        <v>380</v>
      </c>
      <c r="Z21" s="52">
        <v>72</v>
      </c>
      <c r="AA21" s="54" t="s">
        <v>41</v>
      </c>
      <c r="AB21" s="89">
        <v>308</v>
      </c>
      <c r="AC21" s="52">
        <v>50</v>
      </c>
      <c r="AD21" s="52" t="s">
        <v>296</v>
      </c>
      <c r="AE21" s="54">
        <v>35</v>
      </c>
      <c r="AF21" s="72">
        <v>85</v>
      </c>
      <c r="AG21" s="52">
        <v>100</v>
      </c>
      <c r="AH21" s="53">
        <v>43010</v>
      </c>
      <c r="AI21" s="93">
        <v>53.1</v>
      </c>
      <c r="AJ21" s="23">
        <v>12</v>
      </c>
    </row>
    <row r="22" spans="1:36" x14ac:dyDescent="0.25">
      <c r="A22" s="147"/>
      <c r="B22" s="147"/>
      <c r="C22" s="147"/>
      <c r="D22" s="147"/>
      <c r="E22" s="147"/>
      <c r="F22" s="55">
        <v>51895936</v>
      </c>
      <c r="G22" s="54" t="s">
        <v>265</v>
      </c>
      <c r="H22" s="54" t="s">
        <v>286</v>
      </c>
      <c r="I22" s="55" t="s">
        <v>37</v>
      </c>
      <c r="J22" s="54" t="s">
        <v>38</v>
      </c>
      <c r="K22" s="55" t="s">
        <v>39</v>
      </c>
      <c r="L22" s="55" t="s">
        <v>397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 t="s">
        <v>124</v>
      </c>
      <c r="S22" s="55">
        <v>0</v>
      </c>
      <c r="T22" s="55">
        <v>0</v>
      </c>
      <c r="U22" s="55">
        <v>0</v>
      </c>
      <c r="V22" s="55">
        <v>0</v>
      </c>
      <c r="W22" s="116">
        <v>0</v>
      </c>
      <c r="X22" s="90">
        <v>0</v>
      </c>
      <c r="Y22" s="89">
        <v>359</v>
      </c>
      <c r="Z22" s="52">
        <v>72</v>
      </c>
      <c r="AA22" s="54" t="s">
        <v>41</v>
      </c>
      <c r="AB22" s="89">
        <v>287</v>
      </c>
      <c r="AC22" s="52">
        <v>50</v>
      </c>
      <c r="AD22" s="54" t="s">
        <v>296</v>
      </c>
      <c r="AE22" s="54">
        <v>35</v>
      </c>
      <c r="AF22" s="72">
        <v>85</v>
      </c>
      <c r="AG22" s="52">
        <v>99.6</v>
      </c>
      <c r="AH22" s="53">
        <v>36913</v>
      </c>
      <c r="AI22" s="93">
        <v>256.33333333333331</v>
      </c>
      <c r="AJ22" s="23">
        <v>13</v>
      </c>
    </row>
    <row r="23" spans="1:36" x14ac:dyDescent="0.25">
      <c r="A23" s="147"/>
      <c r="B23" s="147"/>
      <c r="C23" s="147"/>
      <c r="D23" s="147"/>
      <c r="E23" s="147"/>
      <c r="F23" s="55">
        <v>79616282</v>
      </c>
      <c r="G23" s="54" t="s">
        <v>265</v>
      </c>
      <c r="H23" s="54" t="s">
        <v>286</v>
      </c>
      <c r="I23" s="55" t="s">
        <v>37</v>
      </c>
      <c r="J23" s="54" t="s">
        <v>38</v>
      </c>
      <c r="K23" s="55" t="s">
        <v>39</v>
      </c>
      <c r="L23" s="55" t="s">
        <v>294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 t="s">
        <v>398</v>
      </c>
      <c r="S23" s="55">
        <v>0</v>
      </c>
      <c r="T23" s="55">
        <v>0</v>
      </c>
      <c r="U23" s="55">
        <v>0</v>
      </c>
      <c r="V23" s="55">
        <v>0</v>
      </c>
      <c r="W23" s="116">
        <v>0</v>
      </c>
      <c r="X23" s="90">
        <v>0</v>
      </c>
      <c r="Y23" s="89">
        <v>324</v>
      </c>
      <c r="Z23" s="52">
        <v>72</v>
      </c>
      <c r="AA23" s="54" t="s">
        <v>41</v>
      </c>
      <c r="AB23" s="89">
        <v>252</v>
      </c>
      <c r="AC23" s="52">
        <v>50</v>
      </c>
      <c r="AD23" s="54" t="s">
        <v>296</v>
      </c>
      <c r="AE23" s="54">
        <v>35</v>
      </c>
      <c r="AF23" s="72">
        <v>85</v>
      </c>
      <c r="AG23" s="52">
        <v>99.5</v>
      </c>
      <c r="AH23" s="53">
        <v>37869</v>
      </c>
      <c r="AI23" s="93">
        <v>224.46666666666667</v>
      </c>
      <c r="AJ23" s="23">
        <v>14</v>
      </c>
    </row>
    <row r="24" spans="1:36" x14ac:dyDescent="0.25">
      <c r="A24" s="147"/>
      <c r="B24" s="147"/>
      <c r="C24" s="147"/>
      <c r="D24" s="147"/>
      <c r="E24" s="147"/>
      <c r="F24" s="55">
        <v>51957649</v>
      </c>
      <c r="G24" s="54" t="s">
        <v>252</v>
      </c>
      <c r="H24" s="54" t="s">
        <v>286</v>
      </c>
      <c r="I24" s="55" t="s">
        <v>37</v>
      </c>
      <c r="J24" s="54" t="s">
        <v>38</v>
      </c>
      <c r="K24" s="55" t="s">
        <v>39</v>
      </c>
      <c r="L24" s="55" t="s">
        <v>44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 t="s">
        <v>147</v>
      </c>
      <c r="S24" s="55">
        <v>0</v>
      </c>
      <c r="T24" s="55">
        <v>0</v>
      </c>
      <c r="U24" s="55">
        <v>0</v>
      </c>
      <c r="V24" s="55">
        <v>0</v>
      </c>
      <c r="W24" s="116">
        <v>0</v>
      </c>
      <c r="X24" s="90">
        <v>0</v>
      </c>
      <c r="Y24" s="89">
        <v>371</v>
      </c>
      <c r="Z24" s="52">
        <v>72</v>
      </c>
      <c r="AA24" s="54" t="s">
        <v>41</v>
      </c>
      <c r="AB24" s="89">
        <v>299</v>
      </c>
      <c r="AC24" s="52">
        <v>50</v>
      </c>
      <c r="AD24" s="52" t="s">
        <v>296</v>
      </c>
      <c r="AE24" s="54">
        <v>35</v>
      </c>
      <c r="AF24" s="72">
        <v>85</v>
      </c>
      <c r="AG24" s="52">
        <v>99.24</v>
      </c>
      <c r="AH24" s="53">
        <v>34015</v>
      </c>
      <c r="AI24" s="93">
        <v>352.93333333333334</v>
      </c>
      <c r="AJ24" s="23">
        <v>15</v>
      </c>
    </row>
    <row r="25" spans="1:36" x14ac:dyDescent="0.25">
      <c r="A25" s="147"/>
      <c r="B25" s="147"/>
      <c r="C25" s="147"/>
      <c r="D25" s="147"/>
      <c r="E25" s="147"/>
      <c r="F25" s="55">
        <v>52088529</v>
      </c>
      <c r="G25" s="54" t="s">
        <v>260</v>
      </c>
      <c r="H25" s="54" t="s">
        <v>286</v>
      </c>
      <c r="I25" s="55" t="s">
        <v>37</v>
      </c>
      <c r="J25" s="54" t="s">
        <v>38</v>
      </c>
      <c r="K25" s="55" t="s">
        <v>39</v>
      </c>
      <c r="L25" s="55" t="s">
        <v>293</v>
      </c>
      <c r="M25" s="55">
        <v>0</v>
      </c>
      <c r="N25" s="55">
        <v>0</v>
      </c>
      <c r="O25" s="55" t="s">
        <v>157</v>
      </c>
      <c r="P25" s="55">
        <v>0</v>
      </c>
      <c r="Q25" s="55">
        <v>0</v>
      </c>
      <c r="R25" s="55" t="s">
        <v>147</v>
      </c>
      <c r="S25" s="55">
        <v>0</v>
      </c>
      <c r="T25" s="55">
        <v>0</v>
      </c>
      <c r="U25" s="55">
        <v>0</v>
      </c>
      <c r="V25" s="55">
        <v>0</v>
      </c>
      <c r="W25" s="116">
        <v>0</v>
      </c>
      <c r="X25" s="90">
        <v>0</v>
      </c>
      <c r="Y25" s="89">
        <v>330</v>
      </c>
      <c r="Z25" s="52">
        <v>72</v>
      </c>
      <c r="AA25" s="54" t="s">
        <v>41</v>
      </c>
      <c r="AB25" s="89">
        <v>258</v>
      </c>
      <c r="AC25" s="52">
        <v>50</v>
      </c>
      <c r="AD25" s="52" t="s">
        <v>296</v>
      </c>
      <c r="AE25" s="54">
        <v>35</v>
      </c>
      <c r="AF25" s="72">
        <v>85</v>
      </c>
      <c r="AG25" s="52">
        <v>96.85</v>
      </c>
      <c r="AH25" s="53">
        <v>36266</v>
      </c>
      <c r="AI25" s="93">
        <v>277.89999999999998</v>
      </c>
      <c r="AJ25" s="23">
        <v>16</v>
      </c>
    </row>
    <row r="26" spans="1:36" x14ac:dyDescent="0.25">
      <c r="A26" s="147"/>
      <c r="B26" s="147"/>
      <c r="C26" s="147"/>
      <c r="D26" s="147"/>
      <c r="E26" s="147"/>
      <c r="F26" s="55">
        <v>52531330</v>
      </c>
      <c r="G26" s="54" t="s">
        <v>260</v>
      </c>
      <c r="H26" s="54" t="s">
        <v>286</v>
      </c>
      <c r="I26" s="55" t="s">
        <v>37</v>
      </c>
      <c r="J26" s="54" t="s">
        <v>38</v>
      </c>
      <c r="K26" s="55" t="s">
        <v>39</v>
      </c>
      <c r="L26" s="55" t="s">
        <v>40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 t="s">
        <v>362</v>
      </c>
      <c r="S26" s="55">
        <v>0</v>
      </c>
      <c r="T26" s="55">
        <v>0</v>
      </c>
      <c r="U26" s="55">
        <v>0</v>
      </c>
      <c r="V26" s="55">
        <v>0</v>
      </c>
      <c r="W26" s="116">
        <v>0</v>
      </c>
      <c r="X26" s="90">
        <v>0</v>
      </c>
      <c r="Y26" s="89">
        <v>282</v>
      </c>
      <c r="Z26" s="52">
        <v>72</v>
      </c>
      <c r="AA26" s="54" t="s">
        <v>41</v>
      </c>
      <c r="AB26" s="89">
        <v>210</v>
      </c>
      <c r="AC26" s="52">
        <v>50</v>
      </c>
      <c r="AD26" s="54" t="s">
        <v>296</v>
      </c>
      <c r="AE26" s="54">
        <v>35</v>
      </c>
      <c r="AF26" s="72">
        <v>85</v>
      </c>
      <c r="AG26" s="52">
        <v>94.9</v>
      </c>
      <c r="AH26" s="53">
        <v>42583</v>
      </c>
      <c r="AI26" s="93">
        <v>67.333333333333329</v>
      </c>
      <c r="AJ26" s="23">
        <v>17</v>
      </c>
    </row>
    <row r="27" spans="1:36" x14ac:dyDescent="0.25">
      <c r="A27" s="147"/>
      <c r="B27" s="147"/>
      <c r="C27" s="147"/>
      <c r="D27" s="147"/>
      <c r="E27" s="147"/>
      <c r="F27" s="55">
        <v>51962732</v>
      </c>
      <c r="G27" s="54" t="s">
        <v>252</v>
      </c>
      <c r="H27" s="54" t="s">
        <v>286</v>
      </c>
      <c r="I27" s="55" t="s">
        <v>37</v>
      </c>
      <c r="J27" s="54" t="s">
        <v>38</v>
      </c>
      <c r="K27" s="55" t="s">
        <v>39</v>
      </c>
      <c r="L27" s="55" t="s">
        <v>43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 t="s">
        <v>262</v>
      </c>
      <c r="S27" s="55">
        <v>0</v>
      </c>
      <c r="T27" s="55">
        <v>0</v>
      </c>
      <c r="U27" s="55">
        <v>0</v>
      </c>
      <c r="V27" s="55">
        <v>0</v>
      </c>
      <c r="W27" s="116">
        <v>0</v>
      </c>
      <c r="X27" s="90">
        <v>0</v>
      </c>
      <c r="Y27" s="89">
        <v>347</v>
      </c>
      <c r="Z27" s="52">
        <v>72</v>
      </c>
      <c r="AA27" s="54" t="s">
        <v>41</v>
      </c>
      <c r="AB27" s="89">
        <v>275</v>
      </c>
      <c r="AC27" s="52">
        <v>50</v>
      </c>
      <c r="AD27" s="52" t="s">
        <v>296</v>
      </c>
      <c r="AE27" s="54">
        <v>35</v>
      </c>
      <c r="AF27" s="72">
        <v>85</v>
      </c>
      <c r="AG27" s="52">
        <v>92.11</v>
      </c>
      <c r="AH27" s="53">
        <v>34015</v>
      </c>
      <c r="AI27" s="93">
        <v>352.93333333333334</v>
      </c>
      <c r="AJ27" s="23">
        <v>18</v>
      </c>
    </row>
    <row r="28" spans="1:36" x14ac:dyDescent="0.25">
      <c r="A28" s="147"/>
      <c r="B28" s="147"/>
      <c r="C28" s="147"/>
      <c r="D28" s="147"/>
      <c r="E28" s="147"/>
      <c r="F28" s="55">
        <v>52172247</v>
      </c>
      <c r="G28" s="54" t="s">
        <v>260</v>
      </c>
      <c r="H28" s="54" t="s">
        <v>286</v>
      </c>
      <c r="I28" s="55" t="s">
        <v>37</v>
      </c>
      <c r="J28" s="54" t="s">
        <v>38</v>
      </c>
      <c r="K28" s="55" t="s">
        <v>39</v>
      </c>
      <c r="L28" s="55" t="s">
        <v>55</v>
      </c>
      <c r="M28" s="55">
        <v>0</v>
      </c>
      <c r="N28" s="55">
        <v>0</v>
      </c>
      <c r="O28" s="55" t="s">
        <v>291</v>
      </c>
      <c r="P28" s="55">
        <v>0</v>
      </c>
      <c r="Q28" s="55">
        <v>0</v>
      </c>
      <c r="R28" s="55" t="s">
        <v>292</v>
      </c>
      <c r="S28" s="55">
        <v>0</v>
      </c>
      <c r="T28" s="55">
        <v>0</v>
      </c>
      <c r="U28" s="55">
        <v>0</v>
      </c>
      <c r="V28" s="55">
        <v>0</v>
      </c>
      <c r="W28" s="116">
        <v>0</v>
      </c>
      <c r="X28" s="90">
        <v>0</v>
      </c>
      <c r="Y28" s="89">
        <v>244</v>
      </c>
      <c r="Z28" s="52">
        <v>72</v>
      </c>
      <c r="AA28" s="54" t="s">
        <v>41</v>
      </c>
      <c r="AB28" s="89">
        <v>172</v>
      </c>
      <c r="AC28" s="52">
        <v>45</v>
      </c>
      <c r="AD28" s="54" t="s">
        <v>296</v>
      </c>
      <c r="AE28" s="54">
        <v>35</v>
      </c>
      <c r="AF28" s="72">
        <v>80</v>
      </c>
      <c r="AG28" s="52">
        <v>100</v>
      </c>
      <c r="AH28" s="53">
        <v>39553</v>
      </c>
      <c r="AI28" s="93">
        <v>168.33333333333334</v>
      </c>
      <c r="AJ28" s="23">
        <v>19</v>
      </c>
    </row>
    <row r="29" spans="1:36" x14ac:dyDescent="0.25">
      <c r="A29" s="147"/>
      <c r="B29" s="147"/>
      <c r="C29" s="147"/>
      <c r="D29" s="147"/>
      <c r="E29" s="147"/>
      <c r="F29" s="55">
        <v>52466184</v>
      </c>
      <c r="G29" s="54" t="s">
        <v>260</v>
      </c>
      <c r="H29" s="54" t="s">
        <v>286</v>
      </c>
      <c r="I29" s="55" t="s">
        <v>37</v>
      </c>
      <c r="J29" s="54" t="s">
        <v>38</v>
      </c>
      <c r="K29" s="55" t="s">
        <v>39</v>
      </c>
      <c r="L29" s="55" t="s">
        <v>40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 t="s">
        <v>202</v>
      </c>
      <c r="S29" s="55">
        <v>0</v>
      </c>
      <c r="T29" s="55">
        <v>0</v>
      </c>
      <c r="U29" s="55">
        <v>0</v>
      </c>
      <c r="V29" s="55">
        <v>0</v>
      </c>
      <c r="W29" s="116">
        <v>0</v>
      </c>
      <c r="X29" s="90">
        <v>0</v>
      </c>
      <c r="Y29" s="89">
        <v>234</v>
      </c>
      <c r="Z29" s="52">
        <v>72</v>
      </c>
      <c r="AA29" s="54" t="s">
        <v>41</v>
      </c>
      <c r="AB29" s="89">
        <v>162</v>
      </c>
      <c r="AC29" s="52">
        <v>45</v>
      </c>
      <c r="AD29" s="54" t="s">
        <v>296</v>
      </c>
      <c r="AE29" s="54">
        <v>35</v>
      </c>
      <c r="AF29" s="72">
        <v>80</v>
      </c>
      <c r="AG29" s="52">
        <v>100</v>
      </c>
      <c r="AH29" s="53">
        <v>41579</v>
      </c>
      <c r="AI29" s="93">
        <v>100.8</v>
      </c>
      <c r="AJ29" s="23">
        <v>20</v>
      </c>
    </row>
    <row r="30" spans="1:36" x14ac:dyDescent="0.25">
      <c r="A30" s="147"/>
      <c r="B30" s="147"/>
      <c r="C30" s="147"/>
      <c r="D30" s="147"/>
      <c r="E30" s="147"/>
      <c r="F30" s="55">
        <v>52456803</v>
      </c>
      <c r="G30" s="54" t="s">
        <v>252</v>
      </c>
      <c r="H30" s="54" t="s">
        <v>286</v>
      </c>
      <c r="I30" s="55" t="s">
        <v>37</v>
      </c>
      <c r="J30" s="54" t="s">
        <v>38</v>
      </c>
      <c r="K30" s="55" t="s">
        <v>39</v>
      </c>
      <c r="L30" s="55" t="s">
        <v>99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 t="s">
        <v>399</v>
      </c>
      <c r="S30" s="55">
        <v>0</v>
      </c>
      <c r="T30" s="55">
        <v>0</v>
      </c>
      <c r="U30" s="55">
        <v>0</v>
      </c>
      <c r="V30" s="55">
        <v>0</v>
      </c>
      <c r="W30" s="116">
        <v>0</v>
      </c>
      <c r="X30" s="90">
        <v>0</v>
      </c>
      <c r="Y30" s="89">
        <v>219</v>
      </c>
      <c r="Z30" s="52">
        <v>72</v>
      </c>
      <c r="AA30" s="54" t="s">
        <v>41</v>
      </c>
      <c r="AB30" s="89">
        <v>147</v>
      </c>
      <c r="AC30" s="52">
        <v>45</v>
      </c>
      <c r="AD30" s="54" t="s">
        <v>296</v>
      </c>
      <c r="AE30" s="54">
        <v>35</v>
      </c>
      <c r="AF30" s="72">
        <v>80</v>
      </c>
      <c r="AG30" s="52">
        <v>99.58</v>
      </c>
      <c r="AH30" s="53">
        <v>43579</v>
      </c>
      <c r="AI30" s="93">
        <v>34.133333333333333</v>
      </c>
      <c r="AJ30" s="23">
        <v>21</v>
      </c>
    </row>
    <row r="31" spans="1:36" x14ac:dyDescent="0.25">
      <c r="A31" s="147"/>
      <c r="B31" s="147"/>
      <c r="C31" s="147"/>
      <c r="D31" s="147"/>
      <c r="E31" s="147"/>
      <c r="F31" s="55">
        <v>52363025</v>
      </c>
      <c r="G31" s="54" t="s">
        <v>260</v>
      </c>
      <c r="H31" s="54" t="s">
        <v>286</v>
      </c>
      <c r="I31" s="55" t="s">
        <v>37</v>
      </c>
      <c r="J31" s="54" t="s">
        <v>38</v>
      </c>
      <c r="K31" s="55" t="s">
        <v>39</v>
      </c>
      <c r="L31" s="55" t="s">
        <v>40</v>
      </c>
      <c r="M31" s="55">
        <v>0</v>
      </c>
      <c r="N31" s="55">
        <v>0</v>
      </c>
      <c r="O31" s="55" t="s">
        <v>157</v>
      </c>
      <c r="P31" s="55">
        <v>0</v>
      </c>
      <c r="Q31" s="55">
        <v>0</v>
      </c>
      <c r="R31" s="55" t="s">
        <v>147</v>
      </c>
      <c r="S31" s="55">
        <v>0</v>
      </c>
      <c r="T31" s="55">
        <v>0</v>
      </c>
      <c r="U31" s="55">
        <v>0</v>
      </c>
      <c r="V31" s="55">
        <v>0</v>
      </c>
      <c r="W31" s="116">
        <v>0</v>
      </c>
      <c r="X31" s="90">
        <v>0</v>
      </c>
      <c r="Y31" s="89">
        <v>231</v>
      </c>
      <c r="Z31" s="52">
        <v>72</v>
      </c>
      <c r="AA31" s="54" t="s">
        <v>41</v>
      </c>
      <c r="AB31" s="89">
        <v>159</v>
      </c>
      <c r="AC31" s="52">
        <v>45</v>
      </c>
      <c r="AD31" s="52" t="s">
        <v>296</v>
      </c>
      <c r="AE31" s="54">
        <v>35</v>
      </c>
      <c r="AF31" s="72">
        <v>80</v>
      </c>
      <c r="AG31" s="52">
        <v>99.28</v>
      </c>
      <c r="AH31" s="53">
        <v>37529</v>
      </c>
      <c r="AI31" s="93">
        <v>235.8</v>
      </c>
      <c r="AJ31" s="23">
        <v>22</v>
      </c>
    </row>
    <row r="32" spans="1:36" x14ac:dyDescent="0.25">
      <c r="A32" s="147"/>
      <c r="B32" s="147"/>
      <c r="C32" s="147"/>
      <c r="D32" s="147"/>
      <c r="E32" s="147"/>
      <c r="F32" s="55">
        <v>79399388</v>
      </c>
      <c r="G32" s="54" t="s">
        <v>252</v>
      </c>
      <c r="H32" s="54" t="s">
        <v>286</v>
      </c>
      <c r="I32" s="55" t="s">
        <v>37</v>
      </c>
      <c r="J32" s="54" t="s">
        <v>38</v>
      </c>
      <c r="K32" s="55" t="s">
        <v>39</v>
      </c>
      <c r="L32" s="55" t="s">
        <v>40</v>
      </c>
      <c r="M32" s="55">
        <v>0</v>
      </c>
      <c r="N32" s="55">
        <v>0</v>
      </c>
      <c r="O32" s="55" t="s">
        <v>291</v>
      </c>
      <c r="P32" s="55">
        <v>0</v>
      </c>
      <c r="Q32" s="55">
        <v>0</v>
      </c>
      <c r="R32" s="55" t="s">
        <v>205</v>
      </c>
      <c r="S32" s="55">
        <v>0</v>
      </c>
      <c r="T32" s="55">
        <v>0</v>
      </c>
      <c r="U32" s="55">
        <v>0</v>
      </c>
      <c r="V32" s="55">
        <v>0</v>
      </c>
      <c r="W32" s="116">
        <v>0</v>
      </c>
      <c r="X32" s="90">
        <v>0</v>
      </c>
      <c r="Y32" s="89">
        <v>216</v>
      </c>
      <c r="Z32" s="52">
        <v>72</v>
      </c>
      <c r="AA32" s="54" t="s">
        <v>41</v>
      </c>
      <c r="AB32" s="89">
        <v>144</v>
      </c>
      <c r="AC32" s="52">
        <v>45</v>
      </c>
      <c r="AD32" s="54" t="s">
        <v>296</v>
      </c>
      <c r="AE32" s="54">
        <v>35</v>
      </c>
      <c r="AF32" s="72">
        <v>80</v>
      </c>
      <c r="AG32" s="52">
        <v>98.5</v>
      </c>
      <c r="AH32" s="53">
        <v>43438</v>
      </c>
      <c r="AI32" s="93">
        <v>38.833333333333336</v>
      </c>
      <c r="AJ32" s="23">
        <v>23</v>
      </c>
    </row>
    <row r="33" spans="1:36" x14ac:dyDescent="0.25">
      <c r="A33" s="147"/>
      <c r="B33" s="147"/>
      <c r="C33" s="147"/>
      <c r="D33" s="147"/>
      <c r="E33" s="147"/>
      <c r="F33" s="55">
        <v>52011282</v>
      </c>
      <c r="G33" s="54" t="s">
        <v>260</v>
      </c>
      <c r="H33" s="54" t="s">
        <v>286</v>
      </c>
      <c r="I33" s="55" t="s">
        <v>37</v>
      </c>
      <c r="J33" s="54" t="s">
        <v>38</v>
      </c>
      <c r="K33" s="55" t="s">
        <v>39</v>
      </c>
      <c r="L33" s="55" t="s">
        <v>40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 t="s">
        <v>283</v>
      </c>
      <c r="S33" s="55">
        <v>0</v>
      </c>
      <c r="T33" s="55">
        <v>0</v>
      </c>
      <c r="U33" s="55">
        <v>0</v>
      </c>
      <c r="V33" s="55">
        <v>0</v>
      </c>
      <c r="W33" s="116">
        <v>0</v>
      </c>
      <c r="X33" s="90">
        <v>0</v>
      </c>
      <c r="Y33" s="89">
        <v>238</v>
      </c>
      <c r="Z33" s="52">
        <v>72</v>
      </c>
      <c r="AA33" s="54" t="s">
        <v>41</v>
      </c>
      <c r="AB33" s="89">
        <v>166</v>
      </c>
      <c r="AC33" s="52">
        <v>45</v>
      </c>
      <c r="AD33" s="54" t="s">
        <v>296</v>
      </c>
      <c r="AE33" s="54">
        <v>35</v>
      </c>
      <c r="AF33" s="72">
        <v>80</v>
      </c>
      <c r="AG33" s="52">
        <v>98.38</v>
      </c>
      <c r="AH33" s="53">
        <v>38201</v>
      </c>
      <c r="AI33" s="93">
        <v>213.4</v>
      </c>
      <c r="AJ33" s="23">
        <v>24</v>
      </c>
    </row>
    <row r="34" spans="1:36" x14ac:dyDescent="0.25">
      <c r="A34" s="147"/>
      <c r="B34" s="147"/>
      <c r="C34" s="147"/>
      <c r="D34" s="147"/>
      <c r="E34" s="147"/>
      <c r="F34" s="55">
        <v>28742201</v>
      </c>
      <c r="G34" s="54" t="s">
        <v>252</v>
      </c>
      <c r="H34" s="54" t="s">
        <v>286</v>
      </c>
      <c r="I34" s="55" t="s">
        <v>37</v>
      </c>
      <c r="J34" s="54" t="s">
        <v>38</v>
      </c>
      <c r="K34" s="55" t="s">
        <v>39</v>
      </c>
      <c r="L34" s="55" t="s">
        <v>57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 t="s">
        <v>272</v>
      </c>
      <c r="S34" s="55">
        <v>0</v>
      </c>
      <c r="T34" s="55">
        <v>0</v>
      </c>
      <c r="U34" s="55">
        <v>0</v>
      </c>
      <c r="V34" s="55">
        <v>0</v>
      </c>
      <c r="W34" s="116">
        <v>0</v>
      </c>
      <c r="X34" s="90">
        <v>0</v>
      </c>
      <c r="Y34" s="89">
        <v>218</v>
      </c>
      <c r="Z34" s="52">
        <v>72</v>
      </c>
      <c r="AA34" s="54" t="s">
        <v>41</v>
      </c>
      <c r="AB34" s="89">
        <v>146</v>
      </c>
      <c r="AC34" s="52">
        <v>45</v>
      </c>
      <c r="AD34" s="54" t="s">
        <v>296</v>
      </c>
      <c r="AE34" s="54">
        <v>35</v>
      </c>
      <c r="AF34" s="72">
        <v>80</v>
      </c>
      <c r="AG34" s="52">
        <v>97.2</v>
      </c>
      <c r="AH34" s="53">
        <v>43685</v>
      </c>
      <c r="AI34" s="93">
        <v>30.6</v>
      </c>
      <c r="AJ34" s="23">
        <v>25</v>
      </c>
    </row>
    <row r="35" spans="1:36" x14ac:dyDescent="0.25">
      <c r="A35" s="147"/>
      <c r="B35" s="147"/>
      <c r="C35" s="147"/>
      <c r="D35" s="147"/>
      <c r="E35" s="147"/>
      <c r="F35" s="55">
        <v>52766669</v>
      </c>
      <c r="G35" s="54" t="s">
        <v>252</v>
      </c>
      <c r="H35" s="54" t="s">
        <v>286</v>
      </c>
      <c r="I35" s="55" t="s">
        <v>37</v>
      </c>
      <c r="J35" s="54" t="s">
        <v>38</v>
      </c>
      <c r="K35" s="55" t="s">
        <v>39</v>
      </c>
      <c r="L35" s="55" t="s">
        <v>40</v>
      </c>
      <c r="M35" s="55">
        <v>0</v>
      </c>
      <c r="N35" s="55">
        <v>0</v>
      </c>
      <c r="O35" s="55" t="s">
        <v>257</v>
      </c>
      <c r="P35" s="55">
        <v>0</v>
      </c>
      <c r="Q35" s="55">
        <v>0</v>
      </c>
      <c r="R35" s="55" t="s">
        <v>147</v>
      </c>
      <c r="S35" s="55">
        <v>0</v>
      </c>
      <c r="T35" s="55">
        <v>0</v>
      </c>
      <c r="U35" s="55">
        <v>0</v>
      </c>
      <c r="V35" s="55">
        <v>0</v>
      </c>
      <c r="W35" s="116">
        <v>0</v>
      </c>
      <c r="X35" s="90">
        <v>0</v>
      </c>
      <c r="Y35" s="89">
        <v>227</v>
      </c>
      <c r="Z35" s="52">
        <v>72</v>
      </c>
      <c r="AA35" s="54" t="s">
        <v>41</v>
      </c>
      <c r="AB35" s="89">
        <v>155</v>
      </c>
      <c r="AC35" s="52">
        <v>45</v>
      </c>
      <c r="AD35" s="54" t="s">
        <v>296</v>
      </c>
      <c r="AE35" s="54">
        <v>35</v>
      </c>
      <c r="AF35" s="72">
        <v>80</v>
      </c>
      <c r="AG35" s="52">
        <v>95.35</v>
      </c>
      <c r="AH35" s="53">
        <v>37662</v>
      </c>
      <c r="AI35" s="93">
        <v>231.36666666666667</v>
      </c>
      <c r="AJ35" s="23">
        <v>26</v>
      </c>
    </row>
    <row r="36" spans="1:36" x14ac:dyDescent="0.25">
      <c r="A36" s="147"/>
      <c r="B36" s="147"/>
      <c r="C36" s="147"/>
      <c r="D36" s="147"/>
      <c r="E36" s="147"/>
      <c r="F36" s="55">
        <v>52769587</v>
      </c>
      <c r="G36" s="54" t="s">
        <v>260</v>
      </c>
      <c r="H36" s="54" t="s">
        <v>286</v>
      </c>
      <c r="I36" s="55" t="s">
        <v>37</v>
      </c>
      <c r="J36" s="54" t="s">
        <v>38</v>
      </c>
      <c r="K36" s="55" t="s">
        <v>39</v>
      </c>
      <c r="L36" s="55" t="s">
        <v>294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 t="s">
        <v>147</v>
      </c>
      <c r="S36" s="55">
        <v>0</v>
      </c>
      <c r="T36" s="55">
        <v>0</v>
      </c>
      <c r="U36" s="55">
        <v>0</v>
      </c>
      <c r="V36" s="55">
        <v>0</v>
      </c>
      <c r="W36" s="116">
        <v>0</v>
      </c>
      <c r="X36" s="90">
        <v>0</v>
      </c>
      <c r="Y36" s="89">
        <v>206</v>
      </c>
      <c r="Z36" s="52">
        <v>72</v>
      </c>
      <c r="AA36" s="54" t="s">
        <v>41</v>
      </c>
      <c r="AB36" s="89">
        <v>134</v>
      </c>
      <c r="AC36" s="52">
        <v>45</v>
      </c>
      <c r="AD36" s="54" t="s">
        <v>296</v>
      </c>
      <c r="AE36" s="54">
        <v>35</v>
      </c>
      <c r="AF36" s="72">
        <v>80</v>
      </c>
      <c r="AG36" s="52">
        <v>95.3</v>
      </c>
      <c r="AH36" s="53">
        <v>38307</v>
      </c>
      <c r="AI36" s="93">
        <v>209.86666666666667</v>
      </c>
      <c r="AJ36" s="23">
        <v>27</v>
      </c>
    </row>
    <row r="37" spans="1:36" x14ac:dyDescent="0.25">
      <c r="A37" s="147"/>
      <c r="B37" s="147"/>
      <c r="C37" s="147"/>
      <c r="D37" s="147"/>
      <c r="E37" s="147"/>
      <c r="F37" s="55">
        <v>65733221</v>
      </c>
      <c r="G37" s="54" t="s">
        <v>252</v>
      </c>
      <c r="H37" s="54" t="s">
        <v>286</v>
      </c>
      <c r="I37" s="55" t="s">
        <v>37</v>
      </c>
      <c r="J37" s="54" t="s">
        <v>38</v>
      </c>
      <c r="K37" s="55" t="s">
        <v>39</v>
      </c>
      <c r="L37" s="55" t="s">
        <v>400</v>
      </c>
      <c r="M37" s="55">
        <v>0</v>
      </c>
      <c r="N37" s="55">
        <v>0</v>
      </c>
      <c r="O37" s="55" t="s">
        <v>291</v>
      </c>
      <c r="P37" s="55">
        <v>0</v>
      </c>
      <c r="Q37" s="55">
        <v>0</v>
      </c>
      <c r="R37" s="55">
        <v>0</v>
      </c>
      <c r="S37" s="55">
        <v>0</v>
      </c>
      <c r="T37" s="55">
        <v>0</v>
      </c>
      <c r="U37" s="55">
        <v>0</v>
      </c>
      <c r="V37" s="55">
        <v>0</v>
      </c>
      <c r="W37" s="116">
        <v>0</v>
      </c>
      <c r="X37" s="90">
        <v>0</v>
      </c>
      <c r="Y37" s="89">
        <v>383</v>
      </c>
      <c r="Z37" s="52">
        <v>72</v>
      </c>
      <c r="AA37" s="54" t="s">
        <v>41</v>
      </c>
      <c r="AB37" s="89">
        <v>311</v>
      </c>
      <c r="AC37" s="52">
        <v>50</v>
      </c>
      <c r="AD37" s="52" t="s">
        <v>386</v>
      </c>
      <c r="AE37" s="54">
        <v>25</v>
      </c>
      <c r="AF37" s="72">
        <v>75</v>
      </c>
      <c r="AG37" s="52">
        <v>100</v>
      </c>
      <c r="AH37" s="53">
        <v>34015</v>
      </c>
      <c r="AI37" s="93">
        <v>352.93333333333334</v>
      </c>
      <c r="AJ37" s="23">
        <v>28</v>
      </c>
    </row>
    <row r="38" spans="1:36" x14ac:dyDescent="0.25">
      <c r="A38" s="147"/>
      <c r="B38" s="147"/>
      <c r="C38" s="147"/>
      <c r="D38" s="147"/>
      <c r="E38" s="147"/>
      <c r="F38" s="55">
        <v>52188125</v>
      </c>
      <c r="G38" s="54" t="s">
        <v>260</v>
      </c>
      <c r="H38" s="54" t="s">
        <v>286</v>
      </c>
      <c r="I38" s="55" t="s">
        <v>37</v>
      </c>
      <c r="J38" s="54" t="s">
        <v>38</v>
      </c>
      <c r="K38" s="55" t="s">
        <v>39</v>
      </c>
      <c r="L38" s="55" t="s">
        <v>44</v>
      </c>
      <c r="M38" s="55">
        <v>0</v>
      </c>
      <c r="N38" s="55">
        <v>0</v>
      </c>
      <c r="O38" s="55" t="s">
        <v>167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116">
        <v>0</v>
      </c>
      <c r="X38" s="90">
        <v>0</v>
      </c>
      <c r="Y38" s="89">
        <v>284</v>
      </c>
      <c r="Z38" s="52">
        <v>72</v>
      </c>
      <c r="AA38" s="54" t="s">
        <v>41</v>
      </c>
      <c r="AB38" s="89">
        <v>212</v>
      </c>
      <c r="AC38" s="52">
        <v>50</v>
      </c>
      <c r="AD38" s="52" t="s">
        <v>386</v>
      </c>
      <c r="AE38" s="54">
        <v>25</v>
      </c>
      <c r="AF38" s="72">
        <v>75</v>
      </c>
      <c r="AG38" s="52">
        <v>100</v>
      </c>
      <c r="AH38" s="53">
        <v>41374</v>
      </c>
      <c r="AI38" s="93">
        <v>107.63333333333334</v>
      </c>
      <c r="AJ38" s="23">
        <v>29</v>
      </c>
    </row>
    <row r="39" spans="1:36" x14ac:dyDescent="0.25">
      <c r="A39" s="147"/>
      <c r="B39" s="147"/>
      <c r="C39" s="147"/>
      <c r="D39" s="147"/>
      <c r="E39" s="147"/>
      <c r="F39" s="55">
        <v>51842652</v>
      </c>
      <c r="G39" s="54" t="s">
        <v>252</v>
      </c>
      <c r="H39" s="54" t="s">
        <v>286</v>
      </c>
      <c r="I39" s="55" t="s">
        <v>37</v>
      </c>
      <c r="J39" s="54" t="s">
        <v>38</v>
      </c>
      <c r="K39" s="55" t="s">
        <v>39</v>
      </c>
      <c r="L39" s="55" t="s">
        <v>55</v>
      </c>
      <c r="M39" s="55">
        <v>0</v>
      </c>
      <c r="N39" s="55">
        <v>0</v>
      </c>
      <c r="O39" s="55" t="s">
        <v>401</v>
      </c>
      <c r="P39" s="55">
        <v>0</v>
      </c>
      <c r="Q39" s="55">
        <v>0</v>
      </c>
      <c r="R39" s="55">
        <v>0</v>
      </c>
      <c r="S39" s="55">
        <v>0</v>
      </c>
      <c r="T39" s="55">
        <v>0</v>
      </c>
      <c r="U39" s="55">
        <v>0</v>
      </c>
      <c r="V39" s="55">
        <v>0</v>
      </c>
      <c r="W39" s="116">
        <v>0</v>
      </c>
      <c r="X39" s="90">
        <v>0</v>
      </c>
      <c r="Y39" s="89">
        <v>299</v>
      </c>
      <c r="Z39" s="52">
        <v>72</v>
      </c>
      <c r="AA39" s="54" t="s">
        <v>41</v>
      </c>
      <c r="AB39" s="89">
        <v>227</v>
      </c>
      <c r="AC39" s="52">
        <v>50</v>
      </c>
      <c r="AD39" s="54" t="s">
        <v>386</v>
      </c>
      <c r="AE39" s="54">
        <v>25</v>
      </c>
      <c r="AF39" s="72">
        <v>75</v>
      </c>
      <c r="AG39" s="52">
        <v>100</v>
      </c>
      <c r="AH39" s="53">
        <v>43406</v>
      </c>
      <c r="AI39" s="93">
        <v>39.9</v>
      </c>
      <c r="AJ39" s="23">
        <v>30</v>
      </c>
    </row>
    <row r="40" spans="1:36" x14ac:dyDescent="0.25">
      <c r="A40" s="147"/>
      <c r="B40" s="147"/>
      <c r="C40" s="147"/>
      <c r="D40" s="147"/>
      <c r="E40" s="147"/>
      <c r="F40" s="55">
        <v>23995359</v>
      </c>
      <c r="G40" s="54" t="s">
        <v>260</v>
      </c>
      <c r="H40" s="54" t="s">
        <v>286</v>
      </c>
      <c r="I40" s="55" t="s">
        <v>37</v>
      </c>
      <c r="J40" s="54" t="s">
        <v>38</v>
      </c>
      <c r="K40" s="55" t="s">
        <v>39</v>
      </c>
      <c r="L40" s="55" t="s">
        <v>112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 t="s">
        <v>229</v>
      </c>
      <c r="S40" s="55" t="s">
        <v>540</v>
      </c>
      <c r="T40" s="55" t="s">
        <v>507</v>
      </c>
      <c r="U40" s="55">
        <v>0</v>
      </c>
      <c r="V40" s="55">
        <v>0</v>
      </c>
      <c r="W40" s="116">
        <v>0</v>
      </c>
      <c r="X40" s="90">
        <v>0</v>
      </c>
      <c r="Y40" s="89">
        <v>173</v>
      </c>
      <c r="Z40" s="52">
        <v>72</v>
      </c>
      <c r="AA40" s="54" t="s">
        <v>41</v>
      </c>
      <c r="AB40" s="89">
        <v>101</v>
      </c>
      <c r="AC40" s="52">
        <v>35</v>
      </c>
      <c r="AD40" s="52" t="s">
        <v>42</v>
      </c>
      <c r="AE40" s="54">
        <v>40</v>
      </c>
      <c r="AF40" s="72">
        <v>75</v>
      </c>
      <c r="AG40" s="52">
        <v>99.5</v>
      </c>
      <c r="AH40" s="53">
        <v>41284</v>
      </c>
      <c r="AI40" s="93">
        <v>110.63333333333334</v>
      </c>
      <c r="AJ40" s="23">
        <v>31</v>
      </c>
    </row>
    <row r="41" spans="1:36" x14ac:dyDescent="0.25">
      <c r="A41" s="147"/>
      <c r="B41" s="147"/>
      <c r="C41" s="147"/>
      <c r="D41" s="147"/>
      <c r="E41" s="147"/>
      <c r="F41" s="55">
        <v>51801749</v>
      </c>
      <c r="G41" s="54" t="s">
        <v>252</v>
      </c>
      <c r="H41" s="54" t="s">
        <v>286</v>
      </c>
      <c r="I41" s="55" t="s">
        <v>37</v>
      </c>
      <c r="J41" s="54" t="s">
        <v>38</v>
      </c>
      <c r="K41" s="55" t="s">
        <v>39</v>
      </c>
      <c r="L41" s="55" t="s">
        <v>54</v>
      </c>
      <c r="M41" s="55">
        <v>0</v>
      </c>
      <c r="N41" s="55">
        <v>0</v>
      </c>
      <c r="O41" s="55" t="s">
        <v>161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116">
        <v>0</v>
      </c>
      <c r="X41" s="90">
        <v>0</v>
      </c>
      <c r="Y41" s="89">
        <v>358</v>
      </c>
      <c r="Z41" s="52">
        <v>72</v>
      </c>
      <c r="AA41" s="54" t="s">
        <v>41</v>
      </c>
      <c r="AB41" s="89">
        <v>286</v>
      </c>
      <c r="AC41" s="52">
        <v>50</v>
      </c>
      <c r="AD41" s="54" t="s">
        <v>386</v>
      </c>
      <c r="AE41" s="54">
        <v>25</v>
      </c>
      <c r="AF41" s="72">
        <v>75</v>
      </c>
      <c r="AG41" s="52">
        <v>96.91</v>
      </c>
      <c r="AH41" s="53">
        <v>34015</v>
      </c>
      <c r="AI41" s="93">
        <v>352.93333333333334</v>
      </c>
      <c r="AJ41" s="23">
        <v>32</v>
      </c>
    </row>
    <row r="42" spans="1:36" x14ac:dyDescent="0.25">
      <c r="A42" s="147"/>
      <c r="B42" s="147"/>
      <c r="C42" s="147"/>
      <c r="D42" s="147"/>
      <c r="E42" s="147"/>
      <c r="F42" s="55">
        <v>52369199</v>
      </c>
      <c r="G42" s="54" t="s">
        <v>252</v>
      </c>
      <c r="H42" s="54" t="s">
        <v>286</v>
      </c>
      <c r="I42" s="55" t="s">
        <v>37</v>
      </c>
      <c r="J42" s="54" t="s">
        <v>38</v>
      </c>
      <c r="K42" s="55" t="s">
        <v>39</v>
      </c>
      <c r="L42" s="55" t="s">
        <v>44</v>
      </c>
      <c r="M42" s="55">
        <v>0</v>
      </c>
      <c r="N42" s="55">
        <v>0</v>
      </c>
      <c r="O42" s="55" t="s">
        <v>402</v>
      </c>
      <c r="P42" s="55">
        <v>0</v>
      </c>
      <c r="Q42" s="55">
        <v>0</v>
      </c>
      <c r="R42" s="55">
        <v>0</v>
      </c>
      <c r="S42" s="55">
        <v>0</v>
      </c>
      <c r="T42" s="55">
        <v>0</v>
      </c>
      <c r="U42" s="55">
        <v>0</v>
      </c>
      <c r="V42" s="55">
        <v>0</v>
      </c>
      <c r="W42" s="116">
        <v>0</v>
      </c>
      <c r="X42" s="90">
        <v>0</v>
      </c>
      <c r="Y42" s="89">
        <v>296</v>
      </c>
      <c r="Z42" s="52">
        <v>72</v>
      </c>
      <c r="AA42" s="54" t="s">
        <v>41</v>
      </c>
      <c r="AB42" s="89">
        <v>224</v>
      </c>
      <c r="AC42" s="52">
        <v>50</v>
      </c>
      <c r="AD42" s="54" t="s">
        <v>386</v>
      </c>
      <c r="AE42" s="54">
        <v>25</v>
      </c>
      <c r="AF42" s="72">
        <v>75</v>
      </c>
      <c r="AG42" s="52">
        <v>96.5</v>
      </c>
      <c r="AH42" s="53">
        <v>41334</v>
      </c>
      <c r="AI42" s="93">
        <v>108.96666666666667</v>
      </c>
      <c r="AJ42" s="23">
        <v>33</v>
      </c>
    </row>
    <row r="43" spans="1:36" x14ac:dyDescent="0.25">
      <c r="A43" s="147"/>
      <c r="B43" s="147"/>
      <c r="C43" s="147"/>
      <c r="D43" s="147"/>
      <c r="E43" s="147"/>
      <c r="F43" s="55">
        <v>39795750</v>
      </c>
      <c r="G43" s="54" t="s">
        <v>252</v>
      </c>
      <c r="H43" s="54" t="s">
        <v>286</v>
      </c>
      <c r="I43" s="55" t="s">
        <v>37</v>
      </c>
      <c r="J43" s="54" t="s">
        <v>38</v>
      </c>
      <c r="K43" s="55" t="s">
        <v>39</v>
      </c>
      <c r="L43" s="55" t="s">
        <v>65</v>
      </c>
      <c r="M43" s="55">
        <v>0</v>
      </c>
      <c r="N43" s="55">
        <v>0</v>
      </c>
      <c r="O43" s="55" t="s">
        <v>271</v>
      </c>
      <c r="P43" s="55">
        <v>0</v>
      </c>
      <c r="Q43" s="55">
        <v>0</v>
      </c>
      <c r="R43" s="55">
        <v>0</v>
      </c>
      <c r="S43" s="55">
        <v>0</v>
      </c>
      <c r="T43" s="55">
        <v>0</v>
      </c>
      <c r="U43" s="55">
        <v>0</v>
      </c>
      <c r="V43" s="55">
        <v>0</v>
      </c>
      <c r="W43" s="116">
        <v>0</v>
      </c>
      <c r="X43" s="90">
        <v>0</v>
      </c>
      <c r="Y43" s="89">
        <v>358</v>
      </c>
      <c r="Z43" s="52">
        <v>72</v>
      </c>
      <c r="AA43" s="54" t="s">
        <v>41</v>
      </c>
      <c r="AB43" s="89">
        <v>286</v>
      </c>
      <c r="AC43" s="52">
        <v>50</v>
      </c>
      <c r="AD43" s="54" t="s">
        <v>386</v>
      </c>
      <c r="AE43" s="54">
        <v>25</v>
      </c>
      <c r="AF43" s="72">
        <v>75</v>
      </c>
      <c r="AG43" s="52">
        <v>96.49</v>
      </c>
      <c r="AH43" s="53">
        <v>34015</v>
      </c>
      <c r="AI43" s="93">
        <v>352.93333333333334</v>
      </c>
      <c r="AJ43" s="23">
        <v>34</v>
      </c>
    </row>
    <row r="44" spans="1:36" x14ac:dyDescent="0.25">
      <c r="A44" s="147"/>
      <c r="B44" s="147"/>
      <c r="C44" s="147"/>
      <c r="D44" s="147"/>
      <c r="E44" s="147"/>
      <c r="F44" s="55">
        <v>51966286</v>
      </c>
      <c r="G44" s="54" t="s">
        <v>260</v>
      </c>
      <c r="H44" s="54" t="s">
        <v>286</v>
      </c>
      <c r="I44" s="55" t="s">
        <v>37</v>
      </c>
      <c r="J44" s="54" t="s">
        <v>38</v>
      </c>
      <c r="K44" s="55" t="s">
        <v>39</v>
      </c>
      <c r="L44" s="55" t="s">
        <v>40</v>
      </c>
      <c r="M44" s="55">
        <v>0</v>
      </c>
      <c r="N44" s="55">
        <v>0</v>
      </c>
      <c r="O44" s="55" t="s">
        <v>403</v>
      </c>
      <c r="P44" s="55">
        <v>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116">
        <v>0</v>
      </c>
      <c r="X44" s="90">
        <v>0</v>
      </c>
      <c r="Y44" s="89">
        <v>347</v>
      </c>
      <c r="Z44" s="52">
        <v>72</v>
      </c>
      <c r="AA44" s="54" t="s">
        <v>41</v>
      </c>
      <c r="AB44" s="89">
        <v>275</v>
      </c>
      <c r="AC44" s="52">
        <v>50</v>
      </c>
      <c r="AD44" s="52" t="s">
        <v>386</v>
      </c>
      <c r="AE44" s="54">
        <v>25</v>
      </c>
      <c r="AF44" s="72">
        <v>75</v>
      </c>
      <c r="AG44" s="52">
        <v>96.43</v>
      </c>
      <c r="AH44" s="53">
        <v>34015</v>
      </c>
      <c r="AI44" s="93">
        <v>352.93333333333334</v>
      </c>
      <c r="AJ44" s="23">
        <v>35</v>
      </c>
    </row>
    <row r="45" spans="1:36" x14ac:dyDescent="0.25">
      <c r="A45" s="147"/>
      <c r="B45" s="147"/>
      <c r="C45" s="147"/>
      <c r="D45" s="147"/>
      <c r="E45" s="147"/>
      <c r="F45" s="55">
        <v>24059627</v>
      </c>
      <c r="G45" s="54" t="s">
        <v>252</v>
      </c>
      <c r="H45" s="54" t="s">
        <v>286</v>
      </c>
      <c r="I45" s="55" t="s">
        <v>37</v>
      </c>
      <c r="J45" s="54" t="s">
        <v>38</v>
      </c>
      <c r="K45" s="55" t="s">
        <v>39</v>
      </c>
      <c r="L45" s="55" t="s">
        <v>40</v>
      </c>
      <c r="M45" s="55">
        <v>0</v>
      </c>
      <c r="N45" s="55">
        <v>0</v>
      </c>
      <c r="O45" s="55" t="s">
        <v>282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116">
        <v>0</v>
      </c>
      <c r="X45" s="90">
        <v>0</v>
      </c>
      <c r="Y45" s="89">
        <v>347</v>
      </c>
      <c r="Z45" s="52">
        <v>72</v>
      </c>
      <c r="AA45" s="54" t="s">
        <v>41</v>
      </c>
      <c r="AB45" s="89">
        <v>275</v>
      </c>
      <c r="AC45" s="52">
        <v>50</v>
      </c>
      <c r="AD45" s="52" t="s">
        <v>386</v>
      </c>
      <c r="AE45" s="54">
        <v>25</v>
      </c>
      <c r="AF45" s="72">
        <v>75</v>
      </c>
      <c r="AG45" s="52">
        <v>95.09</v>
      </c>
      <c r="AH45" s="53">
        <v>34015</v>
      </c>
      <c r="AI45" s="93">
        <v>352.93333333333334</v>
      </c>
      <c r="AJ45" s="23">
        <v>36</v>
      </c>
    </row>
    <row r="46" spans="1:36" x14ac:dyDescent="0.25">
      <c r="A46" s="147"/>
      <c r="B46" s="147"/>
      <c r="C46" s="147"/>
      <c r="D46" s="147"/>
      <c r="E46" s="147"/>
      <c r="F46" s="55">
        <v>39666779</v>
      </c>
      <c r="G46" s="54" t="s">
        <v>260</v>
      </c>
      <c r="H46" s="54" t="s">
        <v>286</v>
      </c>
      <c r="I46" s="55" t="s">
        <v>37</v>
      </c>
      <c r="J46" s="54" t="s">
        <v>38</v>
      </c>
      <c r="K46" s="55" t="s">
        <v>39</v>
      </c>
      <c r="L46" s="55" t="s">
        <v>44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 t="s">
        <v>147</v>
      </c>
      <c r="S46" s="55">
        <v>0</v>
      </c>
      <c r="T46" s="55">
        <v>0</v>
      </c>
      <c r="U46" s="55">
        <v>0</v>
      </c>
      <c r="V46" s="55">
        <v>0</v>
      </c>
      <c r="W46" s="116">
        <v>0</v>
      </c>
      <c r="X46" s="90">
        <v>0</v>
      </c>
      <c r="Y46" s="89">
        <v>204</v>
      </c>
      <c r="Z46" s="52">
        <v>72</v>
      </c>
      <c r="AA46" s="54" t="s">
        <v>41</v>
      </c>
      <c r="AB46" s="89">
        <v>132</v>
      </c>
      <c r="AC46" s="52">
        <v>40</v>
      </c>
      <c r="AD46" s="54" t="s">
        <v>296</v>
      </c>
      <c r="AE46" s="54">
        <v>35</v>
      </c>
      <c r="AF46" s="72">
        <v>75</v>
      </c>
      <c r="AG46" s="52">
        <v>92.88</v>
      </c>
      <c r="AH46" s="53">
        <v>38364</v>
      </c>
      <c r="AI46" s="93">
        <v>207.96666666666667</v>
      </c>
      <c r="AJ46" s="23">
        <v>37</v>
      </c>
    </row>
    <row r="47" spans="1:36" x14ac:dyDescent="0.25">
      <c r="A47" s="147"/>
      <c r="B47" s="147"/>
      <c r="C47" s="147"/>
      <c r="D47" s="147"/>
      <c r="E47" s="147"/>
      <c r="F47" s="55">
        <v>51631113</v>
      </c>
      <c r="G47" s="54" t="s">
        <v>252</v>
      </c>
      <c r="H47" s="54" t="s">
        <v>286</v>
      </c>
      <c r="I47" s="55" t="s">
        <v>37</v>
      </c>
      <c r="J47" s="54" t="s">
        <v>38</v>
      </c>
      <c r="K47" s="55" t="s">
        <v>39</v>
      </c>
      <c r="L47" s="55" t="s">
        <v>40</v>
      </c>
      <c r="M47" s="55" t="s">
        <v>277</v>
      </c>
      <c r="N47" s="55">
        <v>0</v>
      </c>
      <c r="O47" s="55" t="s">
        <v>161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116">
        <v>0</v>
      </c>
      <c r="X47" s="90">
        <v>0</v>
      </c>
      <c r="Y47" s="89">
        <v>440</v>
      </c>
      <c r="Z47" s="52">
        <v>72</v>
      </c>
      <c r="AA47" s="54" t="s">
        <v>41</v>
      </c>
      <c r="AB47" s="89">
        <v>368</v>
      </c>
      <c r="AC47" s="52">
        <v>50</v>
      </c>
      <c r="AD47" s="54" t="s">
        <v>386</v>
      </c>
      <c r="AE47" s="54">
        <v>25</v>
      </c>
      <c r="AF47" s="72">
        <v>75</v>
      </c>
      <c r="AG47" s="52">
        <v>92.71</v>
      </c>
      <c r="AH47" s="53">
        <v>34015</v>
      </c>
      <c r="AI47" s="93">
        <v>352.93333333333334</v>
      </c>
      <c r="AJ47" s="23">
        <v>38</v>
      </c>
    </row>
    <row r="48" spans="1:36" x14ac:dyDescent="0.25">
      <c r="A48" s="147"/>
      <c r="B48" s="147"/>
      <c r="C48" s="147"/>
      <c r="D48" s="147"/>
      <c r="E48" s="147"/>
      <c r="F48" s="55">
        <v>24130163</v>
      </c>
      <c r="G48" s="54" t="s">
        <v>252</v>
      </c>
      <c r="H48" s="54" t="s">
        <v>286</v>
      </c>
      <c r="I48" s="55" t="s">
        <v>37</v>
      </c>
      <c r="J48" s="54" t="s">
        <v>38</v>
      </c>
      <c r="K48" s="55" t="s">
        <v>39</v>
      </c>
      <c r="L48" s="55" t="s">
        <v>57</v>
      </c>
      <c r="M48" s="55">
        <v>0</v>
      </c>
      <c r="N48" s="55">
        <v>0</v>
      </c>
      <c r="O48" s="55" t="s">
        <v>157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116">
        <v>0</v>
      </c>
      <c r="X48" s="90">
        <v>0</v>
      </c>
      <c r="Y48" s="89">
        <v>359</v>
      </c>
      <c r="Z48" s="52">
        <v>72</v>
      </c>
      <c r="AA48" s="54" t="s">
        <v>41</v>
      </c>
      <c r="AB48" s="89">
        <v>287</v>
      </c>
      <c r="AC48" s="52">
        <v>50</v>
      </c>
      <c r="AD48" s="54" t="s">
        <v>386</v>
      </c>
      <c r="AE48" s="54">
        <v>25</v>
      </c>
      <c r="AF48" s="72">
        <v>75</v>
      </c>
      <c r="AG48" s="52">
        <v>90.9</v>
      </c>
      <c r="AH48" s="53">
        <v>34015</v>
      </c>
      <c r="AI48" s="93">
        <v>352.93333333333334</v>
      </c>
      <c r="AJ48" s="23">
        <v>39</v>
      </c>
    </row>
    <row r="49" spans="1:36" x14ac:dyDescent="0.25">
      <c r="A49" s="147"/>
      <c r="B49" s="147"/>
      <c r="C49" s="147"/>
      <c r="D49" s="147"/>
      <c r="E49" s="147"/>
      <c r="F49" s="55">
        <v>46361976</v>
      </c>
      <c r="G49" s="54" t="s">
        <v>260</v>
      </c>
      <c r="H49" s="54" t="s">
        <v>286</v>
      </c>
      <c r="I49" s="55" t="s">
        <v>37</v>
      </c>
      <c r="J49" s="54" t="s">
        <v>38</v>
      </c>
      <c r="K49" s="55" t="s">
        <v>39</v>
      </c>
      <c r="L49" s="55" t="s">
        <v>128</v>
      </c>
      <c r="M49" s="55">
        <v>0</v>
      </c>
      <c r="N49" s="55">
        <v>0</v>
      </c>
      <c r="O49" s="55" t="s">
        <v>149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116">
        <v>0</v>
      </c>
      <c r="X49" s="90">
        <v>0</v>
      </c>
      <c r="Y49" s="89">
        <v>227</v>
      </c>
      <c r="Z49" s="52">
        <v>72</v>
      </c>
      <c r="AA49" s="54" t="s">
        <v>41</v>
      </c>
      <c r="AB49" s="89">
        <v>155</v>
      </c>
      <c r="AC49" s="52">
        <v>45</v>
      </c>
      <c r="AD49" s="54" t="s">
        <v>386</v>
      </c>
      <c r="AE49" s="54">
        <v>25</v>
      </c>
      <c r="AF49" s="72">
        <v>70</v>
      </c>
      <c r="AG49" s="52">
        <v>100</v>
      </c>
      <c r="AH49" s="53">
        <v>37662</v>
      </c>
      <c r="AI49" s="93">
        <v>231.36666666666667</v>
      </c>
      <c r="AJ49" s="23">
        <v>40</v>
      </c>
    </row>
    <row r="50" spans="1:36" x14ac:dyDescent="0.25">
      <c r="A50" s="147"/>
      <c r="B50" s="147"/>
      <c r="C50" s="147"/>
      <c r="D50" s="147"/>
      <c r="E50" s="147"/>
      <c r="F50" s="55">
        <v>52899010</v>
      </c>
      <c r="G50" s="54" t="s">
        <v>260</v>
      </c>
      <c r="H50" s="54" t="s">
        <v>286</v>
      </c>
      <c r="I50" s="55" t="s">
        <v>37</v>
      </c>
      <c r="J50" s="54" t="s">
        <v>38</v>
      </c>
      <c r="K50" s="55" t="s">
        <v>39</v>
      </c>
      <c r="L50" s="55" t="s">
        <v>44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 t="s">
        <v>405</v>
      </c>
      <c r="S50" s="55">
        <v>0</v>
      </c>
      <c r="T50" s="55" t="s">
        <v>175</v>
      </c>
      <c r="U50" s="55">
        <v>0</v>
      </c>
      <c r="V50" s="55">
        <v>0</v>
      </c>
      <c r="W50" s="116">
        <v>0</v>
      </c>
      <c r="X50" s="90">
        <v>0</v>
      </c>
      <c r="Y50" s="89">
        <v>133</v>
      </c>
      <c r="Z50" s="52">
        <v>72</v>
      </c>
      <c r="AA50" s="54" t="s">
        <v>41</v>
      </c>
      <c r="AB50" s="89">
        <v>61</v>
      </c>
      <c r="AC50" s="52">
        <v>30</v>
      </c>
      <c r="AD50" s="54" t="s">
        <v>42</v>
      </c>
      <c r="AE50" s="54">
        <v>40</v>
      </c>
      <c r="AF50" s="72">
        <v>70</v>
      </c>
      <c r="AG50" s="52">
        <v>100</v>
      </c>
      <c r="AH50" s="53">
        <v>42552</v>
      </c>
      <c r="AI50" s="93">
        <v>68.36666666666666</v>
      </c>
      <c r="AJ50" s="23">
        <v>41</v>
      </c>
    </row>
    <row r="51" spans="1:36" x14ac:dyDescent="0.25">
      <c r="A51" s="147"/>
      <c r="B51" s="147"/>
      <c r="C51" s="147"/>
      <c r="D51" s="147"/>
      <c r="E51" s="147"/>
      <c r="F51" s="55">
        <v>79041312</v>
      </c>
      <c r="G51" s="54" t="s">
        <v>252</v>
      </c>
      <c r="H51" s="54" t="s">
        <v>286</v>
      </c>
      <c r="I51" s="55" t="s">
        <v>37</v>
      </c>
      <c r="J51" s="54" t="s">
        <v>38</v>
      </c>
      <c r="K51" s="55" t="s">
        <v>39</v>
      </c>
      <c r="L51" s="55" t="s">
        <v>57</v>
      </c>
      <c r="M51" s="55">
        <v>0</v>
      </c>
      <c r="N51" s="55">
        <v>0</v>
      </c>
      <c r="O51" s="55" t="s">
        <v>406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116">
        <v>0</v>
      </c>
      <c r="X51" s="90">
        <v>0</v>
      </c>
      <c r="Y51" s="89">
        <v>216</v>
      </c>
      <c r="Z51" s="52">
        <v>72</v>
      </c>
      <c r="AA51" s="54" t="s">
        <v>41</v>
      </c>
      <c r="AB51" s="89">
        <v>144</v>
      </c>
      <c r="AC51" s="52">
        <v>45</v>
      </c>
      <c r="AD51" s="54" t="s">
        <v>386</v>
      </c>
      <c r="AE51" s="54">
        <v>25</v>
      </c>
      <c r="AF51" s="72">
        <v>70</v>
      </c>
      <c r="AG51" s="52">
        <v>100</v>
      </c>
      <c r="AH51" s="53">
        <v>43413</v>
      </c>
      <c r="AI51" s="93">
        <v>39.666666666666664</v>
      </c>
      <c r="AJ51" s="23">
        <v>42</v>
      </c>
    </row>
    <row r="52" spans="1:36" x14ac:dyDescent="0.25">
      <c r="A52" s="147"/>
      <c r="B52" s="147"/>
      <c r="C52" s="147"/>
      <c r="D52" s="147"/>
      <c r="E52" s="147"/>
      <c r="F52" s="55">
        <v>80238371</v>
      </c>
      <c r="G52" s="54" t="s">
        <v>252</v>
      </c>
      <c r="H52" s="54" t="s">
        <v>286</v>
      </c>
      <c r="I52" s="55" t="s">
        <v>37</v>
      </c>
      <c r="J52" s="54" t="s">
        <v>38</v>
      </c>
      <c r="K52" s="55" t="s">
        <v>39</v>
      </c>
      <c r="L52" s="55" t="s">
        <v>40</v>
      </c>
      <c r="M52" s="55">
        <v>0</v>
      </c>
      <c r="N52" s="55">
        <v>0</v>
      </c>
      <c r="O52" s="55" t="s">
        <v>411</v>
      </c>
      <c r="P52" s="55">
        <v>0</v>
      </c>
      <c r="Q52" s="55">
        <v>0</v>
      </c>
      <c r="R52" s="55" t="s">
        <v>147</v>
      </c>
      <c r="S52" s="55">
        <v>0</v>
      </c>
      <c r="T52" s="55">
        <v>0</v>
      </c>
      <c r="U52" s="55">
        <v>0</v>
      </c>
      <c r="V52" s="55">
        <v>0</v>
      </c>
      <c r="W52" s="116">
        <v>0</v>
      </c>
      <c r="X52" s="90">
        <v>0</v>
      </c>
      <c r="Y52" s="89">
        <v>179</v>
      </c>
      <c r="Z52" s="52">
        <v>72</v>
      </c>
      <c r="AA52" s="54" t="s">
        <v>41</v>
      </c>
      <c r="AB52" s="89">
        <v>107</v>
      </c>
      <c r="AC52" s="52">
        <v>35</v>
      </c>
      <c r="AD52" s="54" t="s">
        <v>296</v>
      </c>
      <c r="AE52" s="54">
        <v>35</v>
      </c>
      <c r="AF52" s="72">
        <v>70</v>
      </c>
      <c r="AG52" s="52">
        <v>100</v>
      </c>
      <c r="AH52" s="53">
        <v>43432</v>
      </c>
      <c r="AI52" s="93">
        <v>39.033333333333331</v>
      </c>
      <c r="AJ52" s="23">
        <v>43</v>
      </c>
    </row>
    <row r="53" spans="1:36" x14ac:dyDescent="0.25">
      <c r="A53" s="147"/>
      <c r="B53" s="147"/>
      <c r="C53" s="147"/>
      <c r="D53" s="147"/>
      <c r="E53" s="147"/>
      <c r="F53" s="55">
        <v>52070108</v>
      </c>
      <c r="G53" s="54" t="s">
        <v>260</v>
      </c>
      <c r="H53" s="54" t="s">
        <v>286</v>
      </c>
      <c r="I53" s="55" t="s">
        <v>37</v>
      </c>
      <c r="J53" s="54" t="s">
        <v>38</v>
      </c>
      <c r="K53" s="55" t="s">
        <v>39</v>
      </c>
      <c r="L53" s="55" t="s">
        <v>40</v>
      </c>
      <c r="M53" s="55">
        <v>0</v>
      </c>
      <c r="N53" s="55">
        <v>0</v>
      </c>
      <c r="O53" s="55" t="s">
        <v>404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116">
        <v>0</v>
      </c>
      <c r="X53" s="90">
        <v>0</v>
      </c>
      <c r="Y53" s="89">
        <v>222</v>
      </c>
      <c r="Z53" s="52">
        <v>72</v>
      </c>
      <c r="AA53" s="54" t="s">
        <v>41</v>
      </c>
      <c r="AB53" s="89">
        <v>150</v>
      </c>
      <c r="AC53" s="52">
        <v>45</v>
      </c>
      <c r="AD53" s="52" t="s">
        <v>386</v>
      </c>
      <c r="AE53" s="54">
        <v>25</v>
      </c>
      <c r="AF53" s="72">
        <v>70</v>
      </c>
      <c r="AG53" s="52">
        <v>99.5</v>
      </c>
      <c r="AH53" s="53">
        <v>37817</v>
      </c>
      <c r="AI53" s="93">
        <v>226.2</v>
      </c>
      <c r="AJ53" s="23">
        <v>44</v>
      </c>
    </row>
    <row r="54" spans="1:36" x14ac:dyDescent="0.25">
      <c r="A54" s="147"/>
      <c r="B54" s="147"/>
      <c r="C54" s="147"/>
      <c r="D54" s="147"/>
      <c r="E54" s="147"/>
      <c r="F54" s="55">
        <v>51978242</v>
      </c>
      <c r="G54" s="54" t="s">
        <v>260</v>
      </c>
      <c r="H54" s="54" t="s">
        <v>286</v>
      </c>
      <c r="I54" s="55" t="s">
        <v>37</v>
      </c>
      <c r="J54" s="54" t="s">
        <v>38</v>
      </c>
      <c r="K54" s="55" t="s">
        <v>39</v>
      </c>
      <c r="L54" s="55" t="s">
        <v>40</v>
      </c>
      <c r="M54" s="55">
        <v>0</v>
      </c>
      <c r="N54" s="55">
        <v>0</v>
      </c>
      <c r="O54" s="55" t="s">
        <v>149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116">
        <v>0</v>
      </c>
      <c r="X54" s="90">
        <v>0</v>
      </c>
      <c r="Y54" s="89">
        <v>251</v>
      </c>
      <c r="Z54" s="52">
        <v>72</v>
      </c>
      <c r="AA54" s="54" t="s">
        <v>41</v>
      </c>
      <c r="AB54" s="89">
        <v>179</v>
      </c>
      <c r="AC54" s="52">
        <v>45</v>
      </c>
      <c r="AD54" s="52" t="s">
        <v>386</v>
      </c>
      <c r="AE54" s="54">
        <v>25</v>
      </c>
      <c r="AF54" s="72">
        <v>70</v>
      </c>
      <c r="AG54" s="52">
        <v>99.5</v>
      </c>
      <c r="AH54" s="53">
        <v>37895</v>
      </c>
      <c r="AI54" s="93">
        <v>223.6</v>
      </c>
      <c r="AJ54" s="23">
        <v>45</v>
      </c>
    </row>
    <row r="55" spans="1:36" x14ac:dyDescent="0.25">
      <c r="A55" s="147"/>
      <c r="B55" s="147"/>
      <c r="C55" s="147"/>
      <c r="D55" s="147"/>
      <c r="E55" s="147"/>
      <c r="F55" s="55">
        <v>57445421</v>
      </c>
      <c r="G55" s="54" t="s">
        <v>260</v>
      </c>
      <c r="H55" s="54" t="s">
        <v>286</v>
      </c>
      <c r="I55" s="55" t="s">
        <v>37</v>
      </c>
      <c r="J55" s="54" t="s">
        <v>38</v>
      </c>
      <c r="K55" s="55" t="s">
        <v>39</v>
      </c>
      <c r="L55" s="55" t="s">
        <v>44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 t="s">
        <v>290</v>
      </c>
      <c r="S55" s="55">
        <v>0</v>
      </c>
      <c r="T55" s="55" t="s">
        <v>162</v>
      </c>
      <c r="U55" s="55">
        <v>0</v>
      </c>
      <c r="V55" s="55">
        <v>0</v>
      </c>
      <c r="W55" s="116">
        <v>0</v>
      </c>
      <c r="X55" s="90">
        <v>0</v>
      </c>
      <c r="Y55" s="89">
        <v>149</v>
      </c>
      <c r="Z55" s="52">
        <v>72</v>
      </c>
      <c r="AA55" s="54" t="s">
        <v>41</v>
      </c>
      <c r="AB55" s="89">
        <v>77</v>
      </c>
      <c r="AC55" s="52">
        <v>30</v>
      </c>
      <c r="AD55" s="52" t="s">
        <v>42</v>
      </c>
      <c r="AE55" s="54">
        <v>40</v>
      </c>
      <c r="AF55" s="72">
        <v>70</v>
      </c>
      <c r="AG55" s="52">
        <v>98.64</v>
      </c>
      <c r="AH55" s="53">
        <v>41548</v>
      </c>
      <c r="AI55" s="93">
        <v>101.83333333333333</v>
      </c>
      <c r="AJ55" s="23">
        <v>46</v>
      </c>
    </row>
    <row r="56" spans="1:36" x14ac:dyDescent="0.25">
      <c r="A56" s="147"/>
      <c r="B56" s="147"/>
      <c r="C56" s="147"/>
      <c r="D56" s="147"/>
      <c r="E56" s="147"/>
      <c r="F56" s="55">
        <v>52288651</v>
      </c>
      <c r="G56" s="54" t="s">
        <v>260</v>
      </c>
      <c r="H56" s="54" t="s">
        <v>286</v>
      </c>
      <c r="I56" s="55" t="s">
        <v>37</v>
      </c>
      <c r="J56" s="54" t="s">
        <v>38</v>
      </c>
      <c r="K56" s="55" t="s">
        <v>39</v>
      </c>
      <c r="L56" s="55" t="s">
        <v>44</v>
      </c>
      <c r="M56" s="55">
        <v>0</v>
      </c>
      <c r="N56" s="55">
        <v>0</v>
      </c>
      <c r="O56" s="55" t="s">
        <v>271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116">
        <v>0</v>
      </c>
      <c r="X56" s="90">
        <v>0</v>
      </c>
      <c r="Y56" s="89">
        <v>218</v>
      </c>
      <c r="Z56" s="52">
        <v>72</v>
      </c>
      <c r="AA56" s="54" t="s">
        <v>41</v>
      </c>
      <c r="AB56" s="89">
        <v>146</v>
      </c>
      <c r="AC56" s="52">
        <v>45</v>
      </c>
      <c r="AD56" s="52" t="s">
        <v>386</v>
      </c>
      <c r="AE56" s="54">
        <v>25</v>
      </c>
      <c r="AF56" s="72">
        <v>70</v>
      </c>
      <c r="AG56" s="52">
        <v>92.57</v>
      </c>
      <c r="AH56" s="53">
        <v>42583</v>
      </c>
      <c r="AI56" s="93">
        <v>67.333333333333329</v>
      </c>
      <c r="AJ56" s="23">
        <v>47</v>
      </c>
    </row>
    <row r="57" spans="1:36" x14ac:dyDescent="0.25">
      <c r="A57" s="147"/>
      <c r="B57" s="147"/>
      <c r="C57" s="147"/>
      <c r="D57" s="147"/>
      <c r="E57" s="147"/>
      <c r="F57" s="55">
        <v>39761576</v>
      </c>
      <c r="G57" s="54" t="s">
        <v>252</v>
      </c>
      <c r="H57" s="54" t="s">
        <v>286</v>
      </c>
      <c r="I57" s="55" t="s">
        <v>37</v>
      </c>
      <c r="J57" s="54" t="s">
        <v>38</v>
      </c>
      <c r="K57" s="55" t="s">
        <v>39</v>
      </c>
      <c r="L57" s="55" t="s">
        <v>363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 t="s">
        <v>364</v>
      </c>
      <c r="S57" s="55">
        <v>0</v>
      </c>
      <c r="T57" s="55">
        <v>0</v>
      </c>
      <c r="U57" s="55">
        <v>0</v>
      </c>
      <c r="V57" s="55">
        <v>0</v>
      </c>
      <c r="W57" s="116">
        <v>0</v>
      </c>
      <c r="X57" s="90">
        <v>0</v>
      </c>
      <c r="Y57" s="89">
        <v>160</v>
      </c>
      <c r="Z57" s="52">
        <v>72</v>
      </c>
      <c r="AA57" s="54" t="s">
        <v>41</v>
      </c>
      <c r="AB57" s="89">
        <v>88</v>
      </c>
      <c r="AC57" s="52">
        <v>35</v>
      </c>
      <c r="AD57" s="54" t="s">
        <v>296</v>
      </c>
      <c r="AE57" s="54">
        <v>35</v>
      </c>
      <c r="AF57" s="72">
        <v>70</v>
      </c>
      <c r="AG57" s="52">
        <v>91.43</v>
      </c>
      <c r="AH57" s="53">
        <v>43649</v>
      </c>
      <c r="AI57" s="93">
        <v>31.8</v>
      </c>
      <c r="AJ57" s="23">
        <v>48</v>
      </c>
    </row>
    <row r="58" spans="1:36" x14ac:dyDescent="0.25">
      <c r="A58" s="147"/>
      <c r="B58" s="147"/>
      <c r="C58" s="147"/>
      <c r="D58" s="147"/>
      <c r="E58" s="147"/>
      <c r="F58" s="55">
        <v>39728458</v>
      </c>
      <c r="G58" s="54" t="s">
        <v>252</v>
      </c>
      <c r="H58" s="54" t="s">
        <v>286</v>
      </c>
      <c r="I58" s="55" t="s">
        <v>37</v>
      </c>
      <c r="J58" s="54" t="s">
        <v>38</v>
      </c>
      <c r="K58" s="55" t="s">
        <v>39</v>
      </c>
      <c r="L58" s="55" t="s">
        <v>40</v>
      </c>
      <c r="M58" s="55" t="s">
        <v>88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116">
        <v>0</v>
      </c>
      <c r="X58" s="90">
        <v>0</v>
      </c>
      <c r="Y58" s="89">
        <v>370</v>
      </c>
      <c r="Z58" s="52">
        <v>72</v>
      </c>
      <c r="AA58" s="54" t="s">
        <v>41</v>
      </c>
      <c r="AB58" s="89">
        <v>298</v>
      </c>
      <c r="AC58" s="52">
        <v>50</v>
      </c>
      <c r="AD58" s="54" t="s">
        <v>407</v>
      </c>
      <c r="AE58" s="54">
        <v>15</v>
      </c>
      <c r="AF58" s="72">
        <v>65</v>
      </c>
      <c r="AG58" s="52">
        <v>99</v>
      </c>
      <c r="AH58" s="53">
        <v>34015</v>
      </c>
      <c r="AI58" s="93">
        <v>352.93333333333334</v>
      </c>
      <c r="AJ58" s="23">
        <v>49</v>
      </c>
    </row>
    <row r="59" spans="1:36" x14ac:dyDescent="0.25">
      <c r="A59" s="147"/>
      <c r="B59" s="147"/>
      <c r="C59" s="147"/>
      <c r="D59" s="147"/>
      <c r="E59" s="147"/>
      <c r="F59" s="55">
        <v>52096910</v>
      </c>
      <c r="G59" s="54" t="s">
        <v>252</v>
      </c>
      <c r="H59" s="54" t="s">
        <v>286</v>
      </c>
      <c r="I59" s="55" t="s">
        <v>37</v>
      </c>
      <c r="J59" s="54" t="s">
        <v>38</v>
      </c>
      <c r="K59" s="55" t="s">
        <v>39</v>
      </c>
      <c r="L59" s="55" t="s">
        <v>40</v>
      </c>
      <c r="M59" s="55" t="s">
        <v>88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116">
        <v>0</v>
      </c>
      <c r="X59" s="90">
        <v>0</v>
      </c>
      <c r="Y59" s="89">
        <v>372</v>
      </c>
      <c r="Z59" s="52">
        <v>72</v>
      </c>
      <c r="AA59" s="54" t="s">
        <v>41</v>
      </c>
      <c r="AB59" s="89">
        <v>300</v>
      </c>
      <c r="AC59" s="52">
        <v>50</v>
      </c>
      <c r="AD59" s="54" t="s">
        <v>407</v>
      </c>
      <c r="AE59" s="54">
        <v>15</v>
      </c>
      <c r="AF59" s="72">
        <v>65</v>
      </c>
      <c r="AG59" s="52">
        <v>98.97</v>
      </c>
      <c r="AH59" s="53">
        <v>34015</v>
      </c>
      <c r="AI59" s="93">
        <v>352.93333333333334</v>
      </c>
      <c r="AJ59" s="23">
        <v>50</v>
      </c>
    </row>
    <row r="60" spans="1:36" x14ac:dyDescent="0.25">
      <c r="A60" s="147"/>
      <c r="B60" s="147"/>
      <c r="C60" s="147"/>
      <c r="D60" s="147"/>
      <c r="E60" s="147"/>
      <c r="F60" s="55">
        <v>80014283</v>
      </c>
      <c r="G60" s="54" t="s">
        <v>252</v>
      </c>
      <c r="H60" s="54" t="s">
        <v>286</v>
      </c>
      <c r="I60" s="55" t="s">
        <v>37</v>
      </c>
      <c r="J60" s="54" t="s">
        <v>38</v>
      </c>
      <c r="K60" s="55" t="s">
        <v>39</v>
      </c>
      <c r="L60" s="55" t="s">
        <v>40</v>
      </c>
      <c r="M60" s="55">
        <v>0</v>
      </c>
      <c r="N60" s="55">
        <v>0</v>
      </c>
      <c r="O60" s="55" t="s">
        <v>288</v>
      </c>
      <c r="P60" s="55">
        <v>0</v>
      </c>
      <c r="Q60" s="55">
        <v>0</v>
      </c>
      <c r="R60" s="55" t="s">
        <v>147</v>
      </c>
      <c r="S60" s="55">
        <v>0</v>
      </c>
      <c r="T60" s="55" t="s">
        <v>289</v>
      </c>
      <c r="U60" s="55">
        <v>0</v>
      </c>
      <c r="V60" s="55">
        <v>0</v>
      </c>
      <c r="W60" s="116">
        <v>0</v>
      </c>
      <c r="X60" s="90">
        <v>0</v>
      </c>
      <c r="Y60" s="89">
        <v>115</v>
      </c>
      <c r="Z60" s="52">
        <v>72</v>
      </c>
      <c r="AA60" s="54" t="s">
        <v>41</v>
      </c>
      <c r="AB60" s="89">
        <v>43</v>
      </c>
      <c r="AC60" s="52">
        <v>25</v>
      </c>
      <c r="AD60" s="54" t="s">
        <v>42</v>
      </c>
      <c r="AE60" s="54">
        <v>40</v>
      </c>
      <c r="AF60" s="72">
        <v>65</v>
      </c>
      <c r="AG60" s="52">
        <v>98.74</v>
      </c>
      <c r="AH60" s="53">
        <v>43649</v>
      </c>
      <c r="AI60" s="93">
        <v>31.8</v>
      </c>
      <c r="AJ60" s="23">
        <v>51</v>
      </c>
    </row>
    <row r="61" spans="1:36" x14ac:dyDescent="0.25">
      <c r="A61" s="147"/>
      <c r="B61" s="147"/>
      <c r="C61" s="147"/>
      <c r="D61" s="147"/>
      <c r="E61" s="147"/>
      <c r="F61" s="55">
        <v>1078368282</v>
      </c>
      <c r="G61" s="54" t="s">
        <v>252</v>
      </c>
      <c r="H61" s="54" t="s">
        <v>286</v>
      </c>
      <c r="I61" s="55" t="s">
        <v>37</v>
      </c>
      <c r="J61" s="54" t="s">
        <v>38</v>
      </c>
      <c r="K61" s="55" t="s">
        <v>39</v>
      </c>
      <c r="L61" s="55" t="s">
        <v>40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 t="s">
        <v>62</v>
      </c>
      <c r="S61" s="55">
        <v>0</v>
      </c>
      <c r="T61" s="55">
        <v>0</v>
      </c>
      <c r="U61" s="55">
        <v>0</v>
      </c>
      <c r="V61" s="55">
        <v>0</v>
      </c>
      <c r="W61" s="116">
        <v>0</v>
      </c>
      <c r="X61" s="90">
        <v>0</v>
      </c>
      <c r="Y61" s="89">
        <v>147</v>
      </c>
      <c r="Z61" s="52">
        <v>72</v>
      </c>
      <c r="AA61" s="54" t="s">
        <v>41</v>
      </c>
      <c r="AB61" s="89">
        <v>75</v>
      </c>
      <c r="AC61" s="52">
        <v>30</v>
      </c>
      <c r="AD61" s="54" t="s">
        <v>296</v>
      </c>
      <c r="AE61" s="54">
        <v>35</v>
      </c>
      <c r="AF61" s="72">
        <v>65</v>
      </c>
      <c r="AG61" s="52">
        <v>97.79</v>
      </c>
      <c r="AH61" s="53">
        <v>43467</v>
      </c>
      <c r="AI61" s="93">
        <v>37.866666666666667</v>
      </c>
      <c r="AJ61" s="23">
        <v>52</v>
      </c>
    </row>
    <row r="62" spans="1:36" x14ac:dyDescent="0.25">
      <c r="A62" s="147"/>
      <c r="B62" s="147"/>
      <c r="C62" s="147"/>
      <c r="D62" s="147"/>
      <c r="E62" s="147"/>
      <c r="F62" s="55">
        <v>37748017</v>
      </c>
      <c r="G62" s="54" t="s">
        <v>260</v>
      </c>
      <c r="H62" s="54" t="s">
        <v>286</v>
      </c>
      <c r="I62" s="55" t="s">
        <v>37</v>
      </c>
      <c r="J62" s="54" t="s">
        <v>38</v>
      </c>
      <c r="K62" s="55" t="s">
        <v>39</v>
      </c>
      <c r="L62" s="55" t="s">
        <v>40</v>
      </c>
      <c r="M62" s="55">
        <v>0</v>
      </c>
      <c r="N62" s="55">
        <v>0</v>
      </c>
      <c r="O62" s="55" t="s">
        <v>167</v>
      </c>
      <c r="P62" s="55">
        <v>0</v>
      </c>
      <c r="Q62" s="55">
        <v>0</v>
      </c>
      <c r="R62" s="55">
        <v>0</v>
      </c>
      <c r="S62" s="55">
        <v>0</v>
      </c>
      <c r="T62" s="55">
        <v>0</v>
      </c>
      <c r="U62" s="55">
        <v>0</v>
      </c>
      <c r="V62" s="55">
        <v>0</v>
      </c>
      <c r="W62" s="116">
        <v>0</v>
      </c>
      <c r="X62" s="90">
        <v>0</v>
      </c>
      <c r="Y62" s="89">
        <v>200</v>
      </c>
      <c r="Z62" s="52">
        <v>72</v>
      </c>
      <c r="AA62" s="54" t="s">
        <v>41</v>
      </c>
      <c r="AB62" s="89">
        <v>128</v>
      </c>
      <c r="AC62" s="52">
        <v>40</v>
      </c>
      <c r="AD62" s="54" t="s">
        <v>386</v>
      </c>
      <c r="AE62" s="54">
        <v>25</v>
      </c>
      <c r="AF62" s="72">
        <v>65</v>
      </c>
      <c r="AG62" s="52">
        <v>97.76</v>
      </c>
      <c r="AH62" s="53">
        <v>41253</v>
      </c>
      <c r="AI62" s="93">
        <v>111.66666666666667</v>
      </c>
      <c r="AJ62" s="23">
        <v>53</v>
      </c>
    </row>
    <row r="63" spans="1:36" x14ac:dyDescent="0.25">
      <c r="A63" s="147"/>
      <c r="B63" s="147"/>
      <c r="C63" s="147"/>
      <c r="D63" s="147"/>
      <c r="E63" s="147"/>
      <c r="F63" s="55">
        <v>1075241836</v>
      </c>
      <c r="G63" s="54" t="s">
        <v>252</v>
      </c>
      <c r="H63" s="54" t="s">
        <v>286</v>
      </c>
      <c r="I63" s="55" t="s">
        <v>37</v>
      </c>
      <c r="J63" s="54" t="s">
        <v>38</v>
      </c>
      <c r="K63" s="55" t="s">
        <v>39</v>
      </c>
      <c r="L63" s="55" t="s">
        <v>65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 t="s">
        <v>186</v>
      </c>
      <c r="S63" s="55">
        <v>0</v>
      </c>
      <c r="T63" s="55" t="s">
        <v>508</v>
      </c>
      <c r="U63" s="55">
        <v>0</v>
      </c>
      <c r="V63" s="55">
        <v>0</v>
      </c>
      <c r="W63" s="116">
        <v>0</v>
      </c>
      <c r="X63" s="90">
        <v>0</v>
      </c>
      <c r="Y63" s="89">
        <v>131</v>
      </c>
      <c r="Z63" s="52">
        <v>72</v>
      </c>
      <c r="AA63" s="54" t="s">
        <v>41</v>
      </c>
      <c r="AB63" s="89">
        <v>59</v>
      </c>
      <c r="AC63" s="52">
        <v>25</v>
      </c>
      <c r="AD63" s="54" t="s">
        <v>42</v>
      </c>
      <c r="AE63" s="54">
        <v>40</v>
      </c>
      <c r="AF63" s="72">
        <v>65</v>
      </c>
      <c r="AG63" s="52">
        <v>97.15</v>
      </c>
      <c r="AH63" s="53">
        <v>43432</v>
      </c>
      <c r="AI63" s="93">
        <v>39.033333333333331</v>
      </c>
      <c r="AJ63" s="23">
        <v>54</v>
      </c>
    </row>
    <row r="64" spans="1:36" x14ac:dyDescent="0.25">
      <c r="A64" s="147"/>
      <c r="B64" s="147"/>
      <c r="C64" s="147"/>
      <c r="D64" s="147"/>
      <c r="E64" s="147"/>
      <c r="F64" s="55">
        <v>52901782</v>
      </c>
      <c r="G64" s="54" t="s">
        <v>252</v>
      </c>
      <c r="H64" s="54" t="s">
        <v>286</v>
      </c>
      <c r="I64" s="55" t="s">
        <v>37</v>
      </c>
      <c r="J64" s="54" t="s">
        <v>38</v>
      </c>
      <c r="K64" s="55" t="s">
        <v>39</v>
      </c>
      <c r="L64" s="55" t="s">
        <v>413</v>
      </c>
      <c r="M64" s="55">
        <v>0</v>
      </c>
      <c r="N64" s="55">
        <v>0</v>
      </c>
      <c r="O64" s="55" t="s">
        <v>414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116">
        <v>0</v>
      </c>
      <c r="X64" s="90">
        <v>0</v>
      </c>
      <c r="Y64" s="89">
        <v>187</v>
      </c>
      <c r="Z64" s="52">
        <v>72</v>
      </c>
      <c r="AA64" s="54" t="s">
        <v>41</v>
      </c>
      <c r="AB64" s="89">
        <v>115</v>
      </c>
      <c r="AC64" s="52">
        <v>40</v>
      </c>
      <c r="AD64" s="54" t="s">
        <v>386</v>
      </c>
      <c r="AE64" s="54">
        <v>25</v>
      </c>
      <c r="AF64" s="72">
        <v>65</v>
      </c>
      <c r="AG64" s="52">
        <v>97</v>
      </c>
      <c r="AH64" s="53">
        <v>43427</v>
      </c>
      <c r="AI64" s="93">
        <v>39.200000000000003</v>
      </c>
      <c r="AJ64" s="23">
        <v>55</v>
      </c>
    </row>
    <row r="65" spans="1:36" x14ac:dyDescent="0.25">
      <c r="A65" s="147"/>
      <c r="B65" s="147"/>
      <c r="C65" s="147"/>
      <c r="D65" s="147"/>
      <c r="E65" s="147"/>
      <c r="F65" s="55">
        <v>79505893</v>
      </c>
      <c r="G65" s="54" t="s">
        <v>252</v>
      </c>
      <c r="H65" s="54" t="s">
        <v>286</v>
      </c>
      <c r="I65" s="55" t="s">
        <v>37</v>
      </c>
      <c r="J65" s="54" t="s">
        <v>38</v>
      </c>
      <c r="K65" s="55" t="s">
        <v>39</v>
      </c>
      <c r="L65" s="55" t="s">
        <v>55</v>
      </c>
      <c r="M65" s="55" t="s">
        <v>409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116">
        <v>0</v>
      </c>
      <c r="X65" s="90">
        <v>0</v>
      </c>
      <c r="Y65" s="89">
        <v>302</v>
      </c>
      <c r="Z65" s="52">
        <v>72</v>
      </c>
      <c r="AA65" s="54" t="s">
        <v>41</v>
      </c>
      <c r="AB65" s="89">
        <v>230</v>
      </c>
      <c r="AC65" s="52">
        <v>50</v>
      </c>
      <c r="AD65" s="54" t="s">
        <v>407</v>
      </c>
      <c r="AE65" s="54">
        <v>15</v>
      </c>
      <c r="AF65" s="72">
        <v>65</v>
      </c>
      <c r="AG65" s="52">
        <v>96.21</v>
      </c>
      <c r="AH65" s="53">
        <v>43430</v>
      </c>
      <c r="AI65" s="93">
        <v>39.1</v>
      </c>
      <c r="AJ65" s="23">
        <v>56</v>
      </c>
    </row>
    <row r="66" spans="1:36" x14ac:dyDescent="0.25">
      <c r="A66" s="147"/>
      <c r="B66" s="147"/>
      <c r="C66" s="147"/>
      <c r="D66" s="147"/>
      <c r="E66" s="147"/>
      <c r="F66" s="55">
        <v>1031134367</v>
      </c>
      <c r="G66" s="54" t="s">
        <v>252</v>
      </c>
      <c r="H66" s="54" t="s">
        <v>286</v>
      </c>
      <c r="I66" s="55" t="s">
        <v>37</v>
      </c>
      <c r="J66" s="54" t="s">
        <v>38</v>
      </c>
      <c r="K66" s="55" t="s">
        <v>39</v>
      </c>
      <c r="L66" s="55" t="s">
        <v>40</v>
      </c>
      <c r="M66" s="55">
        <v>0</v>
      </c>
      <c r="N66" s="55">
        <v>0</v>
      </c>
      <c r="O66" s="55" t="s">
        <v>410</v>
      </c>
      <c r="P66" s="55">
        <v>0</v>
      </c>
      <c r="Q66" s="55">
        <v>0</v>
      </c>
      <c r="R66" s="55" t="s">
        <v>202</v>
      </c>
      <c r="S66" s="55">
        <v>0</v>
      </c>
      <c r="T66" s="55">
        <v>0</v>
      </c>
      <c r="U66" s="55">
        <v>0</v>
      </c>
      <c r="V66" s="55">
        <v>0</v>
      </c>
      <c r="W66" s="116">
        <v>0</v>
      </c>
      <c r="X66" s="90">
        <v>0</v>
      </c>
      <c r="Y66" s="89">
        <v>121</v>
      </c>
      <c r="Z66" s="52">
        <v>72</v>
      </c>
      <c r="AA66" s="54" t="s">
        <v>41</v>
      </c>
      <c r="AB66" s="89">
        <v>49</v>
      </c>
      <c r="AC66" s="52">
        <v>25</v>
      </c>
      <c r="AD66" s="54" t="s">
        <v>296</v>
      </c>
      <c r="AE66" s="54">
        <v>35</v>
      </c>
      <c r="AF66" s="72">
        <v>60</v>
      </c>
      <c r="AG66" s="52">
        <v>100</v>
      </c>
      <c r="AH66" s="53">
        <v>43413</v>
      </c>
      <c r="AI66" s="93">
        <v>39.666666666666664</v>
      </c>
      <c r="AJ66" s="23">
        <v>57</v>
      </c>
    </row>
    <row r="67" spans="1:36" x14ac:dyDescent="0.25">
      <c r="A67" s="147"/>
      <c r="B67" s="147"/>
      <c r="C67" s="147"/>
      <c r="D67" s="147"/>
      <c r="E67" s="147"/>
      <c r="F67" s="55">
        <v>1026290054</v>
      </c>
      <c r="G67" s="54" t="s">
        <v>252</v>
      </c>
      <c r="H67" s="54" t="s">
        <v>286</v>
      </c>
      <c r="I67" s="55" t="s">
        <v>37</v>
      </c>
      <c r="J67" s="54" t="s">
        <v>38</v>
      </c>
      <c r="K67" s="55" t="s">
        <v>39</v>
      </c>
      <c r="L67" s="55" t="s">
        <v>40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 t="s">
        <v>202</v>
      </c>
      <c r="S67" s="55">
        <v>0</v>
      </c>
      <c r="T67" s="55" t="s">
        <v>71</v>
      </c>
      <c r="U67" s="55">
        <v>0</v>
      </c>
      <c r="V67" s="55">
        <v>0</v>
      </c>
      <c r="W67" s="116">
        <v>0</v>
      </c>
      <c r="X67" s="90">
        <v>0</v>
      </c>
      <c r="Y67" s="89">
        <v>105</v>
      </c>
      <c r="Z67" s="52">
        <v>72</v>
      </c>
      <c r="AA67" s="54" t="s">
        <v>41</v>
      </c>
      <c r="AB67" s="89">
        <v>33</v>
      </c>
      <c r="AC67" s="52">
        <v>20</v>
      </c>
      <c r="AD67" s="54" t="s">
        <v>42</v>
      </c>
      <c r="AE67" s="54">
        <v>40</v>
      </c>
      <c r="AF67" s="72">
        <v>60</v>
      </c>
      <c r="AG67" s="52">
        <v>100</v>
      </c>
      <c r="AH67" s="53">
        <v>43430</v>
      </c>
      <c r="AI67" s="93">
        <v>39.1</v>
      </c>
      <c r="AJ67" s="23">
        <v>58</v>
      </c>
    </row>
    <row r="68" spans="1:36" x14ac:dyDescent="0.25">
      <c r="A68" s="147"/>
      <c r="B68" s="147"/>
      <c r="C68" s="147"/>
      <c r="D68" s="147"/>
      <c r="E68" s="147"/>
      <c r="F68" s="55">
        <v>52528600</v>
      </c>
      <c r="G68" s="54" t="s">
        <v>252</v>
      </c>
      <c r="H68" s="54" t="s">
        <v>286</v>
      </c>
      <c r="I68" s="55" t="s">
        <v>37</v>
      </c>
      <c r="J68" s="54" t="s">
        <v>38</v>
      </c>
      <c r="K68" s="55" t="s">
        <v>39</v>
      </c>
      <c r="L68" s="55" t="s">
        <v>40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 t="s">
        <v>166</v>
      </c>
      <c r="S68" s="55">
        <v>0</v>
      </c>
      <c r="T68" s="55">
        <v>0</v>
      </c>
      <c r="U68" s="55">
        <v>0</v>
      </c>
      <c r="V68" s="55">
        <v>0</v>
      </c>
      <c r="W68" s="116">
        <v>0</v>
      </c>
      <c r="X68" s="90">
        <v>0</v>
      </c>
      <c r="Y68" s="89">
        <v>123</v>
      </c>
      <c r="Z68" s="52">
        <v>72</v>
      </c>
      <c r="AA68" s="54" t="s">
        <v>41</v>
      </c>
      <c r="AB68" s="89">
        <v>51</v>
      </c>
      <c r="AC68" s="52">
        <v>25</v>
      </c>
      <c r="AD68" s="52" t="s">
        <v>296</v>
      </c>
      <c r="AE68" s="54">
        <v>35</v>
      </c>
      <c r="AF68" s="72">
        <v>60</v>
      </c>
      <c r="AG68" s="52">
        <v>100</v>
      </c>
      <c r="AH68" s="53">
        <v>43432</v>
      </c>
      <c r="AI68" s="93">
        <v>39.033333333333331</v>
      </c>
      <c r="AJ68" s="23">
        <v>59</v>
      </c>
    </row>
    <row r="69" spans="1:36" x14ac:dyDescent="0.25">
      <c r="A69" s="147"/>
      <c r="B69" s="147"/>
      <c r="C69" s="147"/>
      <c r="D69" s="147"/>
      <c r="E69" s="147"/>
      <c r="F69" s="55">
        <v>52780179</v>
      </c>
      <c r="G69" s="54" t="s">
        <v>260</v>
      </c>
      <c r="H69" s="54" t="s">
        <v>286</v>
      </c>
      <c r="I69" s="55" t="s">
        <v>37</v>
      </c>
      <c r="J69" s="54" t="s">
        <v>38</v>
      </c>
      <c r="K69" s="55" t="s">
        <v>39</v>
      </c>
      <c r="L69" s="55" t="s">
        <v>40</v>
      </c>
      <c r="M69" s="55">
        <v>0</v>
      </c>
      <c r="N69" s="55">
        <v>0</v>
      </c>
      <c r="O69" s="55">
        <v>0</v>
      </c>
      <c r="P69" s="55">
        <v>0</v>
      </c>
      <c r="Q69" s="55">
        <v>0</v>
      </c>
      <c r="R69" s="55" t="s">
        <v>147</v>
      </c>
      <c r="S69" s="55">
        <v>0</v>
      </c>
      <c r="T69" s="55">
        <v>0</v>
      </c>
      <c r="U69" s="55">
        <v>0</v>
      </c>
      <c r="V69" s="55">
        <v>0</v>
      </c>
      <c r="W69" s="116">
        <v>0</v>
      </c>
      <c r="X69" s="90">
        <v>0</v>
      </c>
      <c r="Y69" s="89">
        <v>130</v>
      </c>
      <c r="Z69" s="52">
        <v>72</v>
      </c>
      <c r="AA69" s="54" t="s">
        <v>41</v>
      </c>
      <c r="AB69" s="89">
        <v>58</v>
      </c>
      <c r="AC69" s="52">
        <v>25</v>
      </c>
      <c r="AD69" s="54" t="s">
        <v>296</v>
      </c>
      <c r="AE69" s="54">
        <v>35</v>
      </c>
      <c r="AF69" s="72">
        <v>60</v>
      </c>
      <c r="AG69" s="52">
        <v>100</v>
      </c>
      <c r="AH69" s="53">
        <v>43473</v>
      </c>
      <c r="AI69" s="93">
        <v>37.666666666666664</v>
      </c>
      <c r="AJ69" s="23">
        <v>60</v>
      </c>
    </row>
    <row r="70" spans="1:36" x14ac:dyDescent="0.25">
      <c r="A70" s="147"/>
      <c r="B70" s="147"/>
      <c r="C70" s="147"/>
      <c r="D70" s="147"/>
      <c r="E70" s="147"/>
      <c r="F70" s="55">
        <v>52897172</v>
      </c>
      <c r="G70" s="54" t="s">
        <v>252</v>
      </c>
      <c r="H70" s="54" t="s">
        <v>286</v>
      </c>
      <c r="I70" s="55" t="s">
        <v>37</v>
      </c>
      <c r="J70" s="54" t="s">
        <v>38</v>
      </c>
      <c r="K70" s="55" t="s">
        <v>39</v>
      </c>
      <c r="L70" s="55" t="s">
        <v>100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 t="s">
        <v>412</v>
      </c>
      <c r="S70" s="55">
        <v>0</v>
      </c>
      <c r="T70" s="55">
        <v>0</v>
      </c>
      <c r="U70" s="55">
        <v>0</v>
      </c>
      <c r="V70" s="55">
        <v>0</v>
      </c>
      <c r="W70" s="116">
        <v>0</v>
      </c>
      <c r="X70" s="90">
        <v>0</v>
      </c>
      <c r="Y70" s="89">
        <v>128</v>
      </c>
      <c r="Z70" s="52">
        <v>72</v>
      </c>
      <c r="AA70" s="54" t="s">
        <v>41</v>
      </c>
      <c r="AB70" s="89">
        <v>56</v>
      </c>
      <c r="AC70" s="52">
        <v>25</v>
      </c>
      <c r="AD70" s="54" t="s">
        <v>296</v>
      </c>
      <c r="AE70" s="54">
        <v>35</v>
      </c>
      <c r="AF70" s="72">
        <v>60</v>
      </c>
      <c r="AG70" s="52">
        <v>98.52</v>
      </c>
      <c r="AH70" s="53">
        <v>43585</v>
      </c>
      <c r="AI70" s="93">
        <v>33.93333333333333</v>
      </c>
      <c r="AJ70" s="23">
        <v>61</v>
      </c>
    </row>
    <row r="71" spans="1:36" x14ac:dyDescent="0.25">
      <c r="A71" s="147"/>
      <c r="B71" s="147"/>
      <c r="C71" s="147"/>
      <c r="D71" s="147"/>
      <c r="E71" s="147"/>
      <c r="F71" s="55">
        <v>52175060</v>
      </c>
      <c r="G71" s="54" t="s">
        <v>260</v>
      </c>
      <c r="H71" s="54" t="s">
        <v>286</v>
      </c>
      <c r="I71" s="55" t="s">
        <v>37</v>
      </c>
      <c r="J71" s="54" t="s">
        <v>38</v>
      </c>
      <c r="K71" s="55" t="s">
        <v>39</v>
      </c>
      <c r="L71" s="55" t="s">
        <v>40</v>
      </c>
      <c r="M71" s="55" t="s">
        <v>176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0</v>
      </c>
      <c r="U71" s="55">
        <v>0</v>
      </c>
      <c r="V71" s="55">
        <v>0</v>
      </c>
      <c r="W71" s="116">
        <v>0</v>
      </c>
      <c r="X71" s="90">
        <v>0</v>
      </c>
      <c r="Y71" s="89">
        <v>227</v>
      </c>
      <c r="Z71" s="52">
        <v>72</v>
      </c>
      <c r="AA71" s="54" t="s">
        <v>41</v>
      </c>
      <c r="AB71" s="89">
        <v>155</v>
      </c>
      <c r="AC71" s="52">
        <v>45</v>
      </c>
      <c r="AD71" s="52" t="s">
        <v>407</v>
      </c>
      <c r="AE71" s="54">
        <v>15</v>
      </c>
      <c r="AF71" s="72">
        <v>60</v>
      </c>
      <c r="AG71" s="52">
        <v>98.5</v>
      </c>
      <c r="AH71" s="53">
        <v>37662</v>
      </c>
      <c r="AI71" s="93">
        <v>231.36666666666667</v>
      </c>
      <c r="AJ71" s="23">
        <v>62</v>
      </c>
    </row>
    <row r="72" spans="1:36" x14ac:dyDescent="0.25">
      <c r="A72" s="147"/>
      <c r="B72" s="147"/>
      <c r="C72" s="147"/>
      <c r="D72" s="147"/>
      <c r="E72" s="147"/>
      <c r="F72" s="55">
        <v>80017832</v>
      </c>
      <c r="G72" s="54" t="s">
        <v>252</v>
      </c>
      <c r="H72" s="54" t="s">
        <v>286</v>
      </c>
      <c r="I72" s="55" t="s">
        <v>37</v>
      </c>
      <c r="J72" s="54" t="s">
        <v>38</v>
      </c>
      <c r="K72" s="55" t="s">
        <v>39</v>
      </c>
      <c r="L72" s="55" t="s">
        <v>413</v>
      </c>
      <c r="M72" s="55">
        <v>0</v>
      </c>
      <c r="N72" s="55">
        <v>0</v>
      </c>
      <c r="O72" s="55" t="s">
        <v>416</v>
      </c>
      <c r="P72" s="55">
        <v>0</v>
      </c>
      <c r="Q72" s="55">
        <v>0</v>
      </c>
      <c r="R72" s="55">
        <v>0</v>
      </c>
      <c r="S72" s="55">
        <v>0</v>
      </c>
      <c r="T72" s="55">
        <v>0</v>
      </c>
      <c r="U72" s="55">
        <v>0</v>
      </c>
      <c r="V72" s="55">
        <v>0</v>
      </c>
      <c r="W72" s="116">
        <v>0</v>
      </c>
      <c r="X72" s="90">
        <v>0</v>
      </c>
      <c r="Y72" s="89">
        <v>163</v>
      </c>
      <c r="Z72" s="52">
        <v>72</v>
      </c>
      <c r="AA72" s="54" t="s">
        <v>41</v>
      </c>
      <c r="AB72" s="89">
        <v>91</v>
      </c>
      <c r="AC72" s="52">
        <v>35</v>
      </c>
      <c r="AD72" s="54" t="s">
        <v>386</v>
      </c>
      <c r="AE72" s="54">
        <v>25</v>
      </c>
      <c r="AF72" s="72">
        <v>60</v>
      </c>
      <c r="AG72" s="52">
        <v>97</v>
      </c>
      <c r="AH72" s="53">
        <v>43535</v>
      </c>
      <c r="AI72" s="93">
        <v>35.6</v>
      </c>
      <c r="AJ72" s="23">
        <v>63</v>
      </c>
    </row>
    <row r="73" spans="1:36" x14ac:dyDescent="0.25">
      <c r="A73" s="147"/>
      <c r="B73" s="147"/>
      <c r="C73" s="147"/>
      <c r="D73" s="147"/>
      <c r="E73" s="147"/>
      <c r="F73" s="55">
        <v>74352319</v>
      </c>
      <c r="G73" s="54" t="s">
        <v>252</v>
      </c>
      <c r="H73" s="54" t="s">
        <v>286</v>
      </c>
      <c r="I73" s="55" t="s">
        <v>37</v>
      </c>
      <c r="J73" s="54" t="s">
        <v>38</v>
      </c>
      <c r="K73" s="55" t="s">
        <v>39</v>
      </c>
      <c r="L73" s="55" t="s">
        <v>40</v>
      </c>
      <c r="M73" s="55">
        <v>0</v>
      </c>
      <c r="N73" s="55">
        <v>0</v>
      </c>
      <c r="O73" s="55" t="s">
        <v>417</v>
      </c>
      <c r="P73" s="55">
        <v>0</v>
      </c>
      <c r="Q73" s="55">
        <v>0</v>
      </c>
      <c r="R73" s="55">
        <v>0</v>
      </c>
      <c r="S73" s="55">
        <v>0</v>
      </c>
      <c r="T73" s="55">
        <v>0</v>
      </c>
      <c r="U73" s="55">
        <v>0</v>
      </c>
      <c r="V73" s="55">
        <v>0</v>
      </c>
      <c r="W73" s="116">
        <v>0</v>
      </c>
      <c r="X73" s="90">
        <v>0</v>
      </c>
      <c r="Y73" s="89">
        <v>167</v>
      </c>
      <c r="Z73" s="52">
        <v>72</v>
      </c>
      <c r="AA73" s="54" t="s">
        <v>41</v>
      </c>
      <c r="AB73" s="89">
        <v>95</v>
      </c>
      <c r="AC73" s="52">
        <v>35</v>
      </c>
      <c r="AD73" s="54" t="s">
        <v>386</v>
      </c>
      <c r="AE73" s="54">
        <v>25</v>
      </c>
      <c r="AF73" s="72">
        <v>60</v>
      </c>
      <c r="AG73" s="52">
        <v>96.8</v>
      </c>
      <c r="AH73" s="53">
        <v>43413</v>
      </c>
      <c r="AI73" s="93">
        <v>39.666666666666664</v>
      </c>
      <c r="AJ73" s="23">
        <v>64</v>
      </c>
    </row>
    <row r="74" spans="1:36" x14ac:dyDescent="0.25">
      <c r="A74" s="147"/>
      <c r="B74" s="147"/>
      <c r="C74" s="147"/>
      <c r="D74" s="147"/>
      <c r="E74" s="147"/>
      <c r="F74" s="55">
        <v>36282777</v>
      </c>
      <c r="G74" s="54" t="s">
        <v>252</v>
      </c>
      <c r="H74" s="54" t="s">
        <v>286</v>
      </c>
      <c r="I74" s="55" t="s">
        <v>37</v>
      </c>
      <c r="J74" s="54" t="s">
        <v>38</v>
      </c>
      <c r="K74" s="55" t="s">
        <v>39</v>
      </c>
      <c r="L74" s="55" t="s">
        <v>297</v>
      </c>
      <c r="M74" s="55">
        <v>0</v>
      </c>
      <c r="N74" s="55">
        <v>0</v>
      </c>
      <c r="O74" s="55" t="s">
        <v>259</v>
      </c>
      <c r="P74" s="55">
        <v>0</v>
      </c>
      <c r="Q74" s="55">
        <v>0</v>
      </c>
      <c r="R74" s="55" t="s">
        <v>147</v>
      </c>
      <c r="S74" s="55">
        <v>0</v>
      </c>
      <c r="T74" s="55">
        <v>0</v>
      </c>
      <c r="U74" s="55">
        <v>0</v>
      </c>
      <c r="V74" s="55">
        <v>0</v>
      </c>
      <c r="W74" s="116">
        <v>0</v>
      </c>
      <c r="X74" s="90">
        <v>0</v>
      </c>
      <c r="Y74" s="89">
        <v>118</v>
      </c>
      <c r="Z74" s="52">
        <v>72</v>
      </c>
      <c r="AA74" s="54" t="s">
        <v>41</v>
      </c>
      <c r="AB74" s="89">
        <v>46</v>
      </c>
      <c r="AC74" s="52">
        <v>25</v>
      </c>
      <c r="AD74" s="52" t="s">
        <v>296</v>
      </c>
      <c r="AE74" s="54">
        <v>35</v>
      </c>
      <c r="AF74" s="72">
        <v>60</v>
      </c>
      <c r="AG74" s="52">
        <v>90.64</v>
      </c>
      <c r="AH74" s="53">
        <v>43685</v>
      </c>
      <c r="AI74" s="93">
        <v>30.6</v>
      </c>
      <c r="AJ74" s="23">
        <v>65</v>
      </c>
    </row>
    <row r="75" spans="1:36" x14ac:dyDescent="0.25">
      <c r="A75" s="147"/>
      <c r="B75" s="147"/>
      <c r="C75" s="147"/>
      <c r="D75" s="147"/>
      <c r="E75" s="147"/>
      <c r="F75" s="55">
        <v>1077969897</v>
      </c>
      <c r="G75" s="54" t="s">
        <v>260</v>
      </c>
      <c r="H75" s="54" t="s">
        <v>286</v>
      </c>
      <c r="I75" s="55" t="s">
        <v>37</v>
      </c>
      <c r="J75" s="54" t="s">
        <v>38</v>
      </c>
      <c r="K75" s="55" t="s">
        <v>39</v>
      </c>
      <c r="L75" s="55" t="s">
        <v>58</v>
      </c>
      <c r="M75" s="55">
        <v>0</v>
      </c>
      <c r="N75" s="55">
        <v>0</v>
      </c>
      <c r="O75" s="55">
        <v>0</v>
      </c>
      <c r="P75" s="55">
        <v>0</v>
      </c>
      <c r="Q75" s="55">
        <v>0</v>
      </c>
      <c r="R75" s="55" t="s">
        <v>318</v>
      </c>
      <c r="S75" s="55">
        <v>0</v>
      </c>
      <c r="T75" s="55">
        <v>0</v>
      </c>
      <c r="U75" s="55">
        <v>0</v>
      </c>
      <c r="V75" s="55">
        <v>0</v>
      </c>
      <c r="W75" s="116">
        <v>0</v>
      </c>
      <c r="X75" s="90">
        <v>0</v>
      </c>
      <c r="Y75" s="89">
        <v>103</v>
      </c>
      <c r="Z75" s="52">
        <v>72</v>
      </c>
      <c r="AA75" s="54" t="s">
        <v>41</v>
      </c>
      <c r="AB75" s="89">
        <v>31</v>
      </c>
      <c r="AC75" s="52">
        <v>20</v>
      </c>
      <c r="AD75" s="54" t="s">
        <v>296</v>
      </c>
      <c r="AE75" s="54">
        <v>35</v>
      </c>
      <c r="AF75" s="72">
        <v>55</v>
      </c>
      <c r="AG75" s="52">
        <v>100</v>
      </c>
      <c r="AH75" s="53">
        <v>43481</v>
      </c>
      <c r="AI75" s="93">
        <v>37.4</v>
      </c>
      <c r="AJ75" s="23">
        <v>66</v>
      </c>
    </row>
    <row r="76" spans="1:36" x14ac:dyDescent="0.25">
      <c r="A76" s="147"/>
      <c r="B76" s="147"/>
      <c r="C76" s="147"/>
      <c r="D76" s="147"/>
      <c r="E76" s="147"/>
      <c r="F76" s="55">
        <v>1014236575</v>
      </c>
      <c r="G76" s="54" t="s">
        <v>252</v>
      </c>
      <c r="H76" s="54" t="s">
        <v>286</v>
      </c>
      <c r="I76" s="55" t="s">
        <v>37</v>
      </c>
      <c r="J76" s="54" t="s">
        <v>38</v>
      </c>
      <c r="K76" s="55" t="s">
        <v>39</v>
      </c>
      <c r="L76" s="55" t="s">
        <v>92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 t="s">
        <v>433</v>
      </c>
      <c r="S76" s="55">
        <v>0</v>
      </c>
      <c r="T76" s="55">
        <v>0</v>
      </c>
      <c r="U76" s="55">
        <v>0</v>
      </c>
      <c r="V76" s="55">
        <v>0</v>
      </c>
      <c r="W76" s="116">
        <v>0</v>
      </c>
      <c r="X76" s="90">
        <v>0</v>
      </c>
      <c r="Y76" s="89">
        <v>102</v>
      </c>
      <c r="Z76" s="52">
        <v>72</v>
      </c>
      <c r="AA76" s="54" t="s">
        <v>41</v>
      </c>
      <c r="AB76" s="89">
        <v>30</v>
      </c>
      <c r="AC76" s="52">
        <v>20</v>
      </c>
      <c r="AD76" s="54" t="s">
        <v>296</v>
      </c>
      <c r="AE76" s="54">
        <v>35</v>
      </c>
      <c r="AF76" s="72">
        <v>55</v>
      </c>
      <c r="AG76" s="52">
        <v>100</v>
      </c>
      <c r="AH76" s="53">
        <v>43756</v>
      </c>
      <c r="AI76" s="93">
        <v>28.233333333333334</v>
      </c>
      <c r="AJ76" s="23">
        <v>67</v>
      </c>
    </row>
    <row r="77" spans="1:36" x14ac:dyDescent="0.25">
      <c r="A77" s="147"/>
      <c r="B77" s="147"/>
      <c r="C77" s="147"/>
      <c r="D77" s="147"/>
      <c r="E77" s="147"/>
      <c r="F77" s="55">
        <v>79826770</v>
      </c>
      <c r="G77" s="54" t="s">
        <v>252</v>
      </c>
      <c r="H77" s="54" t="s">
        <v>286</v>
      </c>
      <c r="I77" s="55" t="s">
        <v>37</v>
      </c>
      <c r="J77" s="54" t="s">
        <v>38</v>
      </c>
      <c r="K77" s="55" t="s">
        <v>39</v>
      </c>
      <c r="L77" s="55" t="s">
        <v>44</v>
      </c>
      <c r="M77" s="55">
        <v>0</v>
      </c>
      <c r="N77" s="55">
        <v>0</v>
      </c>
      <c r="O77" s="55">
        <v>0</v>
      </c>
      <c r="P77" s="55">
        <v>0</v>
      </c>
      <c r="Q77" s="55">
        <v>0</v>
      </c>
      <c r="R77" s="55" t="s">
        <v>358</v>
      </c>
      <c r="S77" s="55">
        <v>0</v>
      </c>
      <c r="T77" s="55">
        <v>0</v>
      </c>
      <c r="U77" s="55">
        <v>0</v>
      </c>
      <c r="V77" s="55">
        <v>0</v>
      </c>
      <c r="W77" s="116">
        <v>0</v>
      </c>
      <c r="X77" s="90">
        <v>0</v>
      </c>
      <c r="Y77" s="89">
        <v>105</v>
      </c>
      <c r="Z77" s="52">
        <v>72</v>
      </c>
      <c r="AA77" s="54" t="s">
        <v>41</v>
      </c>
      <c r="AB77" s="89">
        <v>33</v>
      </c>
      <c r="AC77" s="52">
        <v>20</v>
      </c>
      <c r="AD77" s="54" t="s">
        <v>296</v>
      </c>
      <c r="AE77" s="54">
        <v>35</v>
      </c>
      <c r="AF77" s="72">
        <v>55</v>
      </c>
      <c r="AG77" s="52">
        <v>100</v>
      </c>
      <c r="AH77" s="53">
        <v>43782</v>
      </c>
      <c r="AI77" s="93">
        <v>27.366666666666667</v>
      </c>
      <c r="AJ77" s="23">
        <v>68</v>
      </c>
    </row>
    <row r="78" spans="1:36" x14ac:dyDescent="0.25">
      <c r="A78" s="147"/>
      <c r="B78" s="147"/>
      <c r="C78" s="147"/>
      <c r="D78" s="147"/>
      <c r="E78" s="147"/>
      <c r="F78" s="55">
        <v>52006969</v>
      </c>
      <c r="G78" s="54" t="s">
        <v>252</v>
      </c>
      <c r="H78" s="54" t="s">
        <v>286</v>
      </c>
      <c r="I78" s="55" t="s">
        <v>37</v>
      </c>
      <c r="J78" s="54" t="s">
        <v>38</v>
      </c>
      <c r="K78" s="55" t="s">
        <v>39</v>
      </c>
      <c r="L78" s="55" t="s">
        <v>43</v>
      </c>
      <c r="M78" s="55" t="s">
        <v>170</v>
      </c>
      <c r="N78" s="55">
        <v>0</v>
      </c>
      <c r="O78" s="55">
        <v>0</v>
      </c>
      <c r="P78" s="55">
        <v>0</v>
      </c>
      <c r="Q78" s="55">
        <v>0</v>
      </c>
      <c r="R78" s="55">
        <v>0</v>
      </c>
      <c r="S78" s="55">
        <v>0</v>
      </c>
      <c r="T78" s="55">
        <v>0</v>
      </c>
      <c r="U78" s="55">
        <v>0</v>
      </c>
      <c r="V78" s="55">
        <v>0</v>
      </c>
      <c r="W78" s="116">
        <v>0</v>
      </c>
      <c r="X78" s="90">
        <v>0</v>
      </c>
      <c r="Y78" s="89">
        <v>196</v>
      </c>
      <c r="Z78" s="52">
        <v>72</v>
      </c>
      <c r="AA78" s="54" t="s">
        <v>41</v>
      </c>
      <c r="AB78" s="89">
        <v>124</v>
      </c>
      <c r="AC78" s="52">
        <v>40</v>
      </c>
      <c r="AD78" s="54" t="s">
        <v>407</v>
      </c>
      <c r="AE78" s="54">
        <v>15</v>
      </c>
      <c r="AF78" s="72">
        <v>55</v>
      </c>
      <c r="AG78" s="52">
        <v>100</v>
      </c>
      <c r="AH78" s="53">
        <v>43823</v>
      </c>
      <c r="AI78" s="93">
        <v>26</v>
      </c>
      <c r="AJ78" s="23">
        <v>69</v>
      </c>
    </row>
    <row r="79" spans="1:36" x14ac:dyDescent="0.25">
      <c r="A79" s="147"/>
      <c r="B79" s="147"/>
      <c r="C79" s="147"/>
      <c r="D79" s="147"/>
      <c r="E79" s="147"/>
      <c r="F79" s="55">
        <v>1023883342</v>
      </c>
      <c r="G79" s="54" t="s">
        <v>252</v>
      </c>
      <c r="H79" s="54" t="s">
        <v>286</v>
      </c>
      <c r="I79" s="55" t="s">
        <v>37</v>
      </c>
      <c r="J79" s="54" t="s">
        <v>38</v>
      </c>
      <c r="K79" s="55" t="s">
        <v>39</v>
      </c>
      <c r="L79" s="55" t="s">
        <v>40</v>
      </c>
      <c r="M79" s="55">
        <v>0</v>
      </c>
      <c r="N79" s="55">
        <v>0</v>
      </c>
      <c r="O79" s="55">
        <v>0</v>
      </c>
      <c r="P79" s="55">
        <v>0</v>
      </c>
      <c r="Q79" s="55">
        <v>0</v>
      </c>
      <c r="R79" s="55" t="s">
        <v>295</v>
      </c>
      <c r="S79" s="55" t="s">
        <v>62</v>
      </c>
      <c r="T79" s="55">
        <v>0</v>
      </c>
      <c r="U79" s="55">
        <v>0</v>
      </c>
      <c r="V79" s="55">
        <v>0</v>
      </c>
      <c r="W79" s="116">
        <v>0</v>
      </c>
      <c r="X79" s="90">
        <v>0</v>
      </c>
      <c r="Y79" s="89">
        <v>102</v>
      </c>
      <c r="Z79" s="52">
        <v>72</v>
      </c>
      <c r="AA79" s="54" t="s">
        <v>41</v>
      </c>
      <c r="AB79" s="89">
        <v>30</v>
      </c>
      <c r="AC79" s="52">
        <v>20</v>
      </c>
      <c r="AD79" s="54" t="s">
        <v>296</v>
      </c>
      <c r="AE79" s="54">
        <v>35</v>
      </c>
      <c r="AF79" s="72">
        <v>55</v>
      </c>
      <c r="AG79" s="52">
        <v>98.5</v>
      </c>
      <c r="AH79" s="53">
        <v>43782</v>
      </c>
      <c r="AI79" s="93">
        <v>27.366666666666667</v>
      </c>
      <c r="AJ79" s="23">
        <v>70</v>
      </c>
    </row>
    <row r="80" spans="1:36" x14ac:dyDescent="0.25">
      <c r="A80" s="147"/>
      <c r="B80" s="147"/>
      <c r="C80" s="147"/>
      <c r="D80" s="147"/>
      <c r="E80" s="147"/>
      <c r="F80" s="55">
        <v>1012326705</v>
      </c>
      <c r="G80" s="54" t="s">
        <v>252</v>
      </c>
      <c r="H80" s="54" t="s">
        <v>286</v>
      </c>
      <c r="I80" s="55" t="s">
        <v>37</v>
      </c>
      <c r="J80" s="54" t="s">
        <v>38</v>
      </c>
      <c r="K80" s="55" t="s">
        <v>39</v>
      </c>
      <c r="L80" s="55" t="s">
        <v>415</v>
      </c>
      <c r="M80" s="55">
        <v>0</v>
      </c>
      <c r="N80" s="55">
        <v>0</v>
      </c>
      <c r="O80" s="55" t="s">
        <v>282</v>
      </c>
      <c r="P80" s="55">
        <v>0</v>
      </c>
      <c r="Q80" s="55">
        <v>0</v>
      </c>
      <c r="R80" s="55">
        <v>0</v>
      </c>
      <c r="S80" s="55">
        <v>0</v>
      </c>
      <c r="T80" s="55">
        <v>0</v>
      </c>
      <c r="U80" s="55">
        <v>0</v>
      </c>
      <c r="V80" s="55">
        <v>0</v>
      </c>
      <c r="W80" s="116">
        <v>0</v>
      </c>
      <c r="X80" s="90">
        <v>0</v>
      </c>
      <c r="Y80" s="89">
        <v>149</v>
      </c>
      <c r="Z80" s="52">
        <v>72</v>
      </c>
      <c r="AA80" s="54" t="s">
        <v>41</v>
      </c>
      <c r="AB80" s="89">
        <v>77</v>
      </c>
      <c r="AC80" s="52">
        <v>30</v>
      </c>
      <c r="AD80" s="54" t="s">
        <v>386</v>
      </c>
      <c r="AE80" s="54">
        <v>25</v>
      </c>
      <c r="AF80" s="72">
        <v>55</v>
      </c>
      <c r="AG80" s="52">
        <v>97.5</v>
      </c>
      <c r="AH80" s="53">
        <v>43425</v>
      </c>
      <c r="AI80" s="93">
        <v>39.266666666666666</v>
      </c>
      <c r="AJ80" s="23">
        <v>71</v>
      </c>
    </row>
    <row r="81" spans="1:36" x14ac:dyDescent="0.25">
      <c r="A81" s="147"/>
      <c r="B81" s="147"/>
      <c r="C81" s="147"/>
      <c r="D81" s="147"/>
      <c r="E81" s="147"/>
      <c r="F81" s="55">
        <v>1129580292</v>
      </c>
      <c r="G81" s="54" t="s">
        <v>252</v>
      </c>
      <c r="H81" s="54" t="s">
        <v>286</v>
      </c>
      <c r="I81" s="55" t="s">
        <v>37</v>
      </c>
      <c r="J81" s="54" t="s">
        <v>38</v>
      </c>
      <c r="K81" s="55" t="s">
        <v>39</v>
      </c>
      <c r="L81" s="55" t="s">
        <v>57</v>
      </c>
      <c r="M81" s="55">
        <v>0</v>
      </c>
      <c r="N81" s="55">
        <v>0</v>
      </c>
      <c r="O81" s="55">
        <v>0</v>
      </c>
      <c r="P81" s="55">
        <v>0</v>
      </c>
      <c r="Q81" s="55">
        <v>0</v>
      </c>
      <c r="R81" s="55" t="s">
        <v>418</v>
      </c>
      <c r="S81" s="55">
        <v>0</v>
      </c>
      <c r="T81" s="55">
        <v>0</v>
      </c>
      <c r="U81" s="55">
        <v>0</v>
      </c>
      <c r="V81" s="55">
        <v>0</v>
      </c>
      <c r="W81" s="116">
        <v>0</v>
      </c>
      <c r="X81" s="90">
        <v>0</v>
      </c>
      <c r="Y81" s="89">
        <v>106</v>
      </c>
      <c r="Z81" s="52">
        <v>72</v>
      </c>
      <c r="AA81" s="54" t="s">
        <v>41</v>
      </c>
      <c r="AB81" s="89">
        <v>34</v>
      </c>
      <c r="AC81" s="52">
        <v>20</v>
      </c>
      <c r="AD81" s="52" t="s">
        <v>296</v>
      </c>
      <c r="AE81" s="54">
        <v>35</v>
      </c>
      <c r="AF81" s="72">
        <v>55</v>
      </c>
      <c r="AG81" s="52">
        <v>95.33</v>
      </c>
      <c r="AH81" s="53">
        <v>43479</v>
      </c>
      <c r="AI81" s="93">
        <v>37.466666666666669</v>
      </c>
      <c r="AJ81" s="23">
        <v>72</v>
      </c>
    </row>
    <row r="82" spans="1:36" x14ac:dyDescent="0.25">
      <c r="A82" s="147"/>
      <c r="B82" s="147"/>
      <c r="C82" s="147"/>
      <c r="D82" s="147"/>
      <c r="E82" s="147"/>
      <c r="F82" s="55">
        <v>24156216</v>
      </c>
      <c r="G82" s="54" t="s">
        <v>252</v>
      </c>
      <c r="H82" s="54" t="s">
        <v>286</v>
      </c>
      <c r="I82" s="55" t="s">
        <v>37</v>
      </c>
      <c r="J82" s="54" t="s">
        <v>38</v>
      </c>
      <c r="K82" s="55" t="s">
        <v>39</v>
      </c>
      <c r="L82" s="55" t="s">
        <v>40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>
        <v>0</v>
      </c>
      <c r="S82" s="55">
        <v>0</v>
      </c>
      <c r="T82" s="55">
        <v>0</v>
      </c>
      <c r="U82" s="55">
        <v>0</v>
      </c>
      <c r="V82" s="55">
        <v>0</v>
      </c>
      <c r="W82" s="116">
        <v>0</v>
      </c>
      <c r="X82" s="90">
        <v>0</v>
      </c>
      <c r="Y82" s="89">
        <v>523</v>
      </c>
      <c r="Z82" s="52">
        <v>72</v>
      </c>
      <c r="AA82" s="54" t="s">
        <v>41</v>
      </c>
      <c r="AB82" s="89">
        <v>451</v>
      </c>
      <c r="AC82" s="52">
        <v>50</v>
      </c>
      <c r="AD82" s="54" t="s">
        <v>38</v>
      </c>
      <c r="AE82" s="54">
        <v>0</v>
      </c>
      <c r="AF82" s="72">
        <v>50</v>
      </c>
      <c r="AG82" s="52">
        <v>100</v>
      </c>
      <c r="AH82" s="53">
        <v>28643</v>
      </c>
      <c r="AI82" s="93">
        <v>532</v>
      </c>
      <c r="AJ82" s="23">
        <v>73</v>
      </c>
    </row>
    <row r="83" spans="1:36" x14ac:dyDescent="0.25">
      <c r="A83" s="147"/>
      <c r="B83" s="147"/>
      <c r="C83" s="147"/>
      <c r="D83" s="147"/>
      <c r="E83" s="147"/>
      <c r="F83" s="55">
        <v>51716319</v>
      </c>
      <c r="G83" s="54" t="s">
        <v>260</v>
      </c>
      <c r="H83" s="54" t="s">
        <v>286</v>
      </c>
      <c r="I83" s="55" t="s">
        <v>37</v>
      </c>
      <c r="J83" s="54" t="s">
        <v>38</v>
      </c>
      <c r="K83" s="55" t="s">
        <v>39</v>
      </c>
      <c r="L83" s="55" t="s">
        <v>55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>
        <v>0</v>
      </c>
      <c r="S83" s="55">
        <v>0</v>
      </c>
      <c r="T83" s="55">
        <v>0</v>
      </c>
      <c r="U83" s="55">
        <v>0</v>
      </c>
      <c r="V83" s="55">
        <v>0</v>
      </c>
      <c r="W83" s="116">
        <v>0</v>
      </c>
      <c r="X83" s="90">
        <v>0</v>
      </c>
      <c r="Y83" s="89">
        <v>484</v>
      </c>
      <c r="Z83" s="52">
        <v>72</v>
      </c>
      <c r="AA83" s="54" t="s">
        <v>41</v>
      </c>
      <c r="AB83" s="89">
        <v>412</v>
      </c>
      <c r="AC83" s="52">
        <v>50</v>
      </c>
      <c r="AD83" s="52" t="s">
        <v>38</v>
      </c>
      <c r="AE83" s="54">
        <v>0</v>
      </c>
      <c r="AF83" s="72">
        <v>50</v>
      </c>
      <c r="AG83" s="52">
        <v>100</v>
      </c>
      <c r="AH83" s="53">
        <v>29840</v>
      </c>
      <c r="AI83" s="93">
        <v>492.1</v>
      </c>
      <c r="AJ83" s="23">
        <v>74</v>
      </c>
    </row>
    <row r="84" spans="1:36" x14ac:dyDescent="0.25">
      <c r="A84" s="147"/>
      <c r="B84" s="147"/>
      <c r="C84" s="147"/>
      <c r="D84" s="147"/>
      <c r="E84" s="147"/>
      <c r="F84" s="55">
        <v>51619668</v>
      </c>
      <c r="G84" s="54" t="s">
        <v>260</v>
      </c>
      <c r="H84" s="54" t="s">
        <v>286</v>
      </c>
      <c r="I84" s="55" t="s">
        <v>37</v>
      </c>
      <c r="J84" s="54" t="s">
        <v>38</v>
      </c>
      <c r="K84" s="55" t="s">
        <v>39</v>
      </c>
      <c r="L84" s="55" t="s">
        <v>73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>
        <v>0</v>
      </c>
      <c r="S84" s="55">
        <v>0</v>
      </c>
      <c r="T84" s="55">
        <v>0</v>
      </c>
      <c r="U84" s="55">
        <v>0</v>
      </c>
      <c r="V84" s="55">
        <v>0</v>
      </c>
      <c r="W84" s="116">
        <v>0</v>
      </c>
      <c r="X84" s="90">
        <v>0</v>
      </c>
      <c r="Y84" s="89">
        <v>473</v>
      </c>
      <c r="Z84" s="52">
        <v>72</v>
      </c>
      <c r="AA84" s="54" t="s">
        <v>41</v>
      </c>
      <c r="AB84" s="89">
        <v>401</v>
      </c>
      <c r="AC84" s="52">
        <v>50</v>
      </c>
      <c r="AD84" s="52" t="s">
        <v>38</v>
      </c>
      <c r="AE84" s="54">
        <v>0</v>
      </c>
      <c r="AF84" s="72">
        <v>50</v>
      </c>
      <c r="AG84" s="52">
        <v>100</v>
      </c>
      <c r="AH84" s="53">
        <v>30168</v>
      </c>
      <c r="AI84" s="93">
        <v>481.16666666666669</v>
      </c>
      <c r="AJ84" s="23">
        <v>75</v>
      </c>
    </row>
    <row r="85" spans="1:36" x14ac:dyDescent="0.25">
      <c r="A85" s="147"/>
      <c r="B85" s="147"/>
      <c r="C85" s="147"/>
      <c r="D85" s="147"/>
      <c r="E85" s="147"/>
      <c r="F85" s="55">
        <v>51765794</v>
      </c>
      <c r="G85" s="54" t="s">
        <v>260</v>
      </c>
      <c r="H85" s="54" t="s">
        <v>286</v>
      </c>
      <c r="I85" s="55" t="s">
        <v>37</v>
      </c>
      <c r="J85" s="54" t="s">
        <v>38</v>
      </c>
      <c r="K85" s="55" t="s">
        <v>39</v>
      </c>
      <c r="L85" s="55" t="s">
        <v>40</v>
      </c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116">
        <v>0</v>
      </c>
      <c r="X85" s="90">
        <v>0</v>
      </c>
      <c r="Y85" s="89">
        <v>437</v>
      </c>
      <c r="Z85" s="52">
        <v>72</v>
      </c>
      <c r="AA85" s="54" t="s">
        <v>41</v>
      </c>
      <c r="AB85" s="89">
        <v>365</v>
      </c>
      <c r="AC85" s="52">
        <v>50</v>
      </c>
      <c r="AD85" s="54" t="s">
        <v>38</v>
      </c>
      <c r="AE85" s="54">
        <v>0</v>
      </c>
      <c r="AF85" s="72">
        <v>50</v>
      </c>
      <c r="AG85" s="52">
        <v>100</v>
      </c>
      <c r="AH85" s="53">
        <v>31275</v>
      </c>
      <c r="AI85" s="93">
        <v>444.26666666666665</v>
      </c>
      <c r="AJ85" s="23">
        <v>76</v>
      </c>
    </row>
    <row r="86" spans="1:36" x14ac:dyDescent="0.25">
      <c r="A86" s="147"/>
      <c r="B86" s="147"/>
      <c r="C86" s="147"/>
      <c r="D86" s="147"/>
      <c r="E86" s="147"/>
      <c r="F86" s="55">
        <v>51773979</v>
      </c>
      <c r="G86" s="54" t="s">
        <v>252</v>
      </c>
      <c r="H86" s="54" t="s">
        <v>286</v>
      </c>
      <c r="I86" s="55" t="s">
        <v>37</v>
      </c>
      <c r="J86" s="54" t="s">
        <v>38</v>
      </c>
      <c r="K86" s="55" t="s">
        <v>39</v>
      </c>
      <c r="L86" s="55" t="s">
        <v>65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>
        <v>0</v>
      </c>
      <c r="S86" s="55">
        <v>0</v>
      </c>
      <c r="T86" s="55">
        <v>0</v>
      </c>
      <c r="U86" s="55">
        <v>0</v>
      </c>
      <c r="V86" s="55">
        <v>0</v>
      </c>
      <c r="W86" s="116">
        <v>0</v>
      </c>
      <c r="X86" s="90">
        <v>0</v>
      </c>
      <c r="Y86" s="89">
        <v>347</v>
      </c>
      <c r="Z86" s="52">
        <v>72</v>
      </c>
      <c r="AA86" s="54" t="s">
        <v>41</v>
      </c>
      <c r="AB86" s="89">
        <v>275</v>
      </c>
      <c r="AC86" s="52">
        <v>50</v>
      </c>
      <c r="AD86" s="52" t="s">
        <v>38</v>
      </c>
      <c r="AE86" s="54">
        <v>0</v>
      </c>
      <c r="AF86" s="72">
        <v>50</v>
      </c>
      <c r="AG86" s="52">
        <v>100</v>
      </c>
      <c r="AH86" s="53">
        <v>34015</v>
      </c>
      <c r="AI86" s="93">
        <v>352.93333333333334</v>
      </c>
      <c r="AJ86" s="23">
        <v>77</v>
      </c>
    </row>
    <row r="87" spans="1:36" x14ac:dyDescent="0.25">
      <c r="A87" s="147"/>
      <c r="B87" s="147"/>
      <c r="C87" s="147"/>
      <c r="D87" s="147"/>
      <c r="E87" s="147"/>
      <c r="F87" s="55">
        <v>35516941</v>
      </c>
      <c r="G87" s="54" t="s">
        <v>252</v>
      </c>
      <c r="H87" s="54" t="s">
        <v>286</v>
      </c>
      <c r="I87" s="55" t="s">
        <v>37</v>
      </c>
      <c r="J87" s="54" t="s">
        <v>38</v>
      </c>
      <c r="K87" s="55" t="s">
        <v>39</v>
      </c>
      <c r="L87" s="55" t="s">
        <v>40</v>
      </c>
      <c r="M87" s="55">
        <v>0</v>
      </c>
      <c r="N87" s="55">
        <v>0</v>
      </c>
      <c r="O87" s="55">
        <v>0</v>
      </c>
      <c r="P87" s="55">
        <v>0</v>
      </c>
      <c r="Q87" s="55">
        <v>0</v>
      </c>
      <c r="R87" s="55">
        <v>0</v>
      </c>
      <c r="S87" s="55">
        <v>0</v>
      </c>
      <c r="T87" s="55">
        <v>0</v>
      </c>
      <c r="U87" s="55">
        <v>0</v>
      </c>
      <c r="V87" s="55">
        <v>0</v>
      </c>
      <c r="W87" s="116">
        <v>0</v>
      </c>
      <c r="X87" s="90">
        <v>0</v>
      </c>
      <c r="Y87" s="89">
        <v>359</v>
      </c>
      <c r="Z87" s="52">
        <v>72</v>
      </c>
      <c r="AA87" s="54" t="s">
        <v>41</v>
      </c>
      <c r="AB87" s="89">
        <v>287</v>
      </c>
      <c r="AC87" s="52">
        <v>50</v>
      </c>
      <c r="AD87" s="54" t="s">
        <v>38</v>
      </c>
      <c r="AE87" s="54">
        <v>0</v>
      </c>
      <c r="AF87" s="72">
        <v>50</v>
      </c>
      <c r="AG87" s="52">
        <v>100</v>
      </c>
      <c r="AH87" s="53">
        <v>34015</v>
      </c>
      <c r="AI87" s="93">
        <v>352.93333333333334</v>
      </c>
      <c r="AJ87" s="23">
        <v>78</v>
      </c>
    </row>
    <row r="88" spans="1:36" x14ac:dyDescent="0.25">
      <c r="A88" s="147"/>
      <c r="B88" s="147"/>
      <c r="C88" s="147"/>
      <c r="D88" s="147"/>
      <c r="E88" s="147"/>
      <c r="F88" s="55">
        <v>52050480</v>
      </c>
      <c r="G88" s="54" t="s">
        <v>252</v>
      </c>
      <c r="H88" s="54" t="s">
        <v>286</v>
      </c>
      <c r="I88" s="55" t="s">
        <v>37</v>
      </c>
      <c r="J88" s="54" t="s">
        <v>38</v>
      </c>
      <c r="K88" s="55" t="s">
        <v>39</v>
      </c>
      <c r="L88" s="55" t="s">
        <v>40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55">
        <v>0</v>
      </c>
      <c r="S88" s="55">
        <v>0</v>
      </c>
      <c r="T88" s="55">
        <v>0</v>
      </c>
      <c r="U88" s="55">
        <v>0</v>
      </c>
      <c r="V88" s="55">
        <v>0</v>
      </c>
      <c r="W88" s="116">
        <v>0</v>
      </c>
      <c r="X88" s="90">
        <v>0</v>
      </c>
      <c r="Y88" s="89">
        <v>358</v>
      </c>
      <c r="Z88" s="52">
        <v>72</v>
      </c>
      <c r="AA88" s="54" t="s">
        <v>41</v>
      </c>
      <c r="AB88" s="89">
        <v>286</v>
      </c>
      <c r="AC88" s="52">
        <v>50</v>
      </c>
      <c r="AD88" s="54" t="s">
        <v>38</v>
      </c>
      <c r="AE88" s="54">
        <v>0</v>
      </c>
      <c r="AF88" s="72">
        <v>50</v>
      </c>
      <c r="AG88" s="52">
        <v>100</v>
      </c>
      <c r="AH88" s="53">
        <v>34015</v>
      </c>
      <c r="AI88" s="93">
        <v>352.93333333333334</v>
      </c>
      <c r="AJ88" s="23">
        <v>79</v>
      </c>
    </row>
    <row r="89" spans="1:36" x14ac:dyDescent="0.25">
      <c r="A89" s="147"/>
      <c r="B89" s="147"/>
      <c r="C89" s="147"/>
      <c r="D89" s="147"/>
      <c r="E89" s="147"/>
      <c r="F89" s="55">
        <v>51827010</v>
      </c>
      <c r="G89" s="54" t="s">
        <v>252</v>
      </c>
      <c r="H89" s="54" t="s">
        <v>286</v>
      </c>
      <c r="I89" s="55" t="s">
        <v>37</v>
      </c>
      <c r="J89" s="54" t="s">
        <v>38</v>
      </c>
      <c r="K89" s="55" t="s">
        <v>39</v>
      </c>
      <c r="L89" s="55" t="s">
        <v>44</v>
      </c>
      <c r="M89" s="55">
        <v>0</v>
      </c>
      <c r="N89" s="55">
        <v>0</v>
      </c>
      <c r="O89" s="55">
        <v>0</v>
      </c>
      <c r="P89" s="55">
        <v>0</v>
      </c>
      <c r="Q89" s="55">
        <v>0</v>
      </c>
      <c r="R89" s="55">
        <v>0</v>
      </c>
      <c r="S89" s="55">
        <v>0</v>
      </c>
      <c r="T89" s="55">
        <v>0</v>
      </c>
      <c r="U89" s="55">
        <v>0</v>
      </c>
      <c r="V89" s="55">
        <v>0</v>
      </c>
      <c r="W89" s="116">
        <v>0</v>
      </c>
      <c r="X89" s="90">
        <v>0</v>
      </c>
      <c r="Y89" s="89">
        <v>369</v>
      </c>
      <c r="Z89" s="52">
        <v>72</v>
      </c>
      <c r="AA89" s="54" t="s">
        <v>41</v>
      </c>
      <c r="AB89" s="89">
        <v>297</v>
      </c>
      <c r="AC89" s="52">
        <v>50</v>
      </c>
      <c r="AD89" s="54" t="s">
        <v>38</v>
      </c>
      <c r="AE89" s="54">
        <v>0</v>
      </c>
      <c r="AF89" s="72">
        <v>50</v>
      </c>
      <c r="AG89" s="52">
        <v>100</v>
      </c>
      <c r="AH89" s="53">
        <v>34015</v>
      </c>
      <c r="AI89" s="93">
        <v>352.93333333333334</v>
      </c>
      <c r="AJ89" s="23">
        <v>80</v>
      </c>
    </row>
    <row r="90" spans="1:36" x14ac:dyDescent="0.25">
      <c r="A90" s="147"/>
      <c r="B90" s="147"/>
      <c r="C90" s="147"/>
      <c r="D90" s="147"/>
      <c r="E90" s="147"/>
      <c r="F90" s="55">
        <v>39545351</v>
      </c>
      <c r="G90" s="54" t="s">
        <v>252</v>
      </c>
      <c r="H90" s="54" t="s">
        <v>286</v>
      </c>
      <c r="I90" s="55" t="s">
        <v>37</v>
      </c>
      <c r="J90" s="54" t="s">
        <v>38</v>
      </c>
      <c r="K90" s="55" t="s">
        <v>39</v>
      </c>
      <c r="L90" s="55" t="s">
        <v>44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116">
        <v>0</v>
      </c>
      <c r="X90" s="90">
        <v>0</v>
      </c>
      <c r="Y90" s="89">
        <v>402</v>
      </c>
      <c r="Z90" s="52">
        <v>72</v>
      </c>
      <c r="AA90" s="54" t="s">
        <v>41</v>
      </c>
      <c r="AB90" s="89">
        <v>330</v>
      </c>
      <c r="AC90" s="52">
        <v>50</v>
      </c>
      <c r="AD90" s="54" t="s">
        <v>38</v>
      </c>
      <c r="AE90" s="54">
        <v>0</v>
      </c>
      <c r="AF90" s="72">
        <v>50</v>
      </c>
      <c r="AG90" s="52">
        <v>100</v>
      </c>
      <c r="AH90" s="53">
        <v>34015</v>
      </c>
      <c r="AI90" s="93">
        <v>352.93333333333334</v>
      </c>
      <c r="AJ90" s="23">
        <v>81</v>
      </c>
    </row>
    <row r="91" spans="1:36" x14ac:dyDescent="0.25">
      <c r="A91" s="147"/>
      <c r="B91" s="147"/>
      <c r="C91" s="147"/>
      <c r="D91" s="147"/>
      <c r="E91" s="147"/>
      <c r="F91" s="55">
        <v>39543388</v>
      </c>
      <c r="G91" s="54" t="s">
        <v>252</v>
      </c>
      <c r="H91" s="54" t="s">
        <v>286</v>
      </c>
      <c r="I91" s="55" t="s">
        <v>37</v>
      </c>
      <c r="J91" s="54" t="s">
        <v>38</v>
      </c>
      <c r="K91" s="55" t="s">
        <v>39</v>
      </c>
      <c r="L91" s="55" t="s">
        <v>40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116">
        <v>0</v>
      </c>
      <c r="X91" s="90">
        <v>0</v>
      </c>
      <c r="Y91" s="89">
        <v>347</v>
      </c>
      <c r="Z91" s="52">
        <v>72</v>
      </c>
      <c r="AA91" s="54" t="s">
        <v>41</v>
      </c>
      <c r="AB91" s="89">
        <v>275</v>
      </c>
      <c r="AC91" s="52">
        <v>50</v>
      </c>
      <c r="AD91" s="54" t="s">
        <v>38</v>
      </c>
      <c r="AE91" s="54">
        <v>0</v>
      </c>
      <c r="AF91" s="72">
        <v>50</v>
      </c>
      <c r="AG91" s="52">
        <v>100</v>
      </c>
      <c r="AH91" s="53">
        <v>34015</v>
      </c>
      <c r="AI91" s="93">
        <v>352.93333333333334</v>
      </c>
      <c r="AJ91" s="23">
        <v>82</v>
      </c>
    </row>
    <row r="92" spans="1:36" x14ac:dyDescent="0.25">
      <c r="A92" s="147"/>
      <c r="B92" s="147"/>
      <c r="C92" s="147"/>
      <c r="D92" s="147"/>
      <c r="E92" s="147"/>
      <c r="F92" s="55">
        <v>51680202</v>
      </c>
      <c r="G92" s="54" t="s">
        <v>252</v>
      </c>
      <c r="H92" s="54" t="s">
        <v>286</v>
      </c>
      <c r="I92" s="55" t="s">
        <v>37</v>
      </c>
      <c r="J92" s="54" t="s">
        <v>38</v>
      </c>
      <c r="K92" s="55" t="s">
        <v>39</v>
      </c>
      <c r="L92" s="55" t="s">
        <v>40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116">
        <v>0</v>
      </c>
      <c r="X92" s="90">
        <v>0</v>
      </c>
      <c r="Y92" s="89">
        <v>365.66666666666669</v>
      </c>
      <c r="Z92" s="52">
        <v>72</v>
      </c>
      <c r="AA92" s="54" t="s">
        <v>41</v>
      </c>
      <c r="AB92" s="89">
        <v>293.66666666666669</v>
      </c>
      <c r="AC92" s="52">
        <v>50</v>
      </c>
      <c r="AD92" s="54" t="s">
        <v>38</v>
      </c>
      <c r="AE92" s="54">
        <v>0</v>
      </c>
      <c r="AF92" s="72">
        <v>50</v>
      </c>
      <c r="AG92" s="52">
        <v>100</v>
      </c>
      <c r="AH92" s="53">
        <v>34029</v>
      </c>
      <c r="AI92" s="93">
        <v>352.46666666666664</v>
      </c>
      <c r="AJ92" s="23">
        <v>83</v>
      </c>
    </row>
    <row r="93" spans="1:36" x14ac:dyDescent="0.25">
      <c r="A93" s="147"/>
      <c r="B93" s="147"/>
      <c r="C93" s="147"/>
      <c r="D93" s="147"/>
      <c r="E93" s="147"/>
      <c r="F93" s="55">
        <v>52423874</v>
      </c>
      <c r="G93" s="54" t="s">
        <v>252</v>
      </c>
      <c r="H93" s="54" t="s">
        <v>286</v>
      </c>
      <c r="I93" s="55" t="s">
        <v>37</v>
      </c>
      <c r="J93" s="54" t="s">
        <v>38</v>
      </c>
      <c r="K93" s="55" t="s">
        <v>39</v>
      </c>
      <c r="L93" s="55" t="s">
        <v>44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116">
        <v>0</v>
      </c>
      <c r="X93" s="90">
        <v>0</v>
      </c>
      <c r="Y93" s="89">
        <v>305</v>
      </c>
      <c r="Z93" s="52">
        <v>72</v>
      </c>
      <c r="AA93" s="54" t="s">
        <v>41</v>
      </c>
      <c r="AB93" s="89">
        <v>233</v>
      </c>
      <c r="AC93" s="52">
        <v>50</v>
      </c>
      <c r="AD93" s="54" t="s">
        <v>38</v>
      </c>
      <c r="AE93" s="54">
        <v>0</v>
      </c>
      <c r="AF93" s="72">
        <v>50</v>
      </c>
      <c r="AG93" s="52">
        <v>100</v>
      </c>
      <c r="AH93" s="53">
        <v>35298</v>
      </c>
      <c r="AI93" s="93">
        <v>310.16666666666669</v>
      </c>
      <c r="AJ93" s="23">
        <v>84</v>
      </c>
    </row>
    <row r="94" spans="1:36" x14ac:dyDescent="0.25">
      <c r="A94" s="147"/>
      <c r="B94" s="147"/>
      <c r="C94" s="147"/>
      <c r="D94" s="147"/>
      <c r="E94" s="147"/>
      <c r="F94" s="55">
        <v>51727532</v>
      </c>
      <c r="G94" s="54" t="s">
        <v>260</v>
      </c>
      <c r="H94" s="54" t="s">
        <v>286</v>
      </c>
      <c r="I94" s="55" t="s">
        <v>37</v>
      </c>
      <c r="J94" s="54" t="s">
        <v>38</v>
      </c>
      <c r="K94" s="55" t="s">
        <v>39</v>
      </c>
      <c r="L94" s="55" t="s">
        <v>40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116">
        <v>0</v>
      </c>
      <c r="X94" s="90">
        <v>0</v>
      </c>
      <c r="Y94" s="89">
        <v>416</v>
      </c>
      <c r="Z94" s="52">
        <v>72</v>
      </c>
      <c r="AA94" s="54" t="s">
        <v>41</v>
      </c>
      <c r="AB94" s="89">
        <v>344</v>
      </c>
      <c r="AC94" s="52">
        <v>50</v>
      </c>
      <c r="AD94" s="54" t="s">
        <v>38</v>
      </c>
      <c r="AE94" s="54">
        <v>0</v>
      </c>
      <c r="AF94" s="72">
        <v>50</v>
      </c>
      <c r="AG94" s="52">
        <v>100</v>
      </c>
      <c r="AH94" s="53">
        <v>37257</v>
      </c>
      <c r="AI94" s="93">
        <v>244.86666666666667</v>
      </c>
      <c r="AJ94" s="23">
        <v>85</v>
      </c>
    </row>
    <row r="95" spans="1:36" x14ac:dyDescent="0.25">
      <c r="A95" s="147"/>
      <c r="B95" s="147"/>
      <c r="C95" s="147"/>
      <c r="D95" s="147"/>
      <c r="E95" s="147"/>
      <c r="F95" s="55">
        <v>51667813</v>
      </c>
      <c r="G95" s="54" t="s">
        <v>265</v>
      </c>
      <c r="H95" s="54" t="s">
        <v>286</v>
      </c>
      <c r="I95" s="55" t="s">
        <v>37</v>
      </c>
      <c r="J95" s="54" t="s">
        <v>38</v>
      </c>
      <c r="K95" s="55" t="s">
        <v>39</v>
      </c>
      <c r="L95" s="55" t="s">
        <v>98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116">
        <v>0</v>
      </c>
      <c r="X95" s="90">
        <v>0</v>
      </c>
      <c r="Y95" s="89">
        <v>367</v>
      </c>
      <c r="Z95" s="52">
        <v>72</v>
      </c>
      <c r="AA95" s="54" t="s">
        <v>41</v>
      </c>
      <c r="AB95" s="89">
        <v>295</v>
      </c>
      <c r="AC95" s="52">
        <v>50</v>
      </c>
      <c r="AD95" s="54" t="s">
        <v>38</v>
      </c>
      <c r="AE95" s="54">
        <v>0</v>
      </c>
      <c r="AF95" s="72">
        <v>50</v>
      </c>
      <c r="AG95" s="52">
        <v>100</v>
      </c>
      <c r="AH95" s="53">
        <v>37431</v>
      </c>
      <c r="AI95" s="93">
        <v>239.06666666666666</v>
      </c>
      <c r="AJ95" s="23">
        <v>86</v>
      </c>
    </row>
    <row r="96" spans="1:36" x14ac:dyDescent="0.25">
      <c r="A96" s="147"/>
      <c r="B96" s="147"/>
      <c r="C96" s="147"/>
      <c r="D96" s="147"/>
      <c r="E96" s="147"/>
      <c r="F96" s="55">
        <v>52379161</v>
      </c>
      <c r="G96" s="54" t="s">
        <v>252</v>
      </c>
      <c r="H96" s="54" t="s">
        <v>286</v>
      </c>
      <c r="I96" s="55" t="s">
        <v>37</v>
      </c>
      <c r="J96" s="54" t="s">
        <v>38</v>
      </c>
      <c r="K96" s="55" t="s">
        <v>39</v>
      </c>
      <c r="L96" s="55" t="s">
        <v>44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116">
        <v>0</v>
      </c>
      <c r="X96" s="90">
        <v>0</v>
      </c>
      <c r="Y96" s="89">
        <v>284</v>
      </c>
      <c r="Z96" s="52">
        <v>72</v>
      </c>
      <c r="AA96" s="54" t="s">
        <v>41</v>
      </c>
      <c r="AB96" s="89">
        <v>212</v>
      </c>
      <c r="AC96" s="52">
        <v>50</v>
      </c>
      <c r="AD96" s="54" t="s">
        <v>38</v>
      </c>
      <c r="AE96" s="54">
        <v>0</v>
      </c>
      <c r="AF96" s="72">
        <v>50</v>
      </c>
      <c r="AG96" s="52">
        <v>100</v>
      </c>
      <c r="AH96" s="53">
        <v>37739</v>
      </c>
      <c r="AI96" s="93">
        <v>228.8</v>
      </c>
      <c r="AJ96" s="23">
        <v>87</v>
      </c>
    </row>
    <row r="97" spans="1:36" x14ac:dyDescent="0.25">
      <c r="A97" s="147"/>
      <c r="B97" s="147"/>
      <c r="C97" s="147"/>
      <c r="D97" s="147"/>
      <c r="E97" s="147"/>
      <c r="F97" s="55">
        <v>51891937</v>
      </c>
      <c r="G97" s="54" t="s">
        <v>260</v>
      </c>
      <c r="H97" s="54" t="s">
        <v>286</v>
      </c>
      <c r="I97" s="55" t="s">
        <v>37</v>
      </c>
      <c r="J97" s="54" t="s">
        <v>38</v>
      </c>
      <c r="K97" s="55" t="s">
        <v>39</v>
      </c>
      <c r="L97" s="55" t="s">
        <v>40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116">
        <v>0</v>
      </c>
      <c r="X97" s="90">
        <v>0</v>
      </c>
      <c r="Y97" s="89">
        <v>304</v>
      </c>
      <c r="Z97" s="52">
        <v>72</v>
      </c>
      <c r="AA97" s="54" t="s">
        <v>41</v>
      </c>
      <c r="AB97" s="89">
        <v>232</v>
      </c>
      <c r="AC97" s="52">
        <v>50</v>
      </c>
      <c r="AD97" s="52" t="s">
        <v>38</v>
      </c>
      <c r="AE97" s="54">
        <v>0</v>
      </c>
      <c r="AF97" s="72">
        <v>50</v>
      </c>
      <c r="AG97" s="52">
        <v>100</v>
      </c>
      <c r="AH97" s="53">
        <v>37872</v>
      </c>
      <c r="AI97" s="93">
        <v>224.36666666666667</v>
      </c>
      <c r="AJ97" s="23">
        <v>88</v>
      </c>
    </row>
    <row r="98" spans="1:36" x14ac:dyDescent="0.25">
      <c r="A98" s="147"/>
      <c r="B98" s="147"/>
      <c r="C98" s="147"/>
      <c r="D98" s="147"/>
      <c r="E98" s="147"/>
      <c r="F98" s="55">
        <v>52173737</v>
      </c>
      <c r="G98" s="54" t="s">
        <v>260</v>
      </c>
      <c r="H98" s="54" t="s">
        <v>286</v>
      </c>
      <c r="I98" s="55" t="s">
        <v>37</v>
      </c>
      <c r="J98" s="54" t="s">
        <v>38</v>
      </c>
      <c r="K98" s="55" t="s">
        <v>39</v>
      </c>
      <c r="L98" s="55" t="s">
        <v>40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116">
        <v>0</v>
      </c>
      <c r="X98" s="90">
        <v>0</v>
      </c>
      <c r="Y98" s="89">
        <v>278</v>
      </c>
      <c r="Z98" s="52">
        <v>72</v>
      </c>
      <c r="AA98" s="54" t="s">
        <v>41</v>
      </c>
      <c r="AB98" s="89">
        <v>206</v>
      </c>
      <c r="AC98" s="52">
        <v>50</v>
      </c>
      <c r="AD98" s="54" t="s">
        <v>38</v>
      </c>
      <c r="AE98" s="54">
        <v>0</v>
      </c>
      <c r="AF98" s="72">
        <v>50</v>
      </c>
      <c r="AG98" s="52">
        <v>100</v>
      </c>
      <c r="AH98" s="53">
        <v>38201</v>
      </c>
      <c r="AI98" s="93">
        <v>213.4</v>
      </c>
      <c r="AJ98" s="23">
        <v>89</v>
      </c>
    </row>
    <row r="99" spans="1:36" x14ac:dyDescent="0.25">
      <c r="A99" s="147"/>
      <c r="B99" s="147"/>
      <c r="C99" s="147"/>
      <c r="D99" s="147"/>
      <c r="E99" s="147"/>
      <c r="F99" s="55">
        <v>79700092</v>
      </c>
      <c r="G99" s="54" t="s">
        <v>252</v>
      </c>
      <c r="H99" s="54" t="s">
        <v>286</v>
      </c>
      <c r="I99" s="55" t="s">
        <v>37</v>
      </c>
      <c r="J99" s="54" t="s">
        <v>38</v>
      </c>
      <c r="K99" s="55" t="s">
        <v>39</v>
      </c>
      <c r="L99" s="55" t="s">
        <v>43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116">
        <v>0</v>
      </c>
      <c r="X99" s="90">
        <v>0</v>
      </c>
      <c r="Y99" s="89">
        <v>288</v>
      </c>
      <c r="Z99" s="52">
        <v>72</v>
      </c>
      <c r="AA99" s="54" t="s">
        <v>41</v>
      </c>
      <c r="AB99" s="89">
        <v>216</v>
      </c>
      <c r="AC99" s="52">
        <v>50</v>
      </c>
      <c r="AD99" s="54" t="s">
        <v>38</v>
      </c>
      <c r="AE99" s="54">
        <v>0</v>
      </c>
      <c r="AF99" s="72">
        <v>50</v>
      </c>
      <c r="AG99" s="52">
        <v>100</v>
      </c>
      <c r="AH99" s="53">
        <v>38265</v>
      </c>
      <c r="AI99" s="93">
        <v>211.26666666666668</v>
      </c>
      <c r="AJ99" s="23">
        <v>90</v>
      </c>
    </row>
    <row r="100" spans="1:36" x14ac:dyDescent="0.25">
      <c r="A100" s="147"/>
      <c r="B100" s="147"/>
      <c r="C100" s="147"/>
      <c r="D100" s="147"/>
      <c r="E100" s="147"/>
      <c r="F100" s="55">
        <v>79817870</v>
      </c>
      <c r="G100" s="54" t="s">
        <v>252</v>
      </c>
      <c r="H100" s="54" t="s">
        <v>286</v>
      </c>
      <c r="I100" s="55" t="s">
        <v>37</v>
      </c>
      <c r="J100" s="54" t="s">
        <v>38</v>
      </c>
      <c r="K100" s="55" t="s">
        <v>39</v>
      </c>
      <c r="L100" s="55" t="s">
        <v>40</v>
      </c>
      <c r="M100" s="55">
        <v>0</v>
      </c>
      <c r="N100" s="55">
        <v>0</v>
      </c>
      <c r="O100" s="55" t="s">
        <v>383</v>
      </c>
      <c r="P100" s="55">
        <v>0</v>
      </c>
      <c r="Q100" s="55">
        <v>0</v>
      </c>
      <c r="R100" s="55">
        <v>0</v>
      </c>
      <c r="S100" s="55">
        <v>0</v>
      </c>
      <c r="T100" s="55">
        <v>0</v>
      </c>
      <c r="U100" s="55">
        <v>0</v>
      </c>
      <c r="V100" s="55">
        <v>0</v>
      </c>
      <c r="W100" s="116">
        <v>0</v>
      </c>
      <c r="X100" s="90">
        <v>0</v>
      </c>
      <c r="Y100" s="89">
        <v>125</v>
      </c>
      <c r="Z100" s="52">
        <v>72</v>
      </c>
      <c r="AA100" s="54" t="s">
        <v>41</v>
      </c>
      <c r="AB100" s="89">
        <v>53</v>
      </c>
      <c r="AC100" s="52">
        <v>25</v>
      </c>
      <c r="AD100" s="52" t="s">
        <v>386</v>
      </c>
      <c r="AE100" s="54">
        <v>25</v>
      </c>
      <c r="AF100" s="72">
        <v>50</v>
      </c>
      <c r="AG100" s="52">
        <v>100</v>
      </c>
      <c r="AH100" s="53">
        <v>41163</v>
      </c>
      <c r="AI100" s="93">
        <v>114.66666666666667</v>
      </c>
      <c r="AJ100" s="23">
        <v>91</v>
      </c>
    </row>
    <row r="101" spans="1:36" x14ac:dyDescent="0.25">
      <c r="A101" s="147"/>
      <c r="B101" s="147"/>
      <c r="C101" s="147"/>
      <c r="D101" s="147"/>
      <c r="E101" s="147"/>
      <c r="F101" s="55">
        <v>52144985</v>
      </c>
      <c r="G101" s="54" t="s">
        <v>260</v>
      </c>
      <c r="H101" s="54" t="s">
        <v>286</v>
      </c>
      <c r="I101" s="55" t="s">
        <v>37</v>
      </c>
      <c r="J101" s="54" t="s">
        <v>38</v>
      </c>
      <c r="K101" s="55" t="s">
        <v>39</v>
      </c>
      <c r="L101" s="55" t="s">
        <v>44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116">
        <v>0</v>
      </c>
      <c r="X101" s="90">
        <v>0</v>
      </c>
      <c r="Y101" s="89">
        <v>315</v>
      </c>
      <c r="Z101" s="52">
        <v>72</v>
      </c>
      <c r="AA101" s="54" t="s">
        <v>41</v>
      </c>
      <c r="AB101" s="89">
        <v>243</v>
      </c>
      <c r="AC101" s="52">
        <v>50</v>
      </c>
      <c r="AD101" s="52" t="s">
        <v>38</v>
      </c>
      <c r="AE101" s="54">
        <v>0</v>
      </c>
      <c r="AF101" s="72">
        <v>50</v>
      </c>
      <c r="AG101" s="52">
        <v>100</v>
      </c>
      <c r="AH101" s="53">
        <v>41253</v>
      </c>
      <c r="AI101" s="93">
        <v>111.66666666666667</v>
      </c>
      <c r="AJ101" s="23">
        <v>92</v>
      </c>
    </row>
    <row r="102" spans="1:36" x14ac:dyDescent="0.25">
      <c r="A102" s="147"/>
      <c r="B102" s="147"/>
      <c r="C102" s="147"/>
      <c r="D102" s="147"/>
      <c r="E102" s="147"/>
      <c r="F102" s="55">
        <v>39794431</v>
      </c>
      <c r="G102" s="54" t="s">
        <v>260</v>
      </c>
      <c r="H102" s="54" t="s">
        <v>286</v>
      </c>
      <c r="I102" s="55" t="s">
        <v>37</v>
      </c>
      <c r="J102" s="54" t="s">
        <v>38</v>
      </c>
      <c r="K102" s="55" t="s">
        <v>39</v>
      </c>
      <c r="L102" s="55" t="s">
        <v>40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>
        <v>0</v>
      </c>
      <c r="S102" s="55">
        <v>0</v>
      </c>
      <c r="T102" s="55">
        <v>0</v>
      </c>
      <c r="U102" s="55">
        <v>0</v>
      </c>
      <c r="V102" s="55">
        <v>0</v>
      </c>
      <c r="W102" s="116">
        <v>0</v>
      </c>
      <c r="X102" s="90">
        <v>0</v>
      </c>
      <c r="Y102" s="89">
        <v>383</v>
      </c>
      <c r="Z102" s="52">
        <v>72</v>
      </c>
      <c r="AA102" s="54" t="s">
        <v>41</v>
      </c>
      <c r="AB102" s="89">
        <v>311</v>
      </c>
      <c r="AC102" s="52">
        <v>50</v>
      </c>
      <c r="AD102" s="54" t="s">
        <v>38</v>
      </c>
      <c r="AE102" s="54">
        <v>0</v>
      </c>
      <c r="AF102" s="72">
        <v>50</v>
      </c>
      <c r="AG102" s="52">
        <v>100</v>
      </c>
      <c r="AH102" s="53">
        <v>41253</v>
      </c>
      <c r="AI102" s="93">
        <v>111.66666666666667</v>
      </c>
      <c r="AJ102" s="23">
        <v>93</v>
      </c>
    </row>
    <row r="103" spans="1:36" x14ac:dyDescent="0.25">
      <c r="A103" s="147"/>
      <c r="B103" s="147"/>
      <c r="C103" s="147"/>
      <c r="D103" s="147"/>
      <c r="E103" s="147"/>
      <c r="F103" s="55">
        <v>41770829</v>
      </c>
      <c r="G103" s="54" t="s">
        <v>260</v>
      </c>
      <c r="H103" s="54" t="s">
        <v>286</v>
      </c>
      <c r="I103" s="55" t="s">
        <v>37</v>
      </c>
      <c r="J103" s="54" t="s">
        <v>38</v>
      </c>
      <c r="K103" s="55" t="s">
        <v>39</v>
      </c>
      <c r="L103" s="55" t="s">
        <v>40</v>
      </c>
      <c r="M103" s="55">
        <v>0</v>
      </c>
      <c r="N103" s="55">
        <v>0</v>
      </c>
      <c r="O103" s="55">
        <v>0</v>
      </c>
      <c r="P103" s="55">
        <v>0</v>
      </c>
      <c r="Q103" s="55">
        <v>0</v>
      </c>
      <c r="R103" s="55">
        <v>0</v>
      </c>
      <c r="S103" s="55">
        <v>0</v>
      </c>
      <c r="T103" s="55">
        <v>0</v>
      </c>
      <c r="U103" s="55">
        <v>0</v>
      </c>
      <c r="V103" s="55">
        <v>0</v>
      </c>
      <c r="W103" s="116">
        <v>0</v>
      </c>
      <c r="X103" s="90">
        <v>0</v>
      </c>
      <c r="Y103" s="89">
        <v>376</v>
      </c>
      <c r="Z103" s="52">
        <v>72</v>
      </c>
      <c r="AA103" s="54" t="s">
        <v>41</v>
      </c>
      <c r="AB103" s="89">
        <v>304</v>
      </c>
      <c r="AC103" s="52">
        <v>50</v>
      </c>
      <c r="AD103" s="52" t="s">
        <v>38</v>
      </c>
      <c r="AE103" s="54">
        <v>0</v>
      </c>
      <c r="AF103" s="72">
        <v>50</v>
      </c>
      <c r="AG103" s="52">
        <v>100</v>
      </c>
      <c r="AH103" s="53">
        <v>41253</v>
      </c>
      <c r="AI103" s="93">
        <v>111.66666666666667</v>
      </c>
      <c r="AJ103" s="23">
        <v>94</v>
      </c>
    </row>
    <row r="104" spans="1:36" x14ac:dyDescent="0.25">
      <c r="A104" s="147"/>
      <c r="B104" s="147"/>
      <c r="C104" s="147"/>
      <c r="D104" s="147"/>
      <c r="E104" s="147"/>
      <c r="F104" s="55">
        <v>52527916</v>
      </c>
      <c r="G104" s="54" t="s">
        <v>252</v>
      </c>
      <c r="H104" s="54" t="s">
        <v>286</v>
      </c>
      <c r="I104" s="55" t="s">
        <v>37</v>
      </c>
      <c r="J104" s="54" t="s">
        <v>38</v>
      </c>
      <c r="K104" s="55" t="s">
        <v>39</v>
      </c>
      <c r="L104" s="55" t="s">
        <v>40</v>
      </c>
      <c r="M104" s="55">
        <v>0</v>
      </c>
      <c r="N104" s="55">
        <v>0</v>
      </c>
      <c r="O104" s="55" t="s">
        <v>149</v>
      </c>
      <c r="P104" s="55">
        <v>0</v>
      </c>
      <c r="Q104" s="55">
        <v>0</v>
      </c>
      <c r="R104" s="55">
        <v>0</v>
      </c>
      <c r="S104" s="55">
        <v>0</v>
      </c>
      <c r="T104" s="55">
        <v>0</v>
      </c>
      <c r="U104" s="55">
        <v>0</v>
      </c>
      <c r="V104" s="55">
        <v>0</v>
      </c>
      <c r="W104" s="116">
        <v>0</v>
      </c>
      <c r="X104" s="90">
        <v>0</v>
      </c>
      <c r="Y104" s="89">
        <v>131</v>
      </c>
      <c r="Z104" s="52">
        <v>72</v>
      </c>
      <c r="AA104" s="54" t="s">
        <v>41</v>
      </c>
      <c r="AB104" s="89">
        <v>59</v>
      </c>
      <c r="AC104" s="52">
        <v>25</v>
      </c>
      <c r="AD104" s="54" t="s">
        <v>386</v>
      </c>
      <c r="AE104" s="54">
        <v>25</v>
      </c>
      <c r="AF104" s="72">
        <v>50</v>
      </c>
      <c r="AG104" s="52">
        <v>100</v>
      </c>
      <c r="AH104" s="53">
        <v>43425</v>
      </c>
      <c r="AI104" s="93">
        <v>39.266666666666666</v>
      </c>
      <c r="AJ104" s="23">
        <v>95</v>
      </c>
    </row>
    <row r="105" spans="1:36" x14ac:dyDescent="0.25">
      <c r="A105" s="147"/>
      <c r="B105" s="147"/>
      <c r="C105" s="147"/>
      <c r="D105" s="147"/>
      <c r="E105" s="147"/>
      <c r="F105" s="55">
        <v>39700894</v>
      </c>
      <c r="G105" s="54" t="s">
        <v>260</v>
      </c>
      <c r="H105" s="54" t="s">
        <v>286</v>
      </c>
      <c r="I105" s="55" t="s">
        <v>37</v>
      </c>
      <c r="J105" s="54" t="s">
        <v>38</v>
      </c>
      <c r="K105" s="55" t="s">
        <v>39</v>
      </c>
      <c r="L105" s="55" t="s">
        <v>55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0</v>
      </c>
      <c r="U105" s="55">
        <v>0</v>
      </c>
      <c r="V105" s="55">
        <v>0</v>
      </c>
      <c r="W105" s="116">
        <v>0</v>
      </c>
      <c r="X105" s="90">
        <v>0</v>
      </c>
      <c r="Y105" s="89">
        <v>395</v>
      </c>
      <c r="Z105" s="52">
        <v>72</v>
      </c>
      <c r="AA105" s="54" t="s">
        <v>41</v>
      </c>
      <c r="AB105" s="89">
        <v>323</v>
      </c>
      <c r="AC105" s="52">
        <v>50</v>
      </c>
      <c r="AD105" s="54" t="s">
        <v>38</v>
      </c>
      <c r="AE105" s="54">
        <v>0</v>
      </c>
      <c r="AF105" s="72">
        <v>50</v>
      </c>
      <c r="AG105" s="52">
        <v>99.83</v>
      </c>
      <c r="AH105" s="53">
        <v>32555</v>
      </c>
      <c r="AI105" s="93">
        <v>401.6</v>
      </c>
      <c r="AJ105" s="23">
        <v>96</v>
      </c>
    </row>
    <row r="106" spans="1:36" x14ac:dyDescent="0.25">
      <c r="A106" s="147"/>
      <c r="B106" s="147"/>
      <c r="C106" s="147"/>
      <c r="D106" s="147"/>
      <c r="E106" s="147"/>
      <c r="F106" s="55">
        <v>52104831</v>
      </c>
      <c r="G106" s="54" t="s">
        <v>260</v>
      </c>
      <c r="H106" s="54" t="s">
        <v>286</v>
      </c>
      <c r="I106" s="55" t="s">
        <v>37</v>
      </c>
      <c r="J106" s="54" t="s">
        <v>38</v>
      </c>
      <c r="K106" s="55" t="s">
        <v>39</v>
      </c>
      <c r="L106" s="55" t="s">
        <v>40</v>
      </c>
      <c r="M106" s="55">
        <v>0</v>
      </c>
      <c r="N106" s="55">
        <v>0</v>
      </c>
      <c r="O106" s="55">
        <v>0</v>
      </c>
      <c r="P106" s="55">
        <v>0</v>
      </c>
      <c r="Q106" s="55">
        <v>0</v>
      </c>
      <c r="R106" s="55">
        <v>0</v>
      </c>
      <c r="S106" s="55">
        <v>0</v>
      </c>
      <c r="T106" s="55">
        <v>0</v>
      </c>
      <c r="U106" s="55">
        <v>0</v>
      </c>
      <c r="V106" s="55">
        <v>0</v>
      </c>
      <c r="W106" s="116">
        <v>0</v>
      </c>
      <c r="X106" s="90">
        <v>0</v>
      </c>
      <c r="Y106" s="89">
        <v>347</v>
      </c>
      <c r="Z106" s="52">
        <v>72</v>
      </c>
      <c r="AA106" s="54" t="s">
        <v>41</v>
      </c>
      <c r="AB106" s="89">
        <v>275</v>
      </c>
      <c r="AC106" s="52">
        <v>50</v>
      </c>
      <c r="AD106" s="54" t="s">
        <v>38</v>
      </c>
      <c r="AE106" s="54">
        <v>0</v>
      </c>
      <c r="AF106" s="72">
        <v>50</v>
      </c>
      <c r="AG106" s="52">
        <v>99.58</v>
      </c>
      <c r="AH106" s="53">
        <v>34015</v>
      </c>
      <c r="AI106" s="93">
        <v>352.93333333333334</v>
      </c>
      <c r="AJ106" s="23">
        <v>97</v>
      </c>
    </row>
    <row r="107" spans="1:36" x14ac:dyDescent="0.25">
      <c r="A107" s="147"/>
      <c r="B107" s="147"/>
      <c r="C107" s="147"/>
      <c r="D107" s="147"/>
      <c r="E107" s="147"/>
      <c r="F107" s="55">
        <v>52107207</v>
      </c>
      <c r="G107" s="54" t="s">
        <v>252</v>
      </c>
      <c r="H107" s="54" t="s">
        <v>286</v>
      </c>
      <c r="I107" s="55" t="s">
        <v>37</v>
      </c>
      <c r="J107" s="54" t="s">
        <v>38</v>
      </c>
      <c r="K107" s="55" t="s">
        <v>39</v>
      </c>
      <c r="L107" s="55" t="s">
        <v>99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>
        <v>0</v>
      </c>
      <c r="S107" s="55">
        <v>0</v>
      </c>
      <c r="T107" s="55">
        <v>0</v>
      </c>
      <c r="U107" s="55">
        <v>0</v>
      </c>
      <c r="V107" s="55">
        <v>0</v>
      </c>
      <c r="W107" s="116">
        <v>0</v>
      </c>
      <c r="X107" s="90">
        <v>0</v>
      </c>
      <c r="Y107" s="89">
        <v>258</v>
      </c>
      <c r="Z107" s="52">
        <v>72</v>
      </c>
      <c r="AA107" s="54" t="s">
        <v>41</v>
      </c>
      <c r="AB107" s="89">
        <v>186</v>
      </c>
      <c r="AC107" s="52">
        <v>50</v>
      </c>
      <c r="AD107" s="52" t="s">
        <v>38</v>
      </c>
      <c r="AE107" s="54">
        <v>0</v>
      </c>
      <c r="AF107" s="72">
        <v>50</v>
      </c>
      <c r="AG107" s="52">
        <v>99.54</v>
      </c>
      <c r="AH107" s="53">
        <v>43774</v>
      </c>
      <c r="AI107" s="93">
        <v>27.633333333333333</v>
      </c>
      <c r="AJ107" s="23">
        <v>98</v>
      </c>
    </row>
    <row r="108" spans="1:36" x14ac:dyDescent="0.25">
      <c r="A108" s="147"/>
      <c r="B108" s="147"/>
      <c r="C108" s="147"/>
      <c r="D108" s="147"/>
      <c r="E108" s="147"/>
      <c r="F108" s="55">
        <v>41763288</v>
      </c>
      <c r="G108" s="54" t="s">
        <v>260</v>
      </c>
      <c r="H108" s="54" t="s">
        <v>286</v>
      </c>
      <c r="I108" s="55" t="s">
        <v>37</v>
      </c>
      <c r="J108" s="54" t="s">
        <v>38</v>
      </c>
      <c r="K108" s="55" t="s">
        <v>39</v>
      </c>
      <c r="L108" s="55" t="s">
        <v>40</v>
      </c>
      <c r="M108" s="55">
        <v>0</v>
      </c>
      <c r="N108" s="55">
        <v>0</v>
      </c>
      <c r="O108" s="55">
        <v>0</v>
      </c>
      <c r="P108" s="55">
        <v>0</v>
      </c>
      <c r="Q108" s="55">
        <v>0</v>
      </c>
      <c r="R108" s="55">
        <v>0</v>
      </c>
      <c r="S108" s="55">
        <v>0</v>
      </c>
      <c r="T108" s="55">
        <v>0</v>
      </c>
      <c r="U108" s="55">
        <v>0</v>
      </c>
      <c r="V108" s="55">
        <v>0</v>
      </c>
      <c r="W108" s="116">
        <v>0</v>
      </c>
      <c r="X108" s="90">
        <v>0</v>
      </c>
      <c r="Y108" s="89">
        <v>525</v>
      </c>
      <c r="Z108" s="52">
        <v>72</v>
      </c>
      <c r="AA108" s="54" t="s">
        <v>41</v>
      </c>
      <c r="AB108" s="89">
        <v>453</v>
      </c>
      <c r="AC108" s="52">
        <v>50</v>
      </c>
      <c r="AD108" s="54" t="s">
        <v>38</v>
      </c>
      <c r="AE108" s="54">
        <v>0</v>
      </c>
      <c r="AF108" s="72">
        <v>50</v>
      </c>
      <c r="AG108" s="52">
        <v>99.5</v>
      </c>
      <c r="AH108" s="53">
        <v>28580</v>
      </c>
      <c r="AI108" s="93">
        <v>534.1</v>
      </c>
      <c r="AJ108" s="23">
        <v>99</v>
      </c>
    </row>
    <row r="109" spans="1:36" x14ac:dyDescent="0.25">
      <c r="A109" s="147"/>
      <c r="B109" s="147"/>
      <c r="C109" s="147"/>
      <c r="D109" s="147"/>
      <c r="E109" s="147"/>
      <c r="F109" s="55">
        <v>28437955</v>
      </c>
      <c r="G109" s="54" t="s">
        <v>260</v>
      </c>
      <c r="H109" s="54" t="s">
        <v>286</v>
      </c>
      <c r="I109" s="55" t="s">
        <v>37</v>
      </c>
      <c r="J109" s="54" t="s">
        <v>38</v>
      </c>
      <c r="K109" s="55" t="s">
        <v>39</v>
      </c>
      <c r="L109" s="55" t="s">
        <v>40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  <c r="S109" s="55">
        <v>0</v>
      </c>
      <c r="T109" s="55">
        <v>0</v>
      </c>
      <c r="U109" s="55">
        <v>0</v>
      </c>
      <c r="V109" s="55">
        <v>0</v>
      </c>
      <c r="W109" s="116">
        <v>0</v>
      </c>
      <c r="X109" s="90">
        <v>0</v>
      </c>
      <c r="Y109" s="89">
        <v>345</v>
      </c>
      <c r="Z109" s="52">
        <v>72</v>
      </c>
      <c r="AA109" s="54" t="s">
        <v>41</v>
      </c>
      <c r="AB109" s="89">
        <v>273</v>
      </c>
      <c r="AC109" s="52">
        <v>50</v>
      </c>
      <c r="AD109" s="52" t="s">
        <v>38</v>
      </c>
      <c r="AE109" s="54">
        <v>0</v>
      </c>
      <c r="AF109" s="72">
        <v>50</v>
      </c>
      <c r="AG109" s="52">
        <v>99.37</v>
      </c>
      <c r="AH109" s="53">
        <v>41284</v>
      </c>
      <c r="AI109" s="93">
        <v>110.63333333333334</v>
      </c>
      <c r="AJ109" s="23">
        <v>100</v>
      </c>
    </row>
    <row r="110" spans="1:36" x14ac:dyDescent="0.25">
      <c r="A110" s="147"/>
      <c r="B110" s="147"/>
      <c r="C110" s="147"/>
      <c r="D110" s="147"/>
      <c r="E110" s="147"/>
      <c r="F110" s="55">
        <v>51777805</v>
      </c>
      <c r="G110" s="54" t="s">
        <v>252</v>
      </c>
      <c r="H110" s="54" t="s">
        <v>286</v>
      </c>
      <c r="I110" s="55" t="s">
        <v>37</v>
      </c>
      <c r="J110" s="54" t="s">
        <v>38</v>
      </c>
      <c r="K110" s="55" t="s">
        <v>39</v>
      </c>
      <c r="L110" s="55" t="s">
        <v>73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  <c r="R110" s="55">
        <v>0</v>
      </c>
      <c r="S110" s="55">
        <v>0</v>
      </c>
      <c r="T110" s="55">
        <v>0</v>
      </c>
      <c r="U110" s="55">
        <v>0</v>
      </c>
      <c r="V110" s="55">
        <v>0</v>
      </c>
      <c r="W110" s="116">
        <v>0</v>
      </c>
      <c r="X110" s="90">
        <v>0</v>
      </c>
      <c r="Y110" s="89">
        <v>382</v>
      </c>
      <c r="Z110" s="52">
        <v>72</v>
      </c>
      <c r="AA110" s="54" t="s">
        <v>41</v>
      </c>
      <c r="AB110" s="89">
        <v>310</v>
      </c>
      <c r="AC110" s="52">
        <v>50</v>
      </c>
      <c r="AD110" s="54" t="s">
        <v>38</v>
      </c>
      <c r="AE110" s="54">
        <v>0</v>
      </c>
      <c r="AF110" s="72">
        <v>50</v>
      </c>
      <c r="AG110" s="52">
        <v>99.35</v>
      </c>
      <c r="AH110" s="53">
        <v>34033</v>
      </c>
      <c r="AI110" s="93">
        <v>352.33333333333331</v>
      </c>
      <c r="AJ110" s="23">
        <v>101</v>
      </c>
    </row>
    <row r="111" spans="1:36" x14ac:dyDescent="0.25">
      <c r="A111" s="147"/>
      <c r="B111" s="147"/>
      <c r="C111" s="147"/>
      <c r="D111" s="147"/>
      <c r="E111" s="147"/>
      <c r="F111" s="55">
        <v>79245715</v>
      </c>
      <c r="G111" s="54" t="s">
        <v>252</v>
      </c>
      <c r="H111" s="54" t="s">
        <v>286</v>
      </c>
      <c r="I111" s="55" t="s">
        <v>37</v>
      </c>
      <c r="J111" s="54" t="s">
        <v>38</v>
      </c>
      <c r="K111" s="55" t="s">
        <v>39</v>
      </c>
      <c r="L111" s="55" t="s">
        <v>98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116">
        <v>0</v>
      </c>
      <c r="X111" s="90">
        <v>0</v>
      </c>
      <c r="Y111" s="89">
        <v>352</v>
      </c>
      <c r="Z111" s="52">
        <v>72</v>
      </c>
      <c r="AA111" s="54" t="s">
        <v>41</v>
      </c>
      <c r="AB111" s="89">
        <v>280</v>
      </c>
      <c r="AC111" s="52">
        <v>50</v>
      </c>
      <c r="AD111" s="54" t="s">
        <v>38</v>
      </c>
      <c r="AE111" s="54">
        <v>0</v>
      </c>
      <c r="AF111" s="72">
        <v>50</v>
      </c>
      <c r="AG111" s="52">
        <v>99.15</v>
      </c>
      <c r="AH111" s="53">
        <v>34015</v>
      </c>
      <c r="AI111" s="93">
        <v>352.93333333333334</v>
      </c>
      <c r="AJ111" s="23">
        <v>102</v>
      </c>
    </row>
    <row r="112" spans="1:36" x14ac:dyDescent="0.25">
      <c r="A112" s="147"/>
      <c r="B112" s="147"/>
      <c r="C112" s="147"/>
      <c r="D112" s="147"/>
      <c r="E112" s="147"/>
      <c r="F112" s="55">
        <v>52146137</v>
      </c>
      <c r="G112" s="54" t="s">
        <v>252</v>
      </c>
      <c r="H112" s="54" t="s">
        <v>286</v>
      </c>
      <c r="I112" s="55" t="s">
        <v>37</v>
      </c>
      <c r="J112" s="54" t="s">
        <v>38</v>
      </c>
      <c r="K112" s="55" t="s">
        <v>39</v>
      </c>
      <c r="L112" s="55" t="s">
        <v>113</v>
      </c>
      <c r="M112" s="55">
        <v>0</v>
      </c>
      <c r="N112" s="55">
        <v>0</v>
      </c>
      <c r="O112" s="55">
        <v>0</v>
      </c>
      <c r="P112" s="55">
        <v>0</v>
      </c>
      <c r="Q112" s="55">
        <v>0</v>
      </c>
      <c r="R112" s="55">
        <v>0</v>
      </c>
      <c r="S112" s="55">
        <v>0</v>
      </c>
      <c r="T112" s="55">
        <v>0</v>
      </c>
      <c r="U112" s="55">
        <v>0</v>
      </c>
      <c r="V112" s="55">
        <v>0</v>
      </c>
      <c r="W112" s="116">
        <v>0</v>
      </c>
      <c r="X112" s="90">
        <v>0</v>
      </c>
      <c r="Y112" s="89">
        <v>352</v>
      </c>
      <c r="Z112" s="52">
        <v>72</v>
      </c>
      <c r="AA112" s="54" t="s">
        <v>41</v>
      </c>
      <c r="AB112" s="89">
        <v>280</v>
      </c>
      <c r="AC112" s="52">
        <v>50</v>
      </c>
      <c r="AD112" s="54" t="s">
        <v>38</v>
      </c>
      <c r="AE112" s="54">
        <v>0</v>
      </c>
      <c r="AF112" s="72">
        <v>50</v>
      </c>
      <c r="AG112" s="52">
        <v>99.03</v>
      </c>
      <c r="AH112" s="53">
        <v>34015</v>
      </c>
      <c r="AI112" s="93">
        <v>352.93333333333334</v>
      </c>
      <c r="AJ112" s="23">
        <v>103</v>
      </c>
    </row>
    <row r="113" spans="1:36" x14ac:dyDescent="0.25">
      <c r="A113" s="147"/>
      <c r="B113" s="147"/>
      <c r="C113" s="147"/>
      <c r="D113" s="147"/>
      <c r="E113" s="147"/>
      <c r="F113" s="55">
        <v>51842753</v>
      </c>
      <c r="G113" s="54" t="s">
        <v>260</v>
      </c>
      <c r="H113" s="54" t="s">
        <v>286</v>
      </c>
      <c r="I113" s="55" t="s">
        <v>37</v>
      </c>
      <c r="J113" s="54" t="s">
        <v>38</v>
      </c>
      <c r="K113" s="55" t="s">
        <v>39</v>
      </c>
      <c r="L113" s="55" t="s">
        <v>420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5">
        <v>0</v>
      </c>
      <c r="S113" s="55">
        <v>0</v>
      </c>
      <c r="T113" s="55">
        <v>0</v>
      </c>
      <c r="U113" s="55">
        <v>0</v>
      </c>
      <c r="V113" s="55">
        <v>0</v>
      </c>
      <c r="W113" s="116">
        <v>0</v>
      </c>
      <c r="X113" s="90">
        <v>0</v>
      </c>
      <c r="Y113" s="89">
        <v>346</v>
      </c>
      <c r="Z113" s="52">
        <v>72</v>
      </c>
      <c r="AA113" s="54" t="s">
        <v>41</v>
      </c>
      <c r="AB113" s="89">
        <v>274</v>
      </c>
      <c r="AC113" s="52">
        <v>50</v>
      </c>
      <c r="AD113" s="54" t="s">
        <v>38</v>
      </c>
      <c r="AE113" s="54">
        <v>0</v>
      </c>
      <c r="AF113" s="72">
        <v>50</v>
      </c>
      <c r="AG113" s="52">
        <v>99.01</v>
      </c>
      <c r="AH113" s="53">
        <v>37662</v>
      </c>
      <c r="AI113" s="93">
        <v>231.36666666666667</v>
      </c>
      <c r="AJ113" s="23">
        <v>104</v>
      </c>
    </row>
    <row r="114" spans="1:36" x14ac:dyDescent="0.25">
      <c r="A114" s="147"/>
      <c r="B114" s="147"/>
      <c r="C114" s="147"/>
      <c r="D114" s="147"/>
      <c r="E114" s="147"/>
      <c r="F114" s="55">
        <v>51789900</v>
      </c>
      <c r="G114" s="54" t="s">
        <v>252</v>
      </c>
      <c r="H114" s="54" t="s">
        <v>286</v>
      </c>
      <c r="I114" s="55" t="s">
        <v>37</v>
      </c>
      <c r="J114" s="54" t="s">
        <v>38</v>
      </c>
      <c r="K114" s="55" t="s">
        <v>39</v>
      </c>
      <c r="L114" s="55" t="s">
        <v>273</v>
      </c>
      <c r="M114" s="55">
        <v>0</v>
      </c>
      <c r="N114" s="55">
        <v>0</v>
      </c>
      <c r="O114" s="55">
        <v>0</v>
      </c>
      <c r="P114" s="55">
        <v>0</v>
      </c>
      <c r="Q114" s="55">
        <v>0</v>
      </c>
      <c r="R114" s="55">
        <v>0</v>
      </c>
      <c r="S114" s="55">
        <v>0</v>
      </c>
      <c r="T114" s="55">
        <v>0</v>
      </c>
      <c r="U114" s="55">
        <v>0</v>
      </c>
      <c r="V114" s="55">
        <v>0</v>
      </c>
      <c r="W114" s="116">
        <v>0</v>
      </c>
      <c r="X114" s="90">
        <v>0</v>
      </c>
      <c r="Y114" s="89">
        <v>370</v>
      </c>
      <c r="Z114" s="52">
        <v>72</v>
      </c>
      <c r="AA114" s="54" t="s">
        <v>41</v>
      </c>
      <c r="AB114" s="89">
        <v>298</v>
      </c>
      <c r="AC114" s="52">
        <v>50</v>
      </c>
      <c r="AD114" s="52" t="s">
        <v>38</v>
      </c>
      <c r="AE114" s="54">
        <v>0</v>
      </c>
      <c r="AF114" s="72">
        <v>50</v>
      </c>
      <c r="AG114" s="52">
        <v>98.5</v>
      </c>
      <c r="AH114" s="53">
        <v>34033</v>
      </c>
      <c r="AI114" s="93">
        <v>352.33333333333331</v>
      </c>
      <c r="AJ114" s="23">
        <v>105</v>
      </c>
    </row>
    <row r="115" spans="1:36" x14ac:dyDescent="0.25">
      <c r="A115" s="147"/>
      <c r="B115" s="147"/>
      <c r="C115" s="147"/>
      <c r="D115" s="147"/>
      <c r="E115" s="147"/>
      <c r="F115" s="55">
        <v>79215031</v>
      </c>
      <c r="G115" s="54" t="s">
        <v>252</v>
      </c>
      <c r="H115" s="54" t="s">
        <v>286</v>
      </c>
      <c r="I115" s="55" t="s">
        <v>37</v>
      </c>
      <c r="J115" s="54" t="s">
        <v>38</v>
      </c>
      <c r="K115" s="55" t="s">
        <v>39</v>
      </c>
      <c r="L115" s="55" t="s">
        <v>40</v>
      </c>
      <c r="M115" s="55">
        <v>0</v>
      </c>
      <c r="N115" s="55">
        <v>0</v>
      </c>
      <c r="O115" s="55" t="s">
        <v>383</v>
      </c>
      <c r="P115" s="55">
        <v>0</v>
      </c>
      <c r="Q115" s="55">
        <v>0</v>
      </c>
      <c r="R115" s="55">
        <v>0</v>
      </c>
      <c r="S115" s="55">
        <v>0</v>
      </c>
      <c r="T115" s="55">
        <v>0</v>
      </c>
      <c r="U115" s="55">
        <v>0</v>
      </c>
      <c r="V115" s="55">
        <v>0</v>
      </c>
      <c r="W115" s="116">
        <v>0</v>
      </c>
      <c r="X115" s="90">
        <v>0</v>
      </c>
      <c r="Y115" s="89">
        <v>114</v>
      </c>
      <c r="Z115" s="52">
        <v>72</v>
      </c>
      <c r="AA115" s="54" t="s">
        <v>41</v>
      </c>
      <c r="AB115" s="89">
        <v>42</v>
      </c>
      <c r="AC115" s="52">
        <v>25</v>
      </c>
      <c r="AD115" s="54" t="s">
        <v>386</v>
      </c>
      <c r="AE115" s="54">
        <v>25</v>
      </c>
      <c r="AF115" s="72">
        <v>50</v>
      </c>
      <c r="AG115" s="52">
        <v>98.5</v>
      </c>
      <c r="AH115" s="53">
        <v>43430</v>
      </c>
      <c r="AI115" s="93">
        <v>39.1</v>
      </c>
      <c r="AJ115" s="23">
        <v>106</v>
      </c>
    </row>
    <row r="116" spans="1:36" x14ac:dyDescent="0.25">
      <c r="A116" s="147"/>
      <c r="B116" s="147"/>
      <c r="C116" s="147"/>
      <c r="D116" s="147"/>
      <c r="E116" s="147"/>
      <c r="F116" s="55">
        <v>39662368</v>
      </c>
      <c r="G116" s="54" t="s">
        <v>265</v>
      </c>
      <c r="H116" s="54" t="s">
        <v>286</v>
      </c>
      <c r="I116" s="55" t="s">
        <v>37</v>
      </c>
      <c r="J116" s="54" t="s">
        <v>38</v>
      </c>
      <c r="K116" s="55" t="s">
        <v>39</v>
      </c>
      <c r="L116" s="55" t="s">
        <v>98</v>
      </c>
      <c r="M116" s="55">
        <v>0</v>
      </c>
      <c r="N116" s="55">
        <v>0</v>
      </c>
      <c r="O116" s="55">
        <v>0</v>
      </c>
      <c r="P116" s="55">
        <v>0</v>
      </c>
      <c r="Q116" s="55">
        <v>0</v>
      </c>
      <c r="R116" s="55">
        <v>0</v>
      </c>
      <c r="S116" s="55">
        <v>0</v>
      </c>
      <c r="T116" s="55">
        <v>0</v>
      </c>
      <c r="U116" s="55">
        <v>0</v>
      </c>
      <c r="V116" s="55">
        <v>0</v>
      </c>
      <c r="W116" s="116">
        <v>0</v>
      </c>
      <c r="X116" s="90">
        <v>0</v>
      </c>
      <c r="Y116" s="89">
        <v>397</v>
      </c>
      <c r="Z116" s="52">
        <v>72</v>
      </c>
      <c r="AA116" s="54" t="s">
        <v>41</v>
      </c>
      <c r="AB116" s="89">
        <v>325</v>
      </c>
      <c r="AC116" s="52">
        <v>50</v>
      </c>
      <c r="AD116" s="54" t="s">
        <v>38</v>
      </c>
      <c r="AE116" s="54">
        <v>0</v>
      </c>
      <c r="AF116" s="72">
        <v>50</v>
      </c>
      <c r="AG116" s="52">
        <v>98.41</v>
      </c>
      <c r="AH116" s="53">
        <v>32489</v>
      </c>
      <c r="AI116" s="93">
        <v>403.8</v>
      </c>
      <c r="AJ116" s="23">
        <v>107</v>
      </c>
    </row>
    <row r="117" spans="1:36" x14ac:dyDescent="0.25">
      <c r="A117" s="147"/>
      <c r="B117" s="147"/>
      <c r="C117" s="147"/>
      <c r="D117" s="147"/>
      <c r="E117" s="147"/>
      <c r="F117" s="55">
        <v>24178380</v>
      </c>
      <c r="G117" s="54" t="s">
        <v>252</v>
      </c>
      <c r="H117" s="54" t="s">
        <v>286</v>
      </c>
      <c r="I117" s="55" t="s">
        <v>37</v>
      </c>
      <c r="J117" s="54" t="s">
        <v>38</v>
      </c>
      <c r="K117" s="55" t="s">
        <v>39</v>
      </c>
      <c r="L117" s="55" t="s">
        <v>40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>
        <v>0</v>
      </c>
      <c r="S117" s="55">
        <v>0</v>
      </c>
      <c r="T117" s="55">
        <v>0</v>
      </c>
      <c r="U117" s="55">
        <v>0</v>
      </c>
      <c r="V117" s="55">
        <v>0</v>
      </c>
      <c r="W117" s="116">
        <v>0</v>
      </c>
      <c r="X117" s="90">
        <v>0</v>
      </c>
      <c r="Y117" s="89">
        <v>347</v>
      </c>
      <c r="Z117" s="52">
        <v>72</v>
      </c>
      <c r="AA117" s="54" t="s">
        <v>41</v>
      </c>
      <c r="AB117" s="89">
        <v>275</v>
      </c>
      <c r="AC117" s="52">
        <v>50</v>
      </c>
      <c r="AD117" s="54" t="s">
        <v>38</v>
      </c>
      <c r="AE117" s="54">
        <v>0</v>
      </c>
      <c r="AF117" s="72">
        <v>50</v>
      </c>
      <c r="AG117" s="52">
        <v>98.15</v>
      </c>
      <c r="AH117" s="53">
        <v>34015</v>
      </c>
      <c r="AI117" s="93">
        <v>352.93333333333334</v>
      </c>
      <c r="AJ117" s="23">
        <v>108</v>
      </c>
    </row>
    <row r="118" spans="1:36" x14ac:dyDescent="0.25">
      <c r="A118" s="147"/>
      <c r="B118" s="147"/>
      <c r="C118" s="147"/>
      <c r="D118" s="147"/>
      <c r="E118" s="147"/>
      <c r="F118" s="55">
        <v>79603880</v>
      </c>
      <c r="G118" s="54" t="s">
        <v>252</v>
      </c>
      <c r="H118" s="54" t="s">
        <v>286</v>
      </c>
      <c r="I118" s="55" t="s">
        <v>37</v>
      </c>
      <c r="J118" s="54" t="s">
        <v>38</v>
      </c>
      <c r="K118" s="55" t="s">
        <v>39</v>
      </c>
      <c r="L118" s="55" t="s">
        <v>40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5">
        <v>0</v>
      </c>
      <c r="S118" s="55">
        <v>0</v>
      </c>
      <c r="T118" s="55">
        <v>0</v>
      </c>
      <c r="U118" s="55">
        <v>0</v>
      </c>
      <c r="V118" s="55">
        <v>0</v>
      </c>
      <c r="W118" s="116">
        <v>0</v>
      </c>
      <c r="X118" s="90">
        <v>0</v>
      </c>
      <c r="Y118" s="89">
        <v>335</v>
      </c>
      <c r="Z118" s="52">
        <v>72</v>
      </c>
      <c r="AA118" s="54" t="s">
        <v>41</v>
      </c>
      <c r="AB118" s="89">
        <v>263</v>
      </c>
      <c r="AC118" s="52">
        <v>50</v>
      </c>
      <c r="AD118" s="52" t="s">
        <v>38</v>
      </c>
      <c r="AE118" s="54">
        <v>0</v>
      </c>
      <c r="AF118" s="72">
        <v>50</v>
      </c>
      <c r="AG118" s="52">
        <v>98.13</v>
      </c>
      <c r="AH118" s="53">
        <v>40665</v>
      </c>
      <c r="AI118" s="93">
        <v>131.26666666666668</v>
      </c>
      <c r="AJ118" s="23">
        <v>109</v>
      </c>
    </row>
    <row r="119" spans="1:36" x14ac:dyDescent="0.25">
      <c r="A119" s="147"/>
      <c r="B119" s="147"/>
      <c r="C119" s="147"/>
      <c r="D119" s="147"/>
      <c r="E119" s="147"/>
      <c r="F119" s="55">
        <v>39523296</v>
      </c>
      <c r="G119" s="54" t="s">
        <v>260</v>
      </c>
      <c r="H119" s="54" t="s">
        <v>286</v>
      </c>
      <c r="I119" s="55" t="s">
        <v>37</v>
      </c>
      <c r="J119" s="54" t="s">
        <v>38</v>
      </c>
      <c r="K119" s="55" t="s">
        <v>39</v>
      </c>
      <c r="L119" s="55" t="s">
        <v>40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>
        <v>0</v>
      </c>
      <c r="S119" s="55">
        <v>0</v>
      </c>
      <c r="T119" s="55">
        <v>0</v>
      </c>
      <c r="U119" s="55">
        <v>0</v>
      </c>
      <c r="V119" s="55">
        <v>0</v>
      </c>
      <c r="W119" s="116">
        <v>0</v>
      </c>
      <c r="X119" s="90">
        <v>0</v>
      </c>
      <c r="Y119" s="89">
        <v>476</v>
      </c>
      <c r="Z119" s="52">
        <v>72</v>
      </c>
      <c r="AA119" s="54" t="s">
        <v>41</v>
      </c>
      <c r="AB119" s="89">
        <v>404</v>
      </c>
      <c r="AC119" s="52">
        <v>50</v>
      </c>
      <c r="AD119" s="54" t="s">
        <v>38</v>
      </c>
      <c r="AE119" s="54">
        <v>0</v>
      </c>
      <c r="AF119" s="72">
        <v>50</v>
      </c>
      <c r="AG119" s="52">
        <v>98.05</v>
      </c>
      <c r="AH119" s="53">
        <v>30095</v>
      </c>
      <c r="AI119" s="93">
        <v>483.6</v>
      </c>
      <c r="AJ119" s="23">
        <v>110</v>
      </c>
    </row>
    <row r="120" spans="1:36" x14ac:dyDescent="0.25">
      <c r="A120" s="147"/>
      <c r="B120" s="147"/>
      <c r="C120" s="147"/>
      <c r="D120" s="147"/>
      <c r="E120" s="147"/>
      <c r="F120" s="55">
        <v>20827941</v>
      </c>
      <c r="G120" s="54" t="s">
        <v>260</v>
      </c>
      <c r="H120" s="54" t="s">
        <v>286</v>
      </c>
      <c r="I120" s="55" t="s">
        <v>37</v>
      </c>
      <c r="J120" s="54" t="s">
        <v>38</v>
      </c>
      <c r="K120" s="55" t="s">
        <v>39</v>
      </c>
      <c r="L120" s="55" t="s">
        <v>421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>
        <v>0</v>
      </c>
      <c r="S120" s="55">
        <v>0</v>
      </c>
      <c r="T120" s="55">
        <v>0</v>
      </c>
      <c r="U120" s="55">
        <v>0</v>
      </c>
      <c r="V120" s="55">
        <v>0</v>
      </c>
      <c r="W120" s="116">
        <v>0</v>
      </c>
      <c r="X120" s="90">
        <v>0</v>
      </c>
      <c r="Y120" s="89">
        <v>571</v>
      </c>
      <c r="Z120" s="52">
        <v>72</v>
      </c>
      <c r="AA120" s="54" t="s">
        <v>41</v>
      </c>
      <c r="AB120" s="89">
        <v>499</v>
      </c>
      <c r="AC120" s="52">
        <v>50</v>
      </c>
      <c r="AD120" s="52" t="s">
        <v>38</v>
      </c>
      <c r="AE120" s="54">
        <v>0</v>
      </c>
      <c r="AF120" s="72">
        <v>50</v>
      </c>
      <c r="AG120" s="52">
        <v>98.03</v>
      </c>
      <c r="AH120" s="53">
        <v>29418</v>
      </c>
      <c r="AI120" s="93">
        <v>506.16666666666669</v>
      </c>
      <c r="AJ120" s="23">
        <v>111</v>
      </c>
    </row>
    <row r="121" spans="1:36" x14ac:dyDescent="0.25">
      <c r="A121" s="147"/>
      <c r="B121" s="147"/>
      <c r="C121" s="147"/>
      <c r="D121" s="147"/>
      <c r="E121" s="147"/>
      <c r="F121" s="55">
        <v>20493478</v>
      </c>
      <c r="G121" s="54" t="s">
        <v>252</v>
      </c>
      <c r="H121" s="54" t="s">
        <v>286</v>
      </c>
      <c r="I121" s="55" t="s">
        <v>37</v>
      </c>
      <c r="J121" s="54" t="s">
        <v>38</v>
      </c>
      <c r="K121" s="55" t="s">
        <v>39</v>
      </c>
      <c r="L121" s="55" t="s">
        <v>44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116">
        <v>0</v>
      </c>
      <c r="X121" s="90">
        <v>0</v>
      </c>
      <c r="Y121" s="89">
        <v>359</v>
      </c>
      <c r="Z121" s="52">
        <v>72</v>
      </c>
      <c r="AA121" s="54" t="s">
        <v>41</v>
      </c>
      <c r="AB121" s="89">
        <v>287</v>
      </c>
      <c r="AC121" s="52">
        <v>50</v>
      </c>
      <c r="AD121" s="54" t="s">
        <v>38</v>
      </c>
      <c r="AE121" s="54">
        <v>0</v>
      </c>
      <c r="AF121" s="72">
        <v>50</v>
      </c>
      <c r="AG121" s="52">
        <v>97.33</v>
      </c>
      <c r="AH121" s="53">
        <v>34015</v>
      </c>
      <c r="AI121" s="93">
        <v>352.93333333333334</v>
      </c>
      <c r="AJ121" s="23">
        <v>112</v>
      </c>
    </row>
    <row r="122" spans="1:36" x14ac:dyDescent="0.25">
      <c r="A122" s="147"/>
      <c r="B122" s="147"/>
      <c r="C122" s="147"/>
      <c r="D122" s="147"/>
      <c r="E122" s="147"/>
      <c r="F122" s="55">
        <v>52227433</v>
      </c>
      <c r="G122" s="54" t="s">
        <v>252</v>
      </c>
      <c r="H122" s="54" t="s">
        <v>286</v>
      </c>
      <c r="I122" s="55" t="s">
        <v>37</v>
      </c>
      <c r="J122" s="54" t="s">
        <v>38</v>
      </c>
      <c r="K122" s="55" t="s">
        <v>39</v>
      </c>
      <c r="L122" s="55" t="s">
        <v>40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116">
        <v>0</v>
      </c>
      <c r="X122" s="90">
        <v>0</v>
      </c>
      <c r="Y122" s="89">
        <v>346</v>
      </c>
      <c r="Z122" s="52">
        <v>72</v>
      </c>
      <c r="AA122" s="54" t="s">
        <v>41</v>
      </c>
      <c r="AB122" s="89">
        <v>274</v>
      </c>
      <c r="AC122" s="52">
        <v>50</v>
      </c>
      <c r="AD122" s="54" t="s">
        <v>38</v>
      </c>
      <c r="AE122" s="54">
        <v>0</v>
      </c>
      <c r="AF122" s="72">
        <v>50</v>
      </c>
      <c r="AG122" s="52">
        <v>97.16</v>
      </c>
      <c r="AH122" s="53">
        <v>34030</v>
      </c>
      <c r="AI122" s="93">
        <v>352.43333333333334</v>
      </c>
      <c r="AJ122" s="23">
        <v>113</v>
      </c>
    </row>
    <row r="123" spans="1:36" x14ac:dyDescent="0.25">
      <c r="A123" s="147"/>
      <c r="B123" s="147"/>
      <c r="C123" s="147"/>
      <c r="D123" s="147"/>
      <c r="E123" s="147"/>
      <c r="F123" s="55">
        <v>19359518</v>
      </c>
      <c r="G123" s="54" t="s">
        <v>252</v>
      </c>
      <c r="H123" s="54" t="s">
        <v>286</v>
      </c>
      <c r="I123" s="55" t="s">
        <v>37</v>
      </c>
      <c r="J123" s="54" t="s">
        <v>38</v>
      </c>
      <c r="K123" s="55" t="s">
        <v>39</v>
      </c>
      <c r="L123" s="55" t="s">
        <v>422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116">
        <v>0</v>
      </c>
      <c r="X123" s="90">
        <v>0</v>
      </c>
      <c r="Y123" s="89">
        <v>430</v>
      </c>
      <c r="Z123" s="52">
        <v>72</v>
      </c>
      <c r="AA123" s="54" t="s">
        <v>41</v>
      </c>
      <c r="AB123" s="89">
        <v>358</v>
      </c>
      <c r="AC123" s="52">
        <v>50</v>
      </c>
      <c r="AD123" s="52" t="s">
        <v>38</v>
      </c>
      <c r="AE123" s="54">
        <v>0</v>
      </c>
      <c r="AF123" s="72">
        <v>50</v>
      </c>
      <c r="AG123" s="52">
        <v>97</v>
      </c>
      <c r="AH123" s="53">
        <v>31701</v>
      </c>
      <c r="AI123" s="93">
        <v>430.06666666666666</v>
      </c>
      <c r="AJ123" s="23">
        <v>114</v>
      </c>
    </row>
    <row r="124" spans="1:36" x14ac:dyDescent="0.25">
      <c r="A124" s="147"/>
      <c r="B124" s="147"/>
      <c r="C124" s="147"/>
      <c r="D124" s="147"/>
      <c r="E124" s="147"/>
      <c r="F124" s="55">
        <v>24080092</v>
      </c>
      <c r="G124" s="54" t="s">
        <v>252</v>
      </c>
      <c r="H124" s="54" t="s">
        <v>286</v>
      </c>
      <c r="I124" s="55" t="s">
        <v>37</v>
      </c>
      <c r="J124" s="54" t="s">
        <v>38</v>
      </c>
      <c r="K124" s="55" t="s">
        <v>39</v>
      </c>
      <c r="L124" s="55" t="s">
        <v>73</v>
      </c>
      <c r="M124" s="55">
        <v>0</v>
      </c>
      <c r="N124" s="55">
        <v>0</v>
      </c>
      <c r="O124" s="55">
        <v>0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116">
        <v>0</v>
      </c>
      <c r="X124" s="90">
        <v>0</v>
      </c>
      <c r="Y124" s="89">
        <v>371</v>
      </c>
      <c r="Z124" s="52">
        <v>72</v>
      </c>
      <c r="AA124" s="54" t="s">
        <v>41</v>
      </c>
      <c r="AB124" s="89">
        <v>299</v>
      </c>
      <c r="AC124" s="52">
        <v>50</v>
      </c>
      <c r="AD124" s="54" t="s">
        <v>38</v>
      </c>
      <c r="AE124" s="54">
        <v>0</v>
      </c>
      <c r="AF124" s="72">
        <v>50</v>
      </c>
      <c r="AG124" s="52">
        <v>97</v>
      </c>
      <c r="AH124" s="53">
        <v>34015</v>
      </c>
      <c r="AI124" s="93">
        <v>352.93333333333334</v>
      </c>
      <c r="AJ124" s="23">
        <v>115</v>
      </c>
    </row>
    <row r="125" spans="1:36" x14ac:dyDescent="0.25">
      <c r="A125" s="147"/>
      <c r="B125" s="147"/>
      <c r="C125" s="147"/>
      <c r="D125" s="147"/>
      <c r="E125" s="147"/>
      <c r="F125" s="55">
        <v>39661209</v>
      </c>
      <c r="G125" s="54" t="s">
        <v>252</v>
      </c>
      <c r="H125" s="54" t="s">
        <v>286</v>
      </c>
      <c r="I125" s="55" t="s">
        <v>37</v>
      </c>
      <c r="J125" s="54" t="s">
        <v>38</v>
      </c>
      <c r="K125" s="55" t="s">
        <v>39</v>
      </c>
      <c r="L125" s="55" t="s">
        <v>40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116">
        <v>0</v>
      </c>
      <c r="X125" s="90">
        <v>0</v>
      </c>
      <c r="Y125" s="89">
        <v>347</v>
      </c>
      <c r="Z125" s="52">
        <v>72</v>
      </c>
      <c r="AA125" s="54" t="s">
        <v>41</v>
      </c>
      <c r="AB125" s="89">
        <v>275</v>
      </c>
      <c r="AC125" s="52">
        <v>50</v>
      </c>
      <c r="AD125" s="54" t="s">
        <v>38</v>
      </c>
      <c r="AE125" s="54">
        <v>0</v>
      </c>
      <c r="AF125" s="72">
        <v>50</v>
      </c>
      <c r="AG125" s="52">
        <v>97</v>
      </c>
      <c r="AH125" s="53">
        <v>34015</v>
      </c>
      <c r="AI125" s="93">
        <v>352.93333333333334</v>
      </c>
      <c r="AJ125" s="23">
        <v>116</v>
      </c>
    </row>
    <row r="126" spans="1:36" x14ac:dyDescent="0.25">
      <c r="A126" s="147"/>
      <c r="B126" s="147"/>
      <c r="C126" s="147"/>
      <c r="D126" s="147"/>
      <c r="E126" s="147"/>
      <c r="F126" s="55">
        <v>20531814</v>
      </c>
      <c r="G126" s="54" t="s">
        <v>252</v>
      </c>
      <c r="H126" s="54" t="s">
        <v>286</v>
      </c>
      <c r="I126" s="55" t="s">
        <v>37</v>
      </c>
      <c r="J126" s="54" t="s">
        <v>38</v>
      </c>
      <c r="K126" s="55" t="s">
        <v>39</v>
      </c>
      <c r="L126" s="55" t="s">
        <v>65</v>
      </c>
      <c r="M126" s="55">
        <v>0</v>
      </c>
      <c r="N126" s="55">
        <v>0</v>
      </c>
      <c r="O126" s="55">
        <v>0</v>
      </c>
      <c r="P126" s="55">
        <v>0</v>
      </c>
      <c r="Q126" s="55">
        <v>0</v>
      </c>
      <c r="R126" s="55">
        <v>0</v>
      </c>
      <c r="S126" s="55">
        <v>0</v>
      </c>
      <c r="T126" s="55">
        <v>0</v>
      </c>
      <c r="U126" s="55">
        <v>0</v>
      </c>
      <c r="V126" s="55">
        <v>0</v>
      </c>
      <c r="W126" s="116">
        <v>0</v>
      </c>
      <c r="X126" s="90">
        <v>0</v>
      </c>
      <c r="Y126" s="89">
        <v>386</v>
      </c>
      <c r="Z126" s="52">
        <v>72</v>
      </c>
      <c r="AA126" s="54" t="s">
        <v>41</v>
      </c>
      <c r="AB126" s="89">
        <v>314</v>
      </c>
      <c r="AC126" s="52">
        <v>50</v>
      </c>
      <c r="AD126" s="54" t="s">
        <v>38</v>
      </c>
      <c r="AE126" s="54">
        <v>0</v>
      </c>
      <c r="AF126" s="72">
        <v>50</v>
      </c>
      <c r="AG126" s="52">
        <v>96.77</v>
      </c>
      <c r="AH126" s="53">
        <v>34015</v>
      </c>
      <c r="AI126" s="93">
        <v>352.93333333333334</v>
      </c>
      <c r="AJ126" s="23">
        <v>117</v>
      </c>
    </row>
    <row r="127" spans="1:36" x14ac:dyDescent="0.25">
      <c r="A127" s="147"/>
      <c r="B127" s="147"/>
      <c r="C127" s="147"/>
      <c r="D127" s="147"/>
      <c r="E127" s="147"/>
      <c r="F127" s="55">
        <v>39693646</v>
      </c>
      <c r="G127" s="54" t="s">
        <v>252</v>
      </c>
      <c r="H127" s="54" t="s">
        <v>286</v>
      </c>
      <c r="I127" s="55" t="s">
        <v>37</v>
      </c>
      <c r="J127" s="54" t="s">
        <v>38</v>
      </c>
      <c r="K127" s="55" t="s">
        <v>39</v>
      </c>
      <c r="L127" s="55" t="s">
        <v>98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5">
        <v>0</v>
      </c>
      <c r="S127" s="55">
        <v>0</v>
      </c>
      <c r="T127" s="55">
        <v>0</v>
      </c>
      <c r="U127" s="55">
        <v>0</v>
      </c>
      <c r="V127" s="55">
        <v>0</v>
      </c>
      <c r="W127" s="116">
        <v>0</v>
      </c>
      <c r="X127" s="90">
        <v>0</v>
      </c>
      <c r="Y127" s="89">
        <v>367</v>
      </c>
      <c r="Z127" s="52">
        <v>72</v>
      </c>
      <c r="AA127" s="54" t="s">
        <v>41</v>
      </c>
      <c r="AB127" s="89">
        <v>295</v>
      </c>
      <c r="AC127" s="52">
        <v>50</v>
      </c>
      <c r="AD127" s="54" t="s">
        <v>38</v>
      </c>
      <c r="AE127" s="54">
        <v>0</v>
      </c>
      <c r="AF127" s="72">
        <v>50</v>
      </c>
      <c r="AG127" s="52">
        <v>96.75</v>
      </c>
      <c r="AH127" s="53">
        <v>34015</v>
      </c>
      <c r="AI127" s="93">
        <v>352.93333333333334</v>
      </c>
      <c r="AJ127" s="23">
        <v>118</v>
      </c>
    </row>
    <row r="128" spans="1:36" x14ac:dyDescent="0.25">
      <c r="A128" s="147"/>
      <c r="B128" s="147"/>
      <c r="C128" s="147"/>
      <c r="D128" s="147"/>
      <c r="E128" s="147"/>
      <c r="F128" s="55">
        <v>51599595</v>
      </c>
      <c r="G128" s="54" t="s">
        <v>265</v>
      </c>
      <c r="H128" s="54" t="s">
        <v>286</v>
      </c>
      <c r="I128" s="55" t="s">
        <v>37</v>
      </c>
      <c r="J128" s="54" t="s">
        <v>38</v>
      </c>
      <c r="K128" s="55" t="s">
        <v>39</v>
      </c>
      <c r="L128" s="55" t="s">
        <v>98</v>
      </c>
      <c r="M128" s="55">
        <v>0</v>
      </c>
      <c r="N128" s="55">
        <v>0</v>
      </c>
      <c r="O128" s="55">
        <v>0</v>
      </c>
      <c r="P128" s="55">
        <v>0</v>
      </c>
      <c r="Q128" s="55">
        <v>0</v>
      </c>
      <c r="R128" s="55">
        <v>0</v>
      </c>
      <c r="S128" s="55">
        <v>0</v>
      </c>
      <c r="T128" s="55">
        <v>0</v>
      </c>
      <c r="U128" s="55">
        <v>0</v>
      </c>
      <c r="V128" s="55">
        <v>0</v>
      </c>
      <c r="W128" s="116">
        <v>0</v>
      </c>
      <c r="X128" s="90">
        <v>0</v>
      </c>
      <c r="Y128" s="89">
        <v>455</v>
      </c>
      <c r="Z128" s="52">
        <v>72</v>
      </c>
      <c r="AA128" s="54" t="s">
        <v>41</v>
      </c>
      <c r="AB128" s="89">
        <v>383</v>
      </c>
      <c r="AC128" s="52">
        <v>50</v>
      </c>
      <c r="AD128" s="54" t="s">
        <v>38</v>
      </c>
      <c r="AE128" s="54">
        <v>0</v>
      </c>
      <c r="AF128" s="72">
        <v>50</v>
      </c>
      <c r="AG128" s="52">
        <v>96.6</v>
      </c>
      <c r="AH128" s="53">
        <v>30727</v>
      </c>
      <c r="AI128" s="93">
        <v>462.53333333333336</v>
      </c>
      <c r="AJ128" s="23">
        <v>119</v>
      </c>
    </row>
    <row r="129" spans="1:36" x14ac:dyDescent="0.25">
      <c r="A129" s="147"/>
      <c r="B129" s="147"/>
      <c r="C129" s="147"/>
      <c r="D129" s="147"/>
      <c r="E129" s="147"/>
      <c r="F129" s="55">
        <v>51586808</v>
      </c>
      <c r="G129" s="54" t="s">
        <v>260</v>
      </c>
      <c r="H129" s="54" t="s">
        <v>286</v>
      </c>
      <c r="I129" s="55" t="s">
        <v>37</v>
      </c>
      <c r="J129" s="54" t="s">
        <v>38</v>
      </c>
      <c r="K129" s="55" t="s">
        <v>39</v>
      </c>
      <c r="L129" s="55" t="s">
        <v>423</v>
      </c>
      <c r="M129" s="55">
        <v>0</v>
      </c>
      <c r="N129" s="55">
        <v>0</v>
      </c>
      <c r="O129" s="55">
        <v>0</v>
      </c>
      <c r="P129" s="55">
        <v>0</v>
      </c>
      <c r="Q129" s="55">
        <v>0</v>
      </c>
      <c r="R129" s="55">
        <v>0</v>
      </c>
      <c r="S129" s="55">
        <v>0</v>
      </c>
      <c r="T129" s="55">
        <v>0</v>
      </c>
      <c r="U129" s="55">
        <v>0</v>
      </c>
      <c r="V129" s="55">
        <v>0</v>
      </c>
      <c r="W129" s="116">
        <v>0</v>
      </c>
      <c r="X129" s="90">
        <v>0</v>
      </c>
      <c r="Y129" s="89">
        <v>501</v>
      </c>
      <c r="Z129" s="52">
        <v>72</v>
      </c>
      <c r="AA129" s="54" t="s">
        <v>41</v>
      </c>
      <c r="AB129" s="89">
        <v>429</v>
      </c>
      <c r="AC129" s="52">
        <v>50</v>
      </c>
      <c r="AD129" s="54" t="s">
        <v>38</v>
      </c>
      <c r="AE129" s="54">
        <v>0</v>
      </c>
      <c r="AF129" s="72">
        <v>50</v>
      </c>
      <c r="AG129" s="52">
        <v>96.35</v>
      </c>
      <c r="AH129" s="53">
        <v>29544</v>
      </c>
      <c r="AI129" s="93">
        <v>501.96666666666664</v>
      </c>
      <c r="AJ129" s="23">
        <v>120</v>
      </c>
    </row>
    <row r="130" spans="1:36" x14ac:dyDescent="0.25">
      <c r="A130" s="147"/>
      <c r="B130" s="147"/>
      <c r="C130" s="147"/>
      <c r="D130" s="147"/>
      <c r="E130" s="147"/>
      <c r="F130" s="55">
        <v>79318246</v>
      </c>
      <c r="G130" s="54" t="s">
        <v>252</v>
      </c>
      <c r="H130" s="54" t="s">
        <v>286</v>
      </c>
      <c r="I130" s="55" t="s">
        <v>37</v>
      </c>
      <c r="J130" s="54" t="s">
        <v>38</v>
      </c>
      <c r="K130" s="55" t="s">
        <v>39</v>
      </c>
      <c r="L130" s="55" t="s">
        <v>40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  <c r="S130" s="55">
        <v>0</v>
      </c>
      <c r="T130" s="55">
        <v>0</v>
      </c>
      <c r="U130" s="55">
        <v>0</v>
      </c>
      <c r="V130" s="55">
        <v>0</v>
      </c>
      <c r="W130" s="116">
        <v>0</v>
      </c>
      <c r="X130" s="90">
        <v>0</v>
      </c>
      <c r="Y130" s="89">
        <v>430</v>
      </c>
      <c r="Z130" s="52">
        <v>72</v>
      </c>
      <c r="AA130" s="54" t="s">
        <v>41</v>
      </c>
      <c r="AB130" s="89">
        <v>358</v>
      </c>
      <c r="AC130" s="52">
        <v>50</v>
      </c>
      <c r="AD130" s="54" t="s">
        <v>38</v>
      </c>
      <c r="AE130" s="54">
        <v>0</v>
      </c>
      <c r="AF130" s="72">
        <v>50</v>
      </c>
      <c r="AG130" s="52">
        <v>95.76</v>
      </c>
      <c r="AH130" s="53">
        <v>35052</v>
      </c>
      <c r="AI130" s="93">
        <v>318.36666666666667</v>
      </c>
      <c r="AJ130" s="23">
        <v>121</v>
      </c>
    </row>
    <row r="131" spans="1:36" x14ac:dyDescent="0.25">
      <c r="A131" s="147"/>
      <c r="B131" s="147"/>
      <c r="C131" s="147"/>
      <c r="D131" s="147"/>
      <c r="E131" s="147"/>
      <c r="F131" s="55">
        <v>41926486</v>
      </c>
      <c r="G131" s="54" t="s">
        <v>252</v>
      </c>
      <c r="H131" s="54" t="s">
        <v>286</v>
      </c>
      <c r="I131" s="55" t="s">
        <v>37</v>
      </c>
      <c r="J131" s="54" t="s">
        <v>38</v>
      </c>
      <c r="K131" s="55" t="s">
        <v>39</v>
      </c>
      <c r="L131" s="55" t="s">
        <v>44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>
        <v>0</v>
      </c>
      <c r="S131" s="55">
        <v>0</v>
      </c>
      <c r="T131" s="55">
        <v>0</v>
      </c>
      <c r="U131" s="55">
        <v>0</v>
      </c>
      <c r="V131" s="55">
        <v>0</v>
      </c>
      <c r="W131" s="116">
        <v>0</v>
      </c>
      <c r="X131" s="90">
        <v>0</v>
      </c>
      <c r="Y131" s="89">
        <v>348</v>
      </c>
      <c r="Z131" s="52">
        <v>72</v>
      </c>
      <c r="AA131" s="54" t="s">
        <v>41</v>
      </c>
      <c r="AB131" s="89">
        <v>276</v>
      </c>
      <c r="AC131" s="52">
        <v>50</v>
      </c>
      <c r="AD131" s="54" t="s">
        <v>38</v>
      </c>
      <c r="AE131" s="54">
        <v>0</v>
      </c>
      <c r="AF131" s="72">
        <v>50</v>
      </c>
      <c r="AG131" s="52">
        <v>95.72</v>
      </c>
      <c r="AH131" s="53">
        <v>34033</v>
      </c>
      <c r="AI131" s="93">
        <v>352.33333333333331</v>
      </c>
      <c r="AJ131" s="23">
        <v>122</v>
      </c>
    </row>
    <row r="132" spans="1:36" x14ac:dyDescent="0.25">
      <c r="A132" s="147"/>
      <c r="B132" s="147"/>
      <c r="C132" s="147"/>
      <c r="D132" s="147"/>
      <c r="E132" s="147"/>
      <c r="F132" s="55">
        <v>51770010</v>
      </c>
      <c r="G132" s="54" t="s">
        <v>260</v>
      </c>
      <c r="H132" s="54" t="s">
        <v>286</v>
      </c>
      <c r="I132" s="55" t="s">
        <v>37</v>
      </c>
      <c r="J132" s="54" t="s">
        <v>38</v>
      </c>
      <c r="K132" s="55" t="s">
        <v>39</v>
      </c>
      <c r="L132" s="55" t="s">
        <v>424</v>
      </c>
      <c r="M132" s="55">
        <v>0</v>
      </c>
      <c r="N132" s="55">
        <v>0</v>
      </c>
      <c r="O132" s="55">
        <v>0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116">
        <v>0</v>
      </c>
      <c r="X132" s="90">
        <v>0</v>
      </c>
      <c r="Y132" s="89">
        <v>409</v>
      </c>
      <c r="Z132" s="52">
        <v>72</v>
      </c>
      <c r="AA132" s="54" t="s">
        <v>41</v>
      </c>
      <c r="AB132" s="89">
        <v>337</v>
      </c>
      <c r="AC132" s="52">
        <v>50</v>
      </c>
      <c r="AD132" s="54" t="s">
        <v>38</v>
      </c>
      <c r="AE132" s="54">
        <v>0</v>
      </c>
      <c r="AF132" s="72">
        <v>50</v>
      </c>
      <c r="AG132" s="52">
        <v>95.06</v>
      </c>
      <c r="AH132" s="53">
        <v>32134</v>
      </c>
      <c r="AI132" s="93">
        <v>415.63333333333333</v>
      </c>
      <c r="AJ132" s="23">
        <v>123</v>
      </c>
    </row>
    <row r="133" spans="1:36" x14ac:dyDescent="0.25">
      <c r="A133" s="147"/>
      <c r="B133" s="147"/>
      <c r="C133" s="147"/>
      <c r="D133" s="147"/>
      <c r="E133" s="147"/>
      <c r="F133" s="55">
        <v>41775761</v>
      </c>
      <c r="G133" s="54" t="s">
        <v>260</v>
      </c>
      <c r="H133" s="54" t="s">
        <v>286</v>
      </c>
      <c r="I133" s="55" t="s">
        <v>37</v>
      </c>
      <c r="J133" s="54" t="s">
        <v>38</v>
      </c>
      <c r="K133" s="55" t="s">
        <v>39</v>
      </c>
      <c r="L133" s="55" t="s">
        <v>40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>
        <v>0</v>
      </c>
      <c r="S133" s="55">
        <v>0</v>
      </c>
      <c r="T133" s="55">
        <v>0</v>
      </c>
      <c r="U133" s="55">
        <v>0</v>
      </c>
      <c r="V133" s="55">
        <v>0</v>
      </c>
      <c r="W133" s="116">
        <v>0</v>
      </c>
      <c r="X133" s="90">
        <v>0</v>
      </c>
      <c r="Y133" s="89">
        <v>506</v>
      </c>
      <c r="Z133" s="52">
        <v>72</v>
      </c>
      <c r="AA133" s="54" t="s">
        <v>41</v>
      </c>
      <c r="AB133" s="89">
        <v>434</v>
      </c>
      <c r="AC133" s="52">
        <v>50</v>
      </c>
      <c r="AD133" s="54" t="s">
        <v>38</v>
      </c>
      <c r="AE133" s="54">
        <v>0</v>
      </c>
      <c r="AF133" s="72">
        <v>50</v>
      </c>
      <c r="AG133" s="52">
        <v>95</v>
      </c>
      <c r="AH133" s="53">
        <v>29164</v>
      </c>
      <c r="AI133" s="93">
        <v>514.63333333333333</v>
      </c>
      <c r="AJ133" s="23">
        <v>124</v>
      </c>
    </row>
    <row r="134" spans="1:36" x14ac:dyDescent="0.25">
      <c r="A134" s="147"/>
      <c r="B134" s="147"/>
      <c r="C134" s="147"/>
      <c r="D134" s="147"/>
      <c r="E134" s="147"/>
      <c r="F134" s="55">
        <v>20493064</v>
      </c>
      <c r="G134" s="54" t="s">
        <v>252</v>
      </c>
      <c r="H134" s="54" t="s">
        <v>286</v>
      </c>
      <c r="I134" s="55" t="s">
        <v>37</v>
      </c>
      <c r="J134" s="54" t="s">
        <v>38</v>
      </c>
      <c r="K134" s="55" t="s">
        <v>39</v>
      </c>
      <c r="L134" s="55" t="s">
        <v>40</v>
      </c>
      <c r="M134" s="55">
        <v>0</v>
      </c>
      <c r="N134" s="55">
        <v>0</v>
      </c>
      <c r="O134" s="55">
        <v>0</v>
      </c>
      <c r="P134" s="55">
        <v>0</v>
      </c>
      <c r="Q134" s="55">
        <v>0</v>
      </c>
      <c r="R134" s="55">
        <v>0</v>
      </c>
      <c r="S134" s="55">
        <v>0</v>
      </c>
      <c r="T134" s="55">
        <v>0</v>
      </c>
      <c r="U134" s="55">
        <v>0</v>
      </c>
      <c r="V134" s="55">
        <v>0</v>
      </c>
      <c r="W134" s="116">
        <v>0</v>
      </c>
      <c r="X134" s="90">
        <v>0</v>
      </c>
      <c r="Y134" s="89">
        <v>357</v>
      </c>
      <c r="Z134" s="52">
        <v>72</v>
      </c>
      <c r="AA134" s="54" t="s">
        <v>41</v>
      </c>
      <c r="AB134" s="89">
        <v>285</v>
      </c>
      <c r="AC134" s="52">
        <v>50</v>
      </c>
      <c r="AD134" s="54" t="s">
        <v>38</v>
      </c>
      <c r="AE134" s="54">
        <v>0</v>
      </c>
      <c r="AF134" s="72">
        <v>50</v>
      </c>
      <c r="AG134" s="52">
        <v>95</v>
      </c>
      <c r="AH134" s="53">
        <v>34015</v>
      </c>
      <c r="AI134" s="93">
        <v>352.93333333333334</v>
      </c>
      <c r="AJ134" s="23">
        <v>125</v>
      </c>
    </row>
    <row r="135" spans="1:36" x14ac:dyDescent="0.25">
      <c r="A135" s="147"/>
      <c r="B135" s="147"/>
      <c r="C135" s="147"/>
      <c r="D135" s="147"/>
      <c r="E135" s="147"/>
      <c r="F135" s="55">
        <v>24138154</v>
      </c>
      <c r="G135" s="54" t="s">
        <v>252</v>
      </c>
      <c r="H135" s="54" t="s">
        <v>286</v>
      </c>
      <c r="I135" s="55" t="s">
        <v>37</v>
      </c>
      <c r="J135" s="54" t="s">
        <v>38</v>
      </c>
      <c r="K135" s="55" t="s">
        <v>39</v>
      </c>
      <c r="L135" s="55" t="s">
        <v>58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>
        <v>0</v>
      </c>
      <c r="S135" s="55">
        <v>0</v>
      </c>
      <c r="T135" s="55">
        <v>0</v>
      </c>
      <c r="U135" s="55">
        <v>0</v>
      </c>
      <c r="V135" s="55">
        <v>0</v>
      </c>
      <c r="W135" s="116">
        <v>0</v>
      </c>
      <c r="X135" s="90">
        <v>0</v>
      </c>
      <c r="Y135" s="89">
        <v>473</v>
      </c>
      <c r="Z135" s="52">
        <v>72</v>
      </c>
      <c r="AA135" s="54" t="s">
        <v>41</v>
      </c>
      <c r="AB135" s="89">
        <v>401</v>
      </c>
      <c r="AC135" s="52">
        <v>50</v>
      </c>
      <c r="AD135" s="54" t="s">
        <v>38</v>
      </c>
      <c r="AE135" s="54">
        <v>0</v>
      </c>
      <c r="AF135" s="72">
        <v>50</v>
      </c>
      <c r="AG135" s="52">
        <v>94.96</v>
      </c>
      <c r="AH135" s="53">
        <v>30166</v>
      </c>
      <c r="AI135" s="93">
        <v>481.23333333333335</v>
      </c>
      <c r="AJ135" s="23">
        <v>126</v>
      </c>
    </row>
    <row r="136" spans="1:36" x14ac:dyDescent="0.25">
      <c r="A136" s="147"/>
      <c r="B136" s="147"/>
      <c r="C136" s="147"/>
      <c r="D136" s="147"/>
      <c r="E136" s="147"/>
      <c r="F136" s="55">
        <v>51875541</v>
      </c>
      <c r="G136" s="54" t="s">
        <v>252</v>
      </c>
      <c r="H136" s="54" t="s">
        <v>286</v>
      </c>
      <c r="I136" s="55" t="s">
        <v>37</v>
      </c>
      <c r="J136" s="54" t="s">
        <v>38</v>
      </c>
      <c r="K136" s="55" t="s">
        <v>39</v>
      </c>
      <c r="L136" s="55" t="s">
        <v>40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>
        <v>0</v>
      </c>
      <c r="S136" s="55">
        <v>0</v>
      </c>
      <c r="T136" s="55">
        <v>0</v>
      </c>
      <c r="U136" s="55">
        <v>0</v>
      </c>
      <c r="V136" s="55">
        <v>0</v>
      </c>
      <c r="W136" s="116">
        <v>0</v>
      </c>
      <c r="X136" s="90">
        <v>0</v>
      </c>
      <c r="Y136" s="89">
        <v>352</v>
      </c>
      <c r="Z136" s="52">
        <v>72</v>
      </c>
      <c r="AA136" s="54" t="s">
        <v>41</v>
      </c>
      <c r="AB136" s="89">
        <v>280</v>
      </c>
      <c r="AC136" s="52">
        <v>50</v>
      </c>
      <c r="AD136" s="52" t="s">
        <v>38</v>
      </c>
      <c r="AE136" s="54">
        <v>0</v>
      </c>
      <c r="AF136" s="72">
        <v>50</v>
      </c>
      <c r="AG136" s="52">
        <v>94.85</v>
      </c>
      <c r="AH136" s="53">
        <v>34015</v>
      </c>
      <c r="AI136" s="93">
        <v>352.93333333333334</v>
      </c>
      <c r="AJ136" s="23">
        <v>127</v>
      </c>
    </row>
    <row r="137" spans="1:36" x14ac:dyDescent="0.25">
      <c r="A137" s="147"/>
      <c r="B137" s="147"/>
      <c r="C137" s="147"/>
      <c r="D137" s="147"/>
      <c r="E137" s="147"/>
      <c r="F137" s="55">
        <v>51645869</v>
      </c>
      <c r="G137" s="54" t="s">
        <v>260</v>
      </c>
      <c r="H137" s="54" t="s">
        <v>286</v>
      </c>
      <c r="I137" s="55" t="s">
        <v>37</v>
      </c>
      <c r="J137" s="54" t="s">
        <v>38</v>
      </c>
      <c r="K137" s="55" t="s">
        <v>39</v>
      </c>
      <c r="L137" s="55" t="s">
        <v>40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>
        <v>0</v>
      </c>
      <c r="S137" s="55">
        <v>0</v>
      </c>
      <c r="T137" s="55">
        <v>0</v>
      </c>
      <c r="U137" s="55">
        <v>0</v>
      </c>
      <c r="V137" s="55">
        <v>0</v>
      </c>
      <c r="W137" s="116">
        <v>0</v>
      </c>
      <c r="X137" s="90">
        <v>0</v>
      </c>
      <c r="Y137" s="89">
        <v>425</v>
      </c>
      <c r="Z137" s="52">
        <v>72</v>
      </c>
      <c r="AA137" s="54" t="s">
        <v>41</v>
      </c>
      <c r="AB137" s="89">
        <v>353</v>
      </c>
      <c r="AC137" s="52">
        <v>50</v>
      </c>
      <c r="AD137" s="52" t="s">
        <v>38</v>
      </c>
      <c r="AE137" s="54">
        <v>0</v>
      </c>
      <c r="AF137" s="72">
        <v>50</v>
      </c>
      <c r="AG137" s="52">
        <v>94.75</v>
      </c>
      <c r="AH137" s="53">
        <v>31630</v>
      </c>
      <c r="AI137" s="93">
        <v>432.43333333333334</v>
      </c>
      <c r="AJ137" s="23">
        <v>128</v>
      </c>
    </row>
    <row r="138" spans="1:36" x14ac:dyDescent="0.25">
      <c r="A138" s="147"/>
      <c r="B138" s="147"/>
      <c r="C138" s="147"/>
      <c r="D138" s="147"/>
      <c r="E138" s="147"/>
      <c r="F138" s="55">
        <v>51672982</v>
      </c>
      <c r="G138" s="54" t="s">
        <v>252</v>
      </c>
      <c r="H138" s="54" t="s">
        <v>286</v>
      </c>
      <c r="I138" s="55" t="s">
        <v>37</v>
      </c>
      <c r="J138" s="54" t="s">
        <v>38</v>
      </c>
      <c r="K138" s="55" t="s">
        <v>39</v>
      </c>
      <c r="L138" s="55" t="s">
        <v>40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>
        <v>0</v>
      </c>
      <c r="S138" s="55">
        <v>0</v>
      </c>
      <c r="T138" s="55">
        <v>0</v>
      </c>
      <c r="U138" s="55">
        <v>0</v>
      </c>
      <c r="V138" s="55">
        <v>0</v>
      </c>
      <c r="W138" s="116">
        <v>0</v>
      </c>
      <c r="X138" s="90">
        <v>0</v>
      </c>
      <c r="Y138" s="89">
        <v>373</v>
      </c>
      <c r="Z138" s="52">
        <v>72</v>
      </c>
      <c r="AA138" s="54" t="s">
        <v>41</v>
      </c>
      <c r="AB138" s="89">
        <v>301</v>
      </c>
      <c r="AC138" s="52">
        <v>50</v>
      </c>
      <c r="AD138" s="52" t="s">
        <v>38</v>
      </c>
      <c r="AE138" s="54">
        <v>0</v>
      </c>
      <c r="AF138" s="72">
        <v>50</v>
      </c>
      <c r="AG138" s="52">
        <v>94.72</v>
      </c>
      <c r="AH138" s="53">
        <v>34029</v>
      </c>
      <c r="AI138" s="93">
        <v>352.46666666666664</v>
      </c>
      <c r="AJ138" s="23">
        <v>129</v>
      </c>
    </row>
    <row r="139" spans="1:36" x14ac:dyDescent="0.25">
      <c r="A139" s="147"/>
      <c r="B139" s="147"/>
      <c r="C139" s="147"/>
      <c r="D139" s="147"/>
      <c r="E139" s="147"/>
      <c r="F139" s="55">
        <v>41659436</v>
      </c>
      <c r="G139" s="54" t="s">
        <v>260</v>
      </c>
      <c r="H139" s="54" t="s">
        <v>286</v>
      </c>
      <c r="I139" s="55" t="s">
        <v>37</v>
      </c>
      <c r="J139" s="54" t="s">
        <v>38</v>
      </c>
      <c r="K139" s="55" t="s">
        <v>39</v>
      </c>
      <c r="L139" s="55" t="s">
        <v>40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>
        <v>0</v>
      </c>
      <c r="S139" s="55">
        <v>0</v>
      </c>
      <c r="T139" s="55">
        <v>0</v>
      </c>
      <c r="U139" s="55">
        <v>0</v>
      </c>
      <c r="V139" s="55">
        <v>0</v>
      </c>
      <c r="W139" s="116">
        <v>0</v>
      </c>
      <c r="X139" s="90">
        <v>0</v>
      </c>
      <c r="Y139" s="89">
        <v>371</v>
      </c>
      <c r="Z139" s="52">
        <v>72</v>
      </c>
      <c r="AA139" s="54" t="s">
        <v>41</v>
      </c>
      <c r="AB139" s="89">
        <v>299</v>
      </c>
      <c r="AC139" s="52">
        <v>50</v>
      </c>
      <c r="AD139" s="54" t="s">
        <v>38</v>
      </c>
      <c r="AE139" s="54">
        <v>0</v>
      </c>
      <c r="AF139" s="72">
        <v>50</v>
      </c>
      <c r="AG139" s="52">
        <v>94.63</v>
      </c>
      <c r="AH139" s="53">
        <v>34015</v>
      </c>
      <c r="AI139" s="93">
        <v>352.93333333333334</v>
      </c>
      <c r="AJ139" s="23">
        <v>130</v>
      </c>
    </row>
    <row r="140" spans="1:36" x14ac:dyDescent="0.25">
      <c r="A140" s="147"/>
      <c r="B140" s="147"/>
      <c r="C140" s="147"/>
      <c r="D140" s="147"/>
      <c r="E140" s="147"/>
      <c r="F140" s="55">
        <v>51966911</v>
      </c>
      <c r="G140" s="54" t="s">
        <v>252</v>
      </c>
      <c r="H140" s="54" t="s">
        <v>286</v>
      </c>
      <c r="I140" s="55" t="s">
        <v>37</v>
      </c>
      <c r="J140" s="54" t="s">
        <v>38</v>
      </c>
      <c r="K140" s="55" t="s">
        <v>39</v>
      </c>
      <c r="L140" s="55" t="s">
        <v>40</v>
      </c>
      <c r="M140" s="55">
        <v>0</v>
      </c>
      <c r="N140" s="55">
        <v>0</v>
      </c>
      <c r="O140" s="55">
        <v>0</v>
      </c>
      <c r="P140" s="55">
        <v>0</v>
      </c>
      <c r="Q140" s="55">
        <v>0</v>
      </c>
      <c r="R140" s="55">
        <v>0</v>
      </c>
      <c r="S140" s="55">
        <v>0</v>
      </c>
      <c r="T140" s="55">
        <v>0</v>
      </c>
      <c r="U140" s="55">
        <v>0</v>
      </c>
      <c r="V140" s="55">
        <v>0</v>
      </c>
      <c r="W140" s="116">
        <v>0</v>
      </c>
      <c r="X140" s="90">
        <v>0</v>
      </c>
      <c r="Y140" s="89">
        <v>346</v>
      </c>
      <c r="Z140" s="52">
        <v>72</v>
      </c>
      <c r="AA140" s="54" t="s">
        <v>41</v>
      </c>
      <c r="AB140" s="89">
        <v>274</v>
      </c>
      <c r="AC140" s="52">
        <v>50</v>
      </c>
      <c r="AD140" s="54" t="s">
        <v>38</v>
      </c>
      <c r="AE140" s="54">
        <v>0</v>
      </c>
      <c r="AF140" s="72">
        <v>50</v>
      </c>
      <c r="AG140" s="52">
        <v>94.54</v>
      </c>
      <c r="AH140" s="53">
        <v>34033</v>
      </c>
      <c r="AI140" s="93">
        <v>352.33333333333331</v>
      </c>
      <c r="AJ140" s="23">
        <v>131</v>
      </c>
    </row>
    <row r="141" spans="1:36" x14ac:dyDescent="0.25">
      <c r="A141" s="147"/>
      <c r="B141" s="147"/>
      <c r="C141" s="147"/>
      <c r="D141" s="147"/>
      <c r="E141" s="147"/>
      <c r="F141" s="55">
        <v>51881420</v>
      </c>
      <c r="G141" s="54" t="s">
        <v>252</v>
      </c>
      <c r="H141" s="54" t="s">
        <v>286</v>
      </c>
      <c r="I141" s="55" t="s">
        <v>37</v>
      </c>
      <c r="J141" s="54" t="s">
        <v>38</v>
      </c>
      <c r="K141" s="55" t="s">
        <v>39</v>
      </c>
      <c r="L141" s="55" t="s">
        <v>98</v>
      </c>
      <c r="M141" s="55">
        <v>0</v>
      </c>
      <c r="N141" s="55">
        <v>0</v>
      </c>
      <c r="O141" s="55">
        <v>0</v>
      </c>
      <c r="P141" s="55">
        <v>0</v>
      </c>
      <c r="Q141" s="55">
        <v>0</v>
      </c>
      <c r="R141" s="55">
        <v>0</v>
      </c>
      <c r="S141" s="55">
        <v>0</v>
      </c>
      <c r="T141" s="55">
        <v>0</v>
      </c>
      <c r="U141" s="55">
        <v>0</v>
      </c>
      <c r="V141" s="55">
        <v>0</v>
      </c>
      <c r="W141" s="116">
        <v>0</v>
      </c>
      <c r="X141" s="90">
        <v>0</v>
      </c>
      <c r="Y141" s="89">
        <v>313</v>
      </c>
      <c r="Z141" s="52">
        <v>72</v>
      </c>
      <c r="AA141" s="54" t="s">
        <v>41</v>
      </c>
      <c r="AB141" s="89">
        <v>241</v>
      </c>
      <c r="AC141" s="52">
        <v>50</v>
      </c>
      <c r="AD141" s="52" t="s">
        <v>38</v>
      </c>
      <c r="AE141" s="54">
        <v>0</v>
      </c>
      <c r="AF141" s="72">
        <v>50</v>
      </c>
      <c r="AG141" s="52">
        <v>94.32</v>
      </c>
      <c r="AH141" s="53">
        <v>35052</v>
      </c>
      <c r="AI141" s="93">
        <v>318.36666666666667</v>
      </c>
      <c r="AJ141" s="23">
        <v>132</v>
      </c>
    </row>
    <row r="142" spans="1:36" x14ac:dyDescent="0.25">
      <c r="A142" s="147"/>
      <c r="B142" s="147"/>
      <c r="C142" s="147"/>
      <c r="D142" s="147"/>
      <c r="E142" s="147"/>
      <c r="F142" s="55">
        <v>39520928</v>
      </c>
      <c r="G142" s="54" t="s">
        <v>252</v>
      </c>
      <c r="H142" s="54" t="s">
        <v>286</v>
      </c>
      <c r="I142" s="55" t="s">
        <v>37</v>
      </c>
      <c r="J142" s="54" t="s">
        <v>38</v>
      </c>
      <c r="K142" s="55" t="s">
        <v>39</v>
      </c>
      <c r="L142" s="55" t="s">
        <v>346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>
        <v>0</v>
      </c>
      <c r="S142" s="55">
        <v>0</v>
      </c>
      <c r="T142" s="55">
        <v>0</v>
      </c>
      <c r="U142" s="55">
        <v>0</v>
      </c>
      <c r="V142" s="55">
        <v>0</v>
      </c>
      <c r="W142" s="116">
        <v>0</v>
      </c>
      <c r="X142" s="90">
        <v>0</v>
      </c>
      <c r="Y142" s="89">
        <v>347</v>
      </c>
      <c r="Z142" s="52">
        <v>72</v>
      </c>
      <c r="AA142" s="54" t="s">
        <v>41</v>
      </c>
      <c r="AB142" s="89">
        <v>275</v>
      </c>
      <c r="AC142" s="52">
        <v>50</v>
      </c>
      <c r="AD142" s="52" t="s">
        <v>38</v>
      </c>
      <c r="AE142" s="54">
        <v>0</v>
      </c>
      <c r="AF142" s="72">
        <v>50</v>
      </c>
      <c r="AG142" s="52">
        <v>94.17</v>
      </c>
      <c r="AH142" s="53">
        <v>34015</v>
      </c>
      <c r="AI142" s="93">
        <v>352.93333333333334</v>
      </c>
      <c r="AJ142" s="23">
        <v>133</v>
      </c>
    </row>
    <row r="143" spans="1:36" x14ac:dyDescent="0.25">
      <c r="A143" s="147"/>
      <c r="B143" s="147"/>
      <c r="C143" s="147"/>
      <c r="D143" s="147"/>
      <c r="E143" s="147"/>
      <c r="F143" s="55">
        <v>51939088</v>
      </c>
      <c r="G143" s="54" t="s">
        <v>252</v>
      </c>
      <c r="H143" s="54" t="s">
        <v>286</v>
      </c>
      <c r="I143" s="55" t="s">
        <v>37</v>
      </c>
      <c r="J143" s="54" t="s">
        <v>38</v>
      </c>
      <c r="K143" s="55" t="s">
        <v>39</v>
      </c>
      <c r="L143" s="55" t="s">
        <v>98</v>
      </c>
      <c r="M143" s="55">
        <v>0</v>
      </c>
      <c r="N143" s="55">
        <v>0</v>
      </c>
      <c r="O143" s="55">
        <v>0</v>
      </c>
      <c r="P143" s="55">
        <v>0</v>
      </c>
      <c r="Q143" s="55">
        <v>0</v>
      </c>
      <c r="R143" s="55">
        <v>0</v>
      </c>
      <c r="S143" s="55">
        <v>0</v>
      </c>
      <c r="T143" s="55">
        <v>0</v>
      </c>
      <c r="U143" s="55">
        <v>0</v>
      </c>
      <c r="V143" s="55">
        <v>0</v>
      </c>
      <c r="W143" s="116">
        <v>0</v>
      </c>
      <c r="X143" s="90">
        <v>0</v>
      </c>
      <c r="Y143" s="89">
        <v>372</v>
      </c>
      <c r="Z143" s="52">
        <v>72</v>
      </c>
      <c r="AA143" s="54" t="s">
        <v>41</v>
      </c>
      <c r="AB143" s="89">
        <v>300</v>
      </c>
      <c r="AC143" s="52">
        <v>50</v>
      </c>
      <c r="AD143" s="52" t="s">
        <v>38</v>
      </c>
      <c r="AE143" s="54">
        <v>0</v>
      </c>
      <c r="AF143" s="72">
        <v>50</v>
      </c>
      <c r="AG143" s="52">
        <v>94.11</v>
      </c>
      <c r="AH143" s="53">
        <v>34015</v>
      </c>
      <c r="AI143" s="93">
        <v>352.93333333333334</v>
      </c>
      <c r="AJ143" s="23">
        <v>134</v>
      </c>
    </row>
    <row r="144" spans="1:36" x14ac:dyDescent="0.25">
      <c r="A144" s="147"/>
      <c r="B144" s="147"/>
      <c r="C144" s="147"/>
      <c r="D144" s="147"/>
      <c r="E144" s="147"/>
      <c r="F144" s="55">
        <v>41795408</v>
      </c>
      <c r="G144" s="54" t="s">
        <v>260</v>
      </c>
      <c r="H144" s="54" t="s">
        <v>286</v>
      </c>
      <c r="I144" s="55" t="s">
        <v>37</v>
      </c>
      <c r="J144" s="54" t="s">
        <v>38</v>
      </c>
      <c r="K144" s="55" t="s">
        <v>39</v>
      </c>
      <c r="L144" s="55" t="s">
        <v>128</v>
      </c>
      <c r="M144" s="55">
        <v>0</v>
      </c>
      <c r="N144" s="55">
        <v>0</v>
      </c>
      <c r="O144" s="55">
        <v>0</v>
      </c>
      <c r="P144" s="55">
        <v>0</v>
      </c>
      <c r="Q144" s="55">
        <v>0</v>
      </c>
      <c r="R144" s="55">
        <v>0</v>
      </c>
      <c r="S144" s="55">
        <v>0</v>
      </c>
      <c r="T144" s="55">
        <v>0</v>
      </c>
      <c r="U144" s="55">
        <v>0</v>
      </c>
      <c r="V144" s="55">
        <v>0</v>
      </c>
      <c r="W144" s="116">
        <v>0</v>
      </c>
      <c r="X144" s="90">
        <v>0</v>
      </c>
      <c r="Y144" s="89">
        <v>492</v>
      </c>
      <c r="Z144" s="52">
        <v>72</v>
      </c>
      <c r="AA144" s="54" t="s">
        <v>41</v>
      </c>
      <c r="AB144" s="89">
        <v>420</v>
      </c>
      <c r="AC144" s="52">
        <v>50</v>
      </c>
      <c r="AD144" s="52" t="s">
        <v>38</v>
      </c>
      <c r="AE144" s="54">
        <v>0</v>
      </c>
      <c r="AF144" s="72">
        <v>50</v>
      </c>
      <c r="AG144" s="52">
        <v>93.79</v>
      </c>
      <c r="AH144" s="53">
        <v>29838</v>
      </c>
      <c r="AI144" s="93">
        <v>492.16666666666669</v>
      </c>
      <c r="AJ144" s="23">
        <v>135</v>
      </c>
    </row>
    <row r="145" spans="1:36" x14ac:dyDescent="0.25">
      <c r="A145" s="147"/>
      <c r="B145" s="147"/>
      <c r="C145" s="147"/>
      <c r="D145" s="147"/>
      <c r="E145" s="147"/>
      <c r="F145" s="55">
        <v>11523258</v>
      </c>
      <c r="G145" s="54" t="s">
        <v>252</v>
      </c>
      <c r="H145" s="54" t="s">
        <v>286</v>
      </c>
      <c r="I145" s="55" t="s">
        <v>37</v>
      </c>
      <c r="J145" s="54" t="s">
        <v>38</v>
      </c>
      <c r="K145" s="55" t="s">
        <v>39</v>
      </c>
      <c r="L145" s="55" t="s">
        <v>40</v>
      </c>
      <c r="M145" s="55">
        <v>0</v>
      </c>
      <c r="N145" s="55">
        <v>0</v>
      </c>
      <c r="O145" s="55" t="s">
        <v>355</v>
      </c>
      <c r="P145" s="55">
        <v>0</v>
      </c>
      <c r="Q145" s="55">
        <v>0</v>
      </c>
      <c r="R145" s="55">
        <v>0</v>
      </c>
      <c r="S145" s="55">
        <v>0</v>
      </c>
      <c r="T145" s="55">
        <v>0</v>
      </c>
      <c r="U145" s="55">
        <v>0</v>
      </c>
      <c r="V145" s="55">
        <v>0</v>
      </c>
      <c r="W145" s="116">
        <v>0</v>
      </c>
      <c r="X145" s="90">
        <v>0</v>
      </c>
      <c r="Y145" s="89">
        <v>116</v>
      </c>
      <c r="Z145" s="52">
        <v>72</v>
      </c>
      <c r="AA145" s="54" t="s">
        <v>41</v>
      </c>
      <c r="AB145" s="89">
        <v>44</v>
      </c>
      <c r="AC145" s="52">
        <v>25</v>
      </c>
      <c r="AD145" s="52" t="s">
        <v>386</v>
      </c>
      <c r="AE145" s="54">
        <v>25</v>
      </c>
      <c r="AF145" s="72">
        <v>50</v>
      </c>
      <c r="AG145" s="52">
        <v>93.6</v>
      </c>
      <c r="AH145" s="53">
        <v>43445</v>
      </c>
      <c r="AI145" s="93">
        <v>38.6</v>
      </c>
      <c r="AJ145" s="23">
        <v>136</v>
      </c>
    </row>
    <row r="146" spans="1:36" x14ac:dyDescent="0.25">
      <c r="A146" s="147"/>
      <c r="B146" s="147"/>
      <c r="C146" s="147"/>
      <c r="D146" s="147"/>
      <c r="E146" s="147"/>
      <c r="F146" s="55">
        <v>51787508</v>
      </c>
      <c r="G146" s="54" t="s">
        <v>252</v>
      </c>
      <c r="H146" s="54" t="s">
        <v>286</v>
      </c>
      <c r="I146" s="55" t="s">
        <v>37</v>
      </c>
      <c r="J146" s="54" t="s">
        <v>38</v>
      </c>
      <c r="K146" s="55" t="s">
        <v>39</v>
      </c>
      <c r="L146" s="55" t="s">
        <v>55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>
        <v>0</v>
      </c>
      <c r="S146" s="55">
        <v>0</v>
      </c>
      <c r="T146" s="55">
        <v>0</v>
      </c>
      <c r="U146" s="55">
        <v>0</v>
      </c>
      <c r="V146" s="55">
        <v>0</v>
      </c>
      <c r="W146" s="116">
        <v>0</v>
      </c>
      <c r="X146" s="90">
        <v>0</v>
      </c>
      <c r="Y146" s="89">
        <v>362</v>
      </c>
      <c r="Z146" s="52">
        <v>72</v>
      </c>
      <c r="AA146" s="54" t="s">
        <v>41</v>
      </c>
      <c r="AB146" s="89">
        <v>290</v>
      </c>
      <c r="AC146" s="52">
        <v>50</v>
      </c>
      <c r="AD146" s="52" t="s">
        <v>38</v>
      </c>
      <c r="AE146" s="54">
        <v>0</v>
      </c>
      <c r="AF146" s="72">
        <v>50</v>
      </c>
      <c r="AG146" s="52">
        <v>93.37</v>
      </c>
      <c r="AH146" s="53">
        <v>34015</v>
      </c>
      <c r="AI146" s="93">
        <v>352.93333333333334</v>
      </c>
      <c r="AJ146" s="23">
        <v>137</v>
      </c>
    </row>
    <row r="147" spans="1:36" x14ac:dyDescent="0.25">
      <c r="A147" s="147"/>
      <c r="B147" s="147"/>
      <c r="C147" s="147"/>
      <c r="D147" s="147"/>
      <c r="E147" s="147"/>
      <c r="F147" s="55">
        <v>79123132</v>
      </c>
      <c r="G147" s="54" t="s">
        <v>252</v>
      </c>
      <c r="H147" s="54" t="s">
        <v>286</v>
      </c>
      <c r="I147" s="55" t="s">
        <v>37</v>
      </c>
      <c r="J147" s="54" t="s">
        <v>38</v>
      </c>
      <c r="K147" s="55" t="s">
        <v>39</v>
      </c>
      <c r="L147" s="55" t="s">
        <v>40</v>
      </c>
      <c r="M147" s="55">
        <v>0</v>
      </c>
      <c r="N147" s="55">
        <v>0</v>
      </c>
      <c r="O147" s="55">
        <v>0</v>
      </c>
      <c r="P147" s="55">
        <v>0</v>
      </c>
      <c r="Q147" s="55">
        <v>0</v>
      </c>
      <c r="R147" s="55">
        <v>0</v>
      </c>
      <c r="S147" s="55">
        <v>0</v>
      </c>
      <c r="T147" s="55">
        <v>0</v>
      </c>
      <c r="U147" s="55">
        <v>0</v>
      </c>
      <c r="V147" s="55">
        <v>0</v>
      </c>
      <c r="W147" s="116">
        <v>0</v>
      </c>
      <c r="X147" s="90">
        <v>0</v>
      </c>
      <c r="Y147" s="89">
        <v>430</v>
      </c>
      <c r="Z147" s="52">
        <v>72</v>
      </c>
      <c r="AA147" s="54" t="s">
        <v>41</v>
      </c>
      <c r="AB147" s="89">
        <v>358</v>
      </c>
      <c r="AC147" s="52">
        <v>50</v>
      </c>
      <c r="AD147" s="54" t="s">
        <v>38</v>
      </c>
      <c r="AE147" s="54">
        <v>0</v>
      </c>
      <c r="AF147" s="72">
        <v>50</v>
      </c>
      <c r="AG147" s="52">
        <v>92.37</v>
      </c>
      <c r="AH147" s="53">
        <v>31688</v>
      </c>
      <c r="AI147" s="93">
        <v>430.5</v>
      </c>
      <c r="AJ147" s="23">
        <v>138</v>
      </c>
    </row>
    <row r="148" spans="1:36" x14ac:dyDescent="0.25">
      <c r="A148" s="147"/>
      <c r="B148" s="147"/>
      <c r="C148" s="147"/>
      <c r="D148" s="147"/>
      <c r="E148" s="147"/>
      <c r="F148" s="55">
        <v>51875584</v>
      </c>
      <c r="G148" s="54" t="s">
        <v>252</v>
      </c>
      <c r="H148" s="54" t="s">
        <v>286</v>
      </c>
      <c r="I148" s="55" t="s">
        <v>37</v>
      </c>
      <c r="J148" s="54" t="s">
        <v>38</v>
      </c>
      <c r="K148" s="55" t="s">
        <v>39</v>
      </c>
      <c r="L148" s="55" t="s">
        <v>55</v>
      </c>
      <c r="M148" s="55">
        <v>0</v>
      </c>
      <c r="N148" s="55">
        <v>0</v>
      </c>
      <c r="O148" s="55">
        <v>0</v>
      </c>
      <c r="P148" s="55">
        <v>0</v>
      </c>
      <c r="Q148" s="55">
        <v>0</v>
      </c>
      <c r="R148" s="55">
        <v>0</v>
      </c>
      <c r="S148" s="55">
        <v>0</v>
      </c>
      <c r="T148" s="55">
        <v>0</v>
      </c>
      <c r="U148" s="55">
        <v>0</v>
      </c>
      <c r="V148" s="55">
        <v>0</v>
      </c>
      <c r="W148" s="116">
        <v>0</v>
      </c>
      <c r="X148" s="90">
        <v>0</v>
      </c>
      <c r="Y148" s="89">
        <v>383</v>
      </c>
      <c r="Z148" s="52">
        <v>72</v>
      </c>
      <c r="AA148" s="54" t="s">
        <v>41</v>
      </c>
      <c r="AB148" s="89">
        <v>311</v>
      </c>
      <c r="AC148" s="52">
        <v>50</v>
      </c>
      <c r="AD148" s="52" t="s">
        <v>38</v>
      </c>
      <c r="AE148" s="54">
        <v>0</v>
      </c>
      <c r="AF148" s="72">
        <v>50</v>
      </c>
      <c r="AG148" s="52">
        <v>91.35</v>
      </c>
      <c r="AH148" s="53">
        <v>34015</v>
      </c>
      <c r="AI148" s="93">
        <v>352.93333333333334</v>
      </c>
      <c r="AJ148" s="23">
        <v>139</v>
      </c>
    </row>
    <row r="149" spans="1:36" x14ac:dyDescent="0.25">
      <c r="A149" s="147"/>
      <c r="B149" s="147"/>
      <c r="C149" s="147"/>
      <c r="D149" s="147"/>
      <c r="E149" s="147"/>
      <c r="F149" s="55">
        <v>51969019</v>
      </c>
      <c r="G149" s="54" t="s">
        <v>252</v>
      </c>
      <c r="H149" s="54" t="s">
        <v>286</v>
      </c>
      <c r="I149" s="55" t="s">
        <v>37</v>
      </c>
      <c r="J149" s="54" t="s">
        <v>38</v>
      </c>
      <c r="K149" s="55" t="s">
        <v>39</v>
      </c>
      <c r="L149" s="55" t="s">
        <v>40</v>
      </c>
      <c r="M149" s="55">
        <v>0</v>
      </c>
      <c r="N149" s="55">
        <v>0</v>
      </c>
      <c r="O149" s="55">
        <v>0</v>
      </c>
      <c r="P149" s="55">
        <v>0</v>
      </c>
      <c r="Q149" s="55">
        <v>0</v>
      </c>
      <c r="R149" s="55">
        <v>0</v>
      </c>
      <c r="S149" s="55">
        <v>0</v>
      </c>
      <c r="T149" s="55">
        <v>0</v>
      </c>
      <c r="U149" s="55">
        <v>0</v>
      </c>
      <c r="V149" s="55">
        <v>0</v>
      </c>
      <c r="W149" s="116">
        <v>0</v>
      </c>
      <c r="X149" s="90">
        <v>0</v>
      </c>
      <c r="Y149" s="89">
        <v>346</v>
      </c>
      <c r="Z149" s="52">
        <v>72</v>
      </c>
      <c r="AA149" s="54" t="s">
        <v>41</v>
      </c>
      <c r="AB149" s="89">
        <v>274</v>
      </c>
      <c r="AC149" s="52">
        <v>50</v>
      </c>
      <c r="AD149" s="54" t="s">
        <v>38</v>
      </c>
      <c r="AE149" s="54">
        <v>0</v>
      </c>
      <c r="AF149" s="72">
        <v>50</v>
      </c>
      <c r="AG149" s="52">
        <v>91.25</v>
      </c>
      <c r="AH149" s="53">
        <v>34029</v>
      </c>
      <c r="AI149" s="93">
        <v>352.46666666666664</v>
      </c>
      <c r="AJ149" s="23">
        <v>140</v>
      </c>
    </row>
    <row r="150" spans="1:36" x14ac:dyDescent="0.25">
      <c r="A150" s="147"/>
      <c r="B150" s="147"/>
      <c r="C150" s="147"/>
      <c r="D150" s="147"/>
      <c r="E150" s="147"/>
      <c r="F150" s="55">
        <v>20492557</v>
      </c>
      <c r="G150" s="54" t="s">
        <v>252</v>
      </c>
      <c r="H150" s="54" t="s">
        <v>286</v>
      </c>
      <c r="I150" s="55" t="s">
        <v>37</v>
      </c>
      <c r="J150" s="54" t="s">
        <v>38</v>
      </c>
      <c r="K150" s="55" t="s">
        <v>39</v>
      </c>
      <c r="L150" s="55" t="s">
        <v>40</v>
      </c>
      <c r="M150" s="55">
        <v>0</v>
      </c>
      <c r="N150" s="55">
        <v>0</v>
      </c>
      <c r="O150" s="55">
        <v>0</v>
      </c>
      <c r="P150" s="55">
        <v>0</v>
      </c>
      <c r="Q150" s="55">
        <v>0</v>
      </c>
      <c r="R150" s="55">
        <v>0</v>
      </c>
      <c r="S150" s="55">
        <v>0</v>
      </c>
      <c r="T150" s="55">
        <v>0</v>
      </c>
      <c r="U150" s="55">
        <v>0</v>
      </c>
      <c r="V150" s="55">
        <v>0</v>
      </c>
      <c r="W150" s="116">
        <v>0</v>
      </c>
      <c r="X150" s="90">
        <v>0</v>
      </c>
      <c r="Y150" s="89">
        <v>347</v>
      </c>
      <c r="Z150" s="52">
        <v>72</v>
      </c>
      <c r="AA150" s="54" t="s">
        <v>41</v>
      </c>
      <c r="AB150" s="89">
        <v>275</v>
      </c>
      <c r="AC150" s="52">
        <v>50</v>
      </c>
      <c r="AD150" s="54" t="s">
        <v>38</v>
      </c>
      <c r="AE150" s="54">
        <v>0</v>
      </c>
      <c r="AF150" s="72">
        <v>50</v>
      </c>
      <c r="AG150" s="52">
        <v>90.32</v>
      </c>
      <c r="AH150" s="53">
        <v>34015</v>
      </c>
      <c r="AI150" s="93">
        <v>352.93333333333334</v>
      </c>
      <c r="AJ150" s="23">
        <v>141</v>
      </c>
    </row>
    <row r="151" spans="1:36" x14ac:dyDescent="0.25">
      <c r="A151" s="147"/>
      <c r="B151" s="147"/>
      <c r="C151" s="147"/>
      <c r="D151" s="147"/>
      <c r="E151" s="147"/>
      <c r="F151" s="55">
        <v>51920366</v>
      </c>
      <c r="G151" s="54" t="s">
        <v>260</v>
      </c>
      <c r="H151" s="54" t="s">
        <v>286</v>
      </c>
      <c r="I151" s="55" t="s">
        <v>37</v>
      </c>
      <c r="J151" s="54" t="s">
        <v>38</v>
      </c>
      <c r="K151" s="55" t="s">
        <v>39</v>
      </c>
      <c r="L151" s="55" t="s">
        <v>420</v>
      </c>
      <c r="M151" s="55">
        <v>0</v>
      </c>
      <c r="N151" s="55">
        <v>0</v>
      </c>
      <c r="O151" s="55">
        <v>0</v>
      </c>
      <c r="P151" s="55">
        <v>0</v>
      </c>
      <c r="Q151" s="55">
        <v>0</v>
      </c>
      <c r="R151" s="55">
        <v>0</v>
      </c>
      <c r="S151" s="55">
        <v>0</v>
      </c>
      <c r="T151" s="55">
        <v>0</v>
      </c>
      <c r="U151" s="55">
        <v>0</v>
      </c>
      <c r="V151" s="55">
        <v>0</v>
      </c>
      <c r="W151" s="116">
        <v>0</v>
      </c>
      <c r="X151" s="90">
        <v>0</v>
      </c>
      <c r="Y151" s="89">
        <v>209</v>
      </c>
      <c r="Z151" s="52">
        <v>72</v>
      </c>
      <c r="AA151" s="54" t="s">
        <v>41</v>
      </c>
      <c r="AB151" s="89">
        <v>137</v>
      </c>
      <c r="AC151" s="52">
        <v>45</v>
      </c>
      <c r="AD151" s="52" t="s">
        <v>38</v>
      </c>
      <c r="AE151" s="54">
        <v>0</v>
      </c>
      <c r="AF151" s="72">
        <v>45</v>
      </c>
      <c r="AG151" s="52">
        <v>100</v>
      </c>
      <c r="AH151" s="53">
        <v>38209</v>
      </c>
      <c r="AI151" s="93">
        <v>213.13333333333333</v>
      </c>
      <c r="AJ151" s="23">
        <v>142</v>
      </c>
    </row>
    <row r="152" spans="1:36" x14ac:dyDescent="0.25">
      <c r="A152" s="147"/>
      <c r="B152" s="147"/>
      <c r="C152" s="147"/>
      <c r="D152" s="147"/>
      <c r="E152" s="147"/>
      <c r="F152" s="55">
        <v>52396845</v>
      </c>
      <c r="G152" s="54" t="s">
        <v>260</v>
      </c>
      <c r="H152" s="54" t="s">
        <v>286</v>
      </c>
      <c r="I152" s="55" t="s">
        <v>37</v>
      </c>
      <c r="J152" s="54" t="s">
        <v>38</v>
      </c>
      <c r="K152" s="55" t="s">
        <v>39</v>
      </c>
      <c r="L152" s="55" t="s">
        <v>425</v>
      </c>
      <c r="M152" s="55">
        <v>0</v>
      </c>
      <c r="N152" s="55">
        <v>0</v>
      </c>
      <c r="O152" s="55">
        <v>0</v>
      </c>
      <c r="P152" s="55">
        <v>0</v>
      </c>
      <c r="Q152" s="55">
        <v>0</v>
      </c>
      <c r="R152" s="55">
        <v>0</v>
      </c>
      <c r="S152" s="55">
        <v>0</v>
      </c>
      <c r="T152" s="55">
        <v>0</v>
      </c>
      <c r="U152" s="55">
        <v>0</v>
      </c>
      <c r="V152" s="55">
        <v>0</v>
      </c>
      <c r="W152" s="116">
        <v>0</v>
      </c>
      <c r="X152" s="90">
        <v>0</v>
      </c>
      <c r="Y152" s="89">
        <v>232</v>
      </c>
      <c r="Z152" s="52">
        <v>72</v>
      </c>
      <c r="AA152" s="54" t="s">
        <v>41</v>
      </c>
      <c r="AB152" s="89">
        <v>160</v>
      </c>
      <c r="AC152" s="52">
        <v>45</v>
      </c>
      <c r="AD152" s="54" t="s">
        <v>38</v>
      </c>
      <c r="AE152" s="54">
        <v>0</v>
      </c>
      <c r="AF152" s="72">
        <v>45</v>
      </c>
      <c r="AG152" s="52">
        <v>100</v>
      </c>
      <c r="AH152" s="53">
        <v>41253</v>
      </c>
      <c r="AI152" s="93">
        <v>111.66666666666667</v>
      </c>
      <c r="AJ152" s="23">
        <v>143</v>
      </c>
    </row>
    <row r="153" spans="1:36" x14ac:dyDescent="0.25">
      <c r="A153" s="147"/>
      <c r="B153" s="147"/>
      <c r="C153" s="147"/>
      <c r="D153" s="147"/>
      <c r="E153" s="147"/>
      <c r="F153" s="55">
        <v>52315322</v>
      </c>
      <c r="G153" s="54" t="s">
        <v>260</v>
      </c>
      <c r="H153" s="54" t="s">
        <v>286</v>
      </c>
      <c r="I153" s="55" t="s">
        <v>37</v>
      </c>
      <c r="J153" s="54" t="s">
        <v>38</v>
      </c>
      <c r="K153" s="55" t="s">
        <v>39</v>
      </c>
      <c r="L153" s="55" t="s">
        <v>44</v>
      </c>
      <c r="M153" s="55">
        <v>0</v>
      </c>
      <c r="N153" s="55">
        <v>0</v>
      </c>
      <c r="O153" s="55">
        <v>0</v>
      </c>
      <c r="P153" s="55">
        <v>0</v>
      </c>
      <c r="Q153" s="55">
        <v>0</v>
      </c>
      <c r="R153" s="55">
        <v>0</v>
      </c>
      <c r="S153" s="55">
        <v>0</v>
      </c>
      <c r="T153" s="55">
        <v>0</v>
      </c>
      <c r="U153" s="55">
        <v>0</v>
      </c>
      <c r="V153" s="55">
        <v>0</v>
      </c>
      <c r="W153" s="116">
        <v>0</v>
      </c>
      <c r="X153" s="90">
        <v>0</v>
      </c>
      <c r="Y153" s="89">
        <v>225</v>
      </c>
      <c r="Z153" s="52">
        <v>72</v>
      </c>
      <c r="AA153" s="54" t="s">
        <v>41</v>
      </c>
      <c r="AB153" s="89">
        <v>153</v>
      </c>
      <c r="AC153" s="52">
        <v>45</v>
      </c>
      <c r="AD153" s="54" t="s">
        <v>38</v>
      </c>
      <c r="AE153" s="54">
        <v>0</v>
      </c>
      <c r="AF153" s="72">
        <v>45</v>
      </c>
      <c r="AG153" s="52">
        <v>99.5</v>
      </c>
      <c r="AH153" s="53">
        <v>42277</v>
      </c>
      <c r="AI153" s="93">
        <v>77.533333333333331</v>
      </c>
      <c r="AJ153" s="23">
        <v>144</v>
      </c>
    </row>
    <row r="154" spans="1:36" x14ac:dyDescent="0.25">
      <c r="A154" s="147"/>
      <c r="B154" s="147"/>
      <c r="C154" s="147"/>
      <c r="D154" s="147"/>
      <c r="E154" s="147"/>
      <c r="F154" s="55">
        <v>51657567</v>
      </c>
      <c r="G154" s="54" t="s">
        <v>252</v>
      </c>
      <c r="H154" s="54" t="s">
        <v>286</v>
      </c>
      <c r="I154" s="55" t="s">
        <v>37</v>
      </c>
      <c r="J154" s="54" t="s">
        <v>38</v>
      </c>
      <c r="K154" s="55" t="s">
        <v>39</v>
      </c>
      <c r="L154" s="55" t="s">
        <v>98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>
        <v>0</v>
      </c>
      <c r="S154" s="55">
        <v>0</v>
      </c>
      <c r="T154" s="55">
        <v>0</v>
      </c>
      <c r="U154" s="55">
        <v>0</v>
      </c>
      <c r="V154" s="55">
        <v>0</v>
      </c>
      <c r="W154" s="116">
        <v>0</v>
      </c>
      <c r="X154" s="90">
        <v>0</v>
      </c>
      <c r="Y154" s="89">
        <v>238</v>
      </c>
      <c r="Z154" s="52">
        <v>72</v>
      </c>
      <c r="AA154" s="54" t="s">
        <v>41</v>
      </c>
      <c r="AB154" s="89">
        <v>166</v>
      </c>
      <c r="AC154" s="52">
        <v>45</v>
      </c>
      <c r="AD154" s="54" t="s">
        <v>38</v>
      </c>
      <c r="AE154" s="54">
        <v>0</v>
      </c>
      <c r="AF154" s="72">
        <v>45</v>
      </c>
      <c r="AG154" s="52">
        <v>98.96</v>
      </c>
      <c r="AH154" s="53">
        <v>39538</v>
      </c>
      <c r="AI154" s="93">
        <v>168.83333333333334</v>
      </c>
      <c r="AJ154" s="23">
        <v>145</v>
      </c>
    </row>
    <row r="155" spans="1:36" x14ac:dyDescent="0.25">
      <c r="A155" s="147"/>
      <c r="B155" s="147"/>
      <c r="C155" s="147"/>
      <c r="D155" s="147"/>
      <c r="E155" s="147"/>
      <c r="F155" s="55">
        <v>52301530</v>
      </c>
      <c r="G155" s="54" t="s">
        <v>260</v>
      </c>
      <c r="H155" s="54" t="s">
        <v>286</v>
      </c>
      <c r="I155" s="55" t="s">
        <v>37</v>
      </c>
      <c r="J155" s="54" t="s">
        <v>38</v>
      </c>
      <c r="K155" s="55" t="s">
        <v>39</v>
      </c>
      <c r="L155" s="55" t="s">
        <v>55</v>
      </c>
      <c r="M155" s="55">
        <v>0</v>
      </c>
      <c r="N155" s="55">
        <v>0</v>
      </c>
      <c r="O155" s="55">
        <v>0</v>
      </c>
      <c r="P155" s="55">
        <v>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116">
        <v>0</v>
      </c>
      <c r="X155" s="90">
        <v>0</v>
      </c>
      <c r="Y155" s="89">
        <v>210</v>
      </c>
      <c r="Z155" s="52">
        <v>72</v>
      </c>
      <c r="AA155" s="54" t="s">
        <v>41</v>
      </c>
      <c r="AB155" s="89">
        <v>138</v>
      </c>
      <c r="AC155" s="52">
        <v>45</v>
      </c>
      <c r="AD155" s="54" t="s">
        <v>38</v>
      </c>
      <c r="AE155" s="54">
        <v>0</v>
      </c>
      <c r="AF155" s="72">
        <v>45</v>
      </c>
      <c r="AG155" s="52">
        <v>98.82</v>
      </c>
      <c r="AH155" s="53">
        <v>40679</v>
      </c>
      <c r="AI155" s="93">
        <v>130.80000000000001</v>
      </c>
      <c r="AJ155" s="23">
        <v>146</v>
      </c>
    </row>
    <row r="156" spans="1:36" x14ac:dyDescent="0.25">
      <c r="A156" s="147"/>
      <c r="B156" s="147"/>
      <c r="C156" s="147"/>
      <c r="D156" s="147"/>
      <c r="E156" s="147"/>
      <c r="F156" s="55">
        <v>52371947</v>
      </c>
      <c r="G156" s="54" t="s">
        <v>260</v>
      </c>
      <c r="H156" s="54" t="s">
        <v>286</v>
      </c>
      <c r="I156" s="55" t="s">
        <v>37</v>
      </c>
      <c r="J156" s="54" t="s">
        <v>38</v>
      </c>
      <c r="K156" s="55" t="s">
        <v>39</v>
      </c>
      <c r="L156" s="55" t="s">
        <v>55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0</v>
      </c>
      <c r="V156" s="55">
        <v>0</v>
      </c>
      <c r="W156" s="116">
        <v>0</v>
      </c>
      <c r="X156" s="90">
        <v>0</v>
      </c>
      <c r="Y156" s="89">
        <v>223</v>
      </c>
      <c r="Z156" s="52">
        <v>72</v>
      </c>
      <c r="AA156" s="54" t="s">
        <v>41</v>
      </c>
      <c r="AB156" s="89">
        <v>151</v>
      </c>
      <c r="AC156" s="52">
        <v>45</v>
      </c>
      <c r="AD156" s="52" t="s">
        <v>38</v>
      </c>
      <c r="AE156" s="54">
        <v>0</v>
      </c>
      <c r="AF156" s="72">
        <v>45</v>
      </c>
      <c r="AG156" s="52">
        <v>98.5</v>
      </c>
      <c r="AH156" s="53">
        <v>41183</v>
      </c>
      <c r="AI156" s="93">
        <v>114</v>
      </c>
      <c r="AJ156" s="23">
        <v>147</v>
      </c>
    </row>
    <row r="157" spans="1:36" x14ac:dyDescent="0.25">
      <c r="A157" s="147"/>
      <c r="B157" s="147"/>
      <c r="C157" s="147"/>
      <c r="D157" s="147"/>
      <c r="E157" s="147"/>
      <c r="F157" s="55">
        <v>79210761</v>
      </c>
      <c r="G157" s="54" t="s">
        <v>252</v>
      </c>
      <c r="H157" s="54" t="s">
        <v>286</v>
      </c>
      <c r="I157" s="55" t="s">
        <v>37</v>
      </c>
      <c r="J157" s="54" t="s">
        <v>38</v>
      </c>
      <c r="K157" s="55" t="s">
        <v>39</v>
      </c>
      <c r="L157" s="55" t="s">
        <v>426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116">
        <v>0</v>
      </c>
      <c r="X157" s="90">
        <v>0</v>
      </c>
      <c r="Y157" s="89">
        <v>234</v>
      </c>
      <c r="Z157" s="52">
        <v>72</v>
      </c>
      <c r="AA157" s="54" t="s">
        <v>41</v>
      </c>
      <c r="AB157" s="89">
        <v>162</v>
      </c>
      <c r="AC157" s="52">
        <v>45</v>
      </c>
      <c r="AD157" s="54" t="s">
        <v>38</v>
      </c>
      <c r="AE157" s="54">
        <v>0</v>
      </c>
      <c r="AF157" s="72">
        <v>45</v>
      </c>
      <c r="AG157" s="52">
        <v>97</v>
      </c>
      <c r="AH157" s="53">
        <v>39953</v>
      </c>
      <c r="AI157" s="93">
        <v>155</v>
      </c>
      <c r="AJ157" s="23">
        <v>148</v>
      </c>
    </row>
    <row r="158" spans="1:36" x14ac:dyDescent="0.25">
      <c r="A158" s="147"/>
      <c r="B158" s="147"/>
      <c r="C158" s="147"/>
      <c r="D158" s="147"/>
      <c r="E158" s="147"/>
      <c r="F158" s="55">
        <v>80051719</v>
      </c>
      <c r="G158" s="54" t="s">
        <v>252</v>
      </c>
      <c r="H158" s="54" t="s">
        <v>286</v>
      </c>
      <c r="I158" s="55" t="s">
        <v>37</v>
      </c>
      <c r="J158" s="54" t="s">
        <v>38</v>
      </c>
      <c r="K158" s="55" t="s">
        <v>39</v>
      </c>
      <c r="L158" s="55" t="s">
        <v>40</v>
      </c>
      <c r="M158" s="55">
        <v>0</v>
      </c>
      <c r="N158" s="55">
        <v>0</v>
      </c>
      <c r="O158" s="55">
        <v>0</v>
      </c>
      <c r="P158" s="55">
        <v>0</v>
      </c>
      <c r="Q158" s="55">
        <v>0</v>
      </c>
      <c r="R158" s="55">
        <v>0</v>
      </c>
      <c r="S158" s="55">
        <v>0</v>
      </c>
      <c r="T158" s="55">
        <v>0</v>
      </c>
      <c r="U158" s="55">
        <v>0</v>
      </c>
      <c r="V158" s="55">
        <v>0</v>
      </c>
      <c r="W158" s="116">
        <v>0</v>
      </c>
      <c r="X158" s="90">
        <v>0</v>
      </c>
      <c r="Y158" s="89">
        <v>195</v>
      </c>
      <c r="Z158" s="52">
        <v>72</v>
      </c>
      <c r="AA158" s="54" t="s">
        <v>41</v>
      </c>
      <c r="AB158" s="89">
        <v>123</v>
      </c>
      <c r="AC158" s="52">
        <v>40</v>
      </c>
      <c r="AD158" s="52" t="s">
        <v>38</v>
      </c>
      <c r="AE158" s="54">
        <v>0</v>
      </c>
      <c r="AF158" s="72">
        <v>40</v>
      </c>
      <c r="AG158" s="52">
        <v>99.5</v>
      </c>
      <c r="AH158" s="53">
        <v>38628</v>
      </c>
      <c r="AI158" s="93">
        <v>199.16666666666666</v>
      </c>
      <c r="AJ158" s="23">
        <v>149</v>
      </c>
    </row>
    <row r="159" spans="1:36" x14ac:dyDescent="0.25">
      <c r="A159" s="147"/>
      <c r="B159" s="147"/>
      <c r="C159" s="147"/>
      <c r="D159" s="147"/>
      <c r="E159" s="147"/>
      <c r="F159" s="55">
        <v>1030667554</v>
      </c>
      <c r="G159" s="54" t="s">
        <v>252</v>
      </c>
      <c r="H159" s="54" t="s">
        <v>286</v>
      </c>
      <c r="I159" s="55" t="s">
        <v>37</v>
      </c>
      <c r="J159" s="54" t="s">
        <v>38</v>
      </c>
      <c r="K159" s="55" t="s">
        <v>39</v>
      </c>
      <c r="L159" s="55" t="s">
        <v>54</v>
      </c>
      <c r="M159" s="55">
        <v>0</v>
      </c>
      <c r="N159" s="55">
        <v>0</v>
      </c>
      <c r="O159" s="55">
        <v>0</v>
      </c>
      <c r="P159" s="55">
        <v>0</v>
      </c>
      <c r="Q159" s="55">
        <v>0</v>
      </c>
      <c r="R159" s="55" t="s">
        <v>137</v>
      </c>
      <c r="S159" s="55">
        <v>0</v>
      </c>
      <c r="T159" s="55" t="s">
        <v>408</v>
      </c>
      <c r="U159" s="55">
        <v>0</v>
      </c>
      <c r="V159" s="55">
        <v>0</v>
      </c>
      <c r="W159" s="116">
        <v>0</v>
      </c>
      <c r="X159" s="90">
        <v>0</v>
      </c>
      <c r="Y159" s="89">
        <v>72</v>
      </c>
      <c r="Z159" s="52">
        <v>72</v>
      </c>
      <c r="AA159" s="54" t="s">
        <v>41</v>
      </c>
      <c r="AB159" s="89">
        <v>0</v>
      </c>
      <c r="AC159" s="52">
        <v>0</v>
      </c>
      <c r="AD159" s="54" t="s">
        <v>42</v>
      </c>
      <c r="AE159" s="54">
        <v>40</v>
      </c>
      <c r="AF159" s="72">
        <v>40</v>
      </c>
      <c r="AG159" s="52">
        <v>99</v>
      </c>
      <c r="AH159" s="53">
        <v>43577</v>
      </c>
      <c r="AI159" s="93">
        <v>34.200000000000003</v>
      </c>
      <c r="AJ159" s="23">
        <v>150</v>
      </c>
    </row>
    <row r="160" spans="1:36" x14ac:dyDescent="0.25">
      <c r="A160" s="147"/>
      <c r="B160" s="147"/>
      <c r="C160" s="147"/>
      <c r="D160" s="147"/>
      <c r="E160" s="147"/>
      <c r="F160" s="55">
        <v>53046745</v>
      </c>
      <c r="G160" s="54" t="s">
        <v>260</v>
      </c>
      <c r="H160" s="54" t="s">
        <v>286</v>
      </c>
      <c r="I160" s="55" t="s">
        <v>37</v>
      </c>
      <c r="J160" s="54" t="s">
        <v>38</v>
      </c>
      <c r="K160" s="55" t="s">
        <v>39</v>
      </c>
      <c r="L160" s="55" t="s">
        <v>427</v>
      </c>
      <c r="M160" s="55">
        <v>0</v>
      </c>
      <c r="N160" s="55">
        <v>0</v>
      </c>
      <c r="O160" s="55">
        <v>0</v>
      </c>
      <c r="P160" s="55">
        <v>0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0</v>
      </c>
      <c r="W160" s="116">
        <v>0</v>
      </c>
      <c r="X160" s="90">
        <v>0</v>
      </c>
      <c r="Y160" s="89">
        <v>200</v>
      </c>
      <c r="Z160" s="52">
        <v>72</v>
      </c>
      <c r="AA160" s="54" t="s">
        <v>41</v>
      </c>
      <c r="AB160" s="89">
        <v>128</v>
      </c>
      <c r="AC160" s="52">
        <v>40</v>
      </c>
      <c r="AD160" s="54" t="s">
        <v>38</v>
      </c>
      <c r="AE160" s="54">
        <v>0</v>
      </c>
      <c r="AF160" s="72">
        <v>40</v>
      </c>
      <c r="AG160" s="52">
        <v>93.02</v>
      </c>
      <c r="AH160" s="53">
        <v>41548</v>
      </c>
      <c r="AI160" s="93">
        <v>101.83333333333333</v>
      </c>
      <c r="AJ160" s="23">
        <v>151</v>
      </c>
    </row>
    <row r="161" spans="1:36" x14ac:dyDescent="0.25">
      <c r="A161" s="147"/>
      <c r="B161" s="147"/>
      <c r="C161" s="147"/>
      <c r="D161" s="147"/>
      <c r="E161" s="147"/>
      <c r="F161" s="55">
        <v>51590122</v>
      </c>
      <c r="G161" s="54" t="s">
        <v>260</v>
      </c>
      <c r="H161" s="54" t="s">
        <v>286</v>
      </c>
      <c r="I161" s="55" t="s">
        <v>37</v>
      </c>
      <c r="J161" s="54" t="s">
        <v>38</v>
      </c>
      <c r="K161" s="55" t="s">
        <v>39</v>
      </c>
      <c r="L161" s="55" t="s">
        <v>40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116">
        <v>0</v>
      </c>
      <c r="X161" s="90">
        <v>0</v>
      </c>
      <c r="Y161" s="89">
        <v>204</v>
      </c>
      <c r="Z161" s="52">
        <v>72</v>
      </c>
      <c r="AA161" s="54" t="s">
        <v>41</v>
      </c>
      <c r="AB161" s="89">
        <v>132</v>
      </c>
      <c r="AC161" s="52">
        <v>40</v>
      </c>
      <c r="AD161" s="54" t="s">
        <v>38</v>
      </c>
      <c r="AE161" s="54">
        <v>0</v>
      </c>
      <c r="AF161" s="72">
        <v>40</v>
      </c>
      <c r="AG161" s="52">
        <v>92.87</v>
      </c>
      <c r="AH161" s="53">
        <v>41253</v>
      </c>
      <c r="AI161" s="93">
        <v>111.66666666666667</v>
      </c>
      <c r="AJ161" s="23">
        <v>152</v>
      </c>
    </row>
    <row r="162" spans="1:36" x14ac:dyDescent="0.25">
      <c r="A162" s="147"/>
      <c r="B162" s="147"/>
      <c r="C162" s="147"/>
      <c r="D162" s="147"/>
      <c r="E162" s="147"/>
      <c r="F162" s="55">
        <v>52899448</v>
      </c>
      <c r="G162" s="54" t="s">
        <v>252</v>
      </c>
      <c r="H162" s="54" t="s">
        <v>286</v>
      </c>
      <c r="I162" s="55" t="s">
        <v>37</v>
      </c>
      <c r="J162" s="54" t="s">
        <v>38</v>
      </c>
      <c r="K162" s="55" t="s">
        <v>39</v>
      </c>
      <c r="L162" s="55" t="s">
        <v>57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0</v>
      </c>
      <c r="W162" s="116">
        <v>0</v>
      </c>
      <c r="X162" s="90">
        <v>0</v>
      </c>
      <c r="Y162" s="89">
        <v>158</v>
      </c>
      <c r="Z162" s="52">
        <v>72</v>
      </c>
      <c r="AA162" s="54" t="s">
        <v>41</v>
      </c>
      <c r="AB162" s="89">
        <v>86</v>
      </c>
      <c r="AC162" s="52">
        <v>35</v>
      </c>
      <c r="AD162" s="52" t="s">
        <v>38</v>
      </c>
      <c r="AE162" s="54">
        <v>0</v>
      </c>
      <c r="AF162" s="72">
        <v>35</v>
      </c>
      <c r="AG162" s="52">
        <v>99.14</v>
      </c>
      <c r="AH162" s="53">
        <v>43434</v>
      </c>
      <c r="AI162" s="93">
        <v>38.966666666666669</v>
      </c>
      <c r="AJ162" s="23">
        <v>153</v>
      </c>
    </row>
    <row r="163" spans="1:36" x14ac:dyDescent="0.25">
      <c r="A163" s="147"/>
      <c r="B163" s="147"/>
      <c r="C163" s="147"/>
      <c r="D163" s="147"/>
      <c r="E163" s="147"/>
      <c r="F163" s="55">
        <v>79795484</v>
      </c>
      <c r="G163" s="54" t="s">
        <v>252</v>
      </c>
      <c r="H163" s="54" t="s">
        <v>286</v>
      </c>
      <c r="I163" s="55" t="s">
        <v>37</v>
      </c>
      <c r="J163" s="54" t="s">
        <v>38</v>
      </c>
      <c r="K163" s="55" t="s">
        <v>39</v>
      </c>
      <c r="L163" s="55" t="s">
        <v>65</v>
      </c>
      <c r="M163" s="55">
        <v>0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116">
        <v>0</v>
      </c>
      <c r="X163" s="90">
        <v>0</v>
      </c>
      <c r="Y163" s="89">
        <v>146</v>
      </c>
      <c r="Z163" s="52">
        <v>72</v>
      </c>
      <c r="AA163" s="54" t="s">
        <v>41</v>
      </c>
      <c r="AB163" s="89">
        <v>74</v>
      </c>
      <c r="AC163" s="52">
        <v>30</v>
      </c>
      <c r="AD163" s="54" t="s">
        <v>38</v>
      </c>
      <c r="AE163" s="54">
        <v>0</v>
      </c>
      <c r="AF163" s="72">
        <v>30</v>
      </c>
      <c r="AG163" s="52">
        <v>100</v>
      </c>
      <c r="AH163" s="53">
        <v>43424</v>
      </c>
      <c r="AI163" s="93">
        <v>39.299999999999997</v>
      </c>
      <c r="AJ163" s="23">
        <v>154</v>
      </c>
    </row>
    <row r="164" spans="1:36" x14ac:dyDescent="0.25">
      <c r="A164" s="147"/>
      <c r="B164" s="147"/>
      <c r="C164" s="147"/>
      <c r="D164" s="147"/>
      <c r="E164" s="147"/>
      <c r="F164" s="55">
        <v>80750741</v>
      </c>
      <c r="G164" s="54" t="s">
        <v>252</v>
      </c>
      <c r="H164" s="54" t="s">
        <v>286</v>
      </c>
      <c r="I164" s="55" t="s">
        <v>37</v>
      </c>
      <c r="J164" s="54" t="s">
        <v>38</v>
      </c>
      <c r="K164" s="55" t="s">
        <v>39</v>
      </c>
      <c r="L164" s="55" t="s">
        <v>40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116">
        <v>0</v>
      </c>
      <c r="X164" s="90">
        <v>0</v>
      </c>
      <c r="Y164" s="89">
        <v>155</v>
      </c>
      <c r="Z164" s="52">
        <v>72</v>
      </c>
      <c r="AA164" s="54" t="s">
        <v>41</v>
      </c>
      <c r="AB164" s="89">
        <v>83</v>
      </c>
      <c r="AC164" s="52">
        <v>30</v>
      </c>
      <c r="AD164" s="54" t="s">
        <v>38</v>
      </c>
      <c r="AE164" s="54">
        <v>0</v>
      </c>
      <c r="AF164" s="72">
        <v>30</v>
      </c>
      <c r="AG164" s="52">
        <v>99.5</v>
      </c>
      <c r="AH164" s="53">
        <v>43710</v>
      </c>
      <c r="AI164" s="93">
        <v>29.766666666666666</v>
      </c>
      <c r="AJ164" s="23">
        <v>155</v>
      </c>
    </row>
    <row r="165" spans="1:36" x14ac:dyDescent="0.25">
      <c r="A165" s="147"/>
      <c r="B165" s="147"/>
      <c r="C165" s="147"/>
      <c r="D165" s="147"/>
      <c r="E165" s="147"/>
      <c r="F165" s="55">
        <v>52846238</v>
      </c>
      <c r="G165" s="54" t="s">
        <v>260</v>
      </c>
      <c r="H165" s="54" t="s">
        <v>286</v>
      </c>
      <c r="I165" s="55" t="s">
        <v>37</v>
      </c>
      <c r="J165" s="54" t="s">
        <v>38</v>
      </c>
      <c r="K165" s="55" t="s">
        <v>39</v>
      </c>
      <c r="L165" s="55" t="s">
        <v>40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116">
        <v>0</v>
      </c>
      <c r="X165" s="90">
        <v>0</v>
      </c>
      <c r="Y165" s="89">
        <v>134</v>
      </c>
      <c r="Z165" s="52">
        <v>72</v>
      </c>
      <c r="AA165" s="54" t="s">
        <v>41</v>
      </c>
      <c r="AB165" s="89">
        <v>62</v>
      </c>
      <c r="AC165" s="52">
        <v>30</v>
      </c>
      <c r="AD165" s="54" t="s">
        <v>38</v>
      </c>
      <c r="AE165" s="54">
        <v>0</v>
      </c>
      <c r="AF165" s="72">
        <v>30</v>
      </c>
      <c r="AG165" s="52">
        <v>99.15</v>
      </c>
      <c r="AH165" s="53">
        <v>41761</v>
      </c>
      <c r="AI165" s="93">
        <v>94.733333333333334</v>
      </c>
      <c r="AJ165" s="23">
        <v>156</v>
      </c>
    </row>
    <row r="166" spans="1:36" x14ac:dyDescent="0.25">
      <c r="A166" s="147"/>
      <c r="B166" s="147"/>
      <c r="C166" s="147"/>
      <c r="D166" s="147"/>
      <c r="E166" s="147"/>
      <c r="F166" s="55">
        <v>52765189</v>
      </c>
      <c r="G166" s="54" t="s">
        <v>260</v>
      </c>
      <c r="H166" s="54" t="s">
        <v>286</v>
      </c>
      <c r="I166" s="55" t="s">
        <v>37</v>
      </c>
      <c r="J166" s="54" t="s">
        <v>38</v>
      </c>
      <c r="K166" s="55" t="s">
        <v>39</v>
      </c>
      <c r="L166" s="55" t="s">
        <v>65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116">
        <v>0</v>
      </c>
      <c r="X166" s="90">
        <v>0</v>
      </c>
      <c r="Y166" s="89">
        <v>154</v>
      </c>
      <c r="Z166" s="52">
        <v>72</v>
      </c>
      <c r="AA166" s="54" t="s">
        <v>41</v>
      </c>
      <c r="AB166" s="89">
        <v>82</v>
      </c>
      <c r="AC166" s="52">
        <v>30</v>
      </c>
      <c r="AD166" s="54" t="s">
        <v>38</v>
      </c>
      <c r="AE166" s="54">
        <v>0</v>
      </c>
      <c r="AF166" s="72">
        <v>30</v>
      </c>
      <c r="AG166" s="52">
        <v>98.5</v>
      </c>
      <c r="AH166" s="53">
        <v>39874</v>
      </c>
      <c r="AI166" s="93">
        <v>157.63333333333333</v>
      </c>
      <c r="AJ166" s="23">
        <v>157</v>
      </c>
    </row>
    <row r="167" spans="1:36" x14ac:dyDescent="0.25">
      <c r="A167" s="147"/>
      <c r="B167" s="147"/>
      <c r="C167" s="147"/>
      <c r="D167" s="147"/>
      <c r="E167" s="147"/>
      <c r="F167" s="55">
        <v>1069714881</v>
      </c>
      <c r="G167" s="54" t="s">
        <v>260</v>
      </c>
      <c r="H167" s="54" t="s">
        <v>286</v>
      </c>
      <c r="I167" s="55" t="s">
        <v>37</v>
      </c>
      <c r="J167" s="54" t="s">
        <v>38</v>
      </c>
      <c r="K167" s="55" t="s">
        <v>39</v>
      </c>
      <c r="L167" s="55" t="s">
        <v>429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116">
        <v>0</v>
      </c>
      <c r="X167" s="90">
        <v>0</v>
      </c>
      <c r="Y167" s="89">
        <v>144</v>
      </c>
      <c r="Z167" s="52">
        <v>72</v>
      </c>
      <c r="AA167" s="54" t="s">
        <v>41</v>
      </c>
      <c r="AB167" s="89">
        <v>72</v>
      </c>
      <c r="AC167" s="52">
        <v>30</v>
      </c>
      <c r="AD167" s="54" t="s">
        <v>38</v>
      </c>
      <c r="AE167" s="54">
        <v>0</v>
      </c>
      <c r="AF167" s="72">
        <v>30</v>
      </c>
      <c r="AG167" s="52">
        <v>95.16</v>
      </c>
      <c r="AH167" s="53">
        <v>42339</v>
      </c>
      <c r="AI167" s="93">
        <v>75.466666666666669</v>
      </c>
      <c r="AJ167" s="23">
        <v>158</v>
      </c>
    </row>
    <row r="168" spans="1:36" x14ac:dyDescent="0.25">
      <c r="A168" s="147"/>
      <c r="B168" s="147"/>
      <c r="C168" s="147"/>
      <c r="D168" s="147"/>
      <c r="E168" s="147"/>
      <c r="F168" s="55">
        <v>1014194519</v>
      </c>
      <c r="G168" s="54" t="s">
        <v>252</v>
      </c>
      <c r="H168" s="54" t="s">
        <v>286</v>
      </c>
      <c r="I168" s="55" t="s">
        <v>37</v>
      </c>
      <c r="J168" s="54" t="s">
        <v>38</v>
      </c>
      <c r="K168" s="55" t="s">
        <v>39</v>
      </c>
      <c r="L168" s="55" t="s">
        <v>428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>
        <v>0</v>
      </c>
      <c r="S168" s="55">
        <v>0</v>
      </c>
      <c r="T168" s="55">
        <v>0</v>
      </c>
      <c r="U168" s="55">
        <v>0</v>
      </c>
      <c r="V168" s="55">
        <v>0</v>
      </c>
      <c r="W168" s="116">
        <v>0</v>
      </c>
      <c r="X168" s="90">
        <v>0</v>
      </c>
      <c r="Y168" s="89">
        <v>152</v>
      </c>
      <c r="Z168" s="52">
        <v>72</v>
      </c>
      <c r="AA168" s="54" t="s">
        <v>41</v>
      </c>
      <c r="AB168" s="89">
        <v>80</v>
      </c>
      <c r="AC168" s="52">
        <v>30</v>
      </c>
      <c r="AD168" s="54" t="s">
        <v>38</v>
      </c>
      <c r="AE168" s="54">
        <v>0</v>
      </c>
      <c r="AF168" s="72">
        <v>30</v>
      </c>
      <c r="AG168" s="52">
        <v>93.07</v>
      </c>
      <c r="AH168" s="53">
        <v>43413</v>
      </c>
      <c r="AI168" s="93">
        <v>39.666666666666664</v>
      </c>
      <c r="AJ168" s="23">
        <v>159</v>
      </c>
    </row>
    <row r="169" spans="1:36" x14ac:dyDescent="0.25">
      <c r="A169" s="147"/>
      <c r="B169" s="147"/>
      <c r="C169" s="147"/>
      <c r="D169" s="147"/>
      <c r="E169" s="147"/>
      <c r="F169" s="55">
        <v>1019056617</v>
      </c>
      <c r="G169" s="54" t="s">
        <v>265</v>
      </c>
      <c r="H169" s="54" t="s">
        <v>286</v>
      </c>
      <c r="I169" s="55" t="s">
        <v>37</v>
      </c>
      <c r="J169" s="54" t="s">
        <v>38</v>
      </c>
      <c r="K169" s="55" t="s">
        <v>39</v>
      </c>
      <c r="L169" s="55" t="s">
        <v>57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 t="s">
        <v>195</v>
      </c>
      <c r="S169" s="55">
        <v>0</v>
      </c>
      <c r="T169" s="55">
        <v>0</v>
      </c>
      <c r="U169" s="55">
        <v>0</v>
      </c>
      <c r="V169" s="55">
        <v>0</v>
      </c>
      <c r="W169" s="116">
        <v>0</v>
      </c>
      <c r="X169" s="90">
        <v>0</v>
      </c>
      <c r="Y169" s="89">
        <v>122</v>
      </c>
      <c r="Z169" s="52">
        <v>72</v>
      </c>
      <c r="AA169" s="54" t="s">
        <v>41</v>
      </c>
      <c r="AB169" s="89">
        <v>50</v>
      </c>
      <c r="AC169" s="52">
        <v>25</v>
      </c>
      <c r="AD169" s="54" t="s">
        <v>38</v>
      </c>
      <c r="AE169" s="54">
        <v>0</v>
      </c>
      <c r="AF169" s="72">
        <v>25</v>
      </c>
      <c r="AG169" s="52">
        <v>96.91</v>
      </c>
      <c r="AH169" s="53">
        <v>43511</v>
      </c>
      <c r="AI169" s="93">
        <v>36.4</v>
      </c>
      <c r="AJ169" s="23">
        <v>160</v>
      </c>
    </row>
    <row r="170" spans="1:36" x14ac:dyDescent="0.25">
      <c r="A170" s="147"/>
      <c r="B170" s="147"/>
      <c r="C170" s="147"/>
      <c r="D170" s="147"/>
      <c r="E170" s="147"/>
      <c r="F170" s="55">
        <v>83029722</v>
      </c>
      <c r="G170" s="54" t="s">
        <v>252</v>
      </c>
      <c r="H170" s="54" t="s">
        <v>286</v>
      </c>
      <c r="I170" s="55" t="s">
        <v>37</v>
      </c>
      <c r="J170" s="54" t="s">
        <v>38</v>
      </c>
      <c r="K170" s="55" t="s">
        <v>39</v>
      </c>
      <c r="L170" s="55" t="s">
        <v>57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116">
        <v>0</v>
      </c>
      <c r="X170" s="90">
        <v>0</v>
      </c>
      <c r="Y170" s="89">
        <v>126</v>
      </c>
      <c r="Z170" s="52">
        <v>72</v>
      </c>
      <c r="AA170" s="54" t="s">
        <v>41</v>
      </c>
      <c r="AB170" s="89">
        <v>54</v>
      </c>
      <c r="AC170" s="52">
        <v>25</v>
      </c>
      <c r="AD170" s="54" t="s">
        <v>38</v>
      </c>
      <c r="AE170" s="54">
        <v>0</v>
      </c>
      <c r="AF170" s="72">
        <v>25</v>
      </c>
      <c r="AG170" s="52">
        <v>95.73</v>
      </c>
      <c r="AH170" s="53">
        <v>43691</v>
      </c>
      <c r="AI170" s="93">
        <v>30.4</v>
      </c>
      <c r="AJ170" s="23">
        <v>161</v>
      </c>
    </row>
    <row r="171" spans="1:36" x14ac:dyDescent="0.25">
      <c r="A171" s="147"/>
      <c r="B171" s="147"/>
      <c r="C171" s="147"/>
      <c r="D171" s="147"/>
      <c r="E171" s="147"/>
      <c r="F171" s="55">
        <v>79845473</v>
      </c>
      <c r="G171" s="54" t="s">
        <v>252</v>
      </c>
      <c r="H171" s="54" t="s">
        <v>286</v>
      </c>
      <c r="I171" s="55" t="s">
        <v>37</v>
      </c>
      <c r="J171" s="54" t="s">
        <v>38</v>
      </c>
      <c r="K171" s="55" t="s">
        <v>39</v>
      </c>
      <c r="L171" s="55" t="s">
        <v>55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116">
        <v>0</v>
      </c>
      <c r="X171" s="90">
        <v>0</v>
      </c>
      <c r="Y171" s="89">
        <v>131</v>
      </c>
      <c r="Z171" s="52">
        <v>72</v>
      </c>
      <c r="AA171" s="54" t="s">
        <v>41</v>
      </c>
      <c r="AB171" s="89">
        <v>59</v>
      </c>
      <c r="AC171" s="52">
        <v>25</v>
      </c>
      <c r="AD171" s="54" t="s">
        <v>38</v>
      </c>
      <c r="AE171" s="54">
        <v>0</v>
      </c>
      <c r="AF171" s="72">
        <v>25</v>
      </c>
      <c r="AG171" s="52">
        <v>92.93</v>
      </c>
      <c r="AH171" s="53">
        <v>43424</v>
      </c>
      <c r="AI171" s="93">
        <v>39.299999999999997</v>
      </c>
      <c r="AJ171" s="23">
        <v>162</v>
      </c>
    </row>
    <row r="172" spans="1:36" x14ac:dyDescent="0.25">
      <c r="A172" s="147"/>
      <c r="B172" s="147"/>
      <c r="C172" s="147"/>
      <c r="D172" s="147"/>
      <c r="E172" s="147"/>
      <c r="F172" s="55">
        <v>52089035</v>
      </c>
      <c r="G172" s="54" t="s">
        <v>260</v>
      </c>
      <c r="H172" s="54" t="s">
        <v>286</v>
      </c>
      <c r="I172" s="55" t="s">
        <v>37</v>
      </c>
      <c r="J172" s="54" t="s">
        <v>38</v>
      </c>
      <c r="K172" s="55" t="s">
        <v>39</v>
      </c>
      <c r="L172" s="55" t="s">
        <v>40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  <c r="S172" s="55">
        <v>0</v>
      </c>
      <c r="T172" s="55">
        <v>0</v>
      </c>
      <c r="U172" s="55">
        <v>0</v>
      </c>
      <c r="V172" s="55">
        <v>0</v>
      </c>
      <c r="W172" s="116">
        <v>0</v>
      </c>
      <c r="X172" s="90">
        <v>0</v>
      </c>
      <c r="Y172" s="89">
        <v>99</v>
      </c>
      <c r="Z172" s="52">
        <v>72</v>
      </c>
      <c r="AA172" s="54" t="s">
        <v>41</v>
      </c>
      <c r="AB172" s="89">
        <v>27</v>
      </c>
      <c r="AC172" s="52">
        <v>20</v>
      </c>
      <c r="AD172" s="52" t="s">
        <v>38</v>
      </c>
      <c r="AE172" s="54">
        <v>0</v>
      </c>
      <c r="AF172" s="72">
        <v>20</v>
      </c>
      <c r="AG172" s="52">
        <v>100</v>
      </c>
      <c r="AH172" s="53">
        <v>42248</v>
      </c>
      <c r="AI172" s="93">
        <v>78.5</v>
      </c>
      <c r="AJ172" s="23">
        <v>163</v>
      </c>
    </row>
    <row r="173" spans="1:36" x14ac:dyDescent="0.25">
      <c r="A173" s="147"/>
      <c r="B173" s="147"/>
      <c r="C173" s="147"/>
      <c r="D173" s="147"/>
      <c r="E173" s="147"/>
      <c r="F173" s="55">
        <v>1075870508</v>
      </c>
      <c r="G173" s="54" t="s">
        <v>252</v>
      </c>
      <c r="H173" s="54" t="s">
        <v>286</v>
      </c>
      <c r="I173" s="55" t="s">
        <v>37</v>
      </c>
      <c r="J173" s="54" t="s">
        <v>38</v>
      </c>
      <c r="K173" s="55" t="s">
        <v>39</v>
      </c>
      <c r="L173" s="55" t="s">
        <v>430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>
        <v>0</v>
      </c>
      <c r="S173" s="55">
        <v>0</v>
      </c>
      <c r="T173" s="55">
        <v>0</v>
      </c>
      <c r="U173" s="55">
        <v>0</v>
      </c>
      <c r="V173" s="55">
        <v>0</v>
      </c>
      <c r="W173" s="116">
        <v>0</v>
      </c>
      <c r="X173" s="90">
        <v>0</v>
      </c>
      <c r="Y173" s="89">
        <v>86</v>
      </c>
      <c r="Z173" s="52">
        <v>72</v>
      </c>
      <c r="AA173" s="54" t="s">
        <v>41</v>
      </c>
      <c r="AB173" s="89">
        <v>14</v>
      </c>
      <c r="AC173" s="52">
        <v>20</v>
      </c>
      <c r="AD173" s="54" t="s">
        <v>38</v>
      </c>
      <c r="AE173" s="54">
        <v>0</v>
      </c>
      <c r="AF173" s="72">
        <v>20</v>
      </c>
      <c r="AG173" s="52">
        <v>100</v>
      </c>
      <c r="AH173" s="53">
        <v>43411</v>
      </c>
      <c r="AI173" s="93">
        <v>39.733333333333334</v>
      </c>
      <c r="AJ173" s="23">
        <v>164</v>
      </c>
    </row>
    <row r="174" spans="1:36" x14ac:dyDescent="0.25">
      <c r="A174" s="147"/>
      <c r="B174" s="147"/>
      <c r="C174" s="147"/>
      <c r="D174" s="147"/>
      <c r="E174" s="147"/>
      <c r="F174" s="55">
        <v>79637505</v>
      </c>
      <c r="G174" s="54" t="s">
        <v>252</v>
      </c>
      <c r="H174" s="54" t="s">
        <v>286</v>
      </c>
      <c r="I174" s="55" t="s">
        <v>37</v>
      </c>
      <c r="J174" s="54" t="s">
        <v>38</v>
      </c>
      <c r="K174" s="55" t="s">
        <v>39</v>
      </c>
      <c r="L174" s="55" t="s">
        <v>98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 t="s">
        <v>205</v>
      </c>
      <c r="S174" s="55">
        <v>0</v>
      </c>
      <c r="T174" s="55">
        <v>0</v>
      </c>
      <c r="U174" s="55">
        <v>0</v>
      </c>
      <c r="V174" s="55">
        <v>0</v>
      </c>
      <c r="W174" s="116">
        <v>0</v>
      </c>
      <c r="X174" s="90">
        <v>0</v>
      </c>
      <c r="Y174" s="89">
        <v>98</v>
      </c>
      <c r="Z174" s="52">
        <v>72</v>
      </c>
      <c r="AA174" s="54" t="s">
        <v>41</v>
      </c>
      <c r="AB174" s="89">
        <v>26</v>
      </c>
      <c r="AC174" s="52">
        <v>20</v>
      </c>
      <c r="AD174" s="54" t="s">
        <v>38</v>
      </c>
      <c r="AE174" s="54">
        <v>0</v>
      </c>
      <c r="AF174" s="72">
        <v>20</v>
      </c>
      <c r="AG174" s="52">
        <v>100</v>
      </c>
      <c r="AH174" s="53">
        <v>43420</v>
      </c>
      <c r="AI174" s="93">
        <v>39.43333333333333</v>
      </c>
      <c r="AJ174" s="23">
        <v>165</v>
      </c>
    </row>
    <row r="175" spans="1:36" x14ac:dyDescent="0.25">
      <c r="A175" s="147"/>
      <c r="B175" s="147"/>
      <c r="C175" s="147"/>
      <c r="D175" s="147"/>
      <c r="E175" s="147"/>
      <c r="F175" s="55">
        <v>79348902</v>
      </c>
      <c r="G175" s="54" t="s">
        <v>252</v>
      </c>
      <c r="H175" s="54" t="s">
        <v>286</v>
      </c>
      <c r="I175" s="55" t="s">
        <v>37</v>
      </c>
      <c r="J175" s="54" t="s">
        <v>38</v>
      </c>
      <c r="K175" s="55" t="s">
        <v>39</v>
      </c>
      <c r="L175" s="55" t="s">
        <v>434</v>
      </c>
      <c r="M175" s="55">
        <v>0</v>
      </c>
      <c r="N175" s="55">
        <v>0</v>
      </c>
      <c r="O175" s="55">
        <v>0</v>
      </c>
      <c r="P175" s="55">
        <v>0</v>
      </c>
      <c r="Q175" s="55">
        <v>0</v>
      </c>
      <c r="R175" s="55">
        <v>0</v>
      </c>
      <c r="S175" s="55">
        <v>0</v>
      </c>
      <c r="T175" s="55">
        <v>0</v>
      </c>
      <c r="U175" s="55">
        <v>0</v>
      </c>
      <c r="V175" s="55">
        <v>0</v>
      </c>
      <c r="W175" s="116">
        <v>0</v>
      </c>
      <c r="X175" s="90">
        <v>0</v>
      </c>
      <c r="Y175" s="89">
        <v>108</v>
      </c>
      <c r="Z175" s="52">
        <v>72</v>
      </c>
      <c r="AA175" s="54" t="s">
        <v>41</v>
      </c>
      <c r="AB175" s="89">
        <v>36</v>
      </c>
      <c r="AC175" s="52">
        <v>20</v>
      </c>
      <c r="AD175" s="54" t="s">
        <v>38</v>
      </c>
      <c r="AE175" s="54">
        <v>0</v>
      </c>
      <c r="AF175" s="72">
        <v>20</v>
      </c>
      <c r="AG175" s="52">
        <v>96.93</v>
      </c>
      <c r="AH175" s="53">
        <v>43691</v>
      </c>
      <c r="AI175" s="93">
        <v>30.4</v>
      </c>
      <c r="AJ175" s="23">
        <v>166</v>
      </c>
    </row>
    <row r="176" spans="1:36" x14ac:dyDescent="0.25">
      <c r="A176" s="147"/>
      <c r="B176" s="147"/>
      <c r="C176" s="147"/>
      <c r="D176" s="147"/>
      <c r="E176" s="147"/>
      <c r="F176" s="55">
        <v>11323576</v>
      </c>
      <c r="G176" s="54" t="s">
        <v>265</v>
      </c>
      <c r="H176" s="54" t="s">
        <v>286</v>
      </c>
      <c r="I176" s="55" t="s">
        <v>37</v>
      </c>
      <c r="J176" s="54" t="s">
        <v>38</v>
      </c>
      <c r="K176" s="55" t="s">
        <v>39</v>
      </c>
      <c r="L176" s="55" t="s">
        <v>44</v>
      </c>
      <c r="M176" s="55">
        <v>0</v>
      </c>
      <c r="N176" s="55">
        <v>0</v>
      </c>
      <c r="O176" s="55">
        <v>0</v>
      </c>
      <c r="P176" s="55">
        <v>0</v>
      </c>
      <c r="Q176" s="55">
        <v>0</v>
      </c>
      <c r="R176" s="55">
        <v>0</v>
      </c>
      <c r="S176" s="55">
        <v>0</v>
      </c>
      <c r="T176" s="55">
        <v>0</v>
      </c>
      <c r="U176" s="55">
        <v>0</v>
      </c>
      <c r="V176" s="55">
        <v>0</v>
      </c>
      <c r="W176" s="116">
        <v>0</v>
      </c>
      <c r="X176" s="90">
        <v>0</v>
      </c>
      <c r="Y176" s="89">
        <v>98</v>
      </c>
      <c r="Z176" s="52">
        <v>72</v>
      </c>
      <c r="AA176" s="54" t="s">
        <v>41</v>
      </c>
      <c r="AB176" s="89">
        <v>26</v>
      </c>
      <c r="AC176" s="52">
        <v>20</v>
      </c>
      <c r="AD176" s="54" t="s">
        <v>38</v>
      </c>
      <c r="AE176" s="54">
        <v>0</v>
      </c>
      <c r="AF176" s="72">
        <v>20</v>
      </c>
      <c r="AG176" s="52">
        <v>95.54</v>
      </c>
      <c r="AH176" s="53">
        <v>41579</v>
      </c>
      <c r="AI176" s="93">
        <v>100.8</v>
      </c>
      <c r="AJ176" s="23">
        <v>167</v>
      </c>
    </row>
    <row r="177" spans="1:36" x14ac:dyDescent="0.25">
      <c r="A177" s="147"/>
      <c r="B177" s="147"/>
      <c r="C177" s="147"/>
      <c r="D177" s="147"/>
      <c r="E177" s="147"/>
      <c r="F177" s="55">
        <v>35514724</v>
      </c>
      <c r="G177" s="54" t="s">
        <v>260</v>
      </c>
      <c r="H177" s="54" t="s">
        <v>286</v>
      </c>
      <c r="I177" s="55" t="s">
        <v>285</v>
      </c>
      <c r="J177" s="54" t="s">
        <v>38</v>
      </c>
      <c r="K177" s="55" t="s">
        <v>39</v>
      </c>
      <c r="L177" s="55" t="s">
        <v>57</v>
      </c>
      <c r="M177" s="55">
        <v>0</v>
      </c>
      <c r="N177" s="55">
        <v>0</v>
      </c>
      <c r="O177" s="55" t="s">
        <v>431</v>
      </c>
      <c r="P177" s="55">
        <v>0</v>
      </c>
      <c r="Q177" s="55">
        <v>0</v>
      </c>
      <c r="R177" s="55" t="s">
        <v>432</v>
      </c>
      <c r="S177" s="55">
        <v>0</v>
      </c>
      <c r="T177" s="55">
        <v>0</v>
      </c>
      <c r="U177" s="55">
        <v>0</v>
      </c>
      <c r="V177" s="55">
        <v>0</v>
      </c>
      <c r="W177" s="116">
        <v>0</v>
      </c>
      <c r="X177" s="90">
        <v>0</v>
      </c>
      <c r="Y177" s="89">
        <v>180</v>
      </c>
      <c r="Z177" s="52">
        <v>72</v>
      </c>
      <c r="AA177" s="54" t="s">
        <v>41</v>
      </c>
      <c r="AB177" s="89">
        <v>108</v>
      </c>
      <c r="AC177" s="52">
        <v>35</v>
      </c>
      <c r="AD177" s="52" t="s">
        <v>296</v>
      </c>
      <c r="AE177" s="54">
        <v>35</v>
      </c>
      <c r="AF177" s="72">
        <v>70</v>
      </c>
      <c r="AG177" s="52">
        <v>89.68</v>
      </c>
      <c r="AH177" s="53">
        <v>41155</v>
      </c>
      <c r="AI177" s="93">
        <v>114.93333333333334</v>
      </c>
      <c r="AJ177" s="23">
        <v>168</v>
      </c>
    </row>
    <row r="178" spans="1:36" x14ac:dyDescent="0.25">
      <c r="A178" s="147"/>
      <c r="B178" s="147"/>
      <c r="C178" s="147"/>
      <c r="D178" s="147"/>
      <c r="E178" s="147"/>
      <c r="F178" s="55">
        <v>1016063572</v>
      </c>
      <c r="G178" s="54" t="s">
        <v>252</v>
      </c>
      <c r="H178" s="54" t="s">
        <v>286</v>
      </c>
      <c r="I178" s="55" t="s">
        <v>285</v>
      </c>
      <c r="J178" s="54" t="s">
        <v>38</v>
      </c>
      <c r="K178" s="55" t="s">
        <v>39</v>
      </c>
      <c r="L178" s="55" t="s">
        <v>123</v>
      </c>
      <c r="M178" s="55">
        <v>0</v>
      </c>
      <c r="N178" s="55">
        <v>0</v>
      </c>
      <c r="O178" s="55">
        <v>0</v>
      </c>
      <c r="P178" s="55">
        <v>0</v>
      </c>
      <c r="Q178" s="55">
        <v>0</v>
      </c>
      <c r="R178" s="55" t="s">
        <v>166</v>
      </c>
      <c r="S178" s="55">
        <v>0</v>
      </c>
      <c r="T178" s="55">
        <v>0</v>
      </c>
      <c r="U178" s="55">
        <v>0</v>
      </c>
      <c r="V178" s="55">
        <v>0</v>
      </c>
      <c r="W178" s="116">
        <v>0</v>
      </c>
      <c r="X178" s="90">
        <v>0</v>
      </c>
      <c r="Y178" s="89">
        <v>105</v>
      </c>
      <c r="Z178" s="52">
        <v>72</v>
      </c>
      <c r="AA178" s="54" t="s">
        <v>41</v>
      </c>
      <c r="AB178" s="89">
        <v>33</v>
      </c>
      <c r="AC178" s="52">
        <v>20</v>
      </c>
      <c r="AD178" s="54" t="s">
        <v>296</v>
      </c>
      <c r="AE178" s="54">
        <v>35</v>
      </c>
      <c r="AF178" s="72">
        <v>55</v>
      </c>
      <c r="AG178" s="52">
        <v>66</v>
      </c>
      <c r="AH178" s="53">
        <v>43745</v>
      </c>
      <c r="AI178" s="93">
        <v>28.6</v>
      </c>
      <c r="AJ178" s="23">
        <v>169</v>
      </c>
    </row>
    <row r="179" spans="1:36" x14ac:dyDescent="0.25">
      <c r="A179" s="147"/>
      <c r="B179" s="147"/>
      <c r="C179" s="147"/>
      <c r="D179" s="147"/>
      <c r="E179" s="147"/>
      <c r="F179" s="55">
        <v>52123769</v>
      </c>
      <c r="G179" s="54" t="s">
        <v>260</v>
      </c>
      <c r="H179" s="54" t="s">
        <v>286</v>
      </c>
      <c r="I179" s="55" t="s">
        <v>285</v>
      </c>
      <c r="J179" s="54" t="s">
        <v>38</v>
      </c>
      <c r="K179" s="55" t="s">
        <v>39</v>
      </c>
      <c r="L179" s="55" t="s">
        <v>40</v>
      </c>
      <c r="M179" s="55">
        <v>0</v>
      </c>
      <c r="N179" s="55">
        <v>0</v>
      </c>
      <c r="O179" s="55">
        <v>0</v>
      </c>
      <c r="P179" s="55">
        <v>0</v>
      </c>
      <c r="Q179" s="55">
        <v>0</v>
      </c>
      <c r="R179" s="55">
        <v>0</v>
      </c>
      <c r="S179" s="55">
        <v>0</v>
      </c>
      <c r="T179" s="55">
        <v>0</v>
      </c>
      <c r="U179" s="55">
        <v>0</v>
      </c>
      <c r="V179" s="55">
        <v>0</v>
      </c>
      <c r="W179" s="116">
        <v>0</v>
      </c>
      <c r="X179" s="90">
        <v>0</v>
      </c>
      <c r="Y179" s="89">
        <v>318</v>
      </c>
      <c r="Z179" s="52">
        <v>72</v>
      </c>
      <c r="AA179" s="54" t="s">
        <v>41</v>
      </c>
      <c r="AB179" s="89">
        <v>246</v>
      </c>
      <c r="AC179" s="52">
        <v>50</v>
      </c>
      <c r="AD179" s="54" t="s">
        <v>38</v>
      </c>
      <c r="AE179" s="54">
        <v>0</v>
      </c>
      <c r="AF179" s="72">
        <v>50</v>
      </c>
      <c r="AG179" s="52">
        <v>89.84</v>
      </c>
      <c r="AH179" s="53">
        <v>34897</v>
      </c>
      <c r="AI179" s="93">
        <v>323.53333333333336</v>
      </c>
      <c r="AJ179" s="23">
        <v>170</v>
      </c>
    </row>
    <row r="180" spans="1:36" x14ac:dyDescent="0.25">
      <c r="A180" s="147"/>
      <c r="B180" s="147"/>
      <c r="C180" s="147"/>
      <c r="D180" s="147"/>
      <c r="E180" s="147"/>
      <c r="F180" s="55">
        <v>51652554</v>
      </c>
      <c r="G180" s="54" t="s">
        <v>252</v>
      </c>
      <c r="H180" s="54" t="s">
        <v>286</v>
      </c>
      <c r="I180" s="55" t="s">
        <v>285</v>
      </c>
      <c r="J180" s="54" t="s">
        <v>38</v>
      </c>
      <c r="K180" s="55" t="s">
        <v>39</v>
      </c>
      <c r="L180" s="55" t="s">
        <v>92</v>
      </c>
      <c r="M180" s="55">
        <v>0</v>
      </c>
      <c r="N180" s="55">
        <v>0</v>
      </c>
      <c r="O180" s="55">
        <v>0</v>
      </c>
      <c r="P180" s="55">
        <v>0</v>
      </c>
      <c r="Q180" s="55">
        <v>0</v>
      </c>
      <c r="R180" s="55">
        <v>0</v>
      </c>
      <c r="S180" s="55">
        <v>0</v>
      </c>
      <c r="T180" s="55">
        <v>0</v>
      </c>
      <c r="U180" s="55">
        <v>0</v>
      </c>
      <c r="V180" s="55">
        <v>0</v>
      </c>
      <c r="W180" s="116">
        <v>0</v>
      </c>
      <c r="X180" s="90">
        <v>0</v>
      </c>
      <c r="Y180" s="89">
        <v>391</v>
      </c>
      <c r="Z180" s="52">
        <v>72</v>
      </c>
      <c r="AA180" s="54" t="s">
        <v>41</v>
      </c>
      <c r="AB180" s="89">
        <v>319</v>
      </c>
      <c r="AC180" s="52">
        <v>50</v>
      </c>
      <c r="AD180" s="54" t="s">
        <v>38</v>
      </c>
      <c r="AE180" s="54">
        <v>0</v>
      </c>
      <c r="AF180" s="72">
        <v>50</v>
      </c>
      <c r="AG180" s="52">
        <v>89.57</v>
      </c>
      <c r="AH180" s="53">
        <v>35146</v>
      </c>
      <c r="AI180" s="93">
        <v>315.23333333333335</v>
      </c>
      <c r="AJ180" s="23">
        <v>171</v>
      </c>
    </row>
    <row r="181" spans="1:36" x14ac:dyDescent="0.25">
      <c r="A181" s="147"/>
      <c r="B181" s="147"/>
      <c r="C181" s="147"/>
      <c r="D181" s="147"/>
      <c r="E181" s="147"/>
      <c r="F181" s="55">
        <v>35472325</v>
      </c>
      <c r="G181" s="54" t="s">
        <v>252</v>
      </c>
      <c r="H181" s="54" t="s">
        <v>286</v>
      </c>
      <c r="I181" s="55" t="s">
        <v>285</v>
      </c>
      <c r="J181" s="54" t="s">
        <v>38</v>
      </c>
      <c r="K181" s="55" t="s">
        <v>39</v>
      </c>
      <c r="L181" s="55" t="s">
        <v>82</v>
      </c>
      <c r="M181" s="55">
        <v>0</v>
      </c>
      <c r="N181" s="55">
        <v>0</v>
      </c>
      <c r="O181" s="55">
        <v>0</v>
      </c>
      <c r="P181" s="55">
        <v>0</v>
      </c>
      <c r="Q181" s="55">
        <v>0</v>
      </c>
      <c r="R181" s="55">
        <v>0</v>
      </c>
      <c r="S181" s="55">
        <v>0</v>
      </c>
      <c r="T181" s="55">
        <v>0</v>
      </c>
      <c r="U181" s="55">
        <v>0</v>
      </c>
      <c r="V181" s="55">
        <v>0</v>
      </c>
      <c r="W181" s="116">
        <v>0</v>
      </c>
      <c r="X181" s="90">
        <v>0</v>
      </c>
      <c r="Y181" s="89">
        <v>352</v>
      </c>
      <c r="Z181" s="52">
        <v>72</v>
      </c>
      <c r="AA181" s="54" t="s">
        <v>41</v>
      </c>
      <c r="AB181" s="89">
        <v>280</v>
      </c>
      <c r="AC181" s="52">
        <v>50</v>
      </c>
      <c r="AD181" s="54" t="s">
        <v>38</v>
      </c>
      <c r="AE181" s="54">
        <v>0</v>
      </c>
      <c r="AF181" s="72">
        <v>50</v>
      </c>
      <c r="AG181" s="52">
        <v>88.35</v>
      </c>
      <c r="AH181" s="53">
        <v>34015</v>
      </c>
      <c r="AI181" s="93">
        <v>352.93333333333334</v>
      </c>
      <c r="AJ181" s="23">
        <v>172</v>
      </c>
    </row>
    <row r="182" spans="1:36" x14ac:dyDescent="0.25">
      <c r="A182" s="147"/>
      <c r="B182" s="147"/>
      <c r="C182" s="147"/>
      <c r="D182" s="147"/>
      <c r="E182" s="147"/>
      <c r="F182" s="55">
        <v>51864367</v>
      </c>
      <c r="G182" s="54" t="s">
        <v>252</v>
      </c>
      <c r="H182" s="54" t="s">
        <v>286</v>
      </c>
      <c r="I182" s="55" t="s">
        <v>285</v>
      </c>
      <c r="J182" s="54" t="s">
        <v>38</v>
      </c>
      <c r="K182" s="55" t="s">
        <v>39</v>
      </c>
      <c r="L182" s="55" t="s">
        <v>40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>
        <v>0</v>
      </c>
      <c r="S182" s="55">
        <v>0</v>
      </c>
      <c r="T182" s="55">
        <v>0</v>
      </c>
      <c r="U182" s="55">
        <v>0</v>
      </c>
      <c r="V182" s="55">
        <v>0</v>
      </c>
      <c r="W182" s="116">
        <v>0</v>
      </c>
      <c r="X182" s="90">
        <v>0</v>
      </c>
      <c r="Y182" s="89">
        <v>368</v>
      </c>
      <c r="Z182" s="52">
        <v>72</v>
      </c>
      <c r="AA182" s="54" t="s">
        <v>41</v>
      </c>
      <c r="AB182" s="89">
        <v>296</v>
      </c>
      <c r="AC182" s="52">
        <v>50</v>
      </c>
      <c r="AD182" s="54" t="s">
        <v>38</v>
      </c>
      <c r="AE182" s="54">
        <v>0</v>
      </c>
      <c r="AF182" s="72">
        <v>50</v>
      </c>
      <c r="AG182" s="52">
        <v>87.19</v>
      </c>
      <c r="AH182" s="53">
        <v>34015</v>
      </c>
      <c r="AI182" s="93">
        <v>352.93333333333334</v>
      </c>
      <c r="AJ182" s="23">
        <v>173</v>
      </c>
    </row>
    <row r="183" spans="1:36" x14ac:dyDescent="0.25">
      <c r="A183" s="147"/>
      <c r="B183" s="147"/>
      <c r="C183" s="147"/>
      <c r="D183" s="147"/>
      <c r="E183" s="147"/>
      <c r="F183" s="55">
        <v>51744669</v>
      </c>
      <c r="G183" s="54" t="s">
        <v>260</v>
      </c>
      <c r="H183" s="54" t="s">
        <v>286</v>
      </c>
      <c r="I183" s="55" t="s">
        <v>285</v>
      </c>
      <c r="J183" s="54" t="s">
        <v>38</v>
      </c>
      <c r="K183" s="55" t="s">
        <v>39</v>
      </c>
      <c r="L183" s="55" t="s">
        <v>68</v>
      </c>
      <c r="M183" s="55">
        <v>0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  <c r="S183" s="55">
        <v>0</v>
      </c>
      <c r="T183" s="55">
        <v>0</v>
      </c>
      <c r="U183" s="55">
        <v>0</v>
      </c>
      <c r="V183" s="55">
        <v>0</v>
      </c>
      <c r="W183" s="116">
        <v>0</v>
      </c>
      <c r="X183" s="90">
        <v>0</v>
      </c>
      <c r="Y183" s="89">
        <v>347</v>
      </c>
      <c r="Z183" s="52">
        <v>72</v>
      </c>
      <c r="AA183" s="54" t="s">
        <v>41</v>
      </c>
      <c r="AB183" s="89">
        <v>275</v>
      </c>
      <c r="AC183" s="52">
        <v>50</v>
      </c>
      <c r="AD183" s="54" t="s">
        <v>38</v>
      </c>
      <c r="AE183" s="54">
        <v>0</v>
      </c>
      <c r="AF183" s="72">
        <v>50</v>
      </c>
      <c r="AG183" s="52">
        <v>84.83</v>
      </c>
      <c r="AH183" s="53">
        <v>34015</v>
      </c>
      <c r="AI183" s="93">
        <v>352.93333333333334</v>
      </c>
      <c r="AJ183" s="23">
        <v>174</v>
      </c>
    </row>
    <row r="184" spans="1:36" x14ac:dyDescent="0.25">
      <c r="A184" s="147"/>
      <c r="B184" s="147"/>
      <c r="C184" s="147"/>
      <c r="D184" s="147"/>
      <c r="E184" s="147"/>
      <c r="F184" s="55">
        <v>51753204</v>
      </c>
      <c r="G184" s="54" t="s">
        <v>252</v>
      </c>
      <c r="H184" s="54" t="s">
        <v>286</v>
      </c>
      <c r="I184" s="55" t="s">
        <v>285</v>
      </c>
      <c r="J184" s="54" t="s">
        <v>38</v>
      </c>
      <c r="K184" s="55" t="s">
        <v>39</v>
      </c>
      <c r="L184" s="55" t="s">
        <v>40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116">
        <v>0</v>
      </c>
      <c r="X184" s="90">
        <v>0</v>
      </c>
      <c r="Y184" s="89">
        <v>347</v>
      </c>
      <c r="Z184" s="52">
        <v>72</v>
      </c>
      <c r="AA184" s="54" t="s">
        <v>41</v>
      </c>
      <c r="AB184" s="89">
        <v>275</v>
      </c>
      <c r="AC184" s="52">
        <v>50</v>
      </c>
      <c r="AD184" s="54" t="s">
        <v>38</v>
      </c>
      <c r="AE184" s="54">
        <v>0</v>
      </c>
      <c r="AF184" s="72">
        <v>50</v>
      </c>
      <c r="AG184" s="52">
        <v>73.540000000000006</v>
      </c>
      <c r="AH184" s="53">
        <v>34015</v>
      </c>
      <c r="AI184" s="93">
        <v>352.93333333333334</v>
      </c>
      <c r="AJ184" s="23">
        <v>175</v>
      </c>
    </row>
    <row r="185" spans="1:36" x14ac:dyDescent="0.25">
      <c r="A185" s="147"/>
      <c r="B185" s="147"/>
      <c r="C185" s="147"/>
      <c r="D185" s="147"/>
      <c r="E185" s="147"/>
      <c r="F185" s="55">
        <v>19468727</v>
      </c>
      <c r="G185" s="54" t="s">
        <v>260</v>
      </c>
      <c r="H185" s="54" t="s">
        <v>286</v>
      </c>
      <c r="I185" s="55" t="s">
        <v>285</v>
      </c>
      <c r="J185" s="54" t="s">
        <v>38</v>
      </c>
      <c r="K185" s="55" t="s">
        <v>39</v>
      </c>
      <c r="L185" s="55" t="s">
        <v>306</v>
      </c>
      <c r="M185" s="55">
        <v>0</v>
      </c>
      <c r="N185" s="55">
        <v>0</v>
      </c>
      <c r="O185" s="55">
        <v>0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116">
        <v>0</v>
      </c>
      <c r="X185" s="90">
        <v>0</v>
      </c>
      <c r="Y185" s="89">
        <v>444</v>
      </c>
      <c r="Z185" s="52">
        <v>72</v>
      </c>
      <c r="AA185" s="54" t="s">
        <v>41</v>
      </c>
      <c r="AB185" s="89">
        <v>372</v>
      </c>
      <c r="AC185" s="52">
        <v>50</v>
      </c>
      <c r="AD185" s="54" t="s">
        <v>38</v>
      </c>
      <c r="AE185" s="54">
        <v>0</v>
      </c>
      <c r="AF185" s="72">
        <v>50</v>
      </c>
      <c r="AG185" s="52">
        <v>66</v>
      </c>
      <c r="AH185" s="53">
        <v>31058</v>
      </c>
      <c r="AI185" s="93">
        <v>451.5</v>
      </c>
      <c r="AJ185" s="23">
        <v>176</v>
      </c>
    </row>
    <row r="186" spans="1:36" x14ac:dyDescent="0.25">
      <c r="A186" s="147"/>
      <c r="B186" s="147"/>
      <c r="C186" s="147"/>
      <c r="D186" s="147"/>
      <c r="E186" s="147"/>
      <c r="F186" s="55">
        <v>41722811</v>
      </c>
      <c r="G186" s="54" t="s">
        <v>252</v>
      </c>
      <c r="H186" s="54" t="s">
        <v>286</v>
      </c>
      <c r="I186" s="55" t="s">
        <v>285</v>
      </c>
      <c r="J186" s="54" t="s">
        <v>38</v>
      </c>
      <c r="K186" s="55" t="s">
        <v>39</v>
      </c>
      <c r="L186" s="55" t="s">
        <v>98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116">
        <v>0</v>
      </c>
      <c r="X186" s="90">
        <v>0</v>
      </c>
      <c r="Y186" s="89">
        <v>347</v>
      </c>
      <c r="Z186" s="52">
        <v>72</v>
      </c>
      <c r="AA186" s="54" t="s">
        <v>41</v>
      </c>
      <c r="AB186" s="89">
        <v>275</v>
      </c>
      <c r="AC186" s="52">
        <v>50</v>
      </c>
      <c r="AD186" s="54" t="s">
        <v>38</v>
      </c>
      <c r="AE186" s="54">
        <v>0</v>
      </c>
      <c r="AF186" s="72">
        <v>50</v>
      </c>
      <c r="AG186" s="52">
        <v>66</v>
      </c>
      <c r="AH186" s="53">
        <v>34015</v>
      </c>
      <c r="AI186" s="93">
        <v>352.93333333333334</v>
      </c>
      <c r="AJ186" s="23">
        <v>177</v>
      </c>
    </row>
    <row r="187" spans="1:36" x14ac:dyDescent="0.25">
      <c r="A187" s="147"/>
      <c r="B187" s="147"/>
      <c r="C187" s="147"/>
      <c r="D187" s="147"/>
      <c r="E187" s="147"/>
      <c r="F187" s="55">
        <v>39535544</v>
      </c>
      <c r="G187" s="54" t="s">
        <v>252</v>
      </c>
      <c r="H187" s="54" t="s">
        <v>286</v>
      </c>
      <c r="I187" s="55" t="s">
        <v>285</v>
      </c>
      <c r="J187" s="54" t="s">
        <v>38</v>
      </c>
      <c r="K187" s="55" t="s">
        <v>39</v>
      </c>
      <c r="L187" s="55" t="s">
        <v>40</v>
      </c>
      <c r="M187" s="55">
        <v>0</v>
      </c>
      <c r="N187" s="55">
        <v>0</v>
      </c>
      <c r="O187" s="55">
        <v>0</v>
      </c>
      <c r="P187" s="55">
        <v>0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116">
        <v>0</v>
      </c>
      <c r="X187" s="90">
        <v>0</v>
      </c>
      <c r="Y187" s="89">
        <v>375</v>
      </c>
      <c r="Z187" s="52">
        <v>72</v>
      </c>
      <c r="AA187" s="54" t="s">
        <v>41</v>
      </c>
      <c r="AB187" s="89">
        <v>303</v>
      </c>
      <c r="AC187" s="52">
        <v>50</v>
      </c>
      <c r="AD187" s="54" t="s">
        <v>38</v>
      </c>
      <c r="AE187" s="54">
        <v>0</v>
      </c>
      <c r="AF187" s="72">
        <v>50</v>
      </c>
      <c r="AG187" s="52">
        <v>66</v>
      </c>
      <c r="AH187" s="53">
        <v>34015</v>
      </c>
      <c r="AI187" s="93">
        <v>352.93333333333334</v>
      </c>
      <c r="AJ187" s="23">
        <v>178</v>
      </c>
    </row>
    <row r="188" spans="1:36" x14ac:dyDescent="0.25">
      <c r="A188" s="147"/>
      <c r="B188" s="147"/>
      <c r="C188" s="147"/>
      <c r="D188" s="147"/>
      <c r="E188" s="147"/>
      <c r="F188" s="55">
        <v>1022372800</v>
      </c>
      <c r="G188" s="54" t="s">
        <v>252</v>
      </c>
      <c r="H188" s="54" t="s">
        <v>286</v>
      </c>
      <c r="I188" s="55" t="s">
        <v>285</v>
      </c>
      <c r="J188" s="54" t="s">
        <v>38</v>
      </c>
      <c r="K188" s="55" t="s">
        <v>39</v>
      </c>
      <c r="L188" s="55" t="s">
        <v>57</v>
      </c>
      <c r="M188" s="55">
        <v>0</v>
      </c>
      <c r="N188" s="55">
        <v>0</v>
      </c>
      <c r="O188" s="55" t="s">
        <v>402</v>
      </c>
      <c r="P188" s="55">
        <v>0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116">
        <v>0</v>
      </c>
      <c r="X188" s="90">
        <v>0</v>
      </c>
      <c r="Y188" s="89">
        <v>88</v>
      </c>
      <c r="Z188" s="52">
        <v>72</v>
      </c>
      <c r="AA188" s="54" t="s">
        <v>41</v>
      </c>
      <c r="AB188" s="89">
        <v>16</v>
      </c>
      <c r="AC188" s="52">
        <v>20</v>
      </c>
      <c r="AD188" s="54" t="s">
        <v>386</v>
      </c>
      <c r="AE188" s="54">
        <v>25</v>
      </c>
      <c r="AF188" s="72">
        <v>45</v>
      </c>
      <c r="AG188" s="52">
        <v>85.12</v>
      </c>
      <c r="AH188" s="53">
        <v>43578</v>
      </c>
      <c r="AI188" s="93">
        <v>34.166666666666664</v>
      </c>
      <c r="AJ188" s="23">
        <v>179</v>
      </c>
    </row>
    <row r="189" spans="1:36" x14ac:dyDescent="0.25">
      <c r="A189" s="147"/>
      <c r="B189" s="147"/>
      <c r="C189" s="147"/>
      <c r="D189" s="147"/>
      <c r="E189" s="147"/>
      <c r="F189" s="55">
        <v>52988750</v>
      </c>
      <c r="G189" s="54" t="s">
        <v>260</v>
      </c>
      <c r="H189" s="54" t="s">
        <v>286</v>
      </c>
      <c r="I189" s="55" t="s">
        <v>37</v>
      </c>
      <c r="J189" s="54" t="s">
        <v>38</v>
      </c>
      <c r="K189" s="55" t="s">
        <v>39</v>
      </c>
      <c r="L189" s="55" t="s">
        <v>40</v>
      </c>
      <c r="M189" s="55" t="s">
        <v>598</v>
      </c>
      <c r="N189" s="55">
        <v>0</v>
      </c>
      <c r="O189" s="55" t="s">
        <v>599</v>
      </c>
      <c r="P189" s="55">
        <v>0</v>
      </c>
      <c r="Q189" s="55" t="s">
        <v>600</v>
      </c>
      <c r="R189" s="55" t="s">
        <v>601</v>
      </c>
      <c r="S189" s="55">
        <v>0</v>
      </c>
      <c r="T189" s="55" t="s">
        <v>602</v>
      </c>
      <c r="U189" s="55">
        <v>0</v>
      </c>
      <c r="V189" s="55">
        <v>0</v>
      </c>
      <c r="W189" s="116">
        <v>0</v>
      </c>
      <c r="X189" s="90">
        <v>0</v>
      </c>
      <c r="Y189" s="89">
        <v>108</v>
      </c>
      <c r="Z189" s="52">
        <v>72</v>
      </c>
      <c r="AA189" s="54" t="s">
        <v>41</v>
      </c>
      <c r="AB189" s="89">
        <v>36</v>
      </c>
      <c r="AC189" s="52">
        <v>20</v>
      </c>
      <c r="AD189" s="54" t="s">
        <v>42</v>
      </c>
      <c r="AE189" s="54">
        <v>40</v>
      </c>
      <c r="AF189" s="72">
        <v>60</v>
      </c>
      <c r="AG189" s="52">
        <v>100</v>
      </c>
      <c r="AH189" s="53">
        <v>44096</v>
      </c>
      <c r="AI189" s="93">
        <v>16.899999999999999</v>
      </c>
      <c r="AJ189" s="23">
        <v>180</v>
      </c>
    </row>
    <row r="190" spans="1:36" x14ac:dyDescent="0.25">
      <c r="A190" s="147"/>
      <c r="B190" s="147"/>
      <c r="C190" s="147"/>
      <c r="D190" s="147"/>
      <c r="E190" s="147"/>
      <c r="F190" s="55">
        <v>72272601</v>
      </c>
      <c r="G190" s="54" t="s">
        <v>265</v>
      </c>
      <c r="H190" s="54" t="s">
        <v>286</v>
      </c>
      <c r="I190" s="55" t="s">
        <v>37</v>
      </c>
      <c r="J190" s="54" t="s">
        <v>38</v>
      </c>
      <c r="K190" s="55" t="s">
        <v>39</v>
      </c>
      <c r="L190" s="55" t="s">
        <v>40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  <c r="S190" s="55">
        <v>0</v>
      </c>
      <c r="T190" s="55">
        <v>0</v>
      </c>
      <c r="U190" s="55">
        <v>0</v>
      </c>
      <c r="V190" s="55">
        <v>0</v>
      </c>
      <c r="W190" s="116">
        <v>0</v>
      </c>
      <c r="X190" s="90">
        <v>0</v>
      </c>
      <c r="Y190" s="89">
        <v>241</v>
      </c>
      <c r="Z190" s="52">
        <v>72</v>
      </c>
      <c r="AA190" s="54" t="s">
        <v>41</v>
      </c>
      <c r="AB190" s="89">
        <v>169</v>
      </c>
      <c r="AC190" s="52">
        <v>45</v>
      </c>
      <c r="AD190" s="54" t="s">
        <v>38</v>
      </c>
      <c r="AE190" s="54">
        <v>0</v>
      </c>
      <c r="AF190" s="72">
        <v>45</v>
      </c>
      <c r="AG190" s="52">
        <v>100</v>
      </c>
      <c r="AH190" s="53">
        <v>40787</v>
      </c>
      <c r="AI190" s="93">
        <v>127.2</v>
      </c>
      <c r="AJ190" s="23">
        <v>181</v>
      </c>
    </row>
    <row r="191" spans="1:36" x14ac:dyDescent="0.25">
      <c r="A191" s="147"/>
      <c r="B191" s="147"/>
      <c r="C191" s="147"/>
      <c r="D191" s="147"/>
      <c r="E191" s="147"/>
      <c r="F191" s="55">
        <v>63357859</v>
      </c>
      <c r="G191" s="54" t="s">
        <v>265</v>
      </c>
      <c r="H191" s="54" t="s">
        <v>286</v>
      </c>
      <c r="I191" s="55" t="s">
        <v>37</v>
      </c>
      <c r="J191" s="54" t="s">
        <v>38</v>
      </c>
      <c r="K191" s="55" t="s">
        <v>39</v>
      </c>
      <c r="L191" s="55" t="s">
        <v>57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116">
        <v>0</v>
      </c>
      <c r="X191" s="90">
        <v>0</v>
      </c>
      <c r="Y191" s="89">
        <v>225</v>
      </c>
      <c r="Z191" s="52">
        <v>72</v>
      </c>
      <c r="AA191" s="54" t="s">
        <v>41</v>
      </c>
      <c r="AB191" s="89">
        <v>153</v>
      </c>
      <c r="AC191" s="52">
        <v>45</v>
      </c>
      <c r="AD191" s="54" t="s">
        <v>38</v>
      </c>
      <c r="AE191" s="54">
        <v>0</v>
      </c>
      <c r="AF191" s="72">
        <v>45</v>
      </c>
      <c r="AG191" s="52">
        <v>100</v>
      </c>
      <c r="AH191" s="53">
        <v>44202</v>
      </c>
      <c r="AI191" s="93">
        <v>13.366666666666667</v>
      </c>
      <c r="AJ191" s="23">
        <v>182</v>
      </c>
    </row>
    <row r="192" spans="1:36" x14ac:dyDescent="0.25">
      <c r="A192" s="147"/>
      <c r="B192" s="147"/>
      <c r="C192" s="147"/>
      <c r="D192" s="147"/>
      <c r="E192" s="147"/>
      <c r="F192" s="55">
        <v>79856390</v>
      </c>
      <c r="G192" s="54" t="s">
        <v>252</v>
      </c>
      <c r="H192" s="54" t="s">
        <v>286</v>
      </c>
      <c r="I192" s="55" t="s">
        <v>37</v>
      </c>
      <c r="J192" s="54" t="s">
        <v>38</v>
      </c>
      <c r="K192" s="55" t="s">
        <v>39</v>
      </c>
      <c r="L192" s="55" t="s">
        <v>40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 t="s">
        <v>604</v>
      </c>
      <c r="S192" s="55">
        <v>0</v>
      </c>
      <c r="T192" s="55" t="s">
        <v>605</v>
      </c>
      <c r="U192" s="55">
        <v>0</v>
      </c>
      <c r="V192" s="55">
        <v>0</v>
      </c>
      <c r="W192" s="116">
        <v>0</v>
      </c>
      <c r="X192" s="90">
        <v>0</v>
      </c>
      <c r="Y192" s="89">
        <v>77</v>
      </c>
      <c r="Z192" s="52">
        <v>72</v>
      </c>
      <c r="AA192" s="54" t="s">
        <v>41</v>
      </c>
      <c r="AB192" s="89">
        <v>5</v>
      </c>
      <c r="AC192" s="52">
        <v>0</v>
      </c>
      <c r="AD192" s="54" t="s">
        <v>42</v>
      </c>
      <c r="AE192" s="54">
        <v>40</v>
      </c>
      <c r="AF192" s="72">
        <v>40</v>
      </c>
      <c r="AG192" s="52">
        <v>100</v>
      </c>
      <c r="AH192" s="53">
        <v>42556</v>
      </c>
      <c r="AI192" s="93">
        <v>68.233333333333334</v>
      </c>
      <c r="AJ192" s="23">
        <v>183</v>
      </c>
    </row>
    <row r="193" spans="1:36" x14ac:dyDescent="0.25">
      <c r="A193" s="147"/>
      <c r="B193" s="147"/>
      <c r="C193" s="147"/>
      <c r="D193" s="147"/>
      <c r="E193" s="147"/>
      <c r="F193" s="55">
        <v>52956403</v>
      </c>
      <c r="G193" s="54" t="s">
        <v>260</v>
      </c>
      <c r="H193" s="54" t="s">
        <v>286</v>
      </c>
      <c r="I193" s="55" t="s">
        <v>37</v>
      </c>
      <c r="J193" s="54" t="s">
        <v>38</v>
      </c>
      <c r="K193" s="55" t="s">
        <v>39</v>
      </c>
      <c r="L193" s="55" t="s">
        <v>99</v>
      </c>
      <c r="M193" s="55">
        <v>0</v>
      </c>
      <c r="N193" s="55">
        <v>0</v>
      </c>
      <c r="O193" s="55">
        <v>0</v>
      </c>
      <c r="P193" s="55">
        <v>0</v>
      </c>
      <c r="Q193" s="55">
        <v>0</v>
      </c>
      <c r="R193" s="55">
        <v>0</v>
      </c>
      <c r="S193" s="55">
        <v>0</v>
      </c>
      <c r="T193" s="55">
        <v>0</v>
      </c>
      <c r="U193" s="55">
        <v>0</v>
      </c>
      <c r="V193" s="55">
        <v>0</v>
      </c>
      <c r="W193" s="116">
        <v>0</v>
      </c>
      <c r="X193" s="90">
        <v>0</v>
      </c>
      <c r="Y193" s="89">
        <v>158</v>
      </c>
      <c r="Z193" s="52">
        <v>72</v>
      </c>
      <c r="AA193" s="54" t="s">
        <v>41</v>
      </c>
      <c r="AB193" s="89">
        <v>86</v>
      </c>
      <c r="AC193" s="52">
        <v>35</v>
      </c>
      <c r="AD193" s="52" t="s">
        <v>38</v>
      </c>
      <c r="AE193" s="54">
        <v>0</v>
      </c>
      <c r="AF193" s="72">
        <v>35</v>
      </c>
      <c r="AG193" s="52">
        <v>100</v>
      </c>
      <c r="AH193" s="53">
        <v>44091</v>
      </c>
      <c r="AI193" s="93">
        <v>17.066666666666666</v>
      </c>
      <c r="AJ193" s="23">
        <v>184</v>
      </c>
    </row>
    <row r="194" spans="1:36" x14ac:dyDescent="0.25">
      <c r="A194" s="147"/>
      <c r="B194" s="147"/>
      <c r="C194" s="147"/>
      <c r="D194" s="147"/>
      <c r="E194" s="147"/>
      <c r="F194" s="55">
        <v>1032362433</v>
      </c>
      <c r="G194" s="54" t="s">
        <v>252</v>
      </c>
      <c r="H194" s="54" t="s">
        <v>286</v>
      </c>
      <c r="I194" s="55" t="s">
        <v>37</v>
      </c>
      <c r="J194" s="54" t="s">
        <v>38</v>
      </c>
      <c r="K194" s="55" t="s">
        <v>39</v>
      </c>
      <c r="L194" s="55" t="s">
        <v>607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 t="s">
        <v>358</v>
      </c>
      <c r="S194" s="55">
        <v>0</v>
      </c>
      <c r="T194" s="55">
        <v>0</v>
      </c>
      <c r="U194" s="55">
        <v>0</v>
      </c>
      <c r="V194" s="55">
        <v>0</v>
      </c>
      <c r="W194" s="116">
        <v>0</v>
      </c>
      <c r="X194" s="90">
        <v>0</v>
      </c>
      <c r="Y194" s="89">
        <v>75.633333333333326</v>
      </c>
      <c r="Z194" s="52">
        <v>72</v>
      </c>
      <c r="AA194" s="54" t="s">
        <v>41</v>
      </c>
      <c r="AB194" s="89">
        <v>3.6333333333333258</v>
      </c>
      <c r="AC194" s="52">
        <v>0</v>
      </c>
      <c r="AD194" s="54" t="s">
        <v>38</v>
      </c>
      <c r="AE194" s="54">
        <v>0</v>
      </c>
      <c r="AF194" s="72">
        <v>0</v>
      </c>
      <c r="AG194" s="52">
        <v>100</v>
      </c>
      <c r="AH194" s="53">
        <v>44119</v>
      </c>
      <c r="AI194" s="93">
        <v>16.133333333333333</v>
      </c>
      <c r="AJ194" s="23">
        <v>185</v>
      </c>
    </row>
    <row r="195" spans="1:36" x14ac:dyDescent="0.25">
      <c r="A195" s="147"/>
      <c r="B195" s="147"/>
      <c r="C195" s="147"/>
      <c r="D195" s="147"/>
      <c r="E195" s="147"/>
      <c r="F195" s="55">
        <v>1094879687</v>
      </c>
      <c r="G195" s="54" t="s">
        <v>252</v>
      </c>
      <c r="H195" s="54" t="s">
        <v>286</v>
      </c>
      <c r="I195" s="55" t="s">
        <v>37</v>
      </c>
      <c r="J195" s="54" t="s">
        <v>38</v>
      </c>
      <c r="K195" s="55" t="s">
        <v>39</v>
      </c>
      <c r="L195" s="55" t="s">
        <v>608</v>
      </c>
      <c r="M195" s="55">
        <v>0</v>
      </c>
      <c r="N195" s="55">
        <v>0</v>
      </c>
      <c r="O195" s="55">
        <v>0</v>
      </c>
      <c r="P195" s="55">
        <v>0</v>
      </c>
      <c r="Q195" s="55">
        <v>0</v>
      </c>
      <c r="R195" s="55" t="s">
        <v>45</v>
      </c>
      <c r="S195" s="55">
        <v>0</v>
      </c>
      <c r="T195" s="55">
        <v>0</v>
      </c>
      <c r="U195" s="55">
        <v>0</v>
      </c>
      <c r="V195" s="55">
        <v>0</v>
      </c>
      <c r="W195" s="116">
        <v>0</v>
      </c>
      <c r="X195" s="90">
        <v>0</v>
      </c>
      <c r="Y195" s="89">
        <v>71.766666666666666</v>
      </c>
      <c r="Z195" s="52">
        <v>72</v>
      </c>
      <c r="AA195" s="54" t="s">
        <v>41</v>
      </c>
      <c r="AB195" s="89">
        <v>-0.23333333333333428</v>
      </c>
      <c r="AC195" s="52">
        <v>0</v>
      </c>
      <c r="AD195" s="54" t="s">
        <v>38</v>
      </c>
      <c r="AE195" s="54">
        <v>0</v>
      </c>
      <c r="AF195" s="72">
        <v>0</v>
      </c>
      <c r="AG195" s="52">
        <v>100</v>
      </c>
      <c r="AH195" s="53">
        <v>44235</v>
      </c>
      <c r="AI195" s="93">
        <v>12.266666666666667</v>
      </c>
      <c r="AJ195" s="23">
        <v>186</v>
      </c>
    </row>
    <row r="196" spans="1:36" x14ac:dyDescent="0.25">
      <c r="A196" s="147"/>
      <c r="B196" s="147"/>
      <c r="C196" s="147"/>
      <c r="D196" s="147"/>
      <c r="E196" s="147"/>
      <c r="F196" s="55">
        <v>1012368547</v>
      </c>
      <c r="G196" s="54" t="s">
        <v>260</v>
      </c>
      <c r="H196" s="54" t="s">
        <v>286</v>
      </c>
      <c r="I196" s="55" t="s">
        <v>37</v>
      </c>
      <c r="J196" s="54" t="s">
        <v>38</v>
      </c>
      <c r="K196" s="55" t="s">
        <v>39</v>
      </c>
      <c r="L196" s="55" t="s">
        <v>65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>
        <v>0</v>
      </c>
      <c r="S196" s="55">
        <v>0</v>
      </c>
      <c r="T196" s="55">
        <v>0</v>
      </c>
      <c r="U196" s="55">
        <v>0</v>
      </c>
      <c r="V196" s="55">
        <v>0</v>
      </c>
      <c r="W196" s="116">
        <v>0</v>
      </c>
      <c r="X196" s="90">
        <v>0</v>
      </c>
      <c r="Y196" s="89">
        <v>123</v>
      </c>
      <c r="Z196" s="52">
        <v>72</v>
      </c>
      <c r="AA196" s="54" t="s">
        <v>41</v>
      </c>
      <c r="AB196" s="89">
        <v>51</v>
      </c>
      <c r="AC196" s="52">
        <v>25</v>
      </c>
      <c r="AD196" s="54" t="s">
        <v>38</v>
      </c>
      <c r="AE196" s="54">
        <v>0</v>
      </c>
      <c r="AF196" s="72">
        <v>25</v>
      </c>
      <c r="AG196" s="52">
        <v>99.41</v>
      </c>
      <c r="AH196" s="53">
        <v>44097</v>
      </c>
      <c r="AI196" s="93">
        <v>16.866666666666667</v>
      </c>
      <c r="AJ196" s="23">
        <v>187</v>
      </c>
    </row>
    <row r="197" spans="1:36" x14ac:dyDescent="0.25">
      <c r="A197" s="147"/>
      <c r="B197" s="147"/>
      <c r="C197" s="147"/>
      <c r="D197" s="147"/>
      <c r="E197" s="147"/>
      <c r="F197" s="55">
        <v>1073508319</v>
      </c>
      <c r="G197" s="54" t="s">
        <v>265</v>
      </c>
      <c r="H197" s="54" t="s">
        <v>286</v>
      </c>
      <c r="I197" s="55" t="s">
        <v>37</v>
      </c>
      <c r="J197" s="54" t="s">
        <v>38</v>
      </c>
      <c r="K197" s="55" t="s">
        <v>39</v>
      </c>
      <c r="L197" s="55" t="s">
        <v>57</v>
      </c>
      <c r="M197" s="55">
        <v>0</v>
      </c>
      <c r="N197" s="55">
        <v>0</v>
      </c>
      <c r="O197" s="55">
        <v>0</v>
      </c>
      <c r="P197" s="55">
        <v>0</v>
      </c>
      <c r="Q197" s="55">
        <v>0</v>
      </c>
      <c r="R197" s="55" t="s">
        <v>147</v>
      </c>
      <c r="S197" s="55">
        <v>0</v>
      </c>
      <c r="T197" s="55">
        <v>0</v>
      </c>
      <c r="U197" s="55">
        <v>0</v>
      </c>
      <c r="V197" s="55">
        <v>0</v>
      </c>
      <c r="W197" s="116">
        <v>0</v>
      </c>
      <c r="X197" s="90">
        <v>0</v>
      </c>
      <c r="Y197" s="89">
        <v>75.966666666666669</v>
      </c>
      <c r="Z197" s="52">
        <v>72</v>
      </c>
      <c r="AA197" s="54" t="s">
        <v>41</v>
      </c>
      <c r="AB197" s="89">
        <v>3.9666666666666686</v>
      </c>
      <c r="AC197" s="52">
        <v>0</v>
      </c>
      <c r="AD197" s="54" t="s">
        <v>38</v>
      </c>
      <c r="AE197" s="54">
        <v>0</v>
      </c>
      <c r="AF197" s="72">
        <v>0</v>
      </c>
      <c r="AG197" s="52">
        <v>98.3</v>
      </c>
      <c r="AH197" s="53">
        <v>44109</v>
      </c>
      <c r="AI197" s="93">
        <v>16.466666666666665</v>
      </c>
      <c r="AJ197" s="23">
        <v>188</v>
      </c>
    </row>
    <row r="198" spans="1:36" x14ac:dyDescent="0.25">
      <c r="A198" s="147"/>
      <c r="B198" s="147"/>
      <c r="C198" s="147"/>
      <c r="D198" s="147"/>
      <c r="E198" s="147"/>
      <c r="F198" s="55">
        <v>1023894489</v>
      </c>
      <c r="G198" s="54" t="s">
        <v>252</v>
      </c>
      <c r="H198" s="54" t="s">
        <v>286</v>
      </c>
      <c r="I198" s="55" t="s">
        <v>37</v>
      </c>
      <c r="J198" s="54" t="s">
        <v>38</v>
      </c>
      <c r="K198" s="55" t="s">
        <v>39</v>
      </c>
      <c r="L198" s="55" t="s">
        <v>603</v>
      </c>
      <c r="M198" s="55">
        <v>0</v>
      </c>
      <c r="N198" s="55">
        <v>0</v>
      </c>
      <c r="O198" s="55" t="s">
        <v>414</v>
      </c>
      <c r="P198" s="55">
        <v>0</v>
      </c>
      <c r="Q198" s="55">
        <v>0</v>
      </c>
      <c r="R198" s="55">
        <v>0</v>
      </c>
      <c r="S198" s="55">
        <v>0</v>
      </c>
      <c r="T198" s="55">
        <v>0</v>
      </c>
      <c r="U198" s="55">
        <v>0</v>
      </c>
      <c r="V198" s="55">
        <v>0</v>
      </c>
      <c r="W198" s="116">
        <v>0</v>
      </c>
      <c r="X198" s="90">
        <v>0</v>
      </c>
      <c r="Y198" s="89">
        <v>106</v>
      </c>
      <c r="Z198" s="52">
        <v>72</v>
      </c>
      <c r="AA198" s="54" t="s">
        <v>41</v>
      </c>
      <c r="AB198" s="89">
        <v>34</v>
      </c>
      <c r="AC198" s="52">
        <v>20</v>
      </c>
      <c r="AD198" s="54" t="s">
        <v>386</v>
      </c>
      <c r="AE198" s="54">
        <v>25</v>
      </c>
      <c r="AF198" s="72">
        <v>45</v>
      </c>
      <c r="AG198" s="52">
        <v>98</v>
      </c>
      <c r="AH198" s="53">
        <v>42556</v>
      </c>
      <c r="AI198" s="93">
        <v>68.233333333333334</v>
      </c>
      <c r="AJ198" s="23">
        <v>189</v>
      </c>
    </row>
    <row r="199" spans="1:36" x14ac:dyDescent="0.25">
      <c r="A199" s="147"/>
      <c r="B199" s="147"/>
      <c r="C199" s="147"/>
      <c r="D199" s="147"/>
      <c r="E199" s="147"/>
      <c r="F199" s="55">
        <v>1026572408</v>
      </c>
      <c r="G199" s="54" t="s">
        <v>252</v>
      </c>
      <c r="H199" s="54" t="s">
        <v>286</v>
      </c>
      <c r="I199" s="55" t="s">
        <v>37</v>
      </c>
      <c r="J199" s="54" t="s">
        <v>38</v>
      </c>
      <c r="K199" s="55" t="s">
        <v>39</v>
      </c>
      <c r="L199" s="55" t="s">
        <v>57</v>
      </c>
      <c r="M199" s="55">
        <v>0</v>
      </c>
      <c r="N199" s="55">
        <v>0</v>
      </c>
      <c r="O199" s="55" t="s">
        <v>606</v>
      </c>
      <c r="P199" s="55">
        <v>0</v>
      </c>
      <c r="Q199" s="55">
        <v>0</v>
      </c>
      <c r="R199" s="55" t="s">
        <v>45</v>
      </c>
      <c r="S199" s="55">
        <v>0</v>
      </c>
      <c r="T199" s="55">
        <v>0</v>
      </c>
      <c r="U199" s="55">
        <v>0</v>
      </c>
      <c r="V199" s="55">
        <v>0</v>
      </c>
      <c r="W199" s="116">
        <v>0</v>
      </c>
      <c r="X199" s="90">
        <v>0</v>
      </c>
      <c r="Y199" s="89">
        <v>75</v>
      </c>
      <c r="Z199" s="52">
        <v>72</v>
      </c>
      <c r="AA199" s="54" t="s">
        <v>41</v>
      </c>
      <c r="AB199" s="89">
        <v>3</v>
      </c>
      <c r="AC199" s="52">
        <v>0</v>
      </c>
      <c r="AD199" s="54" t="s">
        <v>386</v>
      </c>
      <c r="AE199" s="54">
        <v>25</v>
      </c>
      <c r="AF199" s="72">
        <v>25</v>
      </c>
      <c r="AG199" s="52">
        <v>95.42</v>
      </c>
      <c r="AH199" s="53">
        <v>44228</v>
      </c>
      <c r="AI199" s="93">
        <v>12.5</v>
      </c>
      <c r="AJ199" s="23">
        <v>190</v>
      </c>
    </row>
    <row r="200" spans="1:36" x14ac:dyDescent="0.25">
      <c r="A200" s="147"/>
      <c r="B200" s="147"/>
      <c r="C200" s="147"/>
      <c r="D200" s="147"/>
      <c r="E200" s="147"/>
      <c r="F200" s="55">
        <v>80008322</v>
      </c>
      <c r="G200" s="54" t="s">
        <v>252</v>
      </c>
      <c r="H200" s="54" t="s">
        <v>286</v>
      </c>
      <c r="I200" s="55" t="s">
        <v>285</v>
      </c>
      <c r="J200" s="54" t="s">
        <v>38</v>
      </c>
      <c r="K200" s="55" t="s">
        <v>39</v>
      </c>
      <c r="L200" s="55" t="s">
        <v>40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 t="s">
        <v>609</v>
      </c>
      <c r="S200" s="55">
        <v>0</v>
      </c>
      <c r="T200" s="55">
        <v>0</v>
      </c>
      <c r="U200" s="55">
        <v>0</v>
      </c>
      <c r="V200" s="55">
        <v>0</v>
      </c>
      <c r="W200" s="116">
        <v>0</v>
      </c>
      <c r="X200" s="90">
        <v>0</v>
      </c>
      <c r="Y200" s="89">
        <v>77.733333333333334</v>
      </c>
      <c r="Z200" s="52">
        <v>72</v>
      </c>
      <c r="AA200" s="54" t="s">
        <v>41</v>
      </c>
      <c r="AB200" s="89">
        <v>5.7333333333333343</v>
      </c>
      <c r="AC200" s="52">
        <v>0</v>
      </c>
      <c r="AD200" s="54" t="s">
        <v>38</v>
      </c>
      <c r="AE200" s="54">
        <v>0</v>
      </c>
      <c r="AF200" s="72">
        <v>0</v>
      </c>
      <c r="AG200" s="52">
        <v>82.44</v>
      </c>
      <c r="AH200" s="53">
        <v>44056</v>
      </c>
      <c r="AI200" s="93">
        <v>18.233333333333334</v>
      </c>
      <c r="AJ200" s="23">
        <v>191</v>
      </c>
    </row>
    <row r="201" spans="1:36" x14ac:dyDescent="0.25">
      <c r="A201" s="147"/>
      <c r="B201" s="147"/>
      <c r="C201" s="147"/>
      <c r="D201" s="147"/>
      <c r="E201" s="147"/>
      <c r="F201" s="55">
        <v>79895737</v>
      </c>
      <c r="G201" s="54" t="s">
        <v>252</v>
      </c>
      <c r="H201" s="54" t="s">
        <v>298</v>
      </c>
      <c r="I201" s="55" t="s">
        <v>37</v>
      </c>
      <c r="J201" s="54" t="s">
        <v>38</v>
      </c>
      <c r="K201" s="55" t="s">
        <v>39</v>
      </c>
      <c r="L201" s="55" t="s">
        <v>40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 t="s">
        <v>62</v>
      </c>
      <c r="S201" s="55">
        <v>0</v>
      </c>
      <c r="T201" s="55" t="s">
        <v>299</v>
      </c>
      <c r="U201" s="55">
        <v>0</v>
      </c>
      <c r="V201" s="55">
        <v>0</v>
      </c>
      <c r="W201" s="116">
        <v>0</v>
      </c>
      <c r="X201" s="90">
        <v>0</v>
      </c>
      <c r="Y201" s="89">
        <v>281</v>
      </c>
      <c r="Z201" s="52">
        <v>72</v>
      </c>
      <c r="AA201" s="54" t="s">
        <v>41</v>
      </c>
      <c r="AB201" s="89">
        <v>209</v>
      </c>
      <c r="AC201" s="52">
        <v>50</v>
      </c>
      <c r="AD201" s="54" t="s">
        <v>42</v>
      </c>
      <c r="AE201" s="54">
        <v>40</v>
      </c>
      <c r="AF201" s="72">
        <v>90</v>
      </c>
      <c r="AG201" s="52">
        <v>100</v>
      </c>
      <c r="AH201" s="53">
        <v>36971</v>
      </c>
      <c r="AI201" s="93">
        <v>254.4</v>
      </c>
      <c r="AJ201" s="23">
        <v>192</v>
      </c>
    </row>
    <row r="202" spans="1:36" x14ac:dyDescent="0.25">
      <c r="A202" s="147"/>
      <c r="B202" s="147"/>
      <c r="C202" s="147"/>
      <c r="D202" s="147"/>
      <c r="E202" s="147"/>
      <c r="F202" s="55">
        <v>51612519</v>
      </c>
      <c r="G202" s="54" t="s">
        <v>252</v>
      </c>
      <c r="H202" s="54" t="s">
        <v>298</v>
      </c>
      <c r="I202" s="55" t="s">
        <v>37</v>
      </c>
      <c r="J202" s="54" t="s">
        <v>38</v>
      </c>
      <c r="K202" s="55" t="s">
        <v>39</v>
      </c>
      <c r="L202" s="55" t="s">
        <v>301</v>
      </c>
      <c r="M202" s="55">
        <v>0</v>
      </c>
      <c r="N202" s="55">
        <v>0</v>
      </c>
      <c r="O202" s="55">
        <v>0</v>
      </c>
      <c r="P202" s="55">
        <v>0</v>
      </c>
      <c r="Q202" s="55">
        <v>0</v>
      </c>
      <c r="R202" s="55" t="s">
        <v>186</v>
      </c>
      <c r="S202" s="55">
        <v>0</v>
      </c>
      <c r="T202" s="55">
        <v>0</v>
      </c>
      <c r="U202" s="55">
        <v>0</v>
      </c>
      <c r="V202" s="55">
        <v>0</v>
      </c>
      <c r="W202" s="116">
        <v>0</v>
      </c>
      <c r="X202" s="90">
        <v>0</v>
      </c>
      <c r="Y202" s="89">
        <v>391</v>
      </c>
      <c r="Z202" s="52">
        <v>72</v>
      </c>
      <c r="AA202" s="54" t="s">
        <v>41</v>
      </c>
      <c r="AB202" s="89">
        <v>319</v>
      </c>
      <c r="AC202" s="52">
        <v>50</v>
      </c>
      <c r="AD202" s="54" t="s">
        <v>296</v>
      </c>
      <c r="AE202" s="54">
        <v>35</v>
      </c>
      <c r="AF202" s="72">
        <v>85</v>
      </c>
      <c r="AG202" s="52">
        <v>100</v>
      </c>
      <c r="AH202" s="53">
        <v>43761</v>
      </c>
      <c r="AI202" s="93">
        <v>28.066666666666666</v>
      </c>
      <c r="AJ202" s="23">
        <v>193</v>
      </c>
    </row>
    <row r="203" spans="1:36" x14ac:dyDescent="0.25">
      <c r="A203" s="147"/>
      <c r="B203" s="147"/>
      <c r="C203" s="147"/>
      <c r="D203" s="147"/>
      <c r="E203" s="147"/>
      <c r="F203" s="55">
        <v>79663339</v>
      </c>
      <c r="G203" s="54" t="s">
        <v>252</v>
      </c>
      <c r="H203" s="54" t="s">
        <v>298</v>
      </c>
      <c r="I203" s="55" t="s">
        <v>37</v>
      </c>
      <c r="J203" s="54" t="s">
        <v>38</v>
      </c>
      <c r="K203" s="55" t="s">
        <v>39</v>
      </c>
      <c r="L203" s="55" t="s">
        <v>65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 t="s">
        <v>45</v>
      </c>
      <c r="S203" s="55">
        <v>0</v>
      </c>
      <c r="T203" s="55" t="s">
        <v>300</v>
      </c>
      <c r="U203" s="55">
        <v>0</v>
      </c>
      <c r="V203" s="55">
        <v>0</v>
      </c>
      <c r="W203" s="116">
        <v>0</v>
      </c>
      <c r="X203" s="90">
        <v>0</v>
      </c>
      <c r="Y203" s="89">
        <v>207</v>
      </c>
      <c r="Z203" s="52">
        <v>72</v>
      </c>
      <c r="AA203" s="54" t="s">
        <v>41</v>
      </c>
      <c r="AB203" s="89">
        <v>135</v>
      </c>
      <c r="AC203" s="52">
        <v>45</v>
      </c>
      <c r="AD203" s="54" t="s">
        <v>42</v>
      </c>
      <c r="AE203" s="54">
        <v>40</v>
      </c>
      <c r="AF203" s="72">
        <v>85</v>
      </c>
      <c r="AG203" s="52">
        <v>95.68</v>
      </c>
      <c r="AH203" s="53">
        <v>38265</v>
      </c>
      <c r="AI203" s="93">
        <v>211.26666666666668</v>
      </c>
      <c r="AJ203" s="23">
        <v>194</v>
      </c>
    </row>
    <row r="204" spans="1:36" x14ac:dyDescent="0.25">
      <c r="A204" s="147"/>
      <c r="B204" s="147"/>
      <c r="C204" s="147"/>
      <c r="D204" s="147"/>
      <c r="E204" s="147"/>
      <c r="F204" s="55">
        <v>52447669</v>
      </c>
      <c r="G204" s="54" t="s">
        <v>265</v>
      </c>
      <c r="H204" s="54" t="s">
        <v>298</v>
      </c>
      <c r="I204" s="55" t="s">
        <v>37</v>
      </c>
      <c r="J204" s="54" t="s">
        <v>38</v>
      </c>
      <c r="K204" s="55" t="s">
        <v>39</v>
      </c>
      <c r="L204" s="55" t="s">
        <v>55</v>
      </c>
      <c r="M204" s="55" t="s">
        <v>261</v>
      </c>
      <c r="N204" s="55">
        <v>0</v>
      </c>
      <c r="O204" s="55" t="s">
        <v>254</v>
      </c>
      <c r="P204" s="55">
        <v>0</v>
      </c>
      <c r="Q204" s="55">
        <v>0</v>
      </c>
      <c r="R204" s="55" t="s">
        <v>186</v>
      </c>
      <c r="S204" s="55">
        <v>0</v>
      </c>
      <c r="T204" s="55">
        <v>0</v>
      </c>
      <c r="U204" s="55">
        <v>0</v>
      </c>
      <c r="V204" s="55">
        <v>0</v>
      </c>
      <c r="W204" s="116">
        <v>0</v>
      </c>
      <c r="X204" s="90">
        <v>0</v>
      </c>
      <c r="Y204" s="89">
        <v>133</v>
      </c>
      <c r="Z204" s="52">
        <v>72</v>
      </c>
      <c r="AA204" s="54" t="s">
        <v>41</v>
      </c>
      <c r="AB204" s="89">
        <v>61</v>
      </c>
      <c r="AC204" s="52">
        <v>30</v>
      </c>
      <c r="AD204" s="54" t="s">
        <v>296</v>
      </c>
      <c r="AE204" s="54">
        <v>35</v>
      </c>
      <c r="AF204" s="72">
        <v>65</v>
      </c>
      <c r="AG204" s="52">
        <v>99.5</v>
      </c>
      <c r="AH204" s="53">
        <v>43430</v>
      </c>
      <c r="AI204" s="93">
        <v>39.1</v>
      </c>
      <c r="AJ204" s="23">
        <v>195</v>
      </c>
    </row>
    <row r="205" spans="1:36" x14ac:dyDescent="0.25">
      <c r="A205" s="147"/>
      <c r="B205" s="147"/>
      <c r="C205" s="147"/>
      <c r="D205" s="147"/>
      <c r="E205" s="147"/>
      <c r="F205" s="55">
        <v>51577262</v>
      </c>
      <c r="G205" s="54" t="s">
        <v>265</v>
      </c>
      <c r="H205" s="54" t="s">
        <v>298</v>
      </c>
      <c r="I205" s="55" t="s">
        <v>37</v>
      </c>
      <c r="J205" s="54" t="s">
        <v>38</v>
      </c>
      <c r="K205" s="55" t="s">
        <v>39</v>
      </c>
      <c r="L205" s="55" t="s">
        <v>128</v>
      </c>
      <c r="M205" s="55">
        <v>0</v>
      </c>
      <c r="N205" s="55">
        <v>0</v>
      </c>
      <c r="O205" s="55">
        <v>0</v>
      </c>
      <c r="P205" s="55">
        <v>0</v>
      </c>
      <c r="Q205" s="55">
        <v>0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116">
        <v>0</v>
      </c>
      <c r="X205" s="90">
        <v>0</v>
      </c>
      <c r="Y205" s="89">
        <v>509</v>
      </c>
      <c r="Z205" s="52">
        <v>72</v>
      </c>
      <c r="AA205" s="54" t="s">
        <v>41</v>
      </c>
      <c r="AB205" s="89">
        <v>437</v>
      </c>
      <c r="AC205" s="52">
        <v>50</v>
      </c>
      <c r="AD205" s="54" t="s">
        <v>38</v>
      </c>
      <c r="AE205" s="54">
        <v>0</v>
      </c>
      <c r="AF205" s="72">
        <v>50</v>
      </c>
      <c r="AG205" s="52">
        <v>100</v>
      </c>
      <c r="AH205" s="53">
        <v>29077</v>
      </c>
      <c r="AI205" s="93">
        <v>517.5333333333333</v>
      </c>
      <c r="AJ205" s="23">
        <v>196</v>
      </c>
    </row>
    <row r="206" spans="1:36" x14ac:dyDescent="0.25">
      <c r="A206" s="147"/>
      <c r="B206" s="147"/>
      <c r="C206" s="147"/>
      <c r="D206" s="147"/>
      <c r="E206" s="147"/>
      <c r="F206" s="55">
        <v>52421128</v>
      </c>
      <c r="G206" s="54" t="s">
        <v>252</v>
      </c>
      <c r="H206" s="54" t="s">
        <v>298</v>
      </c>
      <c r="I206" s="55" t="s">
        <v>37</v>
      </c>
      <c r="J206" s="54" t="s">
        <v>38</v>
      </c>
      <c r="K206" s="55" t="s">
        <v>39</v>
      </c>
      <c r="L206" s="55" t="s">
        <v>40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>
        <v>0</v>
      </c>
      <c r="S206" s="55">
        <v>0</v>
      </c>
      <c r="T206" s="55">
        <v>0</v>
      </c>
      <c r="U206" s="55">
        <v>0</v>
      </c>
      <c r="V206" s="55">
        <v>0</v>
      </c>
      <c r="W206" s="116">
        <v>0</v>
      </c>
      <c r="X206" s="90">
        <v>0</v>
      </c>
      <c r="Y206" s="89">
        <v>270</v>
      </c>
      <c r="Z206" s="52">
        <v>72</v>
      </c>
      <c r="AA206" s="54" t="s">
        <v>41</v>
      </c>
      <c r="AB206" s="89">
        <v>198</v>
      </c>
      <c r="AC206" s="52">
        <v>50</v>
      </c>
      <c r="AD206" s="54" t="s">
        <v>38</v>
      </c>
      <c r="AE206" s="54">
        <v>0</v>
      </c>
      <c r="AF206" s="72">
        <v>50</v>
      </c>
      <c r="AG206" s="52">
        <v>100</v>
      </c>
      <c r="AH206" s="53">
        <v>43460</v>
      </c>
      <c r="AI206" s="93">
        <v>38.1</v>
      </c>
      <c r="AJ206" s="23">
        <v>197</v>
      </c>
    </row>
    <row r="207" spans="1:36" x14ac:dyDescent="0.25">
      <c r="A207" s="147"/>
      <c r="B207" s="147"/>
      <c r="C207" s="147"/>
      <c r="D207" s="147"/>
      <c r="E207" s="147"/>
      <c r="F207" s="55">
        <v>79230736</v>
      </c>
      <c r="G207" s="54" t="s">
        <v>252</v>
      </c>
      <c r="H207" s="54" t="s">
        <v>298</v>
      </c>
      <c r="I207" s="55" t="s">
        <v>37</v>
      </c>
      <c r="J207" s="54" t="s">
        <v>38</v>
      </c>
      <c r="K207" s="55" t="s">
        <v>39</v>
      </c>
      <c r="L207" s="55" t="s">
        <v>98</v>
      </c>
      <c r="M207" s="55">
        <v>0</v>
      </c>
      <c r="N207" s="55">
        <v>0</v>
      </c>
      <c r="O207" s="55">
        <v>0</v>
      </c>
      <c r="P207" s="55">
        <v>0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116">
        <v>0</v>
      </c>
      <c r="X207" s="90">
        <v>0</v>
      </c>
      <c r="Y207" s="89">
        <v>491</v>
      </c>
      <c r="Z207" s="52">
        <v>72</v>
      </c>
      <c r="AA207" s="54" t="s">
        <v>41</v>
      </c>
      <c r="AB207" s="89">
        <v>419</v>
      </c>
      <c r="AC207" s="52">
        <v>50</v>
      </c>
      <c r="AD207" s="54" t="s">
        <v>38</v>
      </c>
      <c r="AE207" s="54">
        <v>0</v>
      </c>
      <c r="AF207" s="72">
        <v>50</v>
      </c>
      <c r="AG207" s="52">
        <v>94.64</v>
      </c>
      <c r="AH207" s="53">
        <v>29628</v>
      </c>
      <c r="AI207" s="93">
        <v>499.16666666666669</v>
      </c>
      <c r="AJ207" s="23">
        <v>198</v>
      </c>
    </row>
    <row r="208" spans="1:36" x14ac:dyDescent="0.25">
      <c r="A208" s="147"/>
      <c r="B208" s="147"/>
      <c r="C208" s="147"/>
      <c r="D208" s="147"/>
      <c r="E208" s="147"/>
      <c r="F208" s="55">
        <v>52909574</v>
      </c>
      <c r="G208" s="54" t="s">
        <v>265</v>
      </c>
      <c r="H208" s="54" t="s">
        <v>298</v>
      </c>
      <c r="I208" s="55" t="s">
        <v>37</v>
      </c>
      <c r="J208" s="54" t="s">
        <v>38</v>
      </c>
      <c r="K208" s="55" t="s">
        <v>39</v>
      </c>
      <c r="L208" s="55" t="s">
        <v>57</v>
      </c>
      <c r="M208" s="55" t="s">
        <v>275</v>
      </c>
      <c r="N208" s="55">
        <v>0</v>
      </c>
      <c r="O208" s="55">
        <v>0</v>
      </c>
      <c r="P208" s="55">
        <v>0</v>
      </c>
      <c r="Q208" s="55">
        <v>0</v>
      </c>
      <c r="R208" s="55" t="s">
        <v>432</v>
      </c>
      <c r="S208" s="55">
        <v>0</v>
      </c>
      <c r="T208" s="55">
        <v>0</v>
      </c>
      <c r="U208" s="55">
        <v>0</v>
      </c>
      <c r="V208" s="55">
        <v>0</v>
      </c>
      <c r="W208" s="116">
        <v>0</v>
      </c>
      <c r="X208" s="90">
        <v>0</v>
      </c>
      <c r="Y208" s="89">
        <v>81</v>
      </c>
      <c r="Z208" s="52">
        <v>72</v>
      </c>
      <c r="AA208" s="54" t="s">
        <v>41</v>
      </c>
      <c r="AB208" s="89">
        <v>9</v>
      </c>
      <c r="AC208" s="52">
        <v>0</v>
      </c>
      <c r="AD208" s="54" t="s">
        <v>296</v>
      </c>
      <c r="AE208" s="54">
        <v>35</v>
      </c>
      <c r="AF208" s="72">
        <v>35</v>
      </c>
      <c r="AG208" s="52">
        <v>100</v>
      </c>
      <c r="AH208" s="53">
        <v>43649</v>
      </c>
      <c r="AI208" s="93">
        <v>31.8</v>
      </c>
      <c r="AJ208" s="23">
        <v>199</v>
      </c>
    </row>
    <row r="209" spans="1:36" x14ac:dyDescent="0.25">
      <c r="A209" s="147"/>
      <c r="B209" s="147"/>
      <c r="C209" s="147"/>
      <c r="D209" s="147"/>
      <c r="E209" s="147"/>
      <c r="F209" s="55">
        <v>63502069</v>
      </c>
      <c r="G209" s="54" t="s">
        <v>252</v>
      </c>
      <c r="H209" s="54" t="s">
        <v>298</v>
      </c>
      <c r="I209" s="55" t="s">
        <v>37</v>
      </c>
      <c r="J209" s="54" t="s">
        <v>38</v>
      </c>
      <c r="K209" s="55" t="s">
        <v>39</v>
      </c>
      <c r="L209" s="55" t="s">
        <v>427</v>
      </c>
      <c r="M209" s="55">
        <v>0</v>
      </c>
      <c r="N209" s="55">
        <v>0</v>
      </c>
      <c r="O209" s="55" t="s">
        <v>555</v>
      </c>
      <c r="P209" s="55">
        <v>0</v>
      </c>
      <c r="Q209" s="55">
        <v>0</v>
      </c>
      <c r="R209" s="55" t="s">
        <v>202</v>
      </c>
      <c r="S209" s="55">
        <v>0</v>
      </c>
      <c r="T209" s="55">
        <v>0</v>
      </c>
      <c r="U209" s="55">
        <v>0</v>
      </c>
      <c r="V209" s="55">
        <v>0</v>
      </c>
      <c r="W209" s="116">
        <v>0</v>
      </c>
      <c r="X209" s="90">
        <v>0</v>
      </c>
      <c r="Y209" s="89">
        <v>304</v>
      </c>
      <c r="Z209" s="52">
        <v>72</v>
      </c>
      <c r="AA209" s="54" t="s">
        <v>41</v>
      </c>
      <c r="AB209" s="89">
        <v>232</v>
      </c>
      <c r="AC209" s="52">
        <v>50</v>
      </c>
      <c r="AD209" s="54" t="s">
        <v>296</v>
      </c>
      <c r="AE209" s="54">
        <v>35</v>
      </c>
      <c r="AF209" s="72">
        <v>85</v>
      </c>
      <c r="AG209" s="52">
        <v>96.58</v>
      </c>
      <c r="AH209" s="53">
        <v>40695</v>
      </c>
      <c r="AI209" s="93">
        <v>130.26666666666668</v>
      </c>
      <c r="AJ209" s="23">
        <v>200</v>
      </c>
    </row>
    <row r="210" spans="1:36" x14ac:dyDescent="0.25">
      <c r="A210" s="147"/>
      <c r="B210" s="147"/>
      <c r="C210" s="147"/>
      <c r="D210" s="147"/>
      <c r="E210" s="147"/>
      <c r="F210" s="55">
        <v>52099189</v>
      </c>
      <c r="G210" s="54" t="s">
        <v>265</v>
      </c>
      <c r="H210" s="54" t="s">
        <v>298</v>
      </c>
      <c r="I210" s="55" t="s">
        <v>37</v>
      </c>
      <c r="J210" s="54" t="s">
        <v>38</v>
      </c>
      <c r="K210" s="55" t="s">
        <v>39</v>
      </c>
      <c r="L210" s="55" t="s">
        <v>40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 t="s">
        <v>177</v>
      </c>
      <c r="S210" s="55">
        <v>0</v>
      </c>
      <c r="T210" s="55">
        <v>0</v>
      </c>
      <c r="U210" s="55">
        <v>0</v>
      </c>
      <c r="V210" s="55">
        <v>0</v>
      </c>
      <c r="W210" s="116">
        <v>0</v>
      </c>
      <c r="X210" s="90">
        <v>0</v>
      </c>
      <c r="Y210" s="89">
        <v>311</v>
      </c>
      <c r="Z210" s="52">
        <v>72</v>
      </c>
      <c r="AA210" s="54" t="s">
        <v>41</v>
      </c>
      <c r="AB210" s="89">
        <v>239</v>
      </c>
      <c r="AC210" s="52">
        <v>50</v>
      </c>
      <c r="AD210" s="54" t="s">
        <v>296</v>
      </c>
      <c r="AE210" s="54">
        <v>35</v>
      </c>
      <c r="AF210" s="72">
        <v>85</v>
      </c>
      <c r="AG210" s="52">
        <v>93.24</v>
      </c>
      <c r="AH210" s="53">
        <v>37662</v>
      </c>
      <c r="AI210" s="93">
        <v>231.36666666666667</v>
      </c>
      <c r="AJ210" s="23">
        <v>201</v>
      </c>
    </row>
    <row r="211" spans="1:36" x14ac:dyDescent="0.25">
      <c r="A211" s="147"/>
      <c r="B211" s="147"/>
      <c r="C211" s="147"/>
      <c r="D211" s="147"/>
      <c r="E211" s="147"/>
      <c r="F211" s="55">
        <v>52145346</v>
      </c>
      <c r="G211" s="54" t="s">
        <v>252</v>
      </c>
      <c r="H211" s="54" t="s">
        <v>302</v>
      </c>
      <c r="I211" s="55" t="s">
        <v>37</v>
      </c>
      <c r="J211" s="54" t="s">
        <v>38</v>
      </c>
      <c r="K211" s="55" t="s">
        <v>39</v>
      </c>
      <c r="L211" s="55" t="s">
        <v>44</v>
      </c>
      <c r="M211" s="55">
        <v>0</v>
      </c>
      <c r="N211" s="55">
        <v>0</v>
      </c>
      <c r="O211" s="55" t="s">
        <v>435</v>
      </c>
      <c r="P211" s="55">
        <v>0</v>
      </c>
      <c r="Q211" s="55">
        <v>0</v>
      </c>
      <c r="R211" s="55" t="s">
        <v>124</v>
      </c>
      <c r="S211" s="55">
        <v>0</v>
      </c>
      <c r="T211" s="55" t="s">
        <v>130</v>
      </c>
      <c r="U211" s="55">
        <v>0</v>
      </c>
      <c r="V211" s="55" t="s">
        <v>353</v>
      </c>
      <c r="W211" s="116">
        <v>0</v>
      </c>
      <c r="X211" s="90">
        <v>0</v>
      </c>
      <c r="Y211" s="89">
        <v>294</v>
      </c>
      <c r="Z211" s="52">
        <v>72</v>
      </c>
      <c r="AA211" s="54" t="s">
        <v>41</v>
      </c>
      <c r="AB211" s="89">
        <v>222</v>
      </c>
      <c r="AC211" s="52">
        <v>50</v>
      </c>
      <c r="AD211" s="54" t="s">
        <v>46</v>
      </c>
      <c r="AE211" s="54">
        <v>45</v>
      </c>
      <c r="AF211" s="72">
        <v>95</v>
      </c>
      <c r="AG211" s="52">
        <v>100</v>
      </c>
      <c r="AH211" s="53">
        <v>37662</v>
      </c>
      <c r="AI211" s="93">
        <v>231.36666666666667</v>
      </c>
      <c r="AJ211" s="23">
        <v>202</v>
      </c>
    </row>
    <row r="212" spans="1:36" x14ac:dyDescent="0.25">
      <c r="A212" s="147"/>
      <c r="B212" s="147"/>
      <c r="C212" s="147"/>
      <c r="D212" s="147"/>
      <c r="E212" s="147"/>
      <c r="F212" s="55">
        <v>79664520</v>
      </c>
      <c r="G212" s="54" t="s">
        <v>252</v>
      </c>
      <c r="H212" s="54" t="s">
        <v>302</v>
      </c>
      <c r="I212" s="55" t="s">
        <v>37</v>
      </c>
      <c r="J212" s="54" t="s">
        <v>38</v>
      </c>
      <c r="K212" s="55" t="s">
        <v>39</v>
      </c>
      <c r="L212" s="55" t="s">
        <v>40</v>
      </c>
      <c r="M212" s="55">
        <v>0</v>
      </c>
      <c r="N212" s="55">
        <v>0</v>
      </c>
      <c r="O212" s="55" t="s">
        <v>291</v>
      </c>
      <c r="P212" s="55">
        <v>0</v>
      </c>
      <c r="Q212" s="55">
        <v>0</v>
      </c>
      <c r="R212" s="55" t="s">
        <v>205</v>
      </c>
      <c r="S212" s="55">
        <v>0</v>
      </c>
      <c r="T212" s="55" t="s">
        <v>223</v>
      </c>
      <c r="U212" s="55">
        <v>0</v>
      </c>
      <c r="V212" s="55">
        <v>0</v>
      </c>
      <c r="W212" s="116">
        <v>0</v>
      </c>
      <c r="X212" s="90">
        <v>0</v>
      </c>
      <c r="Y212" s="89">
        <v>293</v>
      </c>
      <c r="Z212" s="52">
        <v>72</v>
      </c>
      <c r="AA212" s="54" t="s">
        <v>41</v>
      </c>
      <c r="AB212" s="89">
        <v>221</v>
      </c>
      <c r="AC212" s="52">
        <v>50</v>
      </c>
      <c r="AD212" s="54" t="s">
        <v>42</v>
      </c>
      <c r="AE212" s="54">
        <v>40</v>
      </c>
      <c r="AF212" s="72">
        <v>90</v>
      </c>
      <c r="AG212" s="52">
        <v>100</v>
      </c>
      <c r="AH212" s="53">
        <v>36306</v>
      </c>
      <c r="AI212" s="93">
        <v>276.56666666666666</v>
      </c>
      <c r="AJ212" s="23">
        <v>203</v>
      </c>
    </row>
    <row r="213" spans="1:36" x14ac:dyDescent="0.25">
      <c r="A213" s="147"/>
      <c r="B213" s="147"/>
      <c r="C213" s="147"/>
      <c r="D213" s="147"/>
      <c r="E213" s="147"/>
      <c r="F213" s="55">
        <v>52824387</v>
      </c>
      <c r="G213" s="54" t="s">
        <v>252</v>
      </c>
      <c r="H213" s="54" t="s">
        <v>302</v>
      </c>
      <c r="I213" s="55" t="s">
        <v>37</v>
      </c>
      <c r="J213" s="54" t="s">
        <v>38</v>
      </c>
      <c r="K213" s="55" t="s">
        <v>39</v>
      </c>
      <c r="L213" s="55" t="s">
        <v>436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 t="s">
        <v>437</v>
      </c>
      <c r="S213" s="55">
        <v>0</v>
      </c>
      <c r="T213" s="55" t="s">
        <v>438</v>
      </c>
      <c r="U213" s="55">
        <v>0</v>
      </c>
      <c r="V213" s="55">
        <v>0</v>
      </c>
      <c r="W213" s="116">
        <v>0</v>
      </c>
      <c r="X213" s="90">
        <v>0</v>
      </c>
      <c r="Y213" s="89">
        <v>256</v>
      </c>
      <c r="Z213" s="52">
        <v>72</v>
      </c>
      <c r="AA213" s="54" t="s">
        <v>41</v>
      </c>
      <c r="AB213" s="89">
        <v>184</v>
      </c>
      <c r="AC213" s="52">
        <v>50</v>
      </c>
      <c r="AD213" s="54" t="s">
        <v>42</v>
      </c>
      <c r="AE213" s="54">
        <v>40</v>
      </c>
      <c r="AF213" s="72">
        <v>90</v>
      </c>
      <c r="AG213" s="52">
        <v>100</v>
      </c>
      <c r="AH213" s="53">
        <v>40787</v>
      </c>
      <c r="AI213" s="93">
        <v>127.2</v>
      </c>
      <c r="AJ213" s="23">
        <v>204</v>
      </c>
    </row>
    <row r="214" spans="1:36" x14ac:dyDescent="0.25">
      <c r="A214" s="147"/>
      <c r="B214" s="147"/>
      <c r="C214" s="147"/>
      <c r="D214" s="147"/>
      <c r="E214" s="147"/>
      <c r="F214" s="55">
        <v>39562888</v>
      </c>
      <c r="G214" s="54" t="s">
        <v>252</v>
      </c>
      <c r="H214" s="54" t="s">
        <v>302</v>
      </c>
      <c r="I214" s="55" t="s">
        <v>37</v>
      </c>
      <c r="J214" s="54" t="s">
        <v>38</v>
      </c>
      <c r="K214" s="55" t="s">
        <v>39</v>
      </c>
      <c r="L214" s="55" t="s">
        <v>73</v>
      </c>
      <c r="M214" s="55">
        <v>0</v>
      </c>
      <c r="N214" s="55">
        <v>0</v>
      </c>
      <c r="O214" s="55" t="s">
        <v>161</v>
      </c>
      <c r="P214" s="55">
        <v>0</v>
      </c>
      <c r="Q214" s="55">
        <v>0</v>
      </c>
      <c r="R214" s="55" t="s">
        <v>163</v>
      </c>
      <c r="S214" s="55">
        <v>0</v>
      </c>
      <c r="T214" s="55" t="s">
        <v>511</v>
      </c>
      <c r="U214" s="55">
        <v>0</v>
      </c>
      <c r="V214" s="55">
        <v>0</v>
      </c>
      <c r="W214" s="116">
        <v>0</v>
      </c>
      <c r="X214" s="90">
        <v>0</v>
      </c>
      <c r="Y214" s="89">
        <v>295</v>
      </c>
      <c r="Z214" s="52">
        <v>72</v>
      </c>
      <c r="AA214" s="54" t="s">
        <v>41</v>
      </c>
      <c r="AB214" s="89">
        <v>223</v>
      </c>
      <c r="AC214" s="52">
        <v>50</v>
      </c>
      <c r="AD214" s="54" t="s">
        <v>42</v>
      </c>
      <c r="AE214" s="54">
        <v>40</v>
      </c>
      <c r="AF214" s="72">
        <v>90</v>
      </c>
      <c r="AG214" s="52">
        <v>90.66</v>
      </c>
      <c r="AH214" s="53">
        <v>39479</v>
      </c>
      <c r="AI214" s="93">
        <v>170.8</v>
      </c>
      <c r="AJ214" s="23">
        <v>205</v>
      </c>
    </row>
    <row r="215" spans="1:36" x14ac:dyDescent="0.25">
      <c r="A215" s="147"/>
      <c r="B215" s="147"/>
      <c r="C215" s="147"/>
      <c r="D215" s="147"/>
      <c r="E215" s="147"/>
      <c r="F215" s="55">
        <v>39535229</v>
      </c>
      <c r="G215" s="54" t="s">
        <v>252</v>
      </c>
      <c r="H215" s="54" t="s">
        <v>302</v>
      </c>
      <c r="I215" s="55" t="s">
        <v>37</v>
      </c>
      <c r="J215" s="54" t="s">
        <v>38</v>
      </c>
      <c r="K215" s="55" t="s">
        <v>39</v>
      </c>
      <c r="L215" s="55" t="s">
        <v>40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 t="s">
        <v>147</v>
      </c>
      <c r="S215" s="55">
        <v>0</v>
      </c>
      <c r="T215" s="55">
        <v>0</v>
      </c>
      <c r="U215" s="55">
        <v>0</v>
      </c>
      <c r="V215" s="55">
        <v>0</v>
      </c>
      <c r="W215" s="116">
        <v>0</v>
      </c>
      <c r="X215" s="90">
        <v>0</v>
      </c>
      <c r="Y215" s="89">
        <v>295</v>
      </c>
      <c r="Z215" s="52">
        <v>72</v>
      </c>
      <c r="AA215" s="54" t="s">
        <v>41</v>
      </c>
      <c r="AB215" s="89">
        <v>223</v>
      </c>
      <c r="AC215" s="52">
        <v>50</v>
      </c>
      <c r="AD215" s="54" t="s">
        <v>296</v>
      </c>
      <c r="AE215" s="54">
        <v>35</v>
      </c>
      <c r="AF215" s="72">
        <v>85</v>
      </c>
      <c r="AG215" s="52">
        <v>100</v>
      </c>
      <c r="AH215" s="53">
        <v>40918</v>
      </c>
      <c r="AI215" s="93">
        <v>122.83333333333333</v>
      </c>
      <c r="AJ215" s="23">
        <v>206</v>
      </c>
    </row>
    <row r="216" spans="1:36" x14ac:dyDescent="0.25">
      <c r="A216" s="147"/>
      <c r="B216" s="147"/>
      <c r="C216" s="147"/>
      <c r="D216" s="147"/>
      <c r="E216" s="147"/>
      <c r="F216" s="55">
        <v>11442764</v>
      </c>
      <c r="G216" s="54" t="s">
        <v>252</v>
      </c>
      <c r="H216" s="54" t="s">
        <v>302</v>
      </c>
      <c r="I216" s="55" t="s">
        <v>37</v>
      </c>
      <c r="J216" s="54" t="s">
        <v>38</v>
      </c>
      <c r="K216" s="55" t="s">
        <v>39</v>
      </c>
      <c r="L216" s="55" t="s">
        <v>55</v>
      </c>
      <c r="M216" s="55">
        <v>0</v>
      </c>
      <c r="N216" s="55">
        <v>0</v>
      </c>
      <c r="O216" s="55">
        <v>0</v>
      </c>
      <c r="P216" s="55">
        <v>0</v>
      </c>
      <c r="Q216" s="55">
        <v>0</v>
      </c>
      <c r="R216" s="55" t="s">
        <v>439</v>
      </c>
      <c r="S216" s="55">
        <v>0</v>
      </c>
      <c r="T216" s="55">
        <v>0</v>
      </c>
      <c r="U216" s="55">
        <v>0</v>
      </c>
      <c r="V216" s="55">
        <v>0</v>
      </c>
      <c r="W216" s="116">
        <v>0</v>
      </c>
      <c r="X216" s="90">
        <v>0</v>
      </c>
      <c r="Y216" s="89">
        <v>294</v>
      </c>
      <c r="Z216" s="52">
        <v>72</v>
      </c>
      <c r="AA216" s="54" t="s">
        <v>41</v>
      </c>
      <c r="AB216" s="89">
        <v>222</v>
      </c>
      <c r="AC216" s="52">
        <v>50</v>
      </c>
      <c r="AD216" s="54" t="s">
        <v>296</v>
      </c>
      <c r="AE216" s="54">
        <v>35</v>
      </c>
      <c r="AF216" s="72">
        <v>85</v>
      </c>
      <c r="AG216" s="52">
        <v>99.75</v>
      </c>
      <c r="AH216" s="53">
        <v>40771</v>
      </c>
      <c r="AI216" s="93">
        <v>127.73333333333333</v>
      </c>
      <c r="AJ216" s="23">
        <v>207</v>
      </c>
    </row>
    <row r="217" spans="1:36" x14ac:dyDescent="0.25">
      <c r="A217" s="147"/>
      <c r="B217" s="147"/>
      <c r="C217" s="147"/>
      <c r="D217" s="147"/>
      <c r="E217" s="147"/>
      <c r="F217" s="55">
        <v>79348325</v>
      </c>
      <c r="G217" s="54" t="s">
        <v>252</v>
      </c>
      <c r="H217" s="54" t="s">
        <v>302</v>
      </c>
      <c r="I217" s="55" t="s">
        <v>37</v>
      </c>
      <c r="J217" s="54" t="s">
        <v>38</v>
      </c>
      <c r="K217" s="55" t="s">
        <v>39</v>
      </c>
      <c r="L217" s="55" t="s">
        <v>40</v>
      </c>
      <c r="M217" s="55">
        <v>0</v>
      </c>
      <c r="N217" s="55">
        <v>0</v>
      </c>
      <c r="O217" s="55">
        <v>0</v>
      </c>
      <c r="P217" s="55">
        <v>0</v>
      </c>
      <c r="Q217" s="55">
        <v>0</v>
      </c>
      <c r="R217" s="55" t="s">
        <v>137</v>
      </c>
      <c r="S217" s="55">
        <v>0</v>
      </c>
      <c r="T217" s="55">
        <v>0</v>
      </c>
      <c r="U217" s="55">
        <v>0</v>
      </c>
      <c r="V217" s="55">
        <v>0</v>
      </c>
      <c r="W217" s="116">
        <v>0</v>
      </c>
      <c r="X217" s="90">
        <v>0</v>
      </c>
      <c r="Y217" s="89">
        <v>321</v>
      </c>
      <c r="Z217" s="52">
        <v>72</v>
      </c>
      <c r="AA217" s="54" t="s">
        <v>41</v>
      </c>
      <c r="AB217" s="89">
        <v>249</v>
      </c>
      <c r="AC217" s="52">
        <v>50</v>
      </c>
      <c r="AD217" s="54" t="s">
        <v>296</v>
      </c>
      <c r="AE217" s="54">
        <v>35</v>
      </c>
      <c r="AF217" s="72">
        <v>85</v>
      </c>
      <c r="AG217" s="52">
        <v>98.07</v>
      </c>
      <c r="AH217" s="53">
        <v>34814</v>
      </c>
      <c r="AI217" s="93">
        <v>326.3</v>
      </c>
      <c r="AJ217" s="23">
        <v>208</v>
      </c>
    </row>
    <row r="218" spans="1:36" x14ac:dyDescent="0.25">
      <c r="A218" s="147"/>
      <c r="B218" s="147"/>
      <c r="C218" s="147"/>
      <c r="D218" s="147"/>
      <c r="E218" s="147"/>
      <c r="F218" s="55">
        <v>28381599</v>
      </c>
      <c r="G218" s="54" t="s">
        <v>252</v>
      </c>
      <c r="H218" s="54" t="s">
        <v>302</v>
      </c>
      <c r="I218" s="55" t="s">
        <v>37</v>
      </c>
      <c r="J218" s="54" t="s">
        <v>38</v>
      </c>
      <c r="K218" s="55" t="s">
        <v>39</v>
      </c>
      <c r="L218" s="55" t="s">
        <v>40</v>
      </c>
      <c r="M218" s="55">
        <v>0</v>
      </c>
      <c r="N218" s="55">
        <v>0</v>
      </c>
      <c r="O218" s="55">
        <v>0</v>
      </c>
      <c r="P218" s="55">
        <v>0</v>
      </c>
      <c r="Q218" s="55">
        <v>0</v>
      </c>
      <c r="R218" s="55" t="s">
        <v>365</v>
      </c>
      <c r="S218" s="55">
        <v>0</v>
      </c>
      <c r="T218" s="55" t="s">
        <v>139</v>
      </c>
      <c r="U218" s="55">
        <v>0</v>
      </c>
      <c r="V218" s="55">
        <v>0</v>
      </c>
      <c r="W218" s="116">
        <v>0</v>
      </c>
      <c r="X218" s="90">
        <v>0</v>
      </c>
      <c r="Y218" s="89">
        <v>204</v>
      </c>
      <c r="Z218" s="52">
        <v>72</v>
      </c>
      <c r="AA218" s="54" t="s">
        <v>41</v>
      </c>
      <c r="AB218" s="89">
        <v>132</v>
      </c>
      <c r="AC218" s="52">
        <v>40</v>
      </c>
      <c r="AD218" s="54" t="s">
        <v>42</v>
      </c>
      <c r="AE218" s="54">
        <v>40</v>
      </c>
      <c r="AF218" s="72">
        <v>80</v>
      </c>
      <c r="AG218" s="52">
        <v>100</v>
      </c>
      <c r="AH218" s="53">
        <v>42646</v>
      </c>
      <c r="AI218" s="93">
        <v>65.233333333333334</v>
      </c>
      <c r="AJ218" s="23">
        <v>209</v>
      </c>
    </row>
    <row r="219" spans="1:36" x14ac:dyDescent="0.25">
      <c r="A219" s="147"/>
      <c r="B219" s="147"/>
      <c r="C219" s="147"/>
      <c r="D219" s="147"/>
      <c r="E219" s="147"/>
      <c r="F219" s="55">
        <v>52425534</v>
      </c>
      <c r="G219" s="54" t="s">
        <v>252</v>
      </c>
      <c r="H219" s="54" t="s">
        <v>302</v>
      </c>
      <c r="I219" s="55" t="s">
        <v>37</v>
      </c>
      <c r="J219" s="54" t="s">
        <v>38</v>
      </c>
      <c r="K219" s="55" t="s">
        <v>39</v>
      </c>
      <c r="L219" s="55" t="s">
        <v>40</v>
      </c>
      <c r="M219" s="55">
        <v>0</v>
      </c>
      <c r="N219" s="55">
        <v>0</v>
      </c>
      <c r="O219" s="55" t="s">
        <v>440</v>
      </c>
      <c r="P219" s="55">
        <v>0</v>
      </c>
      <c r="Q219" s="55">
        <v>0</v>
      </c>
      <c r="R219" s="55">
        <v>0</v>
      </c>
      <c r="S219" s="55">
        <v>0</v>
      </c>
      <c r="T219" s="55">
        <v>0</v>
      </c>
      <c r="U219" s="55">
        <v>0</v>
      </c>
      <c r="V219" s="55">
        <v>0</v>
      </c>
      <c r="W219" s="116">
        <v>0</v>
      </c>
      <c r="X219" s="90">
        <v>0</v>
      </c>
      <c r="Y219" s="89">
        <v>284</v>
      </c>
      <c r="Z219" s="52">
        <v>72</v>
      </c>
      <c r="AA219" s="54" t="s">
        <v>41</v>
      </c>
      <c r="AB219" s="89">
        <v>212</v>
      </c>
      <c r="AC219" s="52">
        <v>50</v>
      </c>
      <c r="AD219" s="54" t="s">
        <v>386</v>
      </c>
      <c r="AE219" s="54">
        <v>25</v>
      </c>
      <c r="AF219" s="72">
        <v>75</v>
      </c>
      <c r="AG219" s="52">
        <v>99.6</v>
      </c>
      <c r="AH219" s="53">
        <v>40679</v>
      </c>
      <c r="AI219" s="93">
        <v>130.80000000000001</v>
      </c>
      <c r="AJ219" s="23">
        <v>210</v>
      </c>
    </row>
    <row r="220" spans="1:36" x14ac:dyDescent="0.25">
      <c r="A220" s="147"/>
      <c r="B220" s="147"/>
      <c r="C220" s="147"/>
      <c r="D220" s="147"/>
      <c r="E220" s="147"/>
      <c r="F220" s="55">
        <v>53089507</v>
      </c>
      <c r="G220" s="54" t="s">
        <v>252</v>
      </c>
      <c r="H220" s="54" t="s">
        <v>302</v>
      </c>
      <c r="I220" s="55" t="s">
        <v>37</v>
      </c>
      <c r="J220" s="54" t="s">
        <v>38</v>
      </c>
      <c r="K220" s="55" t="s">
        <v>39</v>
      </c>
      <c r="L220" s="55" t="s">
        <v>40</v>
      </c>
      <c r="M220" s="55">
        <v>0</v>
      </c>
      <c r="N220" s="55">
        <v>0</v>
      </c>
      <c r="O220" s="55">
        <v>0</v>
      </c>
      <c r="P220" s="55">
        <v>0</v>
      </c>
      <c r="Q220" s="55">
        <v>0</v>
      </c>
      <c r="R220" s="55">
        <v>0</v>
      </c>
      <c r="S220" s="55">
        <v>0</v>
      </c>
      <c r="T220" s="55" t="s">
        <v>139</v>
      </c>
      <c r="U220" s="55">
        <v>0</v>
      </c>
      <c r="V220" s="55">
        <v>0</v>
      </c>
      <c r="W220" s="116">
        <v>0</v>
      </c>
      <c r="X220" s="90">
        <v>0</v>
      </c>
      <c r="Y220" s="89">
        <v>159</v>
      </c>
      <c r="Z220" s="52">
        <v>72</v>
      </c>
      <c r="AA220" s="54" t="s">
        <v>41</v>
      </c>
      <c r="AB220" s="89">
        <v>87</v>
      </c>
      <c r="AC220" s="52">
        <v>35</v>
      </c>
      <c r="AD220" s="54" t="s">
        <v>42</v>
      </c>
      <c r="AE220" s="54">
        <v>40</v>
      </c>
      <c r="AF220" s="72">
        <v>75</v>
      </c>
      <c r="AG220" s="52">
        <v>98.32</v>
      </c>
      <c r="AH220" s="53">
        <v>40679</v>
      </c>
      <c r="AI220" s="93">
        <v>130.80000000000001</v>
      </c>
      <c r="AJ220" s="23">
        <v>211</v>
      </c>
    </row>
    <row r="221" spans="1:36" x14ac:dyDescent="0.25">
      <c r="A221" s="147"/>
      <c r="B221" s="147"/>
      <c r="C221" s="147"/>
      <c r="D221" s="147"/>
      <c r="E221" s="147"/>
      <c r="F221" s="55">
        <v>1022929453</v>
      </c>
      <c r="G221" s="54" t="s">
        <v>252</v>
      </c>
      <c r="H221" s="54" t="s">
        <v>302</v>
      </c>
      <c r="I221" s="55" t="s">
        <v>37</v>
      </c>
      <c r="J221" s="54" t="s">
        <v>38</v>
      </c>
      <c r="K221" s="55" t="s">
        <v>39</v>
      </c>
      <c r="L221" s="55" t="s">
        <v>40</v>
      </c>
      <c r="M221" s="55">
        <v>0</v>
      </c>
      <c r="N221" s="55">
        <v>0</v>
      </c>
      <c r="O221" s="55" t="s">
        <v>441</v>
      </c>
      <c r="P221" s="55">
        <v>0</v>
      </c>
      <c r="Q221" s="55">
        <v>0</v>
      </c>
      <c r="R221" s="55" t="s">
        <v>442</v>
      </c>
      <c r="S221" s="55">
        <v>0</v>
      </c>
      <c r="T221" s="55" t="s">
        <v>634</v>
      </c>
      <c r="U221" s="55">
        <v>0</v>
      </c>
      <c r="V221" s="55">
        <v>0</v>
      </c>
      <c r="W221" s="116">
        <v>0</v>
      </c>
      <c r="X221" s="90">
        <v>0</v>
      </c>
      <c r="Y221" s="89">
        <v>134</v>
      </c>
      <c r="Z221" s="52">
        <v>72</v>
      </c>
      <c r="AA221" s="54" t="s">
        <v>41</v>
      </c>
      <c r="AB221" s="89">
        <v>62</v>
      </c>
      <c r="AC221" s="52">
        <v>30</v>
      </c>
      <c r="AD221" s="54" t="s">
        <v>42</v>
      </c>
      <c r="AE221" s="54">
        <v>40</v>
      </c>
      <c r="AF221" s="72">
        <v>70</v>
      </c>
      <c r="AG221" s="52">
        <v>100</v>
      </c>
      <c r="AH221" s="53">
        <v>43468</v>
      </c>
      <c r="AI221" s="93">
        <v>37.833333333333336</v>
      </c>
      <c r="AJ221" s="23">
        <v>212</v>
      </c>
    </row>
    <row r="222" spans="1:36" x14ac:dyDescent="0.25">
      <c r="A222" s="147"/>
      <c r="B222" s="147"/>
      <c r="C222" s="147"/>
      <c r="D222" s="147"/>
      <c r="E222" s="147"/>
      <c r="F222" s="55">
        <v>36114080</v>
      </c>
      <c r="G222" s="54" t="s">
        <v>252</v>
      </c>
      <c r="H222" s="54" t="s">
        <v>302</v>
      </c>
      <c r="I222" s="55" t="s">
        <v>37</v>
      </c>
      <c r="J222" s="54" t="s">
        <v>38</v>
      </c>
      <c r="K222" s="55" t="s">
        <v>39</v>
      </c>
      <c r="L222" s="55" t="s">
        <v>57</v>
      </c>
      <c r="M222" s="55" t="s">
        <v>303</v>
      </c>
      <c r="N222" s="55">
        <v>0</v>
      </c>
      <c r="O222" s="55">
        <v>0</v>
      </c>
      <c r="P222" s="55">
        <v>0</v>
      </c>
      <c r="Q222" s="55">
        <v>0</v>
      </c>
      <c r="R222" s="55" t="s">
        <v>304</v>
      </c>
      <c r="S222" s="55">
        <v>0</v>
      </c>
      <c r="T222" s="55" t="s">
        <v>174</v>
      </c>
      <c r="U222" s="55">
        <v>0</v>
      </c>
      <c r="V222" s="55">
        <v>0</v>
      </c>
      <c r="W222" s="116">
        <v>0</v>
      </c>
      <c r="X222" s="90">
        <v>0</v>
      </c>
      <c r="Y222" s="89">
        <v>150</v>
      </c>
      <c r="Z222" s="52">
        <v>72</v>
      </c>
      <c r="AA222" s="54" t="s">
        <v>41</v>
      </c>
      <c r="AB222" s="89">
        <v>78</v>
      </c>
      <c r="AC222" s="52">
        <v>30</v>
      </c>
      <c r="AD222" s="54" t="s">
        <v>42</v>
      </c>
      <c r="AE222" s="54">
        <v>40</v>
      </c>
      <c r="AF222" s="72">
        <v>70</v>
      </c>
      <c r="AG222" s="52">
        <v>100</v>
      </c>
      <c r="AH222" s="53">
        <v>43649</v>
      </c>
      <c r="AI222" s="93">
        <v>31.8</v>
      </c>
      <c r="AJ222" s="23">
        <v>213</v>
      </c>
    </row>
    <row r="223" spans="1:36" x14ac:dyDescent="0.25">
      <c r="A223" s="147"/>
      <c r="B223" s="147"/>
      <c r="C223" s="147"/>
      <c r="D223" s="147"/>
      <c r="E223" s="147"/>
      <c r="F223" s="55">
        <v>1013615593</v>
      </c>
      <c r="G223" s="54" t="s">
        <v>252</v>
      </c>
      <c r="H223" s="54" t="s">
        <v>302</v>
      </c>
      <c r="I223" s="55" t="s">
        <v>37</v>
      </c>
      <c r="J223" s="54" t="s">
        <v>38</v>
      </c>
      <c r="K223" s="55" t="s">
        <v>39</v>
      </c>
      <c r="L223" s="55" t="s">
        <v>40</v>
      </c>
      <c r="M223" s="55">
        <v>0</v>
      </c>
      <c r="N223" s="55">
        <v>0</v>
      </c>
      <c r="O223" s="55">
        <v>0</v>
      </c>
      <c r="P223" s="55">
        <v>0</v>
      </c>
      <c r="Q223" s="55">
        <v>0</v>
      </c>
      <c r="R223" s="55" t="s">
        <v>189</v>
      </c>
      <c r="S223" s="55">
        <v>0</v>
      </c>
      <c r="T223" s="55" t="s">
        <v>190</v>
      </c>
      <c r="U223" s="55">
        <v>0</v>
      </c>
      <c r="V223" s="55">
        <v>0</v>
      </c>
      <c r="W223" s="116">
        <v>0</v>
      </c>
      <c r="X223" s="90">
        <v>0</v>
      </c>
      <c r="Y223" s="89">
        <v>145</v>
      </c>
      <c r="Z223" s="52">
        <v>72</v>
      </c>
      <c r="AA223" s="54" t="s">
        <v>41</v>
      </c>
      <c r="AB223" s="89">
        <v>73</v>
      </c>
      <c r="AC223" s="52">
        <v>30</v>
      </c>
      <c r="AD223" s="54" t="s">
        <v>42</v>
      </c>
      <c r="AE223" s="54">
        <v>40</v>
      </c>
      <c r="AF223" s="72">
        <v>70</v>
      </c>
      <c r="AG223" s="52">
        <v>99.79</v>
      </c>
      <c r="AH223" s="53">
        <v>43423</v>
      </c>
      <c r="AI223" s="93">
        <v>39.333333333333336</v>
      </c>
      <c r="AJ223" s="23">
        <v>214</v>
      </c>
    </row>
    <row r="224" spans="1:36" x14ac:dyDescent="0.25">
      <c r="A224" s="147"/>
      <c r="B224" s="147"/>
      <c r="C224" s="147"/>
      <c r="D224" s="147"/>
      <c r="E224" s="147"/>
      <c r="F224" s="55">
        <v>53043514</v>
      </c>
      <c r="G224" s="54" t="s">
        <v>252</v>
      </c>
      <c r="H224" s="54" t="s">
        <v>302</v>
      </c>
      <c r="I224" s="55" t="s">
        <v>37</v>
      </c>
      <c r="J224" s="54" t="s">
        <v>38</v>
      </c>
      <c r="K224" s="55" t="s">
        <v>39</v>
      </c>
      <c r="L224" s="55" t="s">
        <v>128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 t="s">
        <v>356</v>
      </c>
      <c r="S224" s="55">
        <v>0</v>
      </c>
      <c r="T224" s="55">
        <v>0</v>
      </c>
      <c r="U224" s="55">
        <v>0</v>
      </c>
      <c r="V224" s="55">
        <v>0</v>
      </c>
      <c r="W224" s="116">
        <v>0</v>
      </c>
      <c r="X224" s="90">
        <v>0</v>
      </c>
      <c r="Y224" s="89">
        <v>142</v>
      </c>
      <c r="Z224" s="52">
        <v>72</v>
      </c>
      <c r="AA224" s="54" t="s">
        <v>41</v>
      </c>
      <c r="AB224" s="89">
        <v>70</v>
      </c>
      <c r="AC224" s="52">
        <v>30</v>
      </c>
      <c r="AD224" s="54" t="s">
        <v>296</v>
      </c>
      <c r="AE224" s="54">
        <v>35</v>
      </c>
      <c r="AF224" s="72">
        <v>65</v>
      </c>
      <c r="AG224" s="52" t="s">
        <v>751</v>
      </c>
      <c r="AH224" s="53">
        <v>40679</v>
      </c>
      <c r="AI224" s="93">
        <v>130.80000000000001</v>
      </c>
      <c r="AJ224" s="23">
        <v>215</v>
      </c>
    </row>
    <row r="225" spans="1:36" x14ac:dyDescent="0.25">
      <c r="A225" s="147"/>
      <c r="B225" s="147"/>
      <c r="C225" s="147"/>
      <c r="D225" s="147"/>
      <c r="E225" s="147"/>
      <c r="F225" s="55">
        <v>1016004759</v>
      </c>
      <c r="G225" s="54" t="s">
        <v>252</v>
      </c>
      <c r="H225" s="54" t="s">
        <v>302</v>
      </c>
      <c r="I225" s="55" t="s">
        <v>37</v>
      </c>
      <c r="J225" s="54" t="s">
        <v>38</v>
      </c>
      <c r="K225" s="55" t="s">
        <v>39</v>
      </c>
      <c r="L225" s="55" t="s">
        <v>40</v>
      </c>
      <c r="M225" s="55">
        <v>0</v>
      </c>
      <c r="N225" s="55">
        <v>0</v>
      </c>
      <c r="O225" s="55" t="s">
        <v>282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116">
        <v>0</v>
      </c>
      <c r="X225" s="90">
        <v>0</v>
      </c>
      <c r="Y225" s="89">
        <v>189</v>
      </c>
      <c r="Z225" s="52">
        <v>72</v>
      </c>
      <c r="AA225" s="54" t="s">
        <v>41</v>
      </c>
      <c r="AB225" s="89">
        <v>117</v>
      </c>
      <c r="AC225" s="52">
        <v>40</v>
      </c>
      <c r="AD225" s="54" t="s">
        <v>386</v>
      </c>
      <c r="AE225" s="54">
        <v>25</v>
      </c>
      <c r="AF225" s="72">
        <v>65</v>
      </c>
      <c r="AG225" s="52">
        <v>100</v>
      </c>
      <c r="AH225" s="53">
        <v>40679</v>
      </c>
      <c r="AI225" s="93">
        <v>130.80000000000001</v>
      </c>
      <c r="AJ225" s="23">
        <v>216</v>
      </c>
    </row>
    <row r="226" spans="1:36" x14ac:dyDescent="0.25">
      <c r="A226" s="147"/>
      <c r="B226" s="147"/>
      <c r="C226" s="147"/>
      <c r="D226" s="147"/>
      <c r="E226" s="147"/>
      <c r="F226" s="55">
        <v>1022940025</v>
      </c>
      <c r="G226" s="54" t="s">
        <v>252</v>
      </c>
      <c r="H226" s="54" t="s">
        <v>302</v>
      </c>
      <c r="I226" s="55" t="s">
        <v>37</v>
      </c>
      <c r="J226" s="54" t="s">
        <v>38</v>
      </c>
      <c r="K226" s="55" t="s">
        <v>39</v>
      </c>
      <c r="L226" s="55" t="s">
        <v>307</v>
      </c>
      <c r="M226" s="55" t="s">
        <v>277</v>
      </c>
      <c r="N226" s="55">
        <v>0</v>
      </c>
      <c r="O226" s="55">
        <v>0</v>
      </c>
      <c r="P226" s="55">
        <v>0</v>
      </c>
      <c r="Q226" s="55">
        <v>0</v>
      </c>
      <c r="R226" s="55" t="s">
        <v>147</v>
      </c>
      <c r="S226" s="55">
        <v>0</v>
      </c>
      <c r="T226" s="55">
        <v>0</v>
      </c>
      <c r="U226" s="55">
        <v>0</v>
      </c>
      <c r="V226" s="55">
        <v>0</v>
      </c>
      <c r="W226" s="116">
        <v>0</v>
      </c>
      <c r="X226" s="90">
        <v>0</v>
      </c>
      <c r="Y226" s="89">
        <v>146</v>
      </c>
      <c r="Z226" s="52">
        <v>72</v>
      </c>
      <c r="AA226" s="54" t="s">
        <v>41</v>
      </c>
      <c r="AB226" s="89">
        <v>74</v>
      </c>
      <c r="AC226" s="52">
        <v>30</v>
      </c>
      <c r="AD226" s="54" t="s">
        <v>296</v>
      </c>
      <c r="AE226" s="54">
        <v>35</v>
      </c>
      <c r="AF226" s="72">
        <v>65</v>
      </c>
      <c r="AG226" s="52">
        <v>98.23</v>
      </c>
      <c r="AH226" s="53">
        <v>40679</v>
      </c>
      <c r="AI226" s="93">
        <v>130.80000000000001</v>
      </c>
      <c r="AJ226" s="23">
        <v>217</v>
      </c>
    </row>
    <row r="227" spans="1:36" x14ac:dyDescent="0.25">
      <c r="A227" s="147"/>
      <c r="B227" s="147"/>
      <c r="C227" s="147"/>
      <c r="D227" s="147"/>
      <c r="E227" s="147"/>
      <c r="F227" s="55">
        <v>51914247</v>
      </c>
      <c r="G227" s="54" t="s">
        <v>252</v>
      </c>
      <c r="H227" s="54" t="s">
        <v>302</v>
      </c>
      <c r="I227" s="55" t="s">
        <v>37</v>
      </c>
      <c r="J227" s="54" t="s">
        <v>38</v>
      </c>
      <c r="K227" s="55" t="s">
        <v>39</v>
      </c>
      <c r="L227" s="55" t="s">
        <v>40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 t="s">
        <v>186</v>
      </c>
      <c r="S227" s="55">
        <v>0</v>
      </c>
      <c r="T227" s="55">
        <v>0</v>
      </c>
      <c r="U227" s="55">
        <v>0</v>
      </c>
      <c r="V227" s="55">
        <v>0</v>
      </c>
      <c r="W227" s="116">
        <v>0</v>
      </c>
      <c r="X227" s="90">
        <v>0</v>
      </c>
      <c r="Y227" s="89">
        <v>128</v>
      </c>
      <c r="Z227" s="52">
        <v>72</v>
      </c>
      <c r="AA227" s="54" t="s">
        <v>41</v>
      </c>
      <c r="AB227" s="89">
        <v>56</v>
      </c>
      <c r="AC227" s="52">
        <v>25</v>
      </c>
      <c r="AD227" s="54" t="s">
        <v>296</v>
      </c>
      <c r="AE227" s="54">
        <v>35</v>
      </c>
      <c r="AF227" s="72">
        <v>60</v>
      </c>
      <c r="AG227" s="52">
        <v>100</v>
      </c>
      <c r="AH227" s="53">
        <v>40665</v>
      </c>
      <c r="AI227" s="93">
        <v>131.26666666666668</v>
      </c>
      <c r="AJ227" s="23">
        <v>218</v>
      </c>
    </row>
    <row r="228" spans="1:36" x14ac:dyDescent="0.25">
      <c r="A228" s="147"/>
      <c r="B228" s="147"/>
      <c r="C228" s="147"/>
      <c r="D228" s="147"/>
      <c r="E228" s="147"/>
      <c r="F228" s="55">
        <v>79830493</v>
      </c>
      <c r="G228" s="54" t="s">
        <v>252</v>
      </c>
      <c r="H228" s="54" t="s">
        <v>302</v>
      </c>
      <c r="I228" s="55" t="s">
        <v>37</v>
      </c>
      <c r="J228" s="54" t="s">
        <v>38</v>
      </c>
      <c r="K228" s="55" t="s">
        <v>39</v>
      </c>
      <c r="L228" s="55" t="s">
        <v>306</v>
      </c>
      <c r="M228" s="55">
        <v>0</v>
      </c>
      <c r="N228" s="55">
        <v>0</v>
      </c>
      <c r="O228" s="55">
        <v>0</v>
      </c>
      <c r="P228" s="55">
        <v>0</v>
      </c>
      <c r="Q228" s="55">
        <v>0</v>
      </c>
      <c r="R228" s="55" t="s">
        <v>144</v>
      </c>
      <c r="S228" s="55">
        <v>0</v>
      </c>
      <c r="T228" s="55">
        <v>0</v>
      </c>
      <c r="U228" s="55">
        <v>0</v>
      </c>
      <c r="V228" s="55">
        <v>0</v>
      </c>
      <c r="W228" s="116">
        <v>0</v>
      </c>
      <c r="X228" s="90">
        <v>0</v>
      </c>
      <c r="Y228" s="89">
        <v>124</v>
      </c>
      <c r="Z228" s="52">
        <v>72</v>
      </c>
      <c r="AA228" s="54" t="s">
        <v>41</v>
      </c>
      <c r="AB228" s="89">
        <v>52</v>
      </c>
      <c r="AC228" s="52">
        <v>25</v>
      </c>
      <c r="AD228" s="54" t="s">
        <v>296</v>
      </c>
      <c r="AE228" s="54">
        <v>35</v>
      </c>
      <c r="AF228" s="72">
        <v>60</v>
      </c>
      <c r="AG228" s="52">
        <v>100</v>
      </c>
      <c r="AH228" s="53">
        <v>43425</v>
      </c>
      <c r="AI228" s="93">
        <v>39.266666666666666</v>
      </c>
      <c r="AJ228" s="23">
        <v>219</v>
      </c>
    </row>
    <row r="229" spans="1:36" x14ac:dyDescent="0.25">
      <c r="A229" s="147"/>
      <c r="B229" s="147"/>
      <c r="C229" s="147"/>
      <c r="D229" s="147"/>
      <c r="E229" s="147"/>
      <c r="F229" s="55">
        <v>79649942</v>
      </c>
      <c r="G229" s="54" t="s">
        <v>252</v>
      </c>
      <c r="H229" s="54" t="s">
        <v>302</v>
      </c>
      <c r="I229" s="55" t="s">
        <v>37</v>
      </c>
      <c r="J229" s="54" t="s">
        <v>38</v>
      </c>
      <c r="K229" s="55" t="s">
        <v>39</v>
      </c>
      <c r="L229" s="55" t="s">
        <v>443</v>
      </c>
      <c r="M229" s="55">
        <v>0</v>
      </c>
      <c r="N229" s="55">
        <v>0</v>
      </c>
      <c r="O229" s="55" t="s">
        <v>251</v>
      </c>
      <c r="P229" s="55">
        <v>0</v>
      </c>
      <c r="Q229" s="55">
        <v>0</v>
      </c>
      <c r="R229" s="55">
        <v>0</v>
      </c>
      <c r="S229" s="55">
        <v>0</v>
      </c>
      <c r="T229" s="55">
        <v>0</v>
      </c>
      <c r="U229" s="55">
        <v>0</v>
      </c>
      <c r="V229" s="55">
        <v>0</v>
      </c>
      <c r="W229" s="116">
        <v>0</v>
      </c>
      <c r="X229" s="90">
        <v>0</v>
      </c>
      <c r="Y229" s="89">
        <v>175</v>
      </c>
      <c r="Z229" s="52">
        <v>72</v>
      </c>
      <c r="AA229" s="54" t="s">
        <v>41</v>
      </c>
      <c r="AB229" s="89">
        <v>103</v>
      </c>
      <c r="AC229" s="52">
        <v>35</v>
      </c>
      <c r="AD229" s="54" t="s">
        <v>386</v>
      </c>
      <c r="AE229" s="54">
        <v>25</v>
      </c>
      <c r="AF229" s="72">
        <v>60</v>
      </c>
      <c r="AG229" s="52">
        <v>94.9</v>
      </c>
      <c r="AH229" s="53">
        <v>40679</v>
      </c>
      <c r="AI229" s="93">
        <v>130.80000000000001</v>
      </c>
      <c r="AJ229" s="23">
        <v>220</v>
      </c>
    </row>
    <row r="230" spans="1:36" x14ac:dyDescent="0.25">
      <c r="A230" s="147"/>
      <c r="B230" s="147"/>
      <c r="C230" s="147"/>
      <c r="D230" s="147"/>
      <c r="E230" s="147"/>
      <c r="F230" s="55">
        <v>79617740</v>
      </c>
      <c r="G230" s="54" t="s">
        <v>252</v>
      </c>
      <c r="H230" s="54" t="s">
        <v>302</v>
      </c>
      <c r="I230" s="55" t="s">
        <v>37</v>
      </c>
      <c r="J230" s="54" t="s">
        <v>38</v>
      </c>
      <c r="K230" s="55" t="s">
        <v>39</v>
      </c>
      <c r="L230" s="55" t="s">
        <v>40</v>
      </c>
      <c r="M230" s="55" t="s">
        <v>635</v>
      </c>
      <c r="N230" s="55">
        <v>0</v>
      </c>
      <c r="O230" s="55">
        <v>0</v>
      </c>
      <c r="P230" s="55">
        <v>0</v>
      </c>
      <c r="Q230" s="55">
        <v>0</v>
      </c>
      <c r="R230" s="55">
        <v>0</v>
      </c>
      <c r="S230" s="55">
        <v>0</v>
      </c>
      <c r="T230" s="55">
        <v>0</v>
      </c>
      <c r="U230" s="55">
        <v>0</v>
      </c>
      <c r="V230" s="55">
        <v>0</v>
      </c>
      <c r="W230" s="116">
        <v>0</v>
      </c>
      <c r="X230" s="90">
        <v>0</v>
      </c>
      <c r="Y230" s="89">
        <v>231</v>
      </c>
      <c r="Z230" s="52">
        <v>72</v>
      </c>
      <c r="AA230" s="54" t="s">
        <v>41</v>
      </c>
      <c r="AB230" s="89">
        <v>159</v>
      </c>
      <c r="AC230" s="52">
        <v>45</v>
      </c>
      <c r="AD230" s="54" t="s">
        <v>407</v>
      </c>
      <c r="AE230" s="54">
        <v>15</v>
      </c>
      <c r="AF230" s="72">
        <v>60</v>
      </c>
      <c r="AG230" s="52">
        <v>94.71</v>
      </c>
      <c r="AH230" s="53">
        <v>37662</v>
      </c>
      <c r="AI230" s="93">
        <v>231.36666666666667</v>
      </c>
      <c r="AJ230" s="23">
        <v>221</v>
      </c>
    </row>
    <row r="231" spans="1:36" x14ac:dyDescent="0.25">
      <c r="A231" s="147"/>
      <c r="B231" s="147"/>
      <c r="C231" s="147"/>
      <c r="D231" s="147"/>
      <c r="E231" s="147"/>
      <c r="F231" s="55">
        <v>1030560926</v>
      </c>
      <c r="G231" s="54" t="s">
        <v>252</v>
      </c>
      <c r="H231" s="54" t="s">
        <v>302</v>
      </c>
      <c r="I231" s="55" t="s">
        <v>37</v>
      </c>
      <c r="J231" s="54" t="s">
        <v>38</v>
      </c>
      <c r="K231" s="55" t="s">
        <v>39</v>
      </c>
      <c r="L231" s="55" t="s">
        <v>305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 t="s">
        <v>166</v>
      </c>
      <c r="S231" s="55">
        <v>0</v>
      </c>
      <c r="T231" s="55" t="s">
        <v>169</v>
      </c>
      <c r="U231" s="55">
        <v>0</v>
      </c>
      <c r="V231" s="55">
        <v>0</v>
      </c>
      <c r="W231" s="116">
        <v>0</v>
      </c>
      <c r="X231" s="90">
        <v>0</v>
      </c>
      <c r="Y231" s="89">
        <v>99</v>
      </c>
      <c r="Z231" s="52">
        <v>72</v>
      </c>
      <c r="AA231" s="54" t="s">
        <v>41</v>
      </c>
      <c r="AB231" s="89">
        <v>27</v>
      </c>
      <c r="AC231" s="52">
        <v>20</v>
      </c>
      <c r="AD231" s="54" t="s">
        <v>42</v>
      </c>
      <c r="AE231" s="54">
        <v>40</v>
      </c>
      <c r="AF231" s="72">
        <v>60</v>
      </c>
      <c r="AG231" s="52">
        <v>93.92</v>
      </c>
      <c r="AH231" s="53">
        <v>43425</v>
      </c>
      <c r="AI231" s="93">
        <v>39.266666666666666</v>
      </c>
      <c r="AJ231" s="23">
        <v>222</v>
      </c>
    </row>
    <row r="232" spans="1:36" x14ac:dyDescent="0.25">
      <c r="A232" s="147"/>
      <c r="B232" s="147"/>
      <c r="C232" s="147"/>
      <c r="D232" s="147"/>
      <c r="E232" s="147"/>
      <c r="F232" s="55">
        <v>79831083</v>
      </c>
      <c r="G232" s="54" t="s">
        <v>252</v>
      </c>
      <c r="H232" s="54" t="s">
        <v>302</v>
      </c>
      <c r="I232" s="55" t="s">
        <v>37</v>
      </c>
      <c r="J232" s="54" t="s">
        <v>38</v>
      </c>
      <c r="K232" s="55" t="s">
        <v>39</v>
      </c>
      <c r="L232" s="55" t="s">
        <v>308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 t="s">
        <v>268</v>
      </c>
      <c r="S232" s="55">
        <v>0</v>
      </c>
      <c r="T232" s="55">
        <v>0</v>
      </c>
      <c r="U232" s="55">
        <v>0</v>
      </c>
      <c r="V232" s="55">
        <v>0</v>
      </c>
      <c r="W232" s="116">
        <v>0</v>
      </c>
      <c r="X232" s="90">
        <v>0</v>
      </c>
      <c r="Y232" s="89">
        <v>128</v>
      </c>
      <c r="Z232" s="52">
        <v>72</v>
      </c>
      <c r="AA232" s="54" t="s">
        <v>41</v>
      </c>
      <c r="AB232" s="89">
        <v>56</v>
      </c>
      <c r="AC232" s="52">
        <v>25</v>
      </c>
      <c r="AD232" s="54" t="s">
        <v>296</v>
      </c>
      <c r="AE232" s="54">
        <v>35</v>
      </c>
      <c r="AF232" s="72">
        <v>60</v>
      </c>
      <c r="AG232" s="52">
        <v>92.94</v>
      </c>
      <c r="AH232" s="53">
        <v>40679</v>
      </c>
      <c r="AI232" s="93">
        <v>130.80000000000001</v>
      </c>
      <c r="AJ232" s="23">
        <v>223</v>
      </c>
    </row>
    <row r="233" spans="1:36" x14ac:dyDescent="0.25">
      <c r="A233" s="147"/>
      <c r="B233" s="147"/>
      <c r="C233" s="147"/>
      <c r="D233" s="147"/>
      <c r="E233" s="147"/>
      <c r="F233" s="55">
        <v>80162731</v>
      </c>
      <c r="G233" s="54" t="s">
        <v>252</v>
      </c>
      <c r="H233" s="54" t="s">
        <v>302</v>
      </c>
      <c r="I233" s="55" t="s">
        <v>37</v>
      </c>
      <c r="J233" s="54" t="s">
        <v>38</v>
      </c>
      <c r="K233" s="55" t="s">
        <v>39</v>
      </c>
      <c r="L233" s="55" t="s">
        <v>284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 t="s">
        <v>189</v>
      </c>
      <c r="S233" s="55">
        <v>0</v>
      </c>
      <c r="T233" s="55">
        <v>0</v>
      </c>
      <c r="U233" s="55">
        <v>0</v>
      </c>
      <c r="V233" s="55">
        <v>0</v>
      </c>
      <c r="W233" s="116">
        <v>0</v>
      </c>
      <c r="X233" s="90">
        <v>0</v>
      </c>
      <c r="Y233" s="89">
        <v>86</v>
      </c>
      <c r="Z233" s="52">
        <v>72</v>
      </c>
      <c r="AA233" s="54" t="s">
        <v>41</v>
      </c>
      <c r="AB233" s="89">
        <v>14</v>
      </c>
      <c r="AC233" s="52">
        <v>20</v>
      </c>
      <c r="AD233" s="54" t="s">
        <v>296</v>
      </c>
      <c r="AE233" s="54">
        <v>35</v>
      </c>
      <c r="AF233" s="72">
        <v>55</v>
      </c>
      <c r="AG233" s="52">
        <v>100</v>
      </c>
      <c r="AH233" s="53">
        <v>43411</v>
      </c>
      <c r="AI233" s="93">
        <v>39.733333333333334</v>
      </c>
      <c r="AJ233" s="23">
        <v>224</v>
      </c>
    </row>
    <row r="234" spans="1:36" x14ac:dyDescent="0.25">
      <c r="A234" s="147"/>
      <c r="B234" s="147"/>
      <c r="C234" s="147"/>
      <c r="D234" s="147"/>
      <c r="E234" s="147"/>
      <c r="F234" s="55">
        <v>4250983</v>
      </c>
      <c r="G234" s="54" t="s">
        <v>252</v>
      </c>
      <c r="H234" s="54" t="s">
        <v>302</v>
      </c>
      <c r="I234" s="55" t="s">
        <v>37</v>
      </c>
      <c r="J234" s="54" t="s">
        <v>38</v>
      </c>
      <c r="K234" s="55" t="s">
        <v>39</v>
      </c>
      <c r="L234" s="55" t="s">
        <v>55</v>
      </c>
      <c r="M234" s="55" t="s">
        <v>454</v>
      </c>
      <c r="N234" s="55">
        <v>0</v>
      </c>
      <c r="O234" s="55">
        <v>0</v>
      </c>
      <c r="P234" s="55">
        <v>0</v>
      </c>
      <c r="Q234" s="55">
        <v>0</v>
      </c>
      <c r="R234" s="55">
        <v>0</v>
      </c>
      <c r="S234" s="55">
        <v>0</v>
      </c>
      <c r="T234" s="55">
        <v>0</v>
      </c>
      <c r="U234" s="55">
        <v>0</v>
      </c>
      <c r="V234" s="55">
        <v>0</v>
      </c>
      <c r="W234" s="116">
        <v>0</v>
      </c>
      <c r="X234" s="90">
        <v>0</v>
      </c>
      <c r="Y234" s="89">
        <v>191</v>
      </c>
      <c r="Z234" s="52">
        <v>72</v>
      </c>
      <c r="AA234" s="54" t="s">
        <v>41</v>
      </c>
      <c r="AB234" s="89">
        <v>119</v>
      </c>
      <c r="AC234" s="52">
        <v>40</v>
      </c>
      <c r="AD234" s="54" t="s">
        <v>407</v>
      </c>
      <c r="AE234" s="54">
        <v>15</v>
      </c>
      <c r="AF234" s="72">
        <v>55</v>
      </c>
      <c r="AG234" s="52">
        <v>93.4</v>
      </c>
      <c r="AH234" s="53">
        <v>43739</v>
      </c>
      <c r="AI234" s="93">
        <v>28.8</v>
      </c>
      <c r="AJ234" s="23">
        <v>225</v>
      </c>
    </row>
    <row r="235" spans="1:36" x14ac:dyDescent="0.25">
      <c r="A235" s="147"/>
      <c r="B235" s="147"/>
      <c r="C235" s="147"/>
      <c r="D235" s="147"/>
      <c r="E235" s="147"/>
      <c r="F235" s="55">
        <v>16475784</v>
      </c>
      <c r="G235" s="54" t="s">
        <v>252</v>
      </c>
      <c r="H235" s="54" t="s">
        <v>302</v>
      </c>
      <c r="I235" s="55" t="s">
        <v>37</v>
      </c>
      <c r="J235" s="54" t="s">
        <v>38</v>
      </c>
      <c r="K235" s="55" t="s">
        <v>39</v>
      </c>
      <c r="L235" s="55" t="s">
        <v>54</v>
      </c>
      <c r="M235" s="55">
        <v>0</v>
      </c>
      <c r="N235" s="55">
        <v>0</v>
      </c>
      <c r="O235" s="55">
        <v>0</v>
      </c>
      <c r="P235" s="55">
        <v>0</v>
      </c>
      <c r="Q235" s="55">
        <v>0</v>
      </c>
      <c r="R235" s="55">
        <v>0</v>
      </c>
      <c r="S235" s="55">
        <v>0</v>
      </c>
      <c r="T235" s="55">
        <v>0</v>
      </c>
      <c r="U235" s="55">
        <v>0</v>
      </c>
      <c r="V235" s="55">
        <v>0</v>
      </c>
      <c r="W235" s="116">
        <v>0</v>
      </c>
      <c r="X235" s="90">
        <v>0</v>
      </c>
      <c r="Y235" s="89">
        <v>444</v>
      </c>
      <c r="Z235" s="52">
        <v>72</v>
      </c>
      <c r="AA235" s="54" t="s">
        <v>41</v>
      </c>
      <c r="AB235" s="89">
        <v>372</v>
      </c>
      <c r="AC235" s="52">
        <v>50</v>
      </c>
      <c r="AD235" s="54" t="s">
        <v>38</v>
      </c>
      <c r="AE235" s="54">
        <v>0</v>
      </c>
      <c r="AF235" s="72">
        <v>50</v>
      </c>
      <c r="AG235" s="52">
        <v>100</v>
      </c>
      <c r="AH235" s="53">
        <v>31051</v>
      </c>
      <c r="AI235" s="93">
        <v>451.73333333333335</v>
      </c>
      <c r="AJ235" s="23">
        <v>226</v>
      </c>
    </row>
    <row r="236" spans="1:36" x14ac:dyDescent="0.25">
      <c r="A236" s="147"/>
      <c r="B236" s="147"/>
      <c r="C236" s="147"/>
      <c r="D236" s="147"/>
      <c r="E236" s="147"/>
      <c r="F236" s="55">
        <v>91200968</v>
      </c>
      <c r="G236" s="54" t="s">
        <v>252</v>
      </c>
      <c r="H236" s="54" t="s">
        <v>302</v>
      </c>
      <c r="I236" s="55" t="s">
        <v>37</v>
      </c>
      <c r="J236" s="54" t="s">
        <v>38</v>
      </c>
      <c r="K236" s="55" t="s">
        <v>39</v>
      </c>
      <c r="L236" s="55" t="s">
        <v>444</v>
      </c>
      <c r="M236" s="55">
        <v>0</v>
      </c>
      <c r="N236" s="55">
        <v>0</v>
      </c>
      <c r="O236" s="55">
        <v>0</v>
      </c>
      <c r="P236" s="55">
        <v>0</v>
      </c>
      <c r="Q236" s="55">
        <v>0</v>
      </c>
      <c r="R236" s="55">
        <v>0</v>
      </c>
      <c r="S236" s="55">
        <v>0</v>
      </c>
      <c r="T236" s="55">
        <v>0</v>
      </c>
      <c r="U236" s="55">
        <v>0</v>
      </c>
      <c r="V236" s="55">
        <v>0</v>
      </c>
      <c r="W236" s="116">
        <v>0</v>
      </c>
      <c r="X236" s="90">
        <v>0</v>
      </c>
      <c r="Y236" s="89">
        <v>437</v>
      </c>
      <c r="Z236" s="52">
        <v>72</v>
      </c>
      <c r="AA236" s="54" t="s">
        <v>41</v>
      </c>
      <c r="AB236" s="89">
        <v>365</v>
      </c>
      <c r="AC236" s="52">
        <v>50</v>
      </c>
      <c r="AD236" s="54" t="s">
        <v>38</v>
      </c>
      <c r="AE236" s="54">
        <v>0</v>
      </c>
      <c r="AF236" s="72">
        <v>50</v>
      </c>
      <c r="AG236" s="52">
        <v>100</v>
      </c>
      <c r="AH236" s="53">
        <v>31275</v>
      </c>
      <c r="AI236" s="93">
        <v>444.26666666666665</v>
      </c>
      <c r="AJ236" s="23">
        <v>227</v>
      </c>
    </row>
    <row r="237" spans="1:36" x14ac:dyDescent="0.25">
      <c r="A237" s="147"/>
      <c r="B237" s="147"/>
      <c r="C237" s="147"/>
      <c r="D237" s="147"/>
      <c r="E237" s="147"/>
      <c r="F237" s="55">
        <v>51580061</v>
      </c>
      <c r="G237" s="54" t="s">
        <v>252</v>
      </c>
      <c r="H237" s="54" t="s">
        <v>302</v>
      </c>
      <c r="I237" s="55" t="s">
        <v>37</v>
      </c>
      <c r="J237" s="54" t="s">
        <v>38</v>
      </c>
      <c r="K237" s="55" t="s">
        <v>39</v>
      </c>
      <c r="L237" s="55" t="s">
        <v>445</v>
      </c>
      <c r="M237" s="55">
        <v>0</v>
      </c>
      <c r="N237" s="55">
        <v>0</v>
      </c>
      <c r="O237" s="55">
        <v>0</v>
      </c>
      <c r="P237" s="55">
        <v>0</v>
      </c>
      <c r="Q237" s="55">
        <v>0</v>
      </c>
      <c r="R237" s="55">
        <v>0</v>
      </c>
      <c r="S237" s="55">
        <v>0</v>
      </c>
      <c r="T237" s="55">
        <v>0</v>
      </c>
      <c r="U237" s="55">
        <v>0</v>
      </c>
      <c r="V237" s="55">
        <v>0</v>
      </c>
      <c r="W237" s="116">
        <v>0</v>
      </c>
      <c r="X237" s="90">
        <v>0</v>
      </c>
      <c r="Y237" s="89">
        <v>352</v>
      </c>
      <c r="Z237" s="52">
        <v>72</v>
      </c>
      <c r="AA237" s="54" t="s">
        <v>41</v>
      </c>
      <c r="AB237" s="89">
        <v>280</v>
      </c>
      <c r="AC237" s="52">
        <v>50</v>
      </c>
      <c r="AD237" s="54" t="s">
        <v>38</v>
      </c>
      <c r="AE237" s="54">
        <v>0</v>
      </c>
      <c r="AF237" s="72">
        <v>50</v>
      </c>
      <c r="AG237" s="52">
        <v>100</v>
      </c>
      <c r="AH237" s="53">
        <v>34029</v>
      </c>
      <c r="AI237" s="93">
        <v>352.46666666666664</v>
      </c>
      <c r="AJ237" s="23">
        <v>228</v>
      </c>
    </row>
    <row r="238" spans="1:36" x14ac:dyDescent="0.25">
      <c r="A238" s="147"/>
      <c r="B238" s="147"/>
      <c r="C238" s="147"/>
      <c r="D238" s="147"/>
      <c r="E238" s="147"/>
      <c r="F238" s="55">
        <v>41733711</v>
      </c>
      <c r="G238" s="54" t="s">
        <v>252</v>
      </c>
      <c r="H238" s="54" t="s">
        <v>302</v>
      </c>
      <c r="I238" s="55" t="s">
        <v>37</v>
      </c>
      <c r="J238" s="54" t="s">
        <v>38</v>
      </c>
      <c r="K238" s="55" t="s">
        <v>39</v>
      </c>
      <c r="L238" s="55" t="s">
        <v>98</v>
      </c>
      <c r="M238" s="55">
        <v>0</v>
      </c>
      <c r="N238" s="55">
        <v>0</v>
      </c>
      <c r="O238" s="55">
        <v>0</v>
      </c>
      <c r="P238" s="55">
        <v>0</v>
      </c>
      <c r="Q238" s="55">
        <v>0</v>
      </c>
      <c r="R238" s="55">
        <v>0</v>
      </c>
      <c r="S238" s="55">
        <v>0</v>
      </c>
      <c r="T238" s="55">
        <v>0</v>
      </c>
      <c r="U238" s="55">
        <v>0</v>
      </c>
      <c r="V238" s="55">
        <v>0</v>
      </c>
      <c r="W238" s="116">
        <v>0</v>
      </c>
      <c r="X238" s="90">
        <v>0</v>
      </c>
      <c r="Y238" s="89">
        <v>272</v>
      </c>
      <c r="Z238" s="52">
        <v>72</v>
      </c>
      <c r="AA238" s="54" t="s">
        <v>41</v>
      </c>
      <c r="AB238" s="89">
        <v>200</v>
      </c>
      <c r="AC238" s="52">
        <v>50</v>
      </c>
      <c r="AD238" s="54" t="s">
        <v>38</v>
      </c>
      <c r="AE238" s="54">
        <v>0</v>
      </c>
      <c r="AF238" s="72">
        <v>50</v>
      </c>
      <c r="AG238" s="52">
        <v>100</v>
      </c>
      <c r="AH238" s="53">
        <v>36298</v>
      </c>
      <c r="AI238" s="93">
        <v>276.83333333333331</v>
      </c>
      <c r="AJ238" s="23">
        <v>229</v>
      </c>
    </row>
    <row r="239" spans="1:36" x14ac:dyDescent="0.25">
      <c r="A239" s="147"/>
      <c r="B239" s="147"/>
      <c r="C239" s="147"/>
      <c r="D239" s="147"/>
      <c r="E239" s="147"/>
      <c r="F239" s="55">
        <v>51918161</v>
      </c>
      <c r="G239" s="54" t="s">
        <v>252</v>
      </c>
      <c r="H239" s="54" t="s">
        <v>302</v>
      </c>
      <c r="I239" s="55" t="s">
        <v>37</v>
      </c>
      <c r="J239" s="54" t="s">
        <v>38</v>
      </c>
      <c r="K239" s="55" t="s">
        <v>39</v>
      </c>
      <c r="L239" s="55" t="s">
        <v>65</v>
      </c>
      <c r="M239" s="55">
        <v>0</v>
      </c>
      <c r="N239" s="55">
        <v>0</v>
      </c>
      <c r="O239" s="55">
        <v>0</v>
      </c>
      <c r="P239" s="55">
        <v>0</v>
      </c>
      <c r="Q239" s="55">
        <v>0</v>
      </c>
      <c r="R239" s="55">
        <v>0</v>
      </c>
      <c r="S239" s="55">
        <v>0</v>
      </c>
      <c r="T239" s="55">
        <v>0</v>
      </c>
      <c r="U239" s="55">
        <v>0</v>
      </c>
      <c r="V239" s="55">
        <v>0</v>
      </c>
      <c r="W239" s="116">
        <v>0</v>
      </c>
      <c r="X239" s="90">
        <v>0</v>
      </c>
      <c r="Y239" s="89">
        <v>263</v>
      </c>
      <c r="Z239" s="52">
        <v>72</v>
      </c>
      <c r="AA239" s="54" t="s">
        <v>41</v>
      </c>
      <c r="AB239" s="89">
        <v>191</v>
      </c>
      <c r="AC239" s="52">
        <v>50</v>
      </c>
      <c r="AD239" s="54" t="s">
        <v>38</v>
      </c>
      <c r="AE239" s="54">
        <v>0</v>
      </c>
      <c r="AF239" s="72">
        <v>50</v>
      </c>
      <c r="AG239" s="52">
        <v>100</v>
      </c>
      <c r="AH239" s="53">
        <v>36697</v>
      </c>
      <c r="AI239" s="93">
        <v>263.53333333333336</v>
      </c>
      <c r="AJ239" s="23">
        <v>230</v>
      </c>
    </row>
    <row r="240" spans="1:36" x14ac:dyDescent="0.25">
      <c r="A240" s="147"/>
      <c r="B240" s="147"/>
      <c r="C240" s="147"/>
      <c r="D240" s="147"/>
      <c r="E240" s="147"/>
      <c r="F240" s="55">
        <v>39545753</v>
      </c>
      <c r="G240" s="54" t="s">
        <v>252</v>
      </c>
      <c r="H240" s="54" t="s">
        <v>302</v>
      </c>
      <c r="I240" s="55" t="s">
        <v>37</v>
      </c>
      <c r="J240" s="54" t="s">
        <v>38</v>
      </c>
      <c r="K240" s="55" t="s">
        <v>39</v>
      </c>
      <c r="L240" s="55" t="s">
        <v>274</v>
      </c>
      <c r="M240" s="55">
        <v>0</v>
      </c>
      <c r="N240" s="55">
        <v>0</v>
      </c>
      <c r="O240" s="55">
        <v>0</v>
      </c>
      <c r="P240" s="55">
        <v>0</v>
      </c>
      <c r="Q240" s="55">
        <v>0</v>
      </c>
      <c r="R240" s="55">
        <v>0</v>
      </c>
      <c r="S240" s="55">
        <v>0</v>
      </c>
      <c r="T240" s="55">
        <v>0</v>
      </c>
      <c r="U240" s="55">
        <v>0</v>
      </c>
      <c r="V240" s="55">
        <v>0</v>
      </c>
      <c r="W240" s="116">
        <v>0</v>
      </c>
      <c r="X240" s="90">
        <v>0</v>
      </c>
      <c r="Y240" s="89">
        <v>273</v>
      </c>
      <c r="Z240" s="52">
        <v>72</v>
      </c>
      <c r="AA240" s="54" t="s">
        <v>41</v>
      </c>
      <c r="AB240" s="89">
        <v>201</v>
      </c>
      <c r="AC240" s="52">
        <v>50</v>
      </c>
      <c r="AD240" s="54" t="s">
        <v>38</v>
      </c>
      <c r="AE240" s="54">
        <v>0</v>
      </c>
      <c r="AF240" s="72">
        <v>50</v>
      </c>
      <c r="AG240" s="52">
        <v>100</v>
      </c>
      <c r="AH240" s="53">
        <v>37781</v>
      </c>
      <c r="AI240" s="93">
        <v>227.4</v>
      </c>
      <c r="AJ240" s="23">
        <v>231</v>
      </c>
    </row>
    <row r="241" spans="1:36" x14ac:dyDescent="0.25">
      <c r="A241" s="147"/>
      <c r="B241" s="147"/>
      <c r="C241" s="147"/>
      <c r="D241" s="147"/>
      <c r="E241" s="147"/>
      <c r="F241" s="55">
        <v>52823781</v>
      </c>
      <c r="G241" s="54" t="s">
        <v>252</v>
      </c>
      <c r="H241" s="54" t="s">
        <v>302</v>
      </c>
      <c r="I241" s="55" t="s">
        <v>37</v>
      </c>
      <c r="J241" s="54" t="s">
        <v>38</v>
      </c>
      <c r="K241" s="55" t="s">
        <v>39</v>
      </c>
      <c r="L241" s="55" t="s">
        <v>281</v>
      </c>
      <c r="M241" s="55">
        <v>0</v>
      </c>
      <c r="N241" s="55">
        <v>0</v>
      </c>
      <c r="O241" s="55">
        <v>0</v>
      </c>
      <c r="P241" s="55">
        <v>0</v>
      </c>
      <c r="Q241" s="55">
        <v>0</v>
      </c>
      <c r="R241" s="55">
        <v>0</v>
      </c>
      <c r="S241" s="55">
        <v>0</v>
      </c>
      <c r="T241" s="55">
        <v>0</v>
      </c>
      <c r="U241" s="55">
        <v>0</v>
      </c>
      <c r="V241" s="55">
        <v>0</v>
      </c>
      <c r="W241" s="116">
        <v>0</v>
      </c>
      <c r="X241" s="90">
        <v>0</v>
      </c>
      <c r="Y241" s="89">
        <v>258</v>
      </c>
      <c r="Z241" s="52">
        <v>72</v>
      </c>
      <c r="AA241" s="54" t="s">
        <v>41</v>
      </c>
      <c r="AB241" s="89">
        <v>186</v>
      </c>
      <c r="AC241" s="52">
        <v>50</v>
      </c>
      <c r="AD241" s="54" t="s">
        <v>38</v>
      </c>
      <c r="AE241" s="54">
        <v>0</v>
      </c>
      <c r="AF241" s="72">
        <v>50</v>
      </c>
      <c r="AG241" s="52">
        <v>100</v>
      </c>
      <c r="AH241" s="53">
        <v>40679</v>
      </c>
      <c r="AI241" s="93">
        <v>130.80000000000001</v>
      </c>
      <c r="AJ241" s="23">
        <v>232</v>
      </c>
    </row>
    <row r="242" spans="1:36" x14ac:dyDescent="0.25">
      <c r="A242" s="147"/>
      <c r="B242" s="147"/>
      <c r="C242" s="147"/>
      <c r="D242" s="147"/>
      <c r="E242" s="147"/>
      <c r="F242" s="55">
        <v>11439787</v>
      </c>
      <c r="G242" s="54" t="s">
        <v>252</v>
      </c>
      <c r="H242" s="54" t="s">
        <v>302</v>
      </c>
      <c r="I242" s="55" t="s">
        <v>37</v>
      </c>
      <c r="J242" s="54" t="s">
        <v>38</v>
      </c>
      <c r="K242" s="55" t="s">
        <v>39</v>
      </c>
      <c r="L242" s="55" t="s">
        <v>117</v>
      </c>
      <c r="M242" s="55">
        <v>0</v>
      </c>
      <c r="N242" s="55">
        <v>0</v>
      </c>
      <c r="O242" s="55">
        <v>0</v>
      </c>
      <c r="P242" s="55">
        <v>0</v>
      </c>
      <c r="Q242" s="55">
        <v>0</v>
      </c>
      <c r="R242" s="55">
        <v>0</v>
      </c>
      <c r="S242" s="55">
        <v>0</v>
      </c>
      <c r="T242" s="55">
        <v>0</v>
      </c>
      <c r="U242" s="55">
        <v>0</v>
      </c>
      <c r="V242" s="55">
        <v>0</v>
      </c>
      <c r="W242" s="116">
        <v>0</v>
      </c>
      <c r="X242" s="90">
        <v>0</v>
      </c>
      <c r="Y242" s="89">
        <v>279</v>
      </c>
      <c r="Z242" s="52">
        <v>72</v>
      </c>
      <c r="AA242" s="54" t="s">
        <v>41</v>
      </c>
      <c r="AB242" s="89">
        <v>207</v>
      </c>
      <c r="AC242" s="52">
        <v>50</v>
      </c>
      <c r="AD242" s="54" t="s">
        <v>38</v>
      </c>
      <c r="AE242" s="54">
        <v>0</v>
      </c>
      <c r="AF242" s="72">
        <v>50</v>
      </c>
      <c r="AG242" s="52">
        <v>100</v>
      </c>
      <c r="AH242" s="53">
        <v>40771</v>
      </c>
      <c r="AI242" s="93">
        <v>127.73333333333333</v>
      </c>
      <c r="AJ242" s="23">
        <v>233</v>
      </c>
    </row>
    <row r="243" spans="1:36" x14ac:dyDescent="0.25">
      <c r="A243" s="147"/>
      <c r="B243" s="147"/>
      <c r="C243" s="147"/>
      <c r="D243" s="147"/>
      <c r="E243" s="147"/>
      <c r="F243" s="55">
        <v>43054617</v>
      </c>
      <c r="G243" s="54" t="s">
        <v>252</v>
      </c>
      <c r="H243" s="54" t="s">
        <v>302</v>
      </c>
      <c r="I243" s="55" t="s">
        <v>37</v>
      </c>
      <c r="J243" s="54" t="s">
        <v>38</v>
      </c>
      <c r="K243" s="55" t="s">
        <v>39</v>
      </c>
      <c r="L243" s="55" t="s">
        <v>446</v>
      </c>
      <c r="M243" s="55">
        <v>0</v>
      </c>
      <c r="N243" s="55">
        <v>0</v>
      </c>
      <c r="O243" s="55">
        <v>0</v>
      </c>
      <c r="P243" s="55">
        <v>0</v>
      </c>
      <c r="Q243" s="55">
        <v>0</v>
      </c>
      <c r="R243" s="55">
        <v>0</v>
      </c>
      <c r="S243" s="55">
        <v>0</v>
      </c>
      <c r="T243" s="55">
        <v>0</v>
      </c>
      <c r="U243" s="55">
        <v>0</v>
      </c>
      <c r="V243" s="55">
        <v>0</v>
      </c>
      <c r="W243" s="116">
        <v>0</v>
      </c>
      <c r="X243" s="90">
        <v>0</v>
      </c>
      <c r="Y243" s="89">
        <v>335</v>
      </c>
      <c r="Z243" s="52">
        <v>72</v>
      </c>
      <c r="AA243" s="54" t="s">
        <v>41</v>
      </c>
      <c r="AB243" s="89">
        <v>263</v>
      </c>
      <c r="AC243" s="52">
        <v>50</v>
      </c>
      <c r="AD243" s="54" t="s">
        <v>38</v>
      </c>
      <c r="AE243" s="54">
        <v>0</v>
      </c>
      <c r="AF243" s="72">
        <v>50</v>
      </c>
      <c r="AG243" s="52">
        <v>100</v>
      </c>
      <c r="AH243" s="53">
        <v>41334</v>
      </c>
      <c r="AI243" s="93">
        <v>108.96666666666667</v>
      </c>
      <c r="AJ243" s="23">
        <v>234</v>
      </c>
    </row>
    <row r="244" spans="1:36" x14ac:dyDescent="0.25">
      <c r="A244" s="147"/>
      <c r="B244" s="147"/>
      <c r="C244" s="147"/>
      <c r="D244" s="147"/>
      <c r="E244" s="147"/>
      <c r="F244" s="55">
        <v>80725620</v>
      </c>
      <c r="G244" s="54" t="s">
        <v>252</v>
      </c>
      <c r="H244" s="54" t="s">
        <v>302</v>
      </c>
      <c r="I244" s="55" t="s">
        <v>37</v>
      </c>
      <c r="J244" s="54" t="s">
        <v>38</v>
      </c>
      <c r="K244" s="55" t="s">
        <v>39</v>
      </c>
      <c r="L244" s="55" t="s">
        <v>57</v>
      </c>
      <c r="M244" s="55">
        <v>0</v>
      </c>
      <c r="N244" s="55">
        <v>0</v>
      </c>
      <c r="O244" s="55" t="s">
        <v>452</v>
      </c>
      <c r="P244" s="55">
        <v>0</v>
      </c>
      <c r="Q244" s="55">
        <v>0</v>
      </c>
      <c r="R244" s="55" t="s">
        <v>453</v>
      </c>
      <c r="S244" s="55">
        <v>0</v>
      </c>
      <c r="T244" s="55">
        <v>0</v>
      </c>
      <c r="U244" s="55">
        <v>0</v>
      </c>
      <c r="V244" s="55">
        <v>0</v>
      </c>
      <c r="W244" s="116">
        <v>0</v>
      </c>
      <c r="X244" s="90">
        <v>0</v>
      </c>
      <c r="Y244" s="89">
        <v>116</v>
      </c>
      <c r="Z244" s="52">
        <v>72</v>
      </c>
      <c r="AA244" s="54" t="s">
        <v>41</v>
      </c>
      <c r="AB244" s="89">
        <v>44</v>
      </c>
      <c r="AC244" s="52">
        <v>25</v>
      </c>
      <c r="AD244" s="54" t="s">
        <v>386</v>
      </c>
      <c r="AE244" s="54">
        <v>25</v>
      </c>
      <c r="AF244" s="72">
        <v>50</v>
      </c>
      <c r="AG244" s="52">
        <v>100</v>
      </c>
      <c r="AH244" s="53">
        <v>43411</v>
      </c>
      <c r="AI244" s="93">
        <v>39.733333333333334</v>
      </c>
      <c r="AJ244" s="23">
        <v>235</v>
      </c>
    </row>
    <row r="245" spans="1:36" x14ac:dyDescent="0.25">
      <c r="A245" s="147"/>
      <c r="B245" s="147"/>
      <c r="C245" s="147"/>
      <c r="D245" s="147"/>
      <c r="E245" s="147"/>
      <c r="F245" s="55">
        <v>51949138</v>
      </c>
      <c r="G245" s="54" t="s">
        <v>252</v>
      </c>
      <c r="H245" s="54" t="s">
        <v>302</v>
      </c>
      <c r="I245" s="55" t="s">
        <v>37</v>
      </c>
      <c r="J245" s="54" t="s">
        <v>38</v>
      </c>
      <c r="K245" s="55" t="s">
        <v>39</v>
      </c>
      <c r="L245" s="55" t="s">
        <v>447</v>
      </c>
      <c r="M245" s="55">
        <v>0</v>
      </c>
      <c r="N245" s="55">
        <v>0</v>
      </c>
      <c r="O245" s="55">
        <v>0</v>
      </c>
      <c r="P245" s="55">
        <v>0</v>
      </c>
      <c r="Q245" s="55">
        <v>0</v>
      </c>
      <c r="R245" s="55">
        <v>0</v>
      </c>
      <c r="S245" s="55">
        <v>0</v>
      </c>
      <c r="T245" s="55">
        <v>0</v>
      </c>
      <c r="U245" s="55">
        <v>0</v>
      </c>
      <c r="V245" s="55">
        <v>0</v>
      </c>
      <c r="W245" s="116">
        <v>0</v>
      </c>
      <c r="X245" s="90">
        <v>0</v>
      </c>
      <c r="Y245" s="89">
        <v>293</v>
      </c>
      <c r="Z245" s="52">
        <v>72</v>
      </c>
      <c r="AA245" s="54" t="s">
        <v>41</v>
      </c>
      <c r="AB245" s="89">
        <v>221</v>
      </c>
      <c r="AC245" s="52">
        <v>50</v>
      </c>
      <c r="AD245" s="54" t="s">
        <v>38</v>
      </c>
      <c r="AE245" s="54">
        <v>0</v>
      </c>
      <c r="AF245" s="72">
        <v>50</v>
      </c>
      <c r="AG245" s="52">
        <v>99.58</v>
      </c>
      <c r="AH245" s="53">
        <v>38671</v>
      </c>
      <c r="AI245" s="93">
        <v>197.73333333333332</v>
      </c>
      <c r="AJ245" s="23">
        <v>236</v>
      </c>
    </row>
    <row r="246" spans="1:36" x14ac:dyDescent="0.25">
      <c r="A246" s="147"/>
      <c r="B246" s="147"/>
      <c r="C246" s="147"/>
      <c r="D246" s="147"/>
      <c r="E246" s="147"/>
      <c r="F246" s="55">
        <v>52284618</v>
      </c>
      <c r="G246" s="54" t="s">
        <v>252</v>
      </c>
      <c r="H246" s="54" t="s">
        <v>302</v>
      </c>
      <c r="I246" s="55" t="s">
        <v>37</v>
      </c>
      <c r="J246" s="54" t="s">
        <v>38</v>
      </c>
      <c r="K246" s="55" t="s">
        <v>39</v>
      </c>
      <c r="L246" s="55" t="s">
        <v>40</v>
      </c>
      <c r="M246" s="55">
        <v>0</v>
      </c>
      <c r="N246" s="55">
        <v>0</v>
      </c>
      <c r="O246" s="55">
        <v>0</v>
      </c>
      <c r="P246" s="55">
        <v>0</v>
      </c>
      <c r="Q246" s="55">
        <v>0</v>
      </c>
      <c r="R246" s="55">
        <v>0</v>
      </c>
      <c r="S246" s="55">
        <v>0</v>
      </c>
      <c r="T246" s="55">
        <v>0</v>
      </c>
      <c r="U246" s="55">
        <v>0</v>
      </c>
      <c r="V246" s="55">
        <v>0</v>
      </c>
      <c r="W246" s="116">
        <v>0</v>
      </c>
      <c r="X246" s="90">
        <v>0</v>
      </c>
      <c r="Y246" s="89">
        <v>262</v>
      </c>
      <c r="Z246" s="52">
        <v>72</v>
      </c>
      <c r="AA246" s="54" t="s">
        <v>41</v>
      </c>
      <c r="AB246" s="89">
        <v>190</v>
      </c>
      <c r="AC246" s="52">
        <v>50</v>
      </c>
      <c r="AD246" s="54" t="s">
        <v>38</v>
      </c>
      <c r="AE246" s="54">
        <v>0</v>
      </c>
      <c r="AF246" s="72">
        <v>50</v>
      </c>
      <c r="AG246" s="52">
        <v>99.11</v>
      </c>
      <c r="AH246" s="53">
        <v>40679</v>
      </c>
      <c r="AI246" s="93">
        <v>130.80000000000001</v>
      </c>
      <c r="AJ246" s="23">
        <v>237</v>
      </c>
    </row>
    <row r="247" spans="1:36" x14ac:dyDescent="0.25">
      <c r="A247" s="147"/>
      <c r="B247" s="147"/>
      <c r="C247" s="147"/>
      <c r="D247" s="147"/>
      <c r="E247" s="147"/>
      <c r="F247" s="55">
        <v>51845065</v>
      </c>
      <c r="G247" s="54" t="s">
        <v>252</v>
      </c>
      <c r="H247" s="54" t="s">
        <v>302</v>
      </c>
      <c r="I247" s="55" t="s">
        <v>37</v>
      </c>
      <c r="J247" s="54" t="s">
        <v>38</v>
      </c>
      <c r="K247" s="55" t="s">
        <v>39</v>
      </c>
      <c r="L247" s="55" t="s">
        <v>98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>
        <v>0</v>
      </c>
      <c r="S247" s="55">
        <v>0</v>
      </c>
      <c r="T247" s="55">
        <v>0</v>
      </c>
      <c r="U247" s="55">
        <v>0</v>
      </c>
      <c r="V247" s="55">
        <v>0</v>
      </c>
      <c r="W247" s="116">
        <v>0</v>
      </c>
      <c r="X247" s="90">
        <v>0</v>
      </c>
      <c r="Y247" s="89">
        <v>273</v>
      </c>
      <c r="Z247" s="52">
        <v>72</v>
      </c>
      <c r="AA247" s="54" t="s">
        <v>41</v>
      </c>
      <c r="AB247" s="89">
        <v>201</v>
      </c>
      <c r="AC247" s="52">
        <v>50</v>
      </c>
      <c r="AD247" s="54" t="s">
        <v>38</v>
      </c>
      <c r="AE247" s="54">
        <v>0</v>
      </c>
      <c r="AF247" s="72">
        <v>50</v>
      </c>
      <c r="AG247" s="52">
        <v>97</v>
      </c>
      <c r="AH247" s="53">
        <v>36269</v>
      </c>
      <c r="AI247" s="93">
        <v>277.8</v>
      </c>
      <c r="AJ247" s="23">
        <v>238</v>
      </c>
    </row>
    <row r="248" spans="1:36" x14ac:dyDescent="0.25">
      <c r="A248" s="147"/>
      <c r="B248" s="147"/>
      <c r="C248" s="147"/>
      <c r="D248" s="147"/>
      <c r="E248" s="147"/>
      <c r="F248" s="55">
        <v>79340608</v>
      </c>
      <c r="G248" s="54" t="s">
        <v>265</v>
      </c>
      <c r="H248" s="54" t="s">
        <v>302</v>
      </c>
      <c r="I248" s="55" t="s">
        <v>37</v>
      </c>
      <c r="J248" s="54" t="s">
        <v>38</v>
      </c>
      <c r="K248" s="55" t="s">
        <v>39</v>
      </c>
      <c r="L248" s="55" t="s">
        <v>40</v>
      </c>
      <c r="M248" s="55">
        <v>0</v>
      </c>
      <c r="N248" s="55">
        <v>0</v>
      </c>
      <c r="O248" s="55">
        <v>0</v>
      </c>
      <c r="P248" s="55">
        <v>0</v>
      </c>
      <c r="Q248" s="55">
        <v>0</v>
      </c>
      <c r="R248" s="55">
        <v>0</v>
      </c>
      <c r="S248" s="55">
        <v>0</v>
      </c>
      <c r="T248" s="55">
        <v>0</v>
      </c>
      <c r="U248" s="55">
        <v>0</v>
      </c>
      <c r="V248" s="55">
        <v>0</v>
      </c>
      <c r="W248" s="116">
        <v>0</v>
      </c>
      <c r="X248" s="90">
        <v>0</v>
      </c>
      <c r="Y248" s="89">
        <v>379</v>
      </c>
      <c r="Z248" s="52">
        <v>72</v>
      </c>
      <c r="AA248" s="54" t="s">
        <v>41</v>
      </c>
      <c r="AB248" s="89">
        <v>307</v>
      </c>
      <c r="AC248" s="52">
        <v>50</v>
      </c>
      <c r="AD248" s="54" t="s">
        <v>38</v>
      </c>
      <c r="AE248" s="54">
        <v>0</v>
      </c>
      <c r="AF248" s="72">
        <v>50</v>
      </c>
      <c r="AG248" s="52">
        <v>95.23</v>
      </c>
      <c r="AH248" s="53">
        <v>43040</v>
      </c>
      <c r="AI248" s="93">
        <v>52.1</v>
      </c>
      <c r="AJ248" s="23">
        <v>239</v>
      </c>
    </row>
    <row r="249" spans="1:36" x14ac:dyDescent="0.25">
      <c r="A249" s="147"/>
      <c r="B249" s="147"/>
      <c r="C249" s="147"/>
      <c r="D249" s="147"/>
      <c r="E249" s="147"/>
      <c r="F249" s="55">
        <v>72238742</v>
      </c>
      <c r="G249" s="54" t="s">
        <v>252</v>
      </c>
      <c r="H249" s="54" t="s">
        <v>302</v>
      </c>
      <c r="I249" s="55" t="s">
        <v>37</v>
      </c>
      <c r="J249" s="54" t="s">
        <v>38</v>
      </c>
      <c r="K249" s="55" t="s">
        <v>39</v>
      </c>
      <c r="L249" s="55" t="s">
        <v>54</v>
      </c>
      <c r="M249" s="55" t="s">
        <v>584</v>
      </c>
      <c r="N249" s="55" t="s">
        <v>585</v>
      </c>
      <c r="O249" s="55">
        <v>0</v>
      </c>
      <c r="P249" s="55">
        <v>0</v>
      </c>
      <c r="Q249" s="55">
        <v>0</v>
      </c>
      <c r="R249" s="55">
        <v>0</v>
      </c>
      <c r="S249" s="55">
        <v>0</v>
      </c>
      <c r="T249" s="55">
        <v>0</v>
      </c>
      <c r="U249" s="55">
        <v>0</v>
      </c>
      <c r="V249" s="55">
        <v>0</v>
      </c>
      <c r="W249" s="116">
        <v>0</v>
      </c>
      <c r="X249" s="90">
        <v>0</v>
      </c>
      <c r="Y249" s="89">
        <v>179</v>
      </c>
      <c r="Z249" s="52">
        <v>72</v>
      </c>
      <c r="AA249" s="54" t="s">
        <v>41</v>
      </c>
      <c r="AB249" s="89">
        <v>107</v>
      </c>
      <c r="AC249" s="52">
        <v>35</v>
      </c>
      <c r="AD249" s="54" t="s">
        <v>407</v>
      </c>
      <c r="AE249" s="54">
        <v>15</v>
      </c>
      <c r="AF249" s="72">
        <v>50</v>
      </c>
      <c r="AG249" s="52">
        <v>92.55</v>
      </c>
      <c r="AH249" s="53">
        <v>41673</v>
      </c>
      <c r="AI249" s="93">
        <v>97.666666666666671</v>
      </c>
      <c r="AJ249" s="23">
        <v>240</v>
      </c>
    </row>
    <row r="250" spans="1:36" x14ac:dyDescent="0.25">
      <c r="A250" s="147"/>
      <c r="B250" s="147"/>
      <c r="C250" s="147"/>
      <c r="D250" s="147"/>
      <c r="E250" s="147"/>
      <c r="F250" s="55">
        <v>38263238</v>
      </c>
      <c r="G250" s="54" t="s">
        <v>252</v>
      </c>
      <c r="H250" s="54" t="s">
        <v>302</v>
      </c>
      <c r="I250" s="55" t="s">
        <v>37</v>
      </c>
      <c r="J250" s="54" t="s">
        <v>38</v>
      </c>
      <c r="K250" s="55" t="s">
        <v>39</v>
      </c>
      <c r="L250" s="55" t="s">
        <v>448</v>
      </c>
      <c r="M250" s="55">
        <v>0</v>
      </c>
      <c r="N250" s="55">
        <v>0</v>
      </c>
      <c r="O250" s="55">
        <v>0</v>
      </c>
      <c r="P250" s="55">
        <v>0</v>
      </c>
      <c r="Q250" s="55">
        <v>0</v>
      </c>
      <c r="R250" s="55">
        <v>0</v>
      </c>
      <c r="S250" s="55">
        <v>0</v>
      </c>
      <c r="T250" s="55">
        <v>0</v>
      </c>
      <c r="U250" s="55">
        <v>0</v>
      </c>
      <c r="V250" s="55">
        <v>0</v>
      </c>
      <c r="W250" s="116">
        <v>0</v>
      </c>
      <c r="X250" s="90">
        <v>0</v>
      </c>
      <c r="Y250" s="89">
        <v>352</v>
      </c>
      <c r="Z250" s="52">
        <v>72</v>
      </c>
      <c r="AA250" s="54" t="s">
        <v>41</v>
      </c>
      <c r="AB250" s="89">
        <v>280</v>
      </c>
      <c r="AC250" s="52">
        <v>50</v>
      </c>
      <c r="AD250" s="54" t="s">
        <v>38</v>
      </c>
      <c r="AE250" s="54">
        <v>0</v>
      </c>
      <c r="AF250" s="72">
        <v>50</v>
      </c>
      <c r="AG250" s="52">
        <v>91.9</v>
      </c>
      <c r="AH250" s="53">
        <v>34015</v>
      </c>
      <c r="AI250" s="93">
        <v>352.93333333333334</v>
      </c>
      <c r="AJ250" s="23">
        <v>241</v>
      </c>
    </row>
    <row r="251" spans="1:36" x14ac:dyDescent="0.25">
      <c r="A251" s="147"/>
      <c r="B251" s="147"/>
      <c r="C251" s="147"/>
      <c r="D251" s="147"/>
      <c r="E251" s="147"/>
      <c r="F251" s="55">
        <v>39546632</v>
      </c>
      <c r="G251" s="54" t="s">
        <v>252</v>
      </c>
      <c r="H251" s="54" t="s">
        <v>302</v>
      </c>
      <c r="I251" s="55" t="s">
        <v>37</v>
      </c>
      <c r="J251" s="54" t="s">
        <v>38</v>
      </c>
      <c r="K251" s="55" t="s">
        <v>39</v>
      </c>
      <c r="L251" s="55" t="s">
        <v>40</v>
      </c>
      <c r="M251" s="55">
        <v>0</v>
      </c>
      <c r="N251" s="55">
        <v>0</v>
      </c>
      <c r="O251" s="55">
        <v>0</v>
      </c>
      <c r="P251" s="55">
        <v>0</v>
      </c>
      <c r="Q251" s="55">
        <v>0</v>
      </c>
      <c r="R251" s="55">
        <v>0</v>
      </c>
      <c r="S251" s="55">
        <v>0</v>
      </c>
      <c r="T251" s="55">
        <v>0</v>
      </c>
      <c r="U251" s="55">
        <v>0</v>
      </c>
      <c r="V251" s="55">
        <v>0</v>
      </c>
      <c r="W251" s="116">
        <v>0</v>
      </c>
      <c r="X251" s="90">
        <v>0</v>
      </c>
      <c r="Y251" s="89">
        <v>368</v>
      </c>
      <c r="Z251" s="52">
        <v>72</v>
      </c>
      <c r="AA251" s="54" t="s">
        <v>41</v>
      </c>
      <c r="AB251" s="89">
        <v>296</v>
      </c>
      <c r="AC251" s="52">
        <v>50</v>
      </c>
      <c r="AD251" s="54" t="s">
        <v>38</v>
      </c>
      <c r="AE251" s="54">
        <v>0</v>
      </c>
      <c r="AF251" s="72">
        <v>50</v>
      </c>
      <c r="AG251" s="52">
        <v>91.82</v>
      </c>
      <c r="AH251" s="53">
        <v>34015</v>
      </c>
      <c r="AI251" s="93">
        <v>352.93333333333334</v>
      </c>
      <c r="AJ251" s="23">
        <v>242</v>
      </c>
    </row>
    <row r="252" spans="1:36" x14ac:dyDescent="0.25">
      <c r="A252" s="147"/>
      <c r="B252" s="147"/>
      <c r="C252" s="147"/>
      <c r="D252" s="147"/>
      <c r="E252" s="147"/>
      <c r="F252" s="55">
        <v>39758894</v>
      </c>
      <c r="G252" s="54" t="s">
        <v>252</v>
      </c>
      <c r="H252" s="54" t="s">
        <v>302</v>
      </c>
      <c r="I252" s="55" t="s">
        <v>37</v>
      </c>
      <c r="J252" s="54" t="s">
        <v>38</v>
      </c>
      <c r="K252" s="55" t="s">
        <v>39</v>
      </c>
      <c r="L252" s="55" t="s">
        <v>40</v>
      </c>
      <c r="M252" s="55">
        <v>0</v>
      </c>
      <c r="N252" s="55">
        <v>0</v>
      </c>
      <c r="O252" s="55">
        <v>0</v>
      </c>
      <c r="P252" s="55">
        <v>0</v>
      </c>
      <c r="Q252" s="55">
        <v>0</v>
      </c>
      <c r="R252" s="55">
        <v>0</v>
      </c>
      <c r="S252" s="55">
        <v>0</v>
      </c>
      <c r="T252" s="55">
        <v>0</v>
      </c>
      <c r="U252" s="55">
        <v>0</v>
      </c>
      <c r="V252" s="55">
        <v>0</v>
      </c>
      <c r="W252" s="116">
        <v>0</v>
      </c>
      <c r="X252" s="90">
        <v>0</v>
      </c>
      <c r="Y252" s="89">
        <v>239</v>
      </c>
      <c r="Z252" s="52">
        <v>72</v>
      </c>
      <c r="AA252" s="54" t="s">
        <v>41</v>
      </c>
      <c r="AB252" s="89">
        <v>167</v>
      </c>
      <c r="AC252" s="52">
        <v>45</v>
      </c>
      <c r="AD252" s="54" t="s">
        <v>38</v>
      </c>
      <c r="AE252" s="54">
        <v>0</v>
      </c>
      <c r="AF252" s="72">
        <v>45</v>
      </c>
      <c r="AG252" s="52">
        <v>100</v>
      </c>
      <c r="AH252" s="53">
        <v>43740</v>
      </c>
      <c r="AI252" s="93">
        <v>28.766666666666666</v>
      </c>
      <c r="AJ252" s="23">
        <v>243</v>
      </c>
    </row>
    <row r="253" spans="1:36" x14ac:dyDescent="0.25">
      <c r="A253" s="147"/>
      <c r="B253" s="147"/>
      <c r="C253" s="147"/>
      <c r="D253" s="147"/>
      <c r="E253" s="147"/>
      <c r="F253" s="55">
        <v>33311276</v>
      </c>
      <c r="G253" s="54" t="s">
        <v>252</v>
      </c>
      <c r="H253" s="54" t="s">
        <v>302</v>
      </c>
      <c r="I253" s="55" t="s">
        <v>37</v>
      </c>
      <c r="J253" s="54" t="s">
        <v>38</v>
      </c>
      <c r="K253" s="55" t="s">
        <v>39</v>
      </c>
      <c r="L253" s="55" t="s">
        <v>65</v>
      </c>
      <c r="M253" s="55" t="s">
        <v>449</v>
      </c>
      <c r="N253" s="55">
        <v>0</v>
      </c>
      <c r="O253" s="55">
        <v>0</v>
      </c>
      <c r="P253" s="55">
        <v>0</v>
      </c>
      <c r="Q253" s="55">
        <v>0</v>
      </c>
      <c r="R253" s="55">
        <v>0</v>
      </c>
      <c r="S253" s="55">
        <v>0</v>
      </c>
      <c r="T253" s="55">
        <v>0</v>
      </c>
      <c r="U253" s="55">
        <v>0</v>
      </c>
      <c r="V253" s="55">
        <v>0</v>
      </c>
      <c r="W253" s="116">
        <v>0</v>
      </c>
      <c r="X253" s="90">
        <v>0</v>
      </c>
      <c r="Y253" s="89">
        <v>128</v>
      </c>
      <c r="Z253" s="52">
        <v>72</v>
      </c>
      <c r="AA253" s="54" t="s">
        <v>41</v>
      </c>
      <c r="AB253" s="89">
        <v>56</v>
      </c>
      <c r="AC253" s="52">
        <v>25</v>
      </c>
      <c r="AD253" s="54" t="s">
        <v>407</v>
      </c>
      <c r="AE253" s="54">
        <v>15</v>
      </c>
      <c r="AF253" s="72">
        <v>40</v>
      </c>
      <c r="AG253" s="52">
        <v>100</v>
      </c>
      <c r="AH253" s="53">
        <v>40679</v>
      </c>
      <c r="AI253" s="93">
        <v>130.80000000000001</v>
      </c>
      <c r="AJ253" s="23">
        <v>244</v>
      </c>
    </row>
    <row r="254" spans="1:36" x14ac:dyDescent="0.25">
      <c r="A254" s="147"/>
      <c r="B254" s="147"/>
      <c r="C254" s="147"/>
      <c r="D254" s="147"/>
      <c r="E254" s="147"/>
      <c r="F254" s="55">
        <v>52995403</v>
      </c>
      <c r="G254" s="54" t="s">
        <v>252</v>
      </c>
      <c r="H254" s="54" t="s">
        <v>302</v>
      </c>
      <c r="I254" s="55" t="s">
        <v>37</v>
      </c>
      <c r="J254" s="54" t="s">
        <v>38</v>
      </c>
      <c r="K254" s="55" t="s">
        <v>39</v>
      </c>
      <c r="L254" s="55" t="s">
        <v>44</v>
      </c>
      <c r="M254" s="55">
        <v>0</v>
      </c>
      <c r="N254" s="55">
        <v>0</v>
      </c>
      <c r="O254" s="55">
        <v>0</v>
      </c>
      <c r="P254" s="55">
        <v>0</v>
      </c>
      <c r="Q254" s="55">
        <v>0</v>
      </c>
      <c r="R254" s="55">
        <v>0</v>
      </c>
      <c r="S254" s="55">
        <v>0</v>
      </c>
      <c r="T254" s="55">
        <v>0</v>
      </c>
      <c r="U254" s="55">
        <v>0</v>
      </c>
      <c r="V254" s="55">
        <v>0</v>
      </c>
      <c r="W254" s="116">
        <v>0</v>
      </c>
      <c r="X254" s="90">
        <v>0</v>
      </c>
      <c r="Y254" s="89">
        <v>201</v>
      </c>
      <c r="Z254" s="52">
        <v>72</v>
      </c>
      <c r="AA254" s="54" t="s">
        <v>41</v>
      </c>
      <c r="AB254" s="89">
        <v>129</v>
      </c>
      <c r="AC254" s="52">
        <v>40</v>
      </c>
      <c r="AD254" s="54" t="s">
        <v>38</v>
      </c>
      <c r="AE254" s="54">
        <v>0</v>
      </c>
      <c r="AF254" s="72">
        <v>40</v>
      </c>
      <c r="AG254" s="52">
        <v>100</v>
      </c>
      <c r="AH254" s="53">
        <v>40679</v>
      </c>
      <c r="AI254" s="93">
        <v>130.80000000000001</v>
      </c>
      <c r="AJ254" s="23">
        <v>245</v>
      </c>
    </row>
    <row r="255" spans="1:36" x14ac:dyDescent="0.25">
      <c r="A255" s="147"/>
      <c r="B255" s="147"/>
      <c r="C255" s="147"/>
      <c r="D255" s="147"/>
      <c r="E255" s="147"/>
      <c r="F255" s="55">
        <v>52977485</v>
      </c>
      <c r="G255" s="54" t="s">
        <v>252</v>
      </c>
      <c r="H255" s="54" t="s">
        <v>302</v>
      </c>
      <c r="I255" s="55" t="s">
        <v>37</v>
      </c>
      <c r="J255" s="54" t="s">
        <v>38</v>
      </c>
      <c r="K255" s="55" t="s">
        <v>39</v>
      </c>
      <c r="L255" s="55" t="s">
        <v>450</v>
      </c>
      <c r="M255" s="55">
        <v>0</v>
      </c>
      <c r="N255" s="55">
        <v>0</v>
      </c>
      <c r="O255" s="55">
        <v>0</v>
      </c>
      <c r="P255" s="55">
        <v>0</v>
      </c>
      <c r="Q255" s="55">
        <v>0</v>
      </c>
      <c r="R255" s="55">
        <v>0</v>
      </c>
      <c r="S255" s="55">
        <v>0</v>
      </c>
      <c r="T255" s="55">
        <v>0</v>
      </c>
      <c r="U255" s="55">
        <v>0</v>
      </c>
      <c r="V255" s="55">
        <v>0</v>
      </c>
      <c r="W255" s="116">
        <v>0</v>
      </c>
      <c r="X255" s="90">
        <v>0</v>
      </c>
      <c r="Y255" s="89">
        <v>191</v>
      </c>
      <c r="Z255" s="52">
        <v>72</v>
      </c>
      <c r="AA255" s="54" t="s">
        <v>41</v>
      </c>
      <c r="AB255" s="89">
        <v>119</v>
      </c>
      <c r="AC255" s="52">
        <v>40</v>
      </c>
      <c r="AD255" s="54" t="s">
        <v>38</v>
      </c>
      <c r="AE255" s="54">
        <v>0</v>
      </c>
      <c r="AF255" s="72">
        <v>40</v>
      </c>
      <c r="AG255" s="52">
        <v>97</v>
      </c>
      <c r="AH255" s="53">
        <v>40679</v>
      </c>
      <c r="AI255" s="93">
        <v>130.80000000000001</v>
      </c>
      <c r="AJ255" s="23">
        <v>246</v>
      </c>
    </row>
    <row r="256" spans="1:36" x14ac:dyDescent="0.25">
      <c r="A256" s="147"/>
      <c r="B256" s="147"/>
      <c r="C256" s="147"/>
      <c r="D256" s="147"/>
      <c r="E256" s="147"/>
      <c r="F256" s="55">
        <v>52523077</v>
      </c>
      <c r="G256" s="54" t="s">
        <v>252</v>
      </c>
      <c r="H256" s="54" t="s">
        <v>302</v>
      </c>
      <c r="I256" s="55" t="s">
        <v>37</v>
      </c>
      <c r="J256" s="54" t="s">
        <v>38</v>
      </c>
      <c r="K256" s="55" t="s">
        <v>39</v>
      </c>
      <c r="L256" s="55" t="s">
        <v>40</v>
      </c>
      <c r="M256" s="55">
        <v>0</v>
      </c>
      <c r="N256" s="55">
        <v>0</v>
      </c>
      <c r="O256" s="55">
        <v>0</v>
      </c>
      <c r="P256" s="55">
        <v>0</v>
      </c>
      <c r="Q256" s="55">
        <v>0</v>
      </c>
      <c r="R256" s="55">
        <v>0</v>
      </c>
      <c r="S256" s="55">
        <v>0</v>
      </c>
      <c r="T256" s="55">
        <v>0</v>
      </c>
      <c r="U256" s="55">
        <v>0</v>
      </c>
      <c r="V256" s="55">
        <v>0</v>
      </c>
      <c r="W256" s="116">
        <v>0</v>
      </c>
      <c r="X256" s="90">
        <v>0</v>
      </c>
      <c r="Y256" s="89">
        <v>169</v>
      </c>
      <c r="Z256" s="52">
        <v>72</v>
      </c>
      <c r="AA256" s="54" t="s">
        <v>41</v>
      </c>
      <c r="AB256" s="89">
        <v>97</v>
      </c>
      <c r="AC256" s="52">
        <v>35</v>
      </c>
      <c r="AD256" s="54" t="s">
        <v>38</v>
      </c>
      <c r="AE256" s="54">
        <v>0</v>
      </c>
      <c r="AF256" s="72">
        <v>35</v>
      </c>
      <c r="AG256" s="52">
        <v>100</v>
      </c>
      <c r="AH256" s="53">
        <v>40679</v>
      </c>
      <c r="AI256" s="93">
        <v>130.80000000000001</v>
      </c>
      <c r="AJ256" s="23">
        <v>247</v>
      </c>
    </row>
    <row r="257" spans="1:36" x14ac:dyDescent="0.25">
      <c r="A257" s="147"/>
      <c r="B257" s="147"/>
      <c r="C257" s="147"/>
      <c r="D257" s="147"/>
      <c r="E257" s="147"/>
      <c r="F257" s="55">
        <v>1019060968</v>
      </c>
      <c r="G257" s="54" t="s">
        <v>252</v>
      </c>
      <c r="H257" s="54" t="s">
        <v>302</v>
      </c>
      <c r="I257" s="55" t="s">
        <v>37</v>
      </c>
      <c r="J257" s="54" t="s">
        <v>38</v>
      </c>
      <c r="K257" s="55" t="s">
        <v>39</v>
      </c>
      <c r="L257" s="55" t="s">
        <v>73</v>
      </c>
      <c r="M257" s="55" t="s">
        <v>277</v>
      </c>
      <c r="N257" s="55">
        <v>0</v>
      </c>
      <c r="O257" s="55">
        <v>0</v>
      </c>
      <c r="P257" s="55">
        <v>0</v>
      </c>
      <c r="Q257" s="55">
        <v>0</v>
      </c>
      <c r="R257" s="55" t="s">
        <v>166</v>
      </c>
      <c r="S257" s="55">
        <v>0</v>
      </c>
      <c r="T257" s="55">
        <v>0</v>
      </c>
      <c r="U257" s="55">
        <v>0</v>
      </c>
      <c r="V257" s="55">
        <v>0</v>
      </c>
      <c r="W257" s="116">
        <v>0</v>
      </c>
      <c r="X257" s="90">
        <v>0</v>
      </c>
      <c r="Y257" s="89">
        <v>77</v>
      </c>
      <c r="Z257" s="52">
        <v>72</v>
      </c>
      <c r="AA257" s="54" t="s">
        <v>41</v>
      </c>
      <c r="AB257" s="89">
        <v>5</v>
      </c>
      <c r="AC257" s="52">
        <v>0</v>
      </c>
      <c r="AD257" s="54" t="s">
        <v>296</v>
      </c>
      <c r="AE257" s="54">
        <v>35</v>
      </c>
      <c r="AF257" s="72">
        <v>35</v>
      </c>
      <c r="AG257" s="52">
        <v>99.5</v>
      </c>
      <c r="AH257" s="53">
        <v>43395</v>
      </c>
      <c r="AI257" s="93">
        <v>40.266666666666666</v>
      </c>
      <c r="AJ257" s="23">
        <v>248</v>
      </c>
    </row>
    <row r="258" spans="1:36" x14ac:dyDescent="0.25">
      <c r="A258" s="147"/>
      <c r="B258" s="147"/>
      <c r="C258" s="147"/>
      <c r="D258" s="147"/>
      <c r="E258" s="147"/>
      <c r="F258" s="55">
        <v>79310832</v>
      </c>
      <c r="G258" s="54" t="s">
        <v>252</v>
      </c>
      <c r="H258" s="54" t="s">
        <v>302</v>
      </c>
      <c r="I258" s="55" t="s">
        <v>37</v>
      </c>
      <c r="J258" s="54" t="s">
        <v>38</v>
      </c>
      <c r="K258" s="55" t="s">
        <v>39</v>
      </c>
      <c r="L258" s="55" t="s">
        <v>451</v>
      </c>
      <c r="M258" s="55">
        <v>0</v>
      </c>
      <c r="N258" s="55">
        <v>0</v>
      </c>
      <c r="O258" s="55">
        <v>0</v>
      </c>
      <c r="P258" s="55">
        <v>0</v>
      </c>
      <c r="Q258" s="55">
        <v>0</v>
      </c>
      <c r="R258" s="55">
        <v>0</v>
      </c>
      <c r="S258" s="55">
        <v>0</v>
      </c>
      <c r="T258" s="55">
        <v>0</v>
      </c>
      <c r="U258" s="55">
        <v>0</v>
      </c>
      <c r="V258" s="55">
        <v>0</v>
      </c>
      <c r="W258" s="116">
        <v>0</v>
      </c>
      <c r="X258" s="90">
        <v>0</v>
      </c>
      <c r="Y258" s="89">
        <v>128</v>
      </c>
      <c r="Z258" s="52">
        <v>72</v>
      </c>
      <c r="AA258" s="54" t="s">
        <v>41</v>
      </c>
      <c r="AB258" s="89">
        <v>56</v>
      </c>
      <c r="AC258" s="52">
        <v>25</v>
      </c>
      <c r="AD258" s="54" t="s">
        <v>38</v>
      </c>
      <c r="AE258" s="54">
        <v>0</v>
      </c>
      <c r="AF258" s="72">
        <v>25</v>
      </c>
      <c r="AG258" s="52">
        <v>95.5</v>
      </c>
      <c r="AH258" s="53">
        <v>40679</v>
      </c>
      <c r="AI258" s="93">
        <v>130.80000000000001</v>
      </c>
      <c r="AJ258" s="23">
        <v>249</v>
      </c>
    </row>
    <row r="259" spans="1:36" x14ac:dyDescent="0.25">
      <c r="A259" s="147"/>
      <c r="B259" s="147"/>
      <c r="C259" s="147"/>
      <c r="D259" s="147"/>
      <c r="E259" s="147"/>
      <c r="F259" s="55">
        <v>79468827</v>
      </c>
      <c r="G259" s="54" t="s">
        <v>252</v>
      </c>
      <c r="H259" s="54" t="s">
        <v>302</v>
      </c>
      <c r="I259" s="55" t="s">
        <v>285</v>
      </c>
      <c r="J259" s="54" t="s">
        <v>38</v>
      </c>
      <c r="K259" s="55" t="s">
        <v>39</v>
      </c>
      <c r="L259" s="55" t="s">
        <v>40</v>
      </c>
      <c r="M259" s="55">
        <v>0</v>
      </c>
      <c r="N259" s="55">
        <v>0</v>
      </c>
      <c r="O259" s="55">
        <v>0</v>
      </c>
      <c r="P259" s="55">
        <v>0</v>
      </c>
      <c r="Q259" s="55">
        <v>0</v>
      </c>
      <c r="R259" s="55">
        <v>0</v>
      </c>
      <c r="S259" s="55">
        <v>0</v>
      </c>
      <c r="T259" s="55">
        <v>0</v>
      </c>
      <c r="U259" s="55">
        <v>0</v>
      </c>
      <c r="V259" s="55">
        <v>0</v>
      </c>
      <c r="W259" s="116">
        <v>0</v>
      </c>
      <c r="X259" s="90">
        <v>0</v>
      </c>
      <c r="Y259" s="89">
        <v>347</v>
      </c>
      <c r="Z259" s="52">
        <v>72</v>
      </c>
      <c r="AA259" s="54" t="s">
        <v>41</v>
      </c>
      <c r="AB259" s="89">
        <v>275</v>
      </c>
      <c r="AC259" s="52">
        <v>50</v>
      </c>
      <c r="AD259" s="54" t="s">
        <v>38</v>
      </c>
      <c r="AE259" s="54">
        <v>0</v>
      </c>
      <c r="AF259" s="72">
        <v>50</v>
      </c>
      <c r="AG259" s="52">
        <v>66</v>
      </c>
      <c r="AH259" s="53">
        <v>34015</v>
      </c>
      <c r="AI259" s="93">
        <v>352.93333333333334</v>
      </c>
      <c r="AJ259" s="23">
        <v>250</v>
      </c>
    </row>
    <row r="260" spans="1:36" x14ac:dyDescent="0.25">
      <c r="A260" s="147"/>
      <c r="B260" s="147"/>
      <c r="C260" s="147"/>
      <c r="D260" s="147"/>
      <c r="E260" s="147"/>
      <c r="F260" s="55">
        <v>79485587</v>
      </c>
      <c r="G260" s="54" t="s">
        <v>252</v>
      </c>
      <c r="H260" s="54" t="s">
        <v>302</v>
      </c>
      <c r="I260" s="55" t="s">
        <v>37</v>
      </c>
      <c r="J260" s="54" t="s">
        <v>38</v>
      </c>
      <c r="K260" s="55" t="s">
        <v>39</v>
      </c>
      <c r="L260" s="55" t="s">
        <v>65</v>
      </c>
      <c r="M260" s="55">
        <v>0</v>
      </c>
      <c r="N260" s="55">
        <v>0</v>
      </c>
      <c r="O260" s="55">
        <v>0</v>
      </c>
      <c r="P260" s="55">
        <v>0</v>
      </c>
      <c r="Q260" s="55">
        <v>0</v>
      </c>
      <c r="R260" s="55">
        <v>0</v>
      </c>
      <c r="S260" s="55">
        <v>0</v>
      </c>
      <c r="T260" s="55">
        <v>0</v>
      </c>
      <c r="U260" s="55">
        <v>0</v>
      </c>
      <c r="V260" s="55">
        <v>0</v>
      </c>
      <c r="W260" s="116">
        <v>0</v>
      </c>
      <c r="X260" s="90">
        <v>0</v>
      </c>
      <c r="Y260" s="89">
        <v>180</v>
      </c>
      <c r="Z260" s="52">
        <v>72</v>
      </c>
      <c r="AA260" s="54" t="s">
        <v>41</v>
      </c>
      <c r="AB260" s="89">
        <v>108</v>
      </c>
      <c r="AC260" s="52">
        <v>35</v>
      </c>
      <c r="AD260" s="54" t="s">
        <v>38</v>
      </c>
      <c r="AE260" s="54">
        <v>0</v>
      </c>
      <c r="AF260" s="72">
        <v>35</v>
      </c>
      <c r="AG260" s="52">
        <v>100</v>
      </c>
      <c r="AH260" s="53">
        <v>44048</v>
      </c>
      <c r="AI260" s="93">
        <v>18.5</v>
      </c>
      <c r="AJ260" s="23">
        <v>251</v>
      </c>
    </row>
    <row r="261" spans="1:36" x14ac:dyDescent="0.25">
      <c r="A261" s="147"/>
      <c r="B261" s="147"/>
      <c r="C261" s="147"/>
      <c r="D261" s="147"/>
      <c r="E261" s="147"/>
      <c r="F261" s="55">
        <v>1023002742</v>
      </c>
      <c r="G261" s="54" t="s">
        <v>252</v>
      </c>
      <c r="H261" s="54" t="s">
        <v>302</v>
      </c>
      <c r="I261" s="55" t="s">
        <v>37</v>
      </c>
      <c r="J261" s="54" t="s">
        <v>38</v>
      </c>
      <c r="K261" s="55" t="s">
        <v>39</v>
      </c>
      <c r="L261" s="55" t="s">
        <v>65</v>
      </c>
      <c r="M261" s="55">
        <v>0</v>
      </c>
      <c r="N261" s="55">
        <v>0</v>
      </c>
      <c r="O261" s="55" t="s">
        <v>317</v>
      </c>
      <c r="P261" s="55">
        <v>0</v>
      </c>
      <c r="Q261" s="55">
        <v>0</v>
      </c>
      <c r="R261" s="55">
        <v>0</v>
      </c>
      <c r="S261" s="55">
        <v>0</v>
      </c>
      <c r="T261" s="55">
        <v>0</v>
      </c>
      <c r="U261" s="55">
        <v>0</v>
      </c>
      <c r="V261" s="55">
        <v>0</v>
      </c>
      <c r="W261" s="116">
        <v>0</v>
      </c>
      <c r="X261" s="90">
        <v>0</v>
      </c>
      <c r="Y261" s="89">
        <v>78.63333333333334</v>
      </c>
      <c r="Z261" s="52">
        <v>72</v>
      </c>
      <c r="AA261" s="54" t="s">
        <v>41</v>
      </c>
      <c r="AB261" s="89">
        <v>6.63333333333334</v>
      </c>
      <c r="AC261" s="52">
        <v>0</v>
      </c>
      <c r="AD261" s="54" t="s">
        <v>386</v>
      </c>
      <c r="AE261" s="54">
        <v>25</v>
      </c>
      <c r="AF261" s="72">
        <v>25</v>
      </c>
      <c r="AG261" s="52">
        <v>100</v>
      </c>
      <c r="AH261" s="53">
        <v>44315</v>
      </c>
      <c r="AI261" s="93">
        <v>9.6</v>
      </c>
      <c r="AJ261" s="23">
        <v>252</v>
      </c>
    </row>
    <row r="262" spans="1:36" x14ac:dyDescent="0.25">
      <c r="A262" s="147"/>
      <c r="B262" s="147"/>
      <c r="C262" s="147"/>
      <c r="D262" s="147"/>
      <c r="E262" s="147"/>
      <c r="F262" s="55">
        <v>1023948755</v>
      </c>
      <c r="G262" s="54" t="s">
        <v>252</v>
      </c>
      <c r="H262" s="54" t="s">
        <v>302</v>
      </c>
      <c r="I262" s="55" t="s">
        <v>37</v>
      </c>
      <c r="J262" s="54" t="s">
        <v>38</v>
      </c>
      <c r="K262" s="55" t="s">
        <v>39</v>
      </c>
      <c r="L262" s="55" t="s">
        <v>40</v>
      </c>
      <c r="M262" s="55">
        <v>0</v>
      </c>
      <c r="N262" s="55">
        <v>0</v>
      </c>
      <c r="O262" s="55">
        <v>0</v>
      </c>
      <c r="P262" s="55">
        <v>0</v>
      </c>
      <c r="Q262" s="55">
        <v>0</v>
      </c>
      <c r="R262" s="55" t="s">
        <v>147</v>
      </c>
      <c r="S262" s="55">
        <v>0</v>
      </c>
      <c r="T262" s="55">
        <v>0</v>
      </c>
      <c r="U262" s="55">
        <v>0</v>
      </c>
      <c r="V262" s="55">
        <v>0</v>
      </c>
      <c r="W262" s="116">
        <v>0</v>
      </c>
      <c r="X262" s="90">
        <v>0</v>
      </c>
      <c r="Y262" s="89">
        <v>76.133333333333326</v>
      </c>
      <c r="Z262" s="52">
        <v>72</v>
      </c>
      <c r="AA262" s="54" t="s">
        <v>41</v>
      </c>
      <c r="AB262" s="89">
        <v>4.1333333333333258</v>
      </c>
      <c r="AC262" s="52">
        <v>0</v>
      </c>
      <c r="AD262" s="54" t="s">
        <v>38</v>
      </c>
      <c r="AE262" s="54">
        <v>0</v>
      </c>
      <c r="AF262" s="72">
        <v>0</v>
      </c>
      <c r="AG262" s="52">
        <v>98</v>
      </c>
      <c r="AH262" s="53">
        <v>44104</v>
      </c>
      <c r="AI262" s="93">
        <v>16.633333333333333</v>
      </c>
      <c r="AJ262" s="23">
        <v>253</v>
      </c>
    </row>
    <row r="263" spans="1:36" x14ac:dyDescent="0.25">
      <c r="A263" s="147"/>
      <c r="B263" s="147"/>
      <c r="C263" s="147"/>
      <c r="D263" s="147"/>
      <c r="E263" s="147"/>
      <c r="F263" s="55">
        <v>1110529206</v>
      </c>
      <c r="G263" s="54" t="s">
        <v>252</v>
      </c>
      <c r="H263" s="54" t="s">
        <v>302</v>
      </c>
      <c r="I263" s="55" t="s">
        <v>37</v>
      </c>
      <c r="J263" s="54" t="s">
        <v>38</v>
      </c>
      <c r="K263" s="55" t="s">
        <v>39</v>
      </c>
      <c r="L263" s="55" t="s">
        <v>612</v>
      </c>
      <c r="M263" s="55">
        <v>0</v>
      </c>
      <c r="N263" s="55">
        <v>0</v>
      </c>
      <c r="O263" s="55">
        <v>0</v>
      </c>
      <c r="P263" s="55">
        <v>0</v>
      </c>
      <c r="Q263" s="55">
        <v>0</v>
      </c>
      <c r="R263" s="55" t="s">
        <v>189</v>
      </c>
      <c r="S263" s="55">
        <v>0</v>
      </c>
      <c r="T263" s="55" t="s">
        <v>175</v>
      </c>
      <c r="U263" s="55">
        <v>0</v>
      </c>
      <c r="V263" s="55">
        <v>0</v>
      </c>
      <c r="W263" s="116">
        <v>0</v>
      </c>
      <c r="X263" s="90">
        <v>0</v>
      </c>
      <c r="Y263" s="89">
        <v>76.133333333333326</v>
      </c>
      <c r="Z263" s="52">
        <v>72</v>
      </c>
      <c r="AA263" s="54" t="s">
        <v>41</v>
      </c>
      <c r="AB263" s="89">
        <v>4.1333333333333258</v>
      </c>
      <c r="AC263" s="52">
        <v>0</v>
      </c>
      <c r="AD263" s="54" t="s">
        <v>42</v>
      </c>
      <c r="AE263" s="54">
        <v>40</v>
      </c>
      <c r="AF263" s="72">
        <v>40</v>
      </c>
      <c r="AG263" s="52">
        <v>97</v>
      </c>
      <c r="AH263" s="53">
        <v>44104</v>
      </c>
      <c r="AI263" s="93">
        <v>16.633333333333333</v>
      </c>
      <c r="AJ263" s="23">
        <v>254</v>
      </c>
    </row>
    <row r="264" spans="1:36" x14ac:dyDescent="0.25">
      <c r="A264" s="147"/>
      <c r="B264" s="147"/>
      <c r="C264" s="147"/>
      <c r="D264" s="147"/>
      <c r="E264" s="147"/>
      <c r="F264" s="55">
        <v>1023898630</v>
      </c>
      <c r="G264" s="54" t="s">
        <v>252</v>
      </c>
      <c r="H264" s="54" t="s">
        <v>302</v>
      </c>
      <c r="I264" s="55" t="s">
        <v>37</v>
      </c>
      <c r="J264" s="54" t="s">
        <v>38</v>
      </c>
      <c r="K264" s="55" t="s">
        <v>39</v>
      </c>
      <c r="L264" s="55" t="s">
        <v>106</v>
      </c>
      <c r="M264" s="55">
        <v>0</v>
      </c>
      <c r="N264" s="55">
        <v>0</v>
      </c>
      <c r="O264" s="55">
        <v>0</v>
      </c>
      <c r="P264" s="55">
        <v>0</v>
      </c>
      <c r="Q264" s="55">
        <v>0</v>
      </c>
      <c r="R264" s="55" t="s">
        <v>610</v>
      </c>
      <c r="S264" s="55">
        <v>0</v>
      </c>
      <c r="T264" s="55" t="s">
        <v>611</v>
      </c>
      <c r="U264" s="55">
        <v>0</v>
      </c>
      <c r="V264" s="55">
        <v>0</v>
      </c>
      <c r="W264" s="116">
        <v>0</v>
      </c>
      <c r="X264" s="90">
        <v>0</v>
      </c>
      <c r="Y264" s="89">
        <v>125</v>
      </c>
      <c r="Z264" s="52">
        <v>72</v>
      </c>
      <c r="AA264" s="54" t="s">
        <v>41</v>
      </c>
      <c r="AB264" s="89">
        <v>53</v>
      </c>
      <c r="AC264" s="52">
        <v>25</v>
      </c>
      <c r="AD264" s="54" t="s">
        <v>42</v>
      </c>
      <c r="AE264" s="54">
        <v>40</v>
      </c>
      <c r="AF264" s="72">
        <v>65</v>
      </c>
      <c r="AG264" s="52">
        <v>96.6</v>
      </c>
      <c r="AH264" s="53">
        <v>42556</v>
      </c>
      <c r="AI264" s="93">
        <v>68.233333333333334</v>
      </c>
      <c r="AJ264" s="23">
        <v>255</v>
      </c>
    </row>
    <row r="265" spans="1:36" x14ac:dyDescent="0.25">
      <c r="A265" s="147"/>
      <c r="B265" s="147"/>
      <c r="C265" s="147"/>
      <c r="D265" s="147"/>
      <c r="E265" s="147"/>
      <c r="F265" s="55">
        <v>1026280789</v>
      </c>
      <c r="G265" s="54" t="s">
        <v>252</v>
      </c>
      <c r="H265" s="54" t="s">
        <v>302</v>
      </c>
      <c r="I265" s="55" t="s">
        <v>37</v>
      </c>
      <c r="J265" s="54" t="s">
        <v>38</v>
      </c>
      <c r="K265" s="55" t="s">
        <v>39</v>
      </c>
      <c r="L265" s="55" t="s">
        <v>40</v>
      </c>
      <c r="M265" s="55">
        <v>0</v>
      </c>
      <c r="N265" s="55">
        <v>0</v>
      </c>
      <c r="O265" s="55" t="s">
        <v>251</v>
      </c>
      <c r="P265" s="55">
        <v>0</v>
      </c>
      <c r="Q265" s="55">
        <v>0</v>
      </c>
      <c r="R265" s="55">
        <v>0</v>
      </c>
      <c r="S265" s="55">
        <v>0</v>
      </c>
      <c r="T265" s="55">
        <v>0</v>
      </c>
      <c r="U265" s="55">
        <v>0</v>
      </c>
      <c r="V265" s="55">
        <v>0</v>
      </c>
      <c r="W265" s="116">
        <v>0</v>
      </c>
      <c r="X265" s="90">
        <v>0</v>
      </c>
      <c r="Y265" s="89">
        <v>99</v>
      </c>
      <c r="Z265" s="52">
        <v>72</v>
      </c>
      <c r="AA265" s="54" t="s">
        <v>41</v>
      </c>
      <c r="AB265" s="89">
        <v>27</v>
      </c>
      <c r="AC265" s="52">
        <v>20</v>
      </c>
      <c r="AD265" s="54" t="s">
        <v>386</v>
      </c>
      <c r="AE265" s="54">
        <v>25</v>
      </c>
      <c r="AF265" s="72">
        <v>45</v>
      </c>
      <c r="AG265" s="52">
        <v>93.97</v>
      </c>
      <c r="AH265" s="53">
        <v>42556</v>
      </c>
      <c r="AI265" s="93">
        <v>68.233333333333334</v>
      </c>
      <c r="AJ265" s="23">
        <v>256</v>
      </c>
    </row>
    <row r="266" spans="1:36" x14ac:dyDescent="0.25">
      <c r="A266" s="147"/>
      <c r="B266" s="147"/>
      <c r="C266" s="147"/>
      <c r="D266" s="147"/>
      <c r="E266" s="147"/>
      <c r="F266" s="55">
        <v>1018409794</v>
      </c>
      <c r="G266" s="54" t="s">
        <v>252</v>
      </c>
      <c r="H266" s="54" t="s">
        <v>302</v>
      </c>
      <c r="I266" s="55" t="s">
        <v>37</v>
      </c>
      <c r="J266" s="54" t="s">
        <v>38</v>
      </c>
      <c r="K266" s="55" t="s">
        <v>39</v>
      </c>
      <c r="L266" s="55" t="s">
        <v>57</v>
      </c>
      <c r="M266" s="55">
        <v>0</v>
      </c>
      <c r="N266" s="55">
        <v>0</v>
      </c>
      <c r="O266" s="55" t="s">
        <v>832</v>
      </c>
      <c r="P266" s="55">
        <v>0</v>
      </c>
      <c r="Q266" s="55">
        <v>0</v>
      </c>
      <c r="R266" s="55">
        <v>0</v>
      </c>
      <c r="S266" s="55">
        <v>0</v>
      </c>
      <c r="T266" s="55">
        <v>0</v>
      </c>
      <c r="U266" s="55">
        <v>0</v>
      </c>
      <c r="V266" s="55">
        <v>0</v>
      </c>
      <c r="W266" s="116">
        <v>0</v>
      </c>
      <c r="X266" s="90">
        <v>0</v>
      </c>
      <c r="Y266" s="89">
        <v>179</v>
      </c>
      <c r="Z266" s="52">
        <v>72</v>
      </c>
      <c r="AA266" s="54" t="s">
        <v>41</v>
      </c>
      <c r="AB266" s="89">
        <v>107</v>
      </c>
      <c r="AC266" s="52">
        <v>35</v>
      </c>
      <c r="AD266" s="54" t="s">
        <v>386</v>
      </c>
      <c r="AE266" s="54">
        <v>25</v>
      </c>
      <c r="AF266" s="72">
        <v>60</v>
      </c>
      <c r="AG266" s="52">
        <v>93.05</v>
      </c>
      <c r="AH266" s="53">
        <v>44097</v>
      </c>
      <c r="AI266" s="93">
        <v>16.866666666666667</v>
      </c>
      <c r="AJ266" s="23">
        <v>257</v>
      </c>
    </row>
    <row r="267" spans="1:36" x14ac:dyDescent="0.25">
      <c r="A267" s="147"/>
      <c r="B267" s="147"/>
      <c r="C267" s="147"/>
      <c r="D267" s="147"/>
      <c r="E267" s="147"/>
      <c r="F267" s="55">
        <v>80240828</v>
      </c>
      <c r="G267" s="54" t="s">
        <v>252</v>
      </c>
      <c r="H267" s="54" t="s">
        <v>302</v>
      </c>
      <c r="I267" s="55" t="s">
        <v>37</v>
      </c>
      <c r="J267" s="54" t="s">
        <v>38</v>
      </c>
      <c r="K267" s="55" t="s">
        <v>39</v>
      </c>
      <c r="L267" s="55" t="s">
        <v>58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55">
        <v>0</v>
      </c>
      <c r="S267" s="55">
        <v>0</v>
      </c>
      <c r="T267" s="55">
        <v>0</v>
      </c>
      <c r="U267" s="55">
        <v>0</v>
      </c>
      <c r="V267" s="55">
        <v>0</v>
      </c>
      <c r="W267" s="116">
        <v>0</v>
      </c>
      <c r="X267" s="90">
        <v>0</v>
      </c>
      <c r="Y267" s="89">
        <v>95</v>
      </c>
      <c r="Z267" s="52">
        <v>72</v>
      </c>
      <c r="AA267" s="54" t="s">
        <v>41</v>
      </c>
      <c r="AB267" s="89">
        <v>23</v>
      </c>
      <c r="AC267" s="52">
        <v>20</v>
      </c>
      <c r="AD267" s="54" t="s">
        <v>38</v>
      </c>
      <c r="AE267" s="54">
        <v>0</v>
      </c>
      <c r="AF267" s="72">
        <v>20</v>
      </c>
      <c r="AG267" s="52">
        <v>90.9</v>
      </c>
      <c r="AH267" s="53">
        <v>44097</v>
      </c>
      <c r="AI267" s="93">
        <v>16.866666666666667</v>
      </c>
      <c r="AJ267" s="23">
        <v>258</v>
      </c>
    </row>
    <row r="268" spans="1:36" x14ac:dyDescent="0.25">
      <c r="A268" s="147"/>
      <c r="B268" s="147"/>
      <c r="C268" s="147"/>
      <c r="D268" s="147"/>
      <c r="E268" s="147"/>
      <c r="F268" s="55">
        <v>79410329</v>
      </c>
      <c r="G268" s="54" t="s">
        <v>252</v>
      </c>
      <c r="H268" s="54" t="s">
        <v>302</v>
      </c>
      <c r="I268" s="55" t="s">
        <v>285</v>
      </c>
      <c r="J268" s="54" t="s">
        <v>38</v>
      </c>
      <c r="K268" s="55" t="s">
        <v>39</v>
      </c>
      <c r="L268" s="55" t="s">
        <v>613</v>
      </c>
      <c r="M268" s="55">
        <v>0</v>
      </c>
      <c r="N268" s="55">
        <v>0</v>
      </c>
      <c r="O268" s="55" t="s">
        <v>291</v>
      </c>
      <c r="P268" s="55">
        <v>0</v>
      </c>
      <c r="Q268" s="55">
        <v>0</v>
      </c>
      <c r="R268" s="55">
        <v>0</v>
      </c>
      <c r="S268" s="55">
        <v>0</v>
      </c>
      <c r="T268" s="55">
        <v>0</v>
      </c>
      <c r="U268" s="55">
        <v>0</v>
      </c>
      <c r="V268" s="55">
        <v>0</v>
      </c>
      <c r="W268" s="116">
        <v>0</v>
      </c>
      <c r="X268" s="90">
        <v>0</v>
      </c>
      <c r="Y268" s="89">
        <v>364</v>
      </c>
      <c r="Z268" s="52">
        <v>72</v>
      </c>
      <c r="AA268" s="54" t="s">
        <v>41</v>
      </c>
      <c r="AB268" s="89">
        <v>292</v>
      </c>
      <c r="AC268" s="52">
        <v>50</v>
      </c>
      <c r="AD268" s="54" t="s">
        <v>386</v>
      </c>
      <c r="AE268" s="54">
        <v>25</v>
      </c>
      <c r="AF268" s="72">
        <v>75</v>
      </c>
      <c r="AG268" s="52">
        <v>88.2</v>
      </c>
      <c r="AH268" s="53">
        <v>42158</v>
      </c>
      <c r="AI268" s="93">
        <v>81.5</v>
      </c>
      <c r="AJ268" s="23">
        <v>259</v>
      </c>
    </row>
    <row r="269" spans="1:36" x14ac:dyDescent="0.25">
      <c r="A269" s="147"/>
      <c r="B269" s="147"/>
      <c r="C269" s="147"/>
      <c r="D269" s="147"/>
      <c r="E269" s="147"/>
      <c r="F269" s="55">
        <v>1033688329</v>
      </c>
      <c r="G269" s="54" t="s">
        <v>252</v>
      </c>
      <c r="H269" s="54" t="s">
        <v>302</v>
      </c>
      <c r="I269" s="55" t="s">
        <v>285</v>
      </c>
      <c r="J269" s="54" t="s">
        <v>38</v>
      </c>
      <c r="K269" s="55" t="s">
        <v>39</v>
      </c>
      <c r="L269" s="55" t="s">
        <v>614</v>
      </c>
      <c r="M269" s="55">
        <v>0</v>
      </c>
      <c r="N269" s="55">
        <v>0</v>
      </c>
      <c r="O269" s="55">
        <v>0</v>
      </c>
      <c r="P269" s="55">
        <v>0</v>
      </c>
      <c r="Q269" s="55">
        <v>0</v>
      </c>
      <c r="R269" s="55" t="s">
        <v>319</v>
      </c>
      <c r="S269" s="55">
        <v>0</v>
      </c>
      <c r="T269" s="55">
        <v>0</v>
      </c>
      <c r="U269" s="55">
        <v>0</v>
      </c>
      <c r="V269" s="55">
        <v>0</v>
      </c>
      <c r="W269" s="116">
        <v>0</v>
      </c>
      <c r="X269" s="90">
        <v>0</v>
      </c>
      <c r="Y269" s="89">
        <v>76.366666666666674</v>
      </c>
      <c r="Z269" s="52">
        <v>72</v>
      </c>
      <c r="AA269" s="54" t="s">
        <v>41</v>
      </c>
      <c r="AB269" s="89">
        <v>4.3666666666666742</v>
      </c>
      <c r="AC269" s="52">
        <v>0</v>
      </c>
      <c r="AD269" s="54" t="s">
        <v>38</v>
      </c>
      <c r="AE269" s="54">
        <v>0</v>
      </c>
      <c r="AF269" s="72">
        <v>0</v>
      </c>
      <c r="AG269" s="52">
        <v>78</v>
      </c>
      <c r="AH269" s="53">
        <v>44097</v>
      </c>
      <c r="AI269" s="93">
        <v>16.866666666666667</v>
      </c>
      <c r="AJ269" s="23">
        <v>260</v>
      </c>
    </row>
    <row r="270" spans="1:36" x14ac:dyDescent="0.25">
      <c r="A270" s="147"/>
      <c r="B270" s="147"/>
      <c r="C270" s="147"/>
      <c r="D270" s="147"/>
      <c r="E270" s="147"/>
      <c r="F270" s="55">
        <v>54253188</v>
      </c>
      <c r="G270" s="54" t="s">
        <v>260</v>
      </c>
      <c r="H270" s="54" t="s">
        <v>36</v>
      </c>
      <c r="I270" s="55" t="s">
        <v>37</v>
      </c>
      <c r="J270" s="54" t="s">
        <v>38</v>
      </c>
      <c r="K270" s="55" t="s">
        <v>39</v>
      </c>
      <c r="L270" s="55" t="s">
        <v>40</v>
      </c>
      <c r="M270" s="55" t="s">
        <v>176</v>
      </c>
      <c r="N270" s="55">
        <v>0</v>
      </c>
      <c r="O270" s="55">
        <v>0</v>
      </c>
      <c r="P270" s="55">
        <v>0</v>
      </c>
      <c r="Q270" s="55">
        <v>0</v>
      </c>
      <c r="R270" s="55" t="s">
        <v>205</v>
      </c>
      <c r="S270" s="55">
        <v>0</v>
      </c>
      <c r="T270" s="55" t="s">
        <v>139</v>
      </c>
      <c r="U270" s="55">
        <v>0</v>
      </c>
      <c r="V270" s="55">
        <v>0</v>
      </c>
      <c r="W270" s="116">
        <v>0</v>
      </c>
      <c r="X270" s="90">
        <v>0</v>
      </c>
      <c r="Y270" s="89">
        <v>359</v>
      </c>
      <c r="Z270" s="52">
        <v>72</v>
      </c>
      <c r="AA270" s="54" t="s">
        <v>41</v>
      </c>
      <c r="AB270" s="89">
        <v>287</v>
      </c>
      <c r="AC270" s="52">
        <v>50</v>
      </c>
      <c r="AD270" s="54" t="s">
        <v>42</v>
      </c>
      <c r="AE270" s="54">
        <v>40</v>
      </c>
      <c r="AF270" s="72">
        <v>90</v>
      </c>
      <c r="AG270" s="52">
        <v>100</v>
      </c>
      <c r="AH270" s="53">
        <v>34029</v>
      </c>
      <c r="AI270" s="93">
        <v>352.46666666666664</v>
      </c>
      <c r="AJ270" s="23">
        <v>261</v>
      </c>
    </row>
    <row r="271" spans="1:36" x14ac:dyDescent="0.25">
      <c r="A271" s="147"/>
      <c r="B271" s="147"/>
      <c r="C271" s="147"/>
      <c r="D271" s="147"/>
      <c r="E271" s="147"/>
      <c r="F271" s="55">
        <v>52270883</v>
      </c>
      <c r="G271" s="54" t="s">
        <v>260</v>
      </c>
      <c r="H271" s="54" t="s">
        <v>36</v>
      </c>
      <c r="I271" s="55" t="s">
        <v>37</v>
      </c>
      <c r="J271" s="54" t="s">
        <v>38</v>
      </c>
      <c r="K271" s="55" t="s">
        <v>39</v>
      </c>
      <c r="L271" s="55" t="s">
        <v>44</v>
      </c>
      <c r="M271" s="55">
        <v>0</v>
      </c>
      <c r="N271" s="55">
        <v>0</v>
      </c>
      <c r="O271" s="55">
        <v>0</v>
      </c>
      <c r="P271" s="55">
        <v>0</v>
      </c>
      <c r="Q271" s="55">
        <v>0</v>
      </c>
      <c r="R271" s="55" t="s">
        <v>228</v>
      </c>
      <c r="S271" s="55">
        <v>0</v>
      </c>
      <c r="T271" s="55" t="s">
        <v>209</v>
      </c>
      <c r="U271" s="55">
        <v>0</v>
      </c>
      <c r="V271" s="55">
        <v>0</v>
      </c>
      <c r="W271" s="116">
        <v>0</v>
      </c>
      <c r="X271" s="90">
        <v>0</v>
      </c>
      <c r="Y271" s="89">
        <v>317</v>
      </c>
      <c r="Z271" s="52">
        <v>72</v>
      </c>
      <c r="AA271" s="54" t="s">
        <v>41</v>
      </c>
      <c r="AB271" s="89">
        <v>245</v>
      </c>
      <c r="AC271" s="52">
        <v>50</v>
      </c>
      <c r="AD271" s="54" t="s">
        <v>42</v>
      </c>
      <c r="AE271" s="54">
        <v>40</v>
      </c>
      <c r="AF271" s="72">
        <v>90</v>
      </c>
      <c r="AG271" s="52">
        <v>100</v>
      </c>
      <c r="AH271" s="53">
        <v>34913</v>
      </c>
      <c r="AI271" s="93">
        <v>323</v>
      </c>
      <c r="AJ271" s="23">
        <v>262</v>
      </c>
    </row>
    <row r="272" spans="1:36" x14ac:dyDescent="0.25">
      <c r="A272" s="147"/>
      <c r="B272" s="147"/>
      <c r="C272" s="147"/>
      <c r="D272" s="147"/>
      <c r="E272" s="147"/>
      <c r="F272" s="55">
        <v>52440432</v>
      </c>
      <c r="G272" s="54" t="s">
        <v>260</v>
      </c>
      <c r="H272" s="54" t="s">
        <v>36</v>
      </c>
      <c r="I272" s="55" t="s">
        <v>37</v>
      </c>
      <c r="J272" s="54" t="s">
        <v>38</v>
      </c>
      <c r="K272" s="55" t="s">
        <v>39</v>
      </c>
      <c r="L272" s="55" t="s">
        <v>44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 t="s">
        <v>189</v>
      </c>
      <c r="S272" s="55">
        <v>0</v>
      </c>
      <c r="T272" s="55">
        <v>0</v>
      </c>
      <c r="U272" s="55">
        <v>0</v>
      </c>
      <c r="V272" s="55">
        <v>0</v>
      </c>
      <c r="W272" s="116">
        <v>0</v>
      </c>
      <c r="X272" s="90">
        <v>0</v>
      </c>
      <c r="Y272" s="89">
        <v>329</v>
      </c>
      <c r="Z272" s="52">
        <v>72</v>
      </c>
      <c r="AA272" s="54" t="s">
        <v>41</v>
      </c>
      <c r="AB272" s="89">
        <v>257</v>
      </c>
      <c r="AC272" s="52">
        <v>50</v>
      </c>
      <c r="AD272" s="54" t="s">
        <v>296</v>
      </c>
      <c r="AE272" s="54">
        <v>35</v>
      </c>
      <c r="AF272" s="72">
        <v>85</v>
      </c>
      <c r="AG272" s="52">
        <v>100</v>
      </c>
      <c r="AH272" s="53">
        <v>36766</v>
      </c>
      <c r="AI272" s="93">
        <v>261.23333333333335</v>
      </c>
      <c r="AJ272" s="23">
        <v>263</v>
      </c>
    </row>
    <row r="273" spans="1:36" x14ac:dyDescent="0.25">
      <c r="A273" s="147"/>
      <c r="B273" s="147"/>
      <c r="C273" s="147"/>
      <c r="D273" s="147"/>
      <c r="E273" s="147"/>
      <c r="F273" s="55">
        <v>52089834</v>
      </c>
      <c r="G273" s="54" t="s">
        <v>260</v>
      </c>
      <c r="H273" s="54" t="s">
        <v>36</v>
      </c>
      <c r="I273" s="55" t="s">
        <v>37</v>
      </c>
      <c r="J273" s="54" t="s">
        <v>38</v>
      </c>
      <c r="K273" s="55" t="s">
        <v>39</v>
      </c>
      <c r="L273" s="55" t="s">
        <v>44</v>
      </c>
      <c r="M273" s="55">
        <v>0</v>
      </c>
      <c r="N273" s="55">
        <v>0</v>
      </c>
      <c r="O273" s="55" t="s">
        <v>406</v>
      </c>
      <c r="P273" s="55">
        <v>0</v>
      </c>
      <c r="Q273" s="55">
        <v>0</v>
      </c>
      <c r="R273" s="55" t="s">
        <v>147</v>
      </c>
      <c r="S273" s="55">
        <v>0</v>
      </c>
      <c r="T273" s="55" t="s">
        <v>512</v>
      </c>
      <c r="U273" s="55">
        <v>0</v>
      </c>
      <c r="V273" s="55">
        <v>0</v>
      </c>
      <c r="W273" s="116">
        <v>0</v>
      </c>
      <c r="X273" s="90">
        <v>0</v>
      </c>
      <c r="Y273" s="89">
        <v>220</v>
      </c>
      <c r="Z273" s="52">
        <v>72</v>
      </c>
      <c r="AA273" s="54" t="s">
        <v>41</v>
      </c>
      <c r="AB273" s="89">
        <v>148</v>
      </c>
      <c r="AC273" s="52">
        <v>45</v>
      </c>
      <c r="AD273" s="54" t="s">
        <v>42</v>
      </c>
      <c r="AE273" s="54">
        <v>40</v>
      </c>
      <c r="AF273" s="72">
        <v>85</v>
      </c>
      <c r="AG273" s="52">
        <v>94.9</v>
      </c>
      <c r="AH273" s="53">
        <v>37869</v>
      </c>
      <c r="AI273" s="93">
        <v>224.46666666666667</v>
      </c>
      <c r="AJ273" s="23">
        <v>264</v>
      </c>
    </row>
    <row r="274" spans="1:36" x14ac:dyDescent="0.25">
      <c r="A274" s="147"/>
      <c r="B274" s="147"/>
      <c r="C274" s="147"/>
      <c r="D274" s="147"/>
      <c r="E274" s="147"/>
      <c r="F274" s="55">
        <v>72013611</v>
      </c>
      <c r="G274" s="54" t="s">
        <v>252</v>
      </c>
      <c r="H274" s="54" t="s">
        <v>36</v>
      </c>
      <c r="I274" s="55" t="s">
        <v>37</v>
      </c>
      <c r="J274" s="54" t="s">
        <v>38</v>
      </c>
      <c r="K274" s="55" t="s">
        <v>39</v>
      </c>
      <c r="L274" s="55" t="s">
        <v>40</v>
      </c>
      <c r="M274" s="55">
        <v>0</v>
      </c>
      <c r="N274" s="55">
        <v>0</v>
      </c>
      <c r="O274" s="55">
        <v>0</v>
      </c>
      <c r="P274" s="55">
        <v>0</v>
      </c>
      <c r="Q274" s="55">
        <v>0</v>
      </c>
      <c r="R274" s="55" t="s">
        <v>366</v>
      </c>
      <c r="S274" s="55">
        <v>0</v>
      </c>
      <c r="T274" s="55">
        <v>0</v>
      </c>
      <c r="U274" s="55">
        <v>0</v>
      </c>
      <c r="V274" s="55">
        <v>0</v>
      </c>
      <c r="W274" s="116">
        <v>0</v>
      </c>
      <c r="X274" s="90">
        <v>0</v>
      </c>
      <c r="Y274" s="89">
        <v>347</v>
      </c>
      <c r="Z274" s="52">
        <v>72</v>
      </c>
      <c r="AA274" s="54" t="s">
        <v>41</v>
      </c>
      <c r="AB274" s="89">
        <v>275</v>
      </c>
      <c r="AC274" s="52">
        <v>50</v>
      </c>
      <c r="AD274" s="54" t="s">
        <v>296</v>
      </c>
      <c r="AE274" s="54">
        <v>35</v>
      </c>
      <c r="AF274" s="72">
        <v>85</v>
      </c>
      <c r="AG274" s="52">
        <v>93.65</v>
      </c>
      <c r="AH274" s="53">
        <v>41610</v>
      </c>
      <c r="AI274" s="93">
        <v>99.766666666666666</v>
      </c>
      <c r="AJ274" s="23">
        <v>265</v>
      </c>
    </row>
    <row r="275" spans="1:36" x14ac:dyDescent="0.25">
      <c r="A275" s="147"/>
      <c r="B275" s="147"/>
      <c r="C275" s="147"/>
      <c r="D275" s="147"/>
      <c r="E275" s="147"/>
      <c r="F275" s="55">
        <v>79860745</v>
      </c>
      <c r="G275" s="54" t="s">
        <v>260</v>
      </c>
      <c r="H275" s="54" t="s">
        <v>36</v>
      </c>
      <c r="I275" s="55" t="s">
        <v>37</v>
      </c>
      <c r="J275" s="54" t="s">
        <v>38</v>
      </c>
      <c r="K275" s="55" t="s">
        <v>39</v>
      </c>
      <c r="L275" s="55" t="s">
        <v>40</v>
      </c>
      <c r="M275" s="55">
        <v>0</v>
      </c>
      <c r="N275" s="55">
        <v>0</v>
      </c>
      <c r="O275" s="55">
        <v>0</v>
      </c>
      <c r="P275" s="55">
        <v>0</v>
      </c>
      <c r="Q275" s="55">
        <v>0</v>
      </c>
      <c r="R275" s="55" t="s">
        <v>615</v>
      </c>
      <c r="S275" s="55">
        <v>0</v>
      </c>
      <c r="T275" s="55">
        <v>0</v>
      </c>
      <c r="U275" s="55">
        <v>0</v>
      </c>
      <c r="V275" s="55">
        <v>0</v>
      </c>
      <c r="W275" s="116">
        <v>0</v>
      </c>
      <c r="X275" s="90">
        <v>0</v>
      </c>
      <c r="Y275" s="89">
        <v>237</v>
      </c>
      <c r="Z275" s="52">
        <v>72</v>
      </c>
      <c r="AA275" s="54" t="s">
        <v>41</v>
      </c>
      <c r="AB275" s="89">
        <v>165</v>
      </c>
      <c r="AC275" s="52">
        <v>45</v>
      </c>
      <c r="AD275" s="54" t="s">
        <v>296</v>
      </c>
      <c r="AE275" s="54">
        <v>35</v>
      </c>
      <c r="AF275" s="72">
        <v>80</v>
      </c>
      <c r="AG275" s="52">
        <v>100</v>
      </c>
      <c r="AH275" s="53">
        <v>37469</v>
      </c>
      <c r="AI275" s="93">
        <v>237.8</v>
      </c>
      <c r="AJ275" s="23">
        <v>266</v>
      </c>
    </row>
    <row r="276" spans="1:36" x14ac:dyDescent="0.25">
      <c r="A276" s="147"/>
      <c r="B276" s="147"/>
      <c r="C276" s="147"/>
      <c r="D276" s="147"/>
      <c r="E276" s="147"/>
      <c r="F276" s="55">
        <v>52765824</v>
      </c>
      <c r="G276" s="54" t="s">
        <v>260</v>
      </c>
      <c r="H276" s="54" t="s">
        <v>36</v>
      </c>
      <c r="I276" s="55" t="s">
        <v>37</v>
      </c>
      <c r="J276" s="54" t="s">
        <v>38</v>
      </c>
      <c r="K276" s="55" t="s">
        <v>39</v>
      </c>
      <c r="L276" s="55" t="s">
        <v>55</v>
      </c>
      <c r="M276" s="55">
        <v>0</v>
      </c>
      <c r="N276" s="55">
        <v>0</v>
      </c>
      <c r="O276" s="55" t="s">
        <v>288</v>
      </c>
      <c r="P276" s="55">
        <v>0</v>
      </c>
      <c r="Q276" s="55">
        <v>0</v>
      </c>
      <c r="R276" s="55" t="s">
        <v>45</v>
      </c>
      <c r="S276" s="55">
        <v>0</v>
      </c>
      <c r="T276" s="55">
        <v>0</v>
      </c>
      <c r="U276" s="55">
        <v>0</v>
      </c>
      <c r="V276" s="55">
        <v>0</v>
      </c>
      <c r="W276" s="116">
        <v>0</v>
      </c>
      <c r="X276" s="90">
        <v>0</v>
      </c>
      <c r="Y276" s="89">
        <v>177</v>
      </c>
      <c r="Z276" s="52">
        <v>72</v>
      </c>
      <c r="AA276" s="54" t="s">
        <v>41</v>
      </c>
      <c r="AB276" s="89">
        <v>105</v>
      </c>
      <c r="AC276" s="52">
        <v>35</v>
      </c>
      <c r="AD276" s="54" t="s">
        <v>296</v>
      </c>
      <c r="AE276" s="54">
        <v>35</v>
      </c>
      <c r="AF276" s="72">
        <v>70</v>
      </c>
      <c r="AG276" s="52">
        <v>100</v>
      </c>
      <c r="AH276" s="53">
        <v>43578</v>
      </c>
      <c r="AI276" s="93">
        <v>34.166666666666664</v>
      </c>
      <c r="AJ276" s="23">
        <v>267</v>
      </c>
    </row>
    <row r="277" spans="1:36" x14ac:dyDescent="0.25">
      <c r="A277" s="147"/>
      <c r="B277" s="147"/>
      <c r="C277" s="147"/>
      <c r="D277" s="147"/>
      <c r="E277" s="147"/>
      <c r="F277" s="55">
        <v>1026566922</v>
      </c>
      <c r="G277" s="54" t="s">
        <v>260</v>
      </c>
      <c r="H277" s="54" t="s">
        <v>36</v>
      </c>
      <c r="I277" s="55" t="s">
        <v>37</v>
      </c>
      <c r="J277" s="54" t="s">
        <v>38</v>
      </c>
      <c r="K277" s="55" t="s">
        <v>39</v>
      </c>
      <c r="L277" s="55" t="s">
        <v>40</v>
      </c>
      <c r="M277" s="55">
        <v>0</v>
      </c>
      <c r="N277" s="55">
        <v>0</v>
      </c>
      <c r="O277" s="55" t="s">
        <v>513</v>
      </c>
      <c r="P277" s="55">
        <v>0</v>
      </c>
      <c r="Q277" s="55" t="s">
        <v>514</v>
      </c>
      <c r="R277" s="55" t="s">
        <v>147</v>
      </c>
      <c r="S277" s="55">
        <v>0</v>
      </c>
      <c r="T277" s="55">
        <v>0</v>
      </c>
      <c r="U277" s="55">
        <v>0</v>
      </c>
      <c r="V277" s="55">
        <v>0</v>
      </c>
      <c r="W277" s="116">
        <v>0</v>
      </c>
      <c r="X277" s="90">
        <v>0</v>
      </c>
      <c r="Y277" s="89">
        <v>119</v>
      </c>
      <c r="Z277" s="52">
        <v>72</v>
      </c>
      <c r="AA277" s="54" t="s">
        <v>41</v>
      </c>
      <c r="AB277" s="89">
        <v>47</v>
      </c>
      <c r="AC277" s="52">
        <v>25</v>
      </c>
      <c r="AD277" s="54" t="s">
        <v>296</v>
      </c>
      <c r="AE277" s="54">
        <v>35</v>
      </c>
      <c r="AF277" s="72">
        <v>60</v>
      </c>
      <c r="AG277" s="52" t="s">
        <v>747</v>
      </c>
      <c r="AH277" s="53">
        <v>43685</v>
      </c>
      <c r="AI277" s="93">
        <v>30.6</v>
      </c>
      <c r="AJ277" s="23">
        <v>268</v>
      </c>
    </row>
    <row r="278" spans="1:36" x14ac:dyDescent="0.25">
      <c r="A278" s="147"/>
      <c r="B278" s="147"/>
      <c r="C278" s="147"/>
      <c r="D278" s="147"/>
      <c r="E278" s="147"/>
      <c r="F278" s="55">
        <v>51841124</v>
      </c>
      <c r="G278" s="54" t="s">
        <v>260</v>
      </c>
      <c r="H278" s="54" t="s">
        <v>36</v>
      </c>
      <c r="I278" s="55" t="s">
        <v>37</v>
      </c>
      <c r="J278" s="54" t="s">
        <v>38</v>
      </c>
      <c r="K278" s="55" t="s">
        <v>39</v>
      </c>
      <c r="L278" s="55" t="s">
        <v>128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0</v>
      </c>
      <c r="T278" s="55">
        <v>0</v>
      </c>
      <c r="U278" s="55">
        <v>0</v>
      </c>
      <c r="V278" s="55">
        <v>0</v>
      </c>
      <c r="W278" s="116">
        <v>0</v>
      </c>
      <c r="X278" s="90">
        <v>0</v>
      </c>
      <c r="Y278" s="89">
        <v>347</v>
      </c>
      <c r="Z278" s="52">
        <v>72</v>
      </c>
      <c r="AA278" s="54" t="s">
        <v>41</v>
      </c>
      <c r="AB278" s="89">
        <v>275</v>
      </c>
      <c r="AC278" s="52">
        <v>50</v>
      </c>
      <c r="AD278" s="54" t="s">
        <v>38</v>
      </c>
      <c r="AE278" s="54">
        <v>0</v>
      </c>
      <c r="AF278" s="72">
        <v>50</v>
      </c>
      <c r="AG278" s="52">
        <v>100</v>
      </c>
      <c r="AH278" s="53">
        <v>34015</v>
      </c>
      <c r="AI278" s="93">
        <v>352.93333333333334</v>
      </c>
      <c r="AJ278" s="23">
        <v>269</v>
      </c>
    </row>
    <row r="279" spans="1:36" x14ac:dyDescent="0.25">
      <c r="A279" s="147"/>
      <c r="B279" s="147"/>
      <c r="C279" s="147"/>
      <c r="D279" s="147"/>
      <c r="E279" s="147"/>
      <c r="F279" s="55">
        <v>40176662</v>
      </c>
      <c r="G279" s="54" t="s">
        <v>260</v>
      </c>
      <c r="H279" s="54" t="s">
        <v>36</v>
      </c>
      <c r="I279" s="55" t="s">
        <v>37</v>
      </c>
      <c r="J279" s="54" t="s">
        <v>38</v>
      </c>
      <c r="K279" s="55" t="s">
        <v>39</v>
      </c>
      <c r="L279" s="55" t="s">
        <v>98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5">
        <v>0</v>
      </c>
      <c r="T279" s="55">
        <v>0</v>
      </c>
      <c r="U279" s="55">
        <v>0</v>
      </c>
      <c r="V279" s="55">
        <v>0</v>
      </c>
      <c r="W279" s="116">
        <v>0</v>
      </c>
      <c r="X279" s="90">
        <v>0</v>
      </c>
      <c r="Y279" s="89">
        <v>344</v>
      </c>
      <c r="Z279" s="52">
        <v>72</v>
      </c>
      <c r="AA279" s="54" t="s">
        <v>41</v>
      </c>
      <c r="AB279" s="89">
        <v>272</v>
      </c>
      <c r="AC279" s="52">
        <v>50</v>
      </c>
      <c r="AD279" s="54" t="s">
        <v>38</v>
      </c>
      <c r="AE279" s="54">
        <v>0</v>
      </c>
      <c r="AF279" s="72">
        <v>50</v>
      </c>
      <c r="AG279" s="52">
        <v>100</v>
      </c>
      <c r="AH279" s="53">
        <v>34287</v>
      </c>
      <c r="AI279" s="93">
        <v>343.86666666666667</v>
      </c>
      <c r="AJ279" s="23">
        <v>270</v>
      </c>
    </row>
    <row r="280" spans="1:36" x14ac:dyDescent="0.25">
      <c r="A280" s="147"/>
      <c r="B280" s="147"/>
      <c r="C280" s="147"/>
      <c r="D280" s="147"/>
      <c r="E280" s="147"/>
      <c r="F280" s="55">
        <v>52077608</v>
      </c>
      <c r="G280" s="54" t="s">
        <v>260</v>
      </c>
      <c r="H280" s="54" t="s">
        <v>36</v>
      </c>
      <c r="I280" s="55" t="s">
        <v>37</v>
      </c>
      <c r="J280" s="54" t="s">
        <v>38</v>
      </c>
      <c r="K280" s="55" t="s">
        <v>39</v>
      </c>
      <c r="L280" s="55" t="s">
        <v>40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0</v>
      </c>
      <c r="T280" s="55">
        <v>0</v>
      </c>
      <c r="U280" s="55">
        <v>0</v>
      </c>
      <c r="V280" s="55">
        <v>0</v>
      </c>
      <c r="W280" s="116">
        <v>0</v>
      </c>
      <c r="X280" s="90">
        <v>0</v>
      </c>
      <c r="Y280" s="89">
        <v>273</v>
      </c>
      <c r="Z280" s="52">
        <v>72</v>
      </c>
      <c r="AA280" s="54" t="s">
        <v>41</v>
      </c>
      <c r="AB280" s="89">
        <v>201</v>
      </c>
      <c r="AC280" s="52">
        <v>50</v>
      </c>
      <c r="AD280" s="54" t="s">
        <v>38</v>
      </c>
      <c r="AE280" s="54">
        <v>0</v>
      </c>
      <c r="AF280" s="72">
        <v>50</v>
      </c>
      <c r="AG280" s="52">
        <v>100</v>
      </c>
      <c r="AH280" s="53">
        <v>36279</v>
      </c>
      <c r="AI280" s="93">
        <v>277.46666666666664</v>
      </c>
      <c r="AJ280" s="23">
        <v>271</v>
      </c>
    </row>
    <row r="281" spans="1:36" x14ac:dyDescent="0.25">
      <c r="A281" s="147"/>
      <c r="B281" s="147"/>
      <c r="C281" s="147"/>
      <c r="D281" s="147"/>
      <c r="E281" s="147"/>
      <c r="F281" s="55">
        <v>1020727572</v>
      </c>
      <c r="G281" s="54" t="s">
        <v>260</v>
      </c>
      <c r="H281" s="54" t="s">
        <v>36</v>
      </c>
      <c r="I281" s="55" t="s">
        <v>37</v>
      </c>
      <c r="J281" s="54" t="s">
        <v>38</v>
      </c>
      <c r="K281" s="55" t="s">
        <v>39</v>
      </c>
      <c r="L281" s="55" t="s">
        <v>100</v>
      </c>
      <c r="M281" s="55">
        <v>0</v>
      </c>
      <c r="N281" s="55">
        <v>0</v>
      </c>
      <c r="O281" s="55" t="s">
        <v>126</v>
      </c>
      <c r="P281" s="55">
        <v>0</v>
      </c>
      <c r="Q281" s="55">
        <v>0</v>
      </c>
      <c r="R281" s="55">
        <v>0</v>
      </c>
      <c r="S281" s="55">
        <v>0</v>
      </c>
      <c r="T281" s="55">
        <v>0</v>
      </c>
      <c r="U281" s="55">
        <v>0</v>
      </c>
      <c r="V281" s="55">
        <v>0</v>
      </c>
      <c r="W281" s="116">
        <v>0</v>
      </c>
      <c r="X281" s="90">
        <v>0</v>
      </c>
      <c r="Y281" s="89">
        <v>127</v>
      </c>
      <c r="Z281" s="52">
        <v>72</v>
      </c>
      <c r="AA281" s="54" t="s">
        <v>41</v>
      </c>
      <c r="AB281" s="89">
        <v>55</v>
      </c>
      <c r="AC281" s="52">
        <v>25</v>
      </c>
      <c r="AD281" s="54" t="s">
        <v>386</v>
      </c>
      <c r="AE281" s="54">
        <v>25</v>
      </c>
      <c r="AF281" s="72">
        <v>50</v>
      </c>
      <c r="AG281" s="52">
        <v>100</v>
      </c>
      <c r="AH281" s="53">
        <v>43473</v>
      </c>
      <c r="AI281" s="93">
        <v>37.666666666666664</v>
      </c>
      <c r="AJ281" s="23">
        <v>272</v>
      </c>
    </row>
    <row r="282" spans="1:36" x14ac:dyDescent="0.25">
      <c r="A282" s="147"/>
      <c r="B282" s="147"/>
      <c r="C282" s="147"/>
      <c r="D282" s="147"/>
      <c r="E282" s="147"/>
      <c r="F282" s="55">
        <v>51989443</v>
      </c>
      <c r="G282" s="54" t="s">
        <v>260</v>
      </c>
      <c r="H282" s="54" t="s">
        <v>36</v>
      </c>
      <c r="I282" s="55" t="s">
        <v>37</v>
      </c>
      <c r="J282" s="54" t="s">
        <v>38</v>
      </c>
      <c r="K282" s="55" t="s">
        <v>39</v>
      </c>
      <c r="L282" s="55" t="s">
        <v>58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5">
        <v>0</v>
      </c>
      <c r="T282" s="55">
        <v>0</v>
      </c>
      <c r="U282" s="55">
        <v>0</v>
      </c>
      <c r="V282" s="55">
        <v>0</v>
      </c>
      <c r="W282" s="116">
        <v>0</v>
      </c>
      <c r="X282" s="90">
        <v>0</v>
      </c>
      <c r="Y282" s="89">
        <v>256</v>
      </c>
      <c r="Z282" s="52">
        <v>72</v>
      </c>
      <c r="AA282" s="54" t="s">
        <v>41</v>
      </c>
      <c r="AB282" s="89">
        <v>184</v>
      </c>
      <c r="AC282" s="52">
        <v>50</v>
      </c>
      <c r="AD282" s="54" t="s">
        <v>38</v>
      </c>
      <c r="AE282" s="54">
        <v>0</v>
      </c>
      <c r="AF282" s="72">
        <v>50</v>
      </c>
      <c r="AG282" s="52">
        <v>100</v>
      </c>
      <c r="AH282" s="53">
        <v>43899</v>
      </c>
      <c r="AI282" s="93">
        <v>23.466666666666665</v>
      </c>
      <c r="AJ282" s="23">
        <v>273</v>
      </c>
    </row>
    <row r="283" spans="1:36" x14ac:dyDescent="0.25">
      <c r="A283" s="147"/>
      <c r="B283" s="147"/>
      <c r="C283" s="147"/>
      <c r="D283" s="147"/>
      <c r="E283" s="147"/>
      <c r="F283" s="55">
        <v>51990003</v>
      </c>
      <c r="G283" s="54" t="s">
        <v>260</v>
      </c>
      <c r="H283" s="54" t="s">
        <v>36</v>
      </c>
      <c r="I283" s="55" t="s">
        <v>37</v>
      </c>
      <c r="J283" s="54" t="s">
        <v>38</v>
      </c>
      <c r="K283" s="55" t="s">
        <v>39</v>
      </c>
      <c r="L283" s="55" t="s">
        <v>40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5">
        <v>0</v>
      </c>
      <c r="T283" s="55">
        <v>0</v>
      </c>
      <c r="U283" s="55">
        <v>0</v>
      </c>
      <c r="V283" s="55">
        <v>0</v>
      </c>
      <c r="W283" s="116">
        <v>0</v>
      </c>
      <c r="X283" s="90">
        <v>0</v>
      </c>
      <c r="Y283" s="89">
        <v>321</v>
      </c>
      <c r="Z283" s="52">
        <v>72</v>
      </c>
      <c r="AA283" s="54" t="s">
        <v>41</v>
      </c>
      <c r="AB283" s="89">
        <v>249</v>
      </c>
      <c r="AC283" s="52">
        <v>50</v>
      </c>
      <c r="AD283" s="54" t="s">
        <v>38</v>
      </c>
      <c r="AE283" s="54">
        <v>0</v>
      </c>
      <c r="AF283" s="72">
        <v>50</v>
      </c>
      <c r="AG283" s="52">
        <v>99.5</v>
      </c>
      <c r="AH283" s="53">
        <v>37683</v>
      </c>
      <c r="AI283" s="93">
        <v>230.66666666666666</v>
      </c>
      <c r="AJ283" s="23">
        <v>274</v>
      </c>
    </row>
    <row r="284" spans="1:36" x14ac:dyDescent="0.25">
      <c r="A284" s="147"/>
      <c r="B284" s="147"/>
      <c r="C284" s="147"/>
      <c r="D284" s="147"/>
      <c r="E284" s="147"/>
      <c r="F284" s="55">
        <v>52050545</v>
      </c>
      <c r="G284" s="54" t="s">
        <v>260</v>
      </c>
      <c r="H284" s="54" t="s">
        <v>36</v>
      </c>
      <c r="I284" s="55" t="s">
        <v>37</v>
      </c>
      <c r="J284" s="54" t="s">
        <v>38</v>
      </c>
      <c r="K284" s="55" t="s">
        <v>39</v>
      </c>
      <c r="L284" s="55" t="s">
        <v>40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5">
        <v>0</v>
      </c>
      <c r="T284" s="55">
        <v>0</v>
      </c>
      <c r="U284" s="55">
        <v>0</v>
      </c>
      <c r="V284" s="55">
        <v>0</v>
      </c>
      <c r="W284" s="116">
        <v>0</v>
      </c>
      <c r="X284" s="90">
        <v>0</v>
      </c>
      <c r="Y284" s="89">
        <v>276</v>
      </c>
      <c r="Z284" s="52">
        <v>72</v>
      </c>
      <c r="AA284" s="54" t="s">
        <v>41</v>
      </c>
      <c r="AB284" s="89">
        <v>204</v>
      </c>
      <c r="AC284" s="52">
        <v>50</v>
      </c>
      <c r="AD284" s="54" t="s">
        <v>38</v>
      </c>
      <c r="AE284" s="54">
        <v>0</v>
      </c>
      <c r="AF284" s="72">
        <v>50</v>
      </c>
      <c r="AG284" s="52">
        <v>99.15</v>
      </c>
      <c r="AH284" s="53">
        <v>43445</v>
      </c>
      <c r="AI284" s="93">
        <v>38.6</v>
      </c>
      <c r="AJ284" s="23">
        <v>275</v>
      </c>
    </row>
    <row r="285" spans="1:36" x14ac:dyDescent="0.25">
      <c r="A285" s="147"/>
      <c r="B285" s="147"/>
      <c r="C285" s="147"/>
      <c r="D285" s="147"/>
      <c r="E285" s="147"/>
      <c r="F285" s="55">
        <v>51656110</v>
      </c>
      <c r="G285" s="54" t="s">
        <v>260</v>
      </c>
      <c r="H285" s="54" t="s">
        <v>36</v>
      </c>
      <c r="I285" s="55" t="s">
        <v>37</v>
      </c>
      <c r="J285" s="54" t="s">
        <v>38</v>
      </c>
      <c r="K285" s="55" t="s">
        <v>39</v>
      </c>
      <c r="L285" s="55" t="s">
        <v>44</v>
      </c>
      <c r="M285" s="55">
        <v>0</v>
      </c>
      <c r="N285" s="55">
        <v>0</v>
      </c>
      <c r="O285" s="55">
        <v>0</v>
      </c>
      <c r="P285" s="55">
        <v>0</v>
      </c>
      <c r="Q285" s="55">
        <v>0</v>
      </c>
      <c r="R285" s="55">
        <v>0</v>
      </c>
      <c r="S285" s="55">
        <v>0</v>
      </c>
      <c r="T285" s="55">
        <v>0</v>
      </c>
      <c r="U285" s="55">
        <v>0</v>
      </c>
      <c r="V285" s="55">
        <v>0</v>
      </c>
      <c r="W285" s="116">
        <v>0</v>
      </c>
      <c r="X285" s="90">
        <v>0</v>
      </c>
      <c r="Y285" s="89">
        <v>347</v>
      </c>
      <c r="Z285" s="52">
        <v>72</v>
      </c>
      <c r="AA285" s="54" t="s">
        <v>41</v>
      </c>
      <c r="AB285" s="89">
        <v>275</v>
      </c>
      <c r="AC285" s="52">
        <v>50</v>
      </c>
      <c r="AD285" s="54" t="s">
        <v>38</v>
      </c>
      <c r="AE285" s="54">
        <v>0</v>
      </c>
      <c r="AF285" s="72">
        <v>50</v>
      </c>
      <c r="AG285" s="52">
        <v>98.31</v>
      </c>
      <c r="AH285" s="53">
        <v>34015</v>
      </c>
      <c r="AI285" s="93">
        <v>352.93333333333334</v>
      </c>
      <c r="AJ285" s="23">
        <v>276</v>
      </c>
    </row>
    <row r="286" spans="1:36" x14ac:dyDescent="0.25">
      <c r="A286" s="147"/>
      <c r="B286" s="147"/>
      <c r="C286" s="147"/>
      <c r="D286" s="147"/>
      <c r="E286" s="147"/>
      <c r="F286" s="55">
        <v>51629603</v>
      </c>
      <c r="G286" s="54" t="s">
        <v>260</v>
      </c>
      <c r="H286" s="54" t="s">
        <v>36</v>
      </c>
      <c r="I286" s="55" t="s">
        <v>37</v>
      </c>
      <c r="J286" s="54" t="s">
        <v>38</v>
      </c>
      <c r="K286" s="55" t="s">
        <v>39</v>
      </c>
      <c r="L286" s="55" t="s">
        <v>44</v>
      </c>
      <c r="M286" s="55">
        <v>0</v>
      </c>
      <c r="N286" s="55">
        <v>0</v>
      </c>
      <c r="O286" s="55">
        <v>0</v>
      </c>
      <c r="P286" s="55">
        <v>0</v>
      </c>
      <c r="Q286" s="55">
        <v>0</v>
      </c>
      <c r="R286" s="55">
        <v>0</v>
      </c>
      <c r="S286" s="55">
        <v>0</v>
      </c>
      <c r="T286" s="55">
        <v>0</v>
      </c>
      <c r="U286" s="55">
        <v>0</v>
      </c>
      <c r="V286" s="55">
        <v>0</v>
      </c>
      <c r="W286" s="116">
        <v>0</v>
      </c>
      <c r="X286" s="90">
        <v>0</v>
      </c>
      <c r="Y286" s="89">
        <v>497</v>
      </c>
      <c r="Z286" s="52">
        <v>72</v>
      </c>
      <c r="AA286" s="54" t="s">
        <v>41</v>
      </c>
      <c r="AB286" s="89">
        <v>425</v>
      </c>
      <c r="AC286" s="52">
        <v>50</v>
      </c>
      <c r="AD286" s="54" t="s">
        <v>38</v>
      </c>
      <c r="AE286" s="54">
        <v>0</v>
      </c>
      <c r="AF286" s="72">
        <v>50</v>
      </c>
      <c r="AG286" s="52">
        <v>95.91</v>
      </c>
      <c r="AH286" s="53">
        <v>29459</v>
      </c>
      <c r="AI286" s="93">
        <v>504.8</v>
      </c>
      <c r="AJ286" s="23">
        <v>277</v>
      </c>
    </row>
    <row r="287" spans="1:36" x14ac:dyDescent="0.25">
      <c r="A287" s="147"/>
      <c r="B287" s="147"/>
      <c r="C287" s="147"/>
      <c r="D287" s="147"/>
      <c r="E287" s="147"/>
      <c r="F287" s="55">
        <v>51840608</v>
      </c>
      <c r="G287" s="54" t="s">
        <v>260</v>
      </c>
      <c r="H287" s="54" t="s">
        <v>36</v>
      </c>
      <c r="I287" s="55" t="s">
        <v>37</v>
      </c>
      <c r="J287" s="54" t="s">
        <v>38</v>
      </c>
      <c r="K287" s="55" t="s">
        <v>39</v>
      </c>
      <c r="L287" s="55" t="s">
        <v>40</v>
      </c>
      <c r="M287" s="55">
        <v>0</v>
      </c>
      <c r="N287" s="55">
        <v>0</v>
      </c>
      <c r="O287" s="55">
        <v>0</v>
      </c>
      <c r="P287" s="55">
        <v>0</v>
      </c>
      <c r="Q287" s="55">
        <v>0</v>
      </c>
      <c r="R287" s="55">
        <v>0</v>
      </c>
      <c r="S287" s="55">
        <v>0</v>
      </c>
      <c r="T287" s="55">
        <v>0</v>
      </c>
      <c r="U287" s="55">
        <v>0</v>
      </c>
      <c r="V287" s="55">
        <v>0</v>
      </c>
      <c r="W287" s="116">
        <v>0</v>
      </c>
      <c r="X287" s="90">
        <v>0</v>
      </c>
      <c r="Y287" s="89">
        <v>241</v>
      </c>
      <c r="Z287" s="52">
        <v>72</v>
      </c>
      <c r="AA287" s="54" t="s">
        <v>41</v>
      </c>
      <c r="AB287" s="89">
        <v>169</v>
      </c>
      <c r="AC287" s="52">
        <v>45</v>
      </c>
      <c r="AD287" s="54" t="s">
        <v>38</v>
      </c>
      <c r="AE287" s="54">
        <v>0</v>
      </c>
      <c r="AF287" s="72">
        <v>45</v>
      </c>
      <c r="AG287" s="52">
        <v>100</v>
      </c>
      <c r="AH287" s="53">
        <v>37244</v>
      </c>
      <c r="AI287" s="93">
        <v>245.3</v>
      </c>
      <c r="AJ287" s="23">
        <v>278</v>
      </c>
    </row>
    <row r="288" spans="1:36" x14ac:dyDescent="0.25">
      <c r="A288" s="147"/>
      <c r="B288" s="147"/>
      <c r="C288" s="147"/>
      <c r="D288" s="147"/>
      <c r="E288" s="147"/>
      <c r="F288" s="55">
        <v>1014247298</v>
      </c>
      <c r="G288" s="54" t="s">
        <v>260</v>
      </c>
      <c r="H288" s="54" t="s">
        <v>36</v>
      </c>
      <c r="I288" s="55" t="s">
        <v>37</v>
      </c>
      <c r="J288" s="54" t="s">
        <v>38</v>
      </c>
      <c r="K288" s="55" t="s">
        <v>39</v>
      </c>
      <c r="L288" s="55" t="s">
        <v>55</v>
      </c>
      <c r="M288" s="55">
        <v>0</v>
      </c>
      <c r="N288" s="55">
        <v>0</v>
      </c>
      <c r="O288" s="55" t="s">
        <v>828</v>
      </c>
      <c r="P288" s="55">
        <v>0</v>
      </c>
      <c r="Q288" s="55">
        <v>0</v>
      </c>
      <c r="R288" s="55">
        <v>0</v>
      </c>
      <c r="S288" s="55">
        <v>0</v>
      </c>
      <c r="T288" s="55">
        <v>0</v>
      </c>
      <c r="U288" s="55">
        <v>0</v>
      </c>
      <c r="V288" s="55">
        <v>0</v>
      </c>
      <c r="W288" s="116">
        <v>0</v>
      </c>
      <c r="X288" s="90">
        <v>0</v>
      </c>
      <c r="Y288" s="89">
        <v>91</v>
      </c>
      <c r="Z288" s="52">
        <v>72</v>
      </c>
      <c r="AA288" s="54" t="s">
        <v>41</v>
      </c>
      <c r="AB288" s="89">
        <v>19</v>
      </c>
      <c r="AC288" s="52">
        <v>20</v>
      </c>
      <c r="AD288" s="54" t="s">
        <v>386</v>
      </c>
      <c r="AE288" s="54">
        <v>25</v>
      </c>
      <c r="AF288" s="72">
        <v>45</v>
      </c>
      <c r="AG288" s="52">
        <v>100</v>
      </c>
      <c r="AH288" s="53">
        <v>43440</v>
      </c>
      <c r="AI288" s="93">
        <v>38.766666666666666</v>
      </c>
      <c r="AJ288" s="23">
        <v>279</v>
      </c>
    </row>
    <row r="289" spans="1:36" x14ac:dyDescent="0.25">
      <c r="A289" s="147"/>
      <c r="B289" s="147"/>
      <c r="C289" s="147"/>
      <c r="D289" s="147"/>
      <c r="E289" s="147"/>
      <c r="F289" s="55">
        <v>1037585444</v>
      </c>
      <c r="G289" s="54" t="s">
        <v>252</v>
      </c>
      <c r="H289" s="54" t="s">
        <v>36</v>
      </c>
      <c r="I289" s="55" t="s">
        <v>37</v>
      </c>
      <c r="J289" s="54" t="s">
        <v>38</v>
      </c>
      <c r="K289" s="55" t="s">
        <v>39</v>
      </c>
      <c r="L289" s="55" t="s">
        <v>40</v>
      </c>
      <c r="M289" s="55">
        <v>0</v>
      </c>
      <c r="N289" s="55">
        <v>0</v>
      </c>
      <c r="O289" s="55" t="s">
        <v>282</v>
      </c>
      <c r="P289" s="55">
        <v>0</v>
      </c>
      <c r="Q289" s="55">
        <v>0</v>
      </c>
      <c r="R289" s="55" t="s">
        <v>269</v>
      </c>
      <c r="S289" s="55">
        <v>0</v>
      </c>
      <c r="T289" s="55">
        <v>0</v>
      </c>
      <c r="U289" s="55">
        <v>0</v>
      </c>
      <c r="V289" s="55">
        <v>0</v>
      </c>
      <c r="W289" s="116">
        <v>0</v>
      </c>
      <c r="X289" s="90">
        <v>0</v>
      </c>
      <c r="Y289" s="89">
        <v>78</v>
      </c>
      <c r="Z289" s="52">
        <v>72</v>
      </c>
      <c r="AA289" s="54" t="s">
        <v>41</v>
      </c>
      <c r="AB289" s="89">
        <v>6</v>
      </c>
      <c r="AC289" s="52">
        <v>0</v>
      </c>
      <c r="AD289" s="54" t="s">
        <v>296</v>
      </c>
      <c r="AE289" s="54">
        <v>35</v>
      </c>
      <c r="AF289" s="72">
        <v>35</v>
      </c>
      <c r="AG289" s="52">
        <v>100</v>
      </c>
      <c r="AH289" s="53">
        <v>43761</v>
      </c>
      <c r="AI289" s="93">
        <v>28.066666666666666</v>
      </c>
      <c r="AJ289" s="23">
        <v>280</v>
      </c>
    </row>
    <row r="290" spans="1:36" x14ac:dyDescent="0.25">
      <c r="A290" s="147"/>
      <c r="B290" s="147"/>
      <c r="C290" s="147"/>
      <c r="D290" s="147"/>
      <c r="E290" s="147"/>
      <c r="F290" s="55">
        <v>39671741</v>
      </c>
      <c r="G290" s="54" t="s">
        <v>260</v>
      </c>
      <c r="H290" s="54" t="s">
        <v>36</v>
      </c>
      <c r="I290" s="55" t="s">
        <v>37</v>
      </c>
      <c r="J290" s="54" t="s">
        <v>38</v>
      </c>
      <c r="K290" s="55" t="s">
        <v>39</v>
      </c>
      <c r="L290" s="55" t="s">
        <v>98</v>
      </c>
      <c r="M290" s="55">
        <v>0</v>
      </c>
      <c r="N290" s="55">
        <v>0</v>
      </c>
      <c r="O290" s="55">
        <v>0</v>
      </c>
      <c r="P290" s="55">
        <v>0</v>
      </c>
      <c r="Q290" s="55">
        <v>0</v>
      </c>
      <c r="R290" s="55">
        <v>0</v>
      </c>
      <c r="S290" s="55">
        <v>0</v>
      </c>
      <c r="T290" s="55">
        <v>0</v>
      </c>
      <c r="U290" s="55">
        <v>0</v>
      </c>
      <c r="V290" s="55">
        <v>0</v>
      </c>
      <c r="W290" s="116">
        <v>0</v>
      </c>
      <c r="X290" s="90">
        <v>0</v>
      </c>
      <c r="Y290" s="89">
        <v>140</v>
      </c>
      <c r="Z290" s="52">
        <v>72</v>
      </c>
      <c r="AA290" s="54" t="s">
        <v>41</v>
      </c>
      <c r="AB290" s="89">
        <v>68</v>
      </c>
      <c r="AC290" s="52">
        <v>30</v>
      </c>
      <c r="AD290" s="54" t="s">
        <v>38</v>
      </c>
      <c r="AE290" s="54">
        <v>0</v>
      </c>
      <c r="AF290" s="72">
        <v>30</v>
      </c>
      <c r="AG290" s="52">
        <v>100</v>
      </c>
      <c r="AH290" s="53">
        <v>43594</v>
      </c>
      <c r="AI290" s="93">
        <v>33.633333333333333</v>
      </c>
      <c r="AJ290" s="23">
        <v>281</v>
      </c>
    </row>
    <row r="291" spans="1:36" x14ac:dyDescent="0.25">
      <c r="A291" s="147"/>
      <c r="B291" s="147"/>
      <c r="C291" s="147"/>
      <c r="D291" s="147"/>
      <c r="E291" s="147"/>
      <c r="F291" s="55">
        <v>1032455450</v>
      </c>
      <c r="G291" s="54" t="s">
        <v>260</v>
      </c>
      <c r="H291" s="54" t="s">
        <v>36</v>
      </c>
      <c r="I291" s="55" t="s">
        <v>37</v>
      </c>
      <c r="J291" s="54" t="s">
        <v>38</v>
      </c>
      <c r="K291" s="55" t="s">
        <v>39</v>
      </c>
      <c r="L291" s="55" t="s">
        <v>61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 t="s">
        <v>166</v>
      </c>
      <c r="S291" s="55">
        <v>0</v>
      </c>
      <c r="T291" s="55">
        <v>0</v>
      </c>
      <c r="U291" s="55">
        <v>0</v>
      </c>
      <c r="V291" s="55">
        <v>0</v>
      </c>
      <c r="W291" s="116">
        <v>0</v>
      </c>
      <c r="X291" s="90">
        <v>0</v>
      </c>
      <c r="Y291" s="89">
        <v>72</v>
      </c>
      <c r="Z291" s="52">
        <v>72</v>
      </c>
      <c r="AA291" s="54" t="s">
        <v>41</v>
      </c>
      <c r="AB291" s="89">
        <v>0</v>
      </c>
      <c r="AC291" s="52">
        <v>0</v>
      </c>
      <c r="AD291" s="54" t="s">
        <v>38</v>
      </c>
      <c r="AE291" s="54">
        <v>0</v>
      </c>
      <c r="AF291" s="72">
        <v>0</v>
      </c>
      <c r="AG291" s="52">
        <v>100</v>
      </c>
      <c r="AH291" s="53">
        <v>43656</v>
      </c>
      <c r="AI291" s="93">
        <v>31.566666666666666</v>
      </c>
      <c r="AJ291" s="23">
        <v>282</v>
      </c>
    </row>
    <row r="292" spans="1:36" x14ac:dyDescent="0.25">
      <c r="A292" s="147"/>
      <c r="B292" s="147"/>
      <c r="C292" s="147"/>
      <c r="D292" s="147"/>
      <c r="E292" s="147"/>
      <c r="F292" s="55">
        <v>79324246</v>
      </c>
      <c r="G292" s="54" t="s">
        <v>252</v>
      </c>
      <c r="H292" s="54" t="s">
        <v>36</v>
      </c>
      <c r="I292" s="55" t="s">
        <v>285</v>
      </c>
      <c r="J292" s="54" t="s">
        <v>38</v>
      </c>
      <c r="K292" s="55" t="s">
        <v>39</v>
      </c>
      <c r="L292" s="55" t="s">
        <v>40</v>
      </c>
      <c r="M292" s="55">
        <v>0</v>
      </c>
      <c r="N292" s="55">
        <v>0</v>
      </c>
      <c r="O292" s="55">
        <v>0</v>
      </c>
      <c r="P292" s="55">
        <v>0</v>
      </c>
      <c r="Q292" s="55">
        <v>0</v>
      </c>
      <c r="R292" s="55" t="s">
        <v>137</v>
      </c>
      <c r="S292" s="55">
        <v>0</v>
      </c>
      <c r="T292" s="55">
        <v>0</v>
      </c>
      <c r="U292" s="55">
        <v>0</v>
      </c>
      <c r="V292" s="55" t="s">
        <v>142</v>
      </c>
      <c r="W292" s="116">
        <v>0</v>
      </c>
      <c r="X292" s="90">
        <v>0</v>
      </c>
      <c r="Y292" s="89">
        <v>428</v>
      </c>
      <c r="Z292" s="52">
        <v>72</v>
      </c>
      <c r="AA292" s="54" t="s">
        <v>41</v>
      </c>
      <c r="AB292" s="89">
        <v>356</v>
      </c>
      <c r="AC292" s="52">
        <v>50</v>
      </c>
      <c r="AD292" s="54" t="s">
        <v>46</v>
      </c>
      <c r="AE292" s="54">
        <v>45</v>
      </c>
      <c r="AF292" s="72">
        <v>95</v>
      </c>
      <c r="AG292" s="52">
        <v>66</v>
      </c>
      <c r="AH292" s="53">
        <v>31553</v>
      </c>
      <c r="AI292" s="93">
        <v>435</v>
      </c>
      <c r="AJ292" s="23">
        <v>283</v>
      </c>
    </row>
    <row r="293" spans="1:36" x14ac:dyDescent="0.25">
      <c r="A293" s="147"/>
      <c r="B293" s="147"/>
      <c r="C293" s="147"/>
      <c r="D293" s="147"/>
      <c r="E293" s="147"/>
      <c r="F293" s="55">
        <v>79788547</v>
      </c>
      <c r="G293" s="54" t="s">
        <v>252</v>
      </c>
      <c r="H293" s="54" t="s">
        <v>36</v>
      </c>
      <c r="I293" s="55" t="s">
        <v>285</v>
      </c>
      <c r="J293" s="54" t="s">
        <v>38</v>
      </c>
      <c r="K293" s="55" t="s">
        <v>39</v>
      </c>
      <c r="L293" s="55" t="s">
        <v>55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 t="s">
        <v>202</v>
      </c>
      <c r="S293" s="55">
        <v>0</v>
      </c>
      <c r="T293" s="55">
        <v>0</v>
      </c>
      <c r="U293" s="55">
        <v>0</v>
      </c>
      <c r="V293" s="55">
        <v>0</v>
      </c>
      <c r="W293" s="116">
        <v>0</v>
      </c>
      <c r="X293" s="90">
        <v>0</v>
      </c>
      <c r="Y293" s="89">
        <v>144</v>
      </c>
      <c r="Z293" s="52">
        <v>72</v>
      </c>
      <c r="AA293" s="54" t="s">
        <v>41</v>
      </c>
      <c r="AB293" s="89">
        <v>72</v>
      </c>
      <c r="AC293" s="52">
        <v>30</v>
      </c>
      <c r="AD293" s="54" t="s">
        <v>296</v>
      </c>
      <c r="AE293" s="54">
        <v>35</v>
      </c>
      <c r="AF293" s="72">
        <v>65</v>
      </c>
      <c r="AG293" s="52">
        <v>78.55</v>
      </c>
      <c r="AH293" s="53">
        <v>43733</v>
      </c>
      <c r="AI293" s="93">
        <v>29</v>
      </c>
      <c r="AJ293" s="23">
        <v>284</v>
      </c>
    </row>
    <row r="294" spans="1:36" x14ac:dyDescent="0.25">
      <c r="A294" s="147"/>
      <c r="B294" s="147"/>
      <c r="C294" s="147"/>
      <c r="D294" s="147"/>
      <c r="E294" s="147"/>
      <c r="F294" s="55">
        <v>79284769</v>
      </c>
      <c r="G294" s="54" t="s">
        <v>252</v>
      </c>
      <c r="H294" s="54" t="s">
        <v>94</v>
      </c>
      <c r="I294" s="55" t="s">
        <v>37</v>
      </c>
      <c r="J294" s="54" t="s">
        <v>38</v>
      </c>
      <c r="K294" s="55" t="s">
        <v>39</v>
      </c>
      <c r="L294" s="55" t="s">
        <v>98</v>
      </c>
      <c r="M294" s="55">
        <v>0</v>
      </c>
      <c r="N294" s="55">
        <v>0</v>
      </c>
      <c r="O294" s="55">
        <v>0</v>
      </c>
      <c r="P294" s="55">
        <v>0</v>
      </c>
      <c r="Q294" s="55">
        <v>0</v>
      </c>
      <c r="R294" s="55" t="s">
        <v>390</v>
      </c>
      <c r="S294" s="55">
        <v>0</v>
      </c>
      <c r="T294" s="55" t="s">
        <v>455</v>
      </c>
      <c r="U294" s="55">
        <v>0</v>
      </c>
      <c r="V294" s="55">
        <v>0</v>
      </c>
      <c r="W294" s="116">
        <v>0</v>
      </c>
      <c r="X294" s="90">
        <v>0</v>
      </c>
      <c r="Y294" s="89">
        <v>346</v>
      </c>
      <c r="Z294" s="52">
        <v>72</v>
      </c>
      <c r="AA294" s="54" t="s">
        <v>41</v>
      </c>
      <c r="AB294" s="89">
        <v>274</v>
      </c>
      <c r="AC294" s="52">
        <v>50</v>
      </c>
      <c r="AD294" s="54" t="s">
        <v>42</v>
      </c>
      <c r="AE294" s="54">
        <v>40</v>
      </c>
      <c r="AF294" s="72">
        <v>90</v>
      </c>
      <c r="AG294" s="52">
        <v>100</v>
      </c>
      <c r="AH294" s="53">
        <v>34029</v>
      </c>
      <c r="AI294" s="93">
        <v>352.46666666666664</v>
      </c>
      <c r="AJ294" s="23">
        <v>285</v>
      </c>
    </row>
    <row r="295" spans="1:36" x14ac:dyDescent="0.25">
      <c r="A295" s="147"/>
      <c r="B295" s="147"/>
      <c r="C295" s="147"/>
      <c r="D295" s="147"/>
      <c r="E295" s="147"/>
      <c r="F295" s="55">
        <v>51612341</v>
      </c>
      <c r="G295" s="54" t="s">
        <v>252</v>
      </c>
      <c r="H295" s="54" t="s">
        <v>94</v>
      </c>
      <c r="I295" s="55" t="s">
        <v>37</v>
      </c>
      <c r="J295" s="54" t="s">
        <v>38</v>
      </c>
      <c r="K295" s="55" t="s">
        <v>39</v>
      </c>
      <c r="L295" s="55" t="s">
        <v>40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 t="s">
        <v>189</v>
      </c>
      <c r="S295" s="55">
        <v>0</v>
      </c>
      <c r="T295" s="55">
        <v>0</v>
      </c>
      <c r="U295" s="55">
        <v>0</v>
      </c>
      <c r="V295" s="55">
        <v>0</v>
      </c>
      <c r="W295" s="116">
        <v>0</v>
      </c>
      <c r="X295" s="90">
        <v>0</v>
      </c>
      <c r="Y295" s="89">
        <v>346</v>
      </c>
      <c r="Z295" s="52">
        <v>72</v>
      </c>
      <c r="AA295" s="54" t="s">
        <v>41</v>
      </c>
      <c r="AB295" s="89">
        <v>274</v>
      </c>
      <c r="AC295" s="52">
        <v>50</v>
      </c>
      <c r="AD295" s="54" t="s">
        <v>296</v>
      </c>
      <c r="AE295" s="54">
        <v>35</v>
      </c>
      <c r="AF295" s="72">
        <v>85</v>
      </c>
      <c r="AG295" s="52">
        <v>100</v>
      </c>
      <c r="AH295" s="53">
        <v>34029</v>
      </c>
      <c r="AI295" s="93">
        <v>352.46666666666664</v>
      </c>
      <c r="AJ295" s="23">
        <v>286</v>
      </c>
    </row>
    <row r="296" spans="1:36" x14ac:dyDescent="0.25">
      <c r="A296" s="147"/>
      <c r="B296" s="147"/>
      <c r="C296" s="147"/>
      <c r="D296" s="147"/>
      <c r="E296" s="147"/>
      <c r="F296" s="55">
        <v>20646247</v>
      </c>
      <c r="G296" s="54" t="s">
        <v>252</v>
      </c>
      <c r="H296" s="54" t="s">
        <v>94</v>
      </c>
      <c r="I296" s="55" t="s">
        <v>37</v>
      </c>
      <c r="J296" s="54" t="s">
        <v>38</v>
      </c>
      <c r="K296" s="55" t="s">
        <v>39</v>
      </c>
      <c r="L296" s="55" t="s">
        <v>40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 t="s">
        <v>367</v>
      </c>
      <c r="S296" s="55">
        <v>0</v>
      </c>
      <c r="T296" s="55">
        <v>0</v>
      </c>
      <c r="U296" s="55">
        <v>0</v>
      </c>
      <c r="V296" s="55">
        <v>0</v>
      </c>
      <c r="W296" s="116">
        <v>0</v>
      </c>
      <c r="X296" s="90">
        <v>0</v>
      </c>
      <c r="Y296" s="89">
        <v>98</v>
      </c>
      <c r="Z296" s="52">
        <v>72</v>
      </c>
      <c r="AA296" s="54" t="s">
        <v>41</v>
      </c>
      <c r="AB296" s="89">
        <v>26</v>
      </c>
      <c r="AC296" s="52">
        <v>20</v>
      </c>
      <c r="AD296" s="54" t="s">
        <v>296</v>
      </c>
      <c r="AE296" s="54">
        <v>35</v>
      </c>
      <c r="AF296" s="72">
        <v>55</v>
      </c>
      <c r="AG296" s="52">
        <v>100</v>
      </c>
      <c r="AH296" s="53">
        <v>43635</v>
      </c>
      <c r="AI296" s="93">
        <v>32.266666666666666</v>
      </c>
      <c r="AJ296" s="23">
        <v>287</v>
      </c>
    </row>
    <row r="297" spans="1:36" x14ac:dyDescent="0.25">
      <c r="A297" s="147"/>
      <c r="B297" s="147"/>
      <c r="C297" s="147"/>
      <c r="D297" s="147"/>
      <c r="E297" s="147"/>
      <c r="F297" s="55">
        <v>41796614</v>
      </c>
      <c r="G297" s="54" t="s">
        <v>252</v>
      </c>
      <c r="H297" s="54" t="s">
        <v>94</v>
      </c>
      <c r="I297" s="55" t="s">
        <v>37</v>
      </c>
      <c r="J297" s="54" t="s">
        <v>38</v>
      </c>
      <c r="K297" s="55" t="s">
        <v>39</v>
      </c>
      <c r="L297" s="55" t="s">
        <v>98</v>
      </c>
      <c r="M297" s="55">
        <v>0</v>
      </c>
      <c r="N297" s="55">
        <v>0</v>
      </c>
      <c r="O297" s="55">
        <v>0</v>
      </c>
      <c r="P297" s="55">
        <v>0</v>
      </c>
      <c r="Q297" s="55">
        <v>0</v>
      </c>
      <c r="R297" s="55">
        <v>0</v>
      </c>
      <c r="S297" s="55">
        <v>0</v>
      </c>
      <c r="T297" s="55">
        <v>0</v>
      </c>
      <c r="U297" s="55">
        <v>0</v>
      </c>
      <c r="V297" s="55">
        <v>0</v>
      </c>
      <c r="W297" s="116">
        <v>0</v>
      </c>
      <c r="X297" s="90">
        <v>0</v>
      </c>
      <c r="Y297" s="89">
        <v>352</v>
      </c>
      <c r="Z297" s="52">
        <v>72</v>
      </c>
      <c r="AA297" s="54" t="s">
        <v>41</v>
      </c>
      <c r="AB297" s="89">
        <v>280</v>
      </c>
      <c r="AC297" s="52">
        <v>50</v>
      </c>
      <c r="AD297" s="54" t="s">
        <v>38</v>
      </c>
      <c r="AE297" s="54">
        <v>0</v>
      </c>
      <c r="AF297" s="72">
        <v>50</v>
      </c>
      <c r="AG297" s="52">
        <v>100</v>
      </c>
      <c r="AH297" s="53">
        <v>34015</v>
      </c>
      <c r="AI297" s="93">
        <v>352.93333333333334</v>
      </c>
      <c r="AJ297" s="23">
        <v>288</v>
      </c>
    </row>
    <row r="298" spans="1:36" x14ac:dyDescent="0.25">
      <c r="A298" s="147"/>
      <c r="B298" s="147"/>
      <c r="C298" s="147"/>
      <c r="D298" s="147"/>
      <c r="E298" s="147"/>
      <c r="F298" s="55">
        <v>80126523</v>
      </c>
      <c r="G298" s="54" t="s">
        <v>252</v>
      </c>
      <c r="H298" s="54" t="s">
        <v>94</v>
      </c>
      <c r="I298" s="55" t="s">
        <v>37</v>
      </c>
      <c r="J298" s="54" t="s">
        <v>38</v>
      </c>
      <c r="K298" s="55" t="s">
        <v>39</v>
      </c>
      <c r="L298" s="55" t="s">
        <v>123</v>
      </c>
      <c r="M298" s="55">
        <v>0</v>
      </c>
      <c r="N298" s="55">
        <v>0</v>
      </c>
      <c r="O298" s="55">
        <v>0</v>
      </c>
      <c r="P298" s="55">
        <v>0</v>
      </c>
      <c r="Q298" s="55">
        <v>0</v>
      </c>
      <c r="R298" s="55" t="s">
        <v>63</v>
      </c>
      <c r="S298" s="55">
        <v>0</v>
      </c>
      <c r="T298" s="55">
        <v>0</v>
      </c>
      <c r="U298" s="55">
        <v>0</v>
      </c>
      <c r="V298" s="55">
        <v>0</v>
      </c>
      <c r="W298" s="116">
        <v>0</v>
      </c>
      <c r="X298" s="90">
        <v>0</v>
      </c>
      <c r="Y298" s="89">
        <v>135</v>
      </c>
      <c r="Z298" s="52">
        <v>72</v>
      </c>
      <c r="AA298" s="54" t="s">
        <v>41</v>
      </c>
      <c r="AB298" s="89">
        <v>63</v>
      </c>
      <c r="AC298" s="52">
        <v>30</v>
      </c>
      <c r="AD298" s="54" t="s">
        <v>296</v>
      </c>
      <c r="AE298" s="54">
        <v>35</v>
      </c>
      <c r="AF298" s="72">
        <v>65</v>
      </c>
      <c r="AG298" s="52">
        <v>100</v>
      </c>
      <c r="AH298" s="53">
        <v>44152</v>
      </c>
      <c r="AI298" s="93">
        <v>15.033333333333333</v>
      </c>
      <c r="AJ298" s="23">
        <v>289</v>
      </c>
    </row>
    <row r="299" spans="1:36" x14ac:dyDescent="0.25">
      <c r="A299" s="147"/>
      <c r="B299" s="147"/>
      <c r="C299" s="147"/>
      <c r="D299" s="147"/>
      <c r="E299" s="147"/>
      <c r="F299" s="55">
        <v>52224044</v>
      </c>
      <c r="G299" s="54" t="s">
        <v>260</v>
      </c>
      <c r="H299" s="54" t="s">
        <v>132</v>
      </c>
      <c r="I299" s="55" t="s">
        <v>37</v>
      </c>
      <c r="J299" s="54" t="s">
        <v>38</v>
      </c>
      <c r="K299" s="55" t="s">
        <v>39</v>
      </c>
      <c r="L299" s="55" t="s">
        <v>43</v>
      </c>
      <c r="M299" s="55">
        <v>0</v>
      </c>
      <c r="N299" s="55">
        <v>0</v>
      </c>
      <c r="O299" s="55">
        <v>0</v>
      </c>
      <c r="P299" s="55">
        <v>0</v>
      </c>
      <c r="Q299" s="55">
        <v>0</v>
      </c>
      <c r="R299" s="55" t="s">
        <v>147</v>
      </c>
      <c r="S299" s="55">
        <v>0</v>
      </c>
      <c r="T299" s="55" t="s">
        <v>310</v>
      </c>
      <c r="U299" s="55">
        <v>0</v>
      </c>
      <c r="V299" s="55">
        <v>0</v>
      </c>
      <c r="W299" s="116">
        <v>0</v>
      </c>
      <c r="X299" s="90">
        <v>0</v>
      </c>
      <c r="Y299" s="89">
        <v>346</v>
      </c>
      <c r="Z299" s="52">
        <v>72</v>
      </c>
      <c r="AA299" s="54" t="s">
        <v>41</v>
      </c>
      <c r="AB299" s="89">
        <v>274</v>
      </c>
      <c r="AC299" s="52">
        <v>50</v>
      </c>
      <c r="AD299" s="54" t="s">
        <v>42</v>
      </c>
      <c r="AE299" s="54">
        <v>40</v>
      </c>
      <c r="AF299" s="72">
        <v>90</v>
      </c>
      <c r="AG299" s="52">
        <v>98.5</v>
      </c>
      <c r="AH299" s="53">
        <v>34040</v>
      </c>
      <c r="AI299" s="93">
        <v>352.1</v>
      </c>
      <c r="AJ299" s="23">
        <v>290</v>
      </c>
    </row>
    <row r="300" spans="1:36" x14ac:dyDescent="0.25">
      <c r="A300" s="147"/>
      <c r="B300" s="147"/>
      <c r="C300" s="147"/>
      <c r="D300" s="147"/>
      <c r="E300" s="147"/>
      <c r="F300" s="55">
        <v>20941307</v>
      </c>
      <c r="G300" s="54" t="s">
        <v>260</v>
      </c>
      <c r="H300" s="54" t="s">
        <v>132</v>
      </c>
      <c r="I300" s="55" t="s">
        <v>37</v>
      </c>
      <c r="J300" s="54" t="s">
        <v>38</v>
      </c>
      <c r="K300" s="55" t="s">
        <v>39</v>
      </c>
      <c r="L300" s="55" t="s">
        <v>40</v>
      </c>
      <c r="M300" s="55" t="s">
        <v>456</v>
      </c>
      <c r="N300" s="55">
        <v>0</v>
      </c>
      <c r="O300" s="55" t="s">
        <v>457</v>
      </c>
      <c r="P300" s="55">
        <v>0</v>
      </c>
      <c r="Q300" s="55">
        <v>0</v>
      </c>
      <c r="R300" s="55" t="s">
        <v>433</v>
      </c>
      <c r="S300" s="55">
        <v>0</v>
      </c>
      <c r="T300" s="55">
        <v>0</v>
      </c>
      <c r="U300" s="55">
        <v>0</v>
      </c>
      <c r="V300" s="55">
        <v>0</v>
      </c>
      <c r="W300" s="116">
        <v>0</v>
      </c>
      <c r="X300" s="90">
        <v>0</v>
      </c>
      <c r="Y300" s="89">
        <v>322</v>
      </c>
      <c r="Z300" s="52">
        <v>72</v>
      </c>
      <c r="AA300" s="54" t="s">
        <v>41</v>
      </c>
      <c r="AB300" s="89">
        <v>250</v>
      </c>
      <c r="AC300" s="52">
        <v>50</v>
      </c>
      <c r="AD300" s="54" t="s">
        <v>296</v>
      </c>
      <c r="AE300" s="54">
        <v>35</v>
      </c>
      <c r="AF300" s="72">
        <v>85</v>
      </c>
      <c r="AG300" s="52">
        <v>100</v>
      </c>
      <c r="AH300" s="53">
        <v>40665</v>
      </c>
      <c r="AI300" s="93">
        <v>131.26666666666668</v>
      </c>
      <c r="AJ300" s="23">
        <v>291</v>
      </c>
    </row>
    <row r="301" spans="1:36" x14ac:dyDescent="0.25">
      <c r="A301" s="147"/>
      <c r="B301" s="147"/>
      <c r="C301" s="147"/>
      <c r="D301" s="147"/>
      <c r="E301" s="147"/>
      <c r="F301" s="55">
        <v>79708669</v>
      </c>
      <c r="G301" s="54" t="s">
        <v>260</v>
      </c>
      <c r="H301" s="54" t="s">
        <v>132</v>
      </c>
      <c r="I301" s="55" t="s">
        <v>37</v>
      </c>
      <c r="J301" s="54" t="s">
        <v>38</v>
      </c>
      <c r="K301" s="55" t="s">
        <v>39</v>
      </c>
      <c r="L301" s="55" t="s">
        <v>463</v>
      </c>
      <c r="M301" s="55" t="s">
        <v>583</v>
      </c>
      <c r="N301" s="55">
        <v>0</v>
      </c>
      <c r="O301" s="55">
        <v>0</v>
      </c>
      <c r="P301" s="55">
        <v>0</v>
      </c>
      <c r="Q301" s="55">
        <v>0</v>
      </c>
      <c r="R301" s="55" t="s">
        <v>63</v>
      </c>
      <c r="S301" s="55">
        <v>0</v>
      </c>
      <c r="T301" s="55" t="s">
        <v>631</v>
      </c>
      <c r="U301" s="55">
        <v>0</v>
      </c>
      <c r="V301" s="55">
        <v>0</v>
      </c>
      <c r="W301" s="116">
        <v>0</v>
      </c>
      <c r="X301" s="90">
        <v>0</v>
      </c>
      <c r="Y301" s="89">
        <v>239</v>
      </c>
      <c r="Z301" s="52">
        <v>72</v>
      </c>
      <c r="AA301" s="54" t="s">
        <v>41</v>
      </c>
      <c r="AB301" s="89">
        <v>167</v>
      </c>
      <c r="AC301" s="52">
        <v>45</v>
      </c>
      <c r="AD301" s="54" t="s">
        <v>42</v>
      </c>
      <c r="AE301" s="54">
        <v>40</v>
      </c>
      <c r="AF301" s="72">
        <v>85</v>
      </c>
      <c r="AG301" s="52">
        <v>100</v>
      </c>
      <c r="AH301" s="53">
        <v>43420</v>
      </c>
      <c r="AI301" s="93">
        <v>39.43333333333333</v>
      </c>
      <c r="AJ301" s="23">
        <v>292</v>
      </c>
    </row>
    <row r="302" spans="1:36" x14ac:dyDescent="0.25">
      <c r="A302" s="147"/>
      <c r="B302" s="147"/>
      <c r="C302" s="147"/>
      <c r="D302" s="147"/>
      <c r="E302" s="147"/>
      <c r="F302" s="55">
        <v>35528992</v>
      </c>
      <c r="G302" s="54" t="s">
        <v>260</v>
      </c>
      <c r="H302" s="54" t="s">
        <v>132</v>
      </c>
      <c r="I302" s="55" t="s">
        <v>37</v>
      </c>
      <c r="J302" s="54" t="s">
        <v>38</v>
      </c>
      <c r="K302" s="55" t="s">
        <v>39</v>
      </c>
      <c r="L302" s="55" t="s">
        <v>40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 t="s">
        <v>272</v>
      </c>
      <c r="S302" s="55">
        <v>0</v>
      </c>
      <c r="T302" s="55">
        <v>0</v>
      </c>
      <c r="U302" s="55">
        <v>0</v>
      </c>
      <c r="V302" s="55">
        <v>0</v>
      </c>
      <c r="W302" s="116">
        <v>0</v>
      </c>
      <c r="X302" s="90">
        <v>0</v>
      </c>
      <c r="Y302" s="89">
        <v>223</v>
      </c>
      <c r="Z302" s="52">
        <v>72</v>
      </c>
      <c r="AA302" s="54" t="s">
        <v>41</v>
      </c>
      <c r="AB302" s="89">
        <v>151</v>
      </c>
      <c r="AC302" s="52">
        <v>45</v>
      </c>
      <c r="AD302" s="54" t="s">
        <v>296</v>
      </c>
      <c r="AE302" s="54">
        <v>35</v>
      </c>
      <c r="AF302" s="72">
        <v>80</v>
      </c>
      <c r="AG302" s="52">
        <v>100</v>
      </c>
      <c r="AH302" s="53">
        <v>41093</v>
      </c>
      <c r="AI302" s="93">
        <v>117</v>
      </c>
      <c r="AJ302" s="23">
        <v>293</v>
      </c>
    </row>
    <row r="303" spans="1:36" x14ac:dyDescent="0.25">
      <c r="A303" s="147"/>
      <c r="B303" s="147"/>
      <c r="C303" s="147"/>
      <c r="D303" s="147"/>
      <c r="E303" s="147"/>
      <c r="F303" s="55">
        <v>52079221</v>
      </c>
      <c r="G303" s="54" t="s">
        <v>260</v>
      </c>
      <c r="H303" s="54" t="s">
        <v>132</v>
      </c>
      <c r="I303" s="55" t="s">
        <v>37</v>
      </c>
      <c r="J303" s="54" t="s">
        <v>38</v>
      </c>
      <c r="K303" s="55" t="s">
        <v>39</v>
      </c>
      <c r="L303" s="55" t="s">
        <v>40</v>
      </c>
      <c r="M303" s="55">
        <v>0</v>
      </c>
      <c r="N303" s="55">
        <v>0</v>
      </c>
      <c r="O303" s="55" t="s">
        <v>458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5">
        <v>0</v>
      </c>
      <c r="V303" s="55">
        <v>0</v>
      </c>
      <c r="W303" s="116">
        <v>0</v>
      </c>
      <c r="X303" s="90">
        <v>0</v>
      </c>
      <c r="Y303" s="89">
        <v>334</v>
      </c>
      <c r="Z303" s="52">
        <v>72</v>
      </c>
      <c r="AA303" s="54" t="s">
        <v>41</v>
      </c>
      <c r="AB303" s="89">
        <v>262</v>
      </c>
      <c r="AC303" s="52">
        <v>50</v>
      </c>
      <c r="AD303" s="54" t="s">
        <v>386</v>
      </c>
      <c r="AE303" s="54">
        <v>25</v>
      </c>
      <c r="AF303" s="72">
        <v>75</v>
      </c>
      <c r="AG303" s="52">
        <v>100</v>
      </c>
      <c r="AH303" s="53">
        <v>43411</v>
      </c>
      <c r="AI303" s="93">
        <v>39.733333333333334</v>
      </c>
      <c r="AJ303" s="23">
        <v>294</v>
      </c>
    </row>
    <row r="304" spans="1:36" x14ac:dyDescent="0.25">
      <c r="A304" s="147"/>
      <c r="B304" s="147"/>
      <c r="C304" s="147"/>
      <c r="D304" s="147"/>
      <c r="E304" s="147"/>
      <c r="F304" s="55">
        <v>52744630</v>
      </c>
      <c r="G304" s="54" t="s">
        <v>260</v>
      </c>
      <c r="H304" s="54" t="s">
        <v>132</v>
      </c>
      <c r="I304" s="55" t="s">
        <v>37</v>
      </c>
      <c r="J304" s="54" t="s">
        <v>38</v>
      </c>
      <c r="K304" s="55" t="s">
        <v>39</v>
      </c>
      <c r="L304" s="55" t="s">
        <v>459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 t="s">
        <v>460</v>
      </c>
      <c r="S304" s="55">
        <v>0</v>
      </c>
      <c r="T304" s="55">
        <v>0</v>
      </c>
      <c r="U304" s="55">
        <v>0</v>
      </c>
      <c r="V304" s="55">
        <v>0</v>
      </c>
      <c r="W304" s="116">
        <v>0</v>
      </c>
      <c r="X304" s="90">
        <v>0</v>
      </c>
      <c r="Y304" s="89">
        <v>180</v>
      </c>
      <c r="Z304" s="52">
        <v>72</v>
      </c>
      <c r="AA304" s="54" t="s">
        <v>41</v>
      </c>
      <c r="AB304" s="89">
        <v>108</v>
      </c>
      <c r="AC304" s="52">
        <v>35</v>
      </c>
      <c r="AD304" s="54" t="s">
        <v>296</v>
      </c>
      <c r="AE304" s="54">
        <v>35</v>
      </c>
      <c r="AF304" s="72">
        <v>70</v>
      </c>
      <c r="AG304" s="52">
        <v>100</v>
      </c>
      <c r="AH304" s="53">
        <v>43411</v>
      </c>
      <c r="AI304" s="93">
        <v>39.733333333333334</v>
      </c>
      <c r="AJ304" s="23">
        <v>295</v>
      </c>
    </row>
    <row r="305" spans="1:36" x14ac:dyDescent="0.25">
      <c r="A305" s="147"/>
      <c r="B305" s="147"/>
      <c r="C305" s="147"/>
      <c r="D305" s="147"/>
      <c r="E305" s="147"/>
      <c r="F305" s="55">
        <v>52758226</v>
      </c>
      <c r="G305" s="54" t="s">
        <v>260</v>
      </c>
      <c r="H305" s="54" t="s">
        <v>132</v>
      </c>
      <c r="I305" s="55" t="s">
        <v>37</v>
      </c>
      <c r="J305" s="54" t="s">
        <v>38</v>
      </c>
      <c r="K305" s="55" t="s">
        <v>39</v>
      </c>
      <c r="L305" s="55" t="s">
        <v>313</v>
      </c>
      <c r="M305" s="55">
        <v>0</v>
      </c>
      <c r="N305" s="55">
        <v>0</v>
      </c>
      <c r="O305" s="55" t="s">
        <v>314</v>
      </c>
      <c r="P305" s="55">
        <v>0</v>
      </c>
      <c r="Q305" s="55">
        <v>0</v>
      </c>
      <c r="R305" s="55" t="s">
        <v>147</v>
      </c>
      <c r="S305" s="55">
        <v>0</v>
      </c>
      <c r="T305" s="55">
        <v>0</v>
      </c>
      <c r="U305" s="55">
        <v>0</v>
      </c>
      <c r="V305" s="55">
        <v>0</v>
      </c>
      <c r="W305" s="116">
        <v>0</v>
      </c>
      <c r="X305" s="90">
        <v>0</v>
      </c>
      <c r="Y305" s="89">
        <v>174</v>
      </c>
      <c r="Z305" s="52">
        <v>72</v>
      </c>
      <c r="AA305" s="54" t="s">
        <v>41</v>
      </c>
      <c r="AB305" s="89">
        <v>102</v>
      </c>
      <c r="AC305" s="52">
        <v>35</v>
      </c>
      <c r="AD305" s="54" t="s">
        <v>296</v>
      </c>
      <c r="AE305" s="54">
        <v>35</v>
      </c>
      <c r="AF305" s="72">
        <v>70</v>
      </c>
      <c r="AG305" s="52">
        <v>98.26</v>
      </c>
      <c r="AH305" s="53">
        <v>41457</v>
      </c>
      <c r="AI305" s="93">
        <v>104.86666666666666</v>
      </c>
      <c r="AJ305" s="23">
        <v>296</v>
      </c>
    </row>
    <row r="306" spans="1:36" x14ac:dyDescent="0.25">
      <c r="A306" s="147"/>
      <c r="B306" s="147"/>
      <c r="C306" s="147"/>
      <c r="D306" s="147"/>
      <c r="E306" s="147"/>
      <c r="F306" s="55">
        <v>1068928023</v>
      </c>
      <c r="G306" s="54" t="s">
        <v>260</v>
      </c>
      <c r="H306" s="54" t="s">
        <v>132</v>
      </c>
      <c r="I306" s="55" t="s">
        <v>37</v>
      </c>
      <c r="J306" s="54" t="s">
        <v>38</v>
      </c>
      <c r="K306" s="55" t="s">
        <v>39</v>
      </c>
      <c r="L306" s="55" t="s">
        <v>61</v>
      </c>
      <c r="M306" s="55">
        <v>0</v>
      </c>
      <c r="N306" s="55">
        <v>0</v>
      </c>
      <c r="O306" s="55" t="s">
        <v>161</v>
      </c>
      <c r="P306" s="55">
        <v>0</v>
      </c>
      <c r="Q306" s="55" t="s">
        <v>309</v>
      </c>
      <c r="R306" s="55" t="s">
        <v>147</v>
      </c>
      <c r="S306" s="55">
        <v>0</v>
      </c>
      <c r="T306" s="55" t="s">
        <v>174</v>
      </c>
      <c r="U306" s="55">
        <v>0</v>
      </c>
      <c r="V306" s="55">
        <v>0</v>
      </c>
      <c r="W306" s="116">
        <v>0</v>
      </c>
      <c r="X306" s="90">
        <v>0</v>
      </c>
      <c r="Y306" s="89">
        <v>121</v>
      </c>
      <c r="Z306" s="52">
        <v>72</v>
      </c>
      <c r="AA306" s="54" t="s">
        <v>41</v>
      </c>
      <c r="AB306" s="89">
        <v>49</v>
      </c>
      <c r="AC306" s="52">
        <v>25</v>
      </c>
      <c r="AD306" s="54" t="s">
        <v>42</v>
      </c>
      <c r="AE306" s="54">
        <v>40</v>
      </c>
      <c r="AF306" s="72">
        <v>65</v>
      </c>
      <c r="AG306" s="52">
        <v>100</v>
      </c>
      <c r="AH306" s="53">
        <v>43413</v>
      </c>
      <c r="AI306" s="93">
        <v>39.666666666666664</v>
      </c>
      <c r="AJ306" s="23">
        <v>297</v>
      </c>
    </row>
    <row r="307" spans="1:36" x14ac:dyDescent="0.25">
      <c r="A307" s="147"/>
      <c r="B307" s="147"/>
      <c r="C307" s="147"/>
      <c r="D307" s="147"/>
      <c r="E307" s="147"/>
      <c r="F307" s="55">
        <v>51661743</v>
      </c>
      <c r="G307" s="54" t="s">
        <v>260</v>
      </c>
      <c r="H307" s="54" t="s">
        <v>132</v>
      </c>
      <c r="I307" s="55" t="s">
        <v>37</v>
      </c>
      <c r="J307" s="54" t="s">
        <v>38</v>
      </c>
      <c r="K307" s="55" t="s">
        <v>39</v>
      </c>
      <c r="L307" s="55" t="s">
        <v>40</v>
      </c>
      <c r="M307" s="55" t="s">
        <v>461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5">
        <v>0</v>
      </c>
      <c r="V307" s="55">
        <v>0</v>
      </c>
      <c r="W307" s="116">
        <v>0</v>
      </c>
      <c r="X307" s="90">
        <v>0</v>
      </c>
      <c r="Y307" s="89">
        <v>454</v>
      </c>
      <c r="Z307" s="52">
        <v>72</v>
      </c>
      <c r="AA307" s="54" t="s">
        <v>41</v>
      </c>
      <c r="AB307" s="89">
        <v>382</v>
      </c>
      <c r="AC307" s="52">
        <v>50</v>
      </c>
      <c r="AD307" s="54" t="s">
        <v>407</v>
      </c>
      <c r="AE307" s="54">
        <v>15</v>
      </c>
      <c r="AF307" s="72">
        <v>65</v>
      </c>
      <c r="AG307" s="52">
        <v>98.87</v>
      </c>
      <c r="AH307" s="53">
        <v>30741</v>
      </c>
      <c r="AI307" s="93">
        <v>462.06666666666666</v>
      </c>
      <c r="AJ307" s="23">
        <v>298</v>
      </c>
    </row>
    <row r="308" spans="1:36" x14ac:dyDescent="0.25">
      <c r="A308" s="147"/>
      <c r="B308" s="147"/>
      <c r="C308" s="147"/>
      <c r="D308" s="147"/>
      <c r="E308" s="147"/>
      <c r="F308" s="55">
        <v>7336129</v>
      </c>
      <c r="G308" s="54" t="s">
        <v>260</v>
      </c>
      <c r="H308" s="54" t="s">
        <v>132</v>
      </c>
      <c r="I308" s="55" t="s">
        <v>37</v>
      </c>
      <c r="J308" s="54" t="s">
        <v>38</v>
      </c>
      <c r="K308" s="55" t="s">
        <v>39</v>
      </c>
      <c r="L308" s="55" t="s">
        <v>311</v>
      </c>
      <c r="M308" s="55">
        <v>0</v>
      </c>
      <c r="N308" s="55">
        <v>0</v>
      </c>
      <c r="O308" s="55" t="s">
        <v>312</v>
      </c>
      <c r="P308" s="55">
        <v>0</v>
      </c>
      <c r="Q308" s="55">
        <v>0</v>
      </c>
      <c r="R308" s="55" t="s">
        <v>90</v>
      </c>
      <c r="S308" s="55">
        <v>0</v>
      </c>
      <c r="T308" s="55">
        <v>0</v>
      </c>
      <c r="U308" s="55">
        <v>0</v>
      </c>
      <c r="V308" s="55">
        <v>0</v>
      </c>
      <c r="W308" s="116">
        <v>0</v>
      </c>
      <c r="X308" s="90">
        <v>0</v>
      </c>
      <c r="Y308" s="89">
        <v>87</v>
      </c>
      <c r="Z308" s="52">
        <v>72</v>
      </c>
      <c r="AA308" s="54" t="s">
        <v>41</v>
      </c>
      <c r="AB308" s="89">
        <v>15</v>
      </c>
      <c r="AC308" s="52">
        <v>20</v>
      </c>
      <c r="AD308" s="54" t="s">
        <v>296</v>
      </c>
      <c r="AE308" s="54">
        <v>35</v>
      </c>
      <c r="AF308" s="72">
        <v>55</v>
      </c>
      <c r="AG308" s="52">
        <v>100</v>
      </c>
      <c r="AH308" s="53">
        <v>43413</v>
      </c>
      <c r="AI308" s="93">
        <v>39.666666666666664</v>
      </c>
      <c r="AJ308" s="23">
        <v>299</v>
      </c>
    </row>
    <row r="309" spans="1:36" x14ac:dyDescent="0.25">
      <c r="A309" s="147"/>
      <c r="B309" s="147"/>
      <c r="C309" s="147"/>
      <c r="D309" s="147"/>
      <c r="E309" s="147"/>
      <c r="F309" s="55">
        <v>1048274061</v>
      </c>
      <c r="G309" s="54" t="s">
        <v>260</v>
      </c>
      <c r="H309" s="54" t="s">
        <v>132</v>
      </c>
      <c r="I309" s="55" t="s">
        <v>37</v>
      </c>
      <c r="J309" s="54" t="s">
        <v>38</v>
      </c>
      <c r="K309" s="55" t="s">
        <v>39</v>
      </c>
      <c r="L309" s="55" t="s">
        <v>100</v>
      </c>
      <c r="M309" s="55">
        <v>0</v>
      </c>
      <c r="N309" s="55">
        <v>0</v>
      </c>
      <c r="O309" s="55" t="s">
        <v>465</v>
      </c>
      <c r="P309" s="55">
        <v>0</v>
      </c>
      <c r="Q309" s="55">
        <v>0</v>
      </c>
      <c r="R309" s="55" t="s">
        <v>45</v>
      </c>
      <c r="S309" s="55">
        <v>0</v>
      </c>
      <c r="T309" s="55">
        <v>0</v>
      </c>
      <c r="U309" s="55">
        <v>0</v>
      </c>
      <c r="V309" s="55">
        <v>0</v>
      </c>
      <c r="W309" s="116">
        <v>0</v>
      </c>
      <c r="X309" s="90">
        <v>0</v>
      </c>
      <c r="Y309" s="89">
        <v>88</v>
      </c>
      <c r="Z309" s="52">
        <v>72</v>
      </c>
      <c r="AA309" s="54" t="s">
        <v>41</v>
      </c>
      <c r="AB309" s="89">
        <v>16</v>
      </c>
      <c r="AC309" s="52">
        <v>20</v>
      </c>
      <c r="AD309" s="54" t="s">
        <v>296</v>
      </c>
      <c r="AE309" s="54">
        <v>35</v>
      </c>
      <c r="AF309" s="72">
        <v>55</v>
      </c>
      <c r="AG309" s="52">
        <v>100</v>
      </c>
      <c r="AH309" s="53">
        <v>43420</v>
      </c>
      <c r="AI309" s="93">
        <v>39.43333333333333</v>
      </c>
      <c r="AJ309" s="23">
        <v>300</v>
      </c>
    </row>
    <row r="310" spans="1:36" x14ac:dyDescent="0.25">
      <c r="A310" s="147"/>
      <c r="B310" s="147"/>
      <c r="C310" s="147"/>
      <c r="D310" s="147"/>
      <c r="E310" s="147"/>
      <c r="F310" s="55">
        <v>52025305</v>
      </c>
      <c r="G310" s="54" t="s">
        <v>260</v>
      </c>
      <c r="H310" s="54" t="s">
        <v>132</v>
      </c>
      <c r="I310" s="55" t="s">
        <v>37</v>
      </c>
      <c r="J310" s="54" t="s">
        <v>38</v>
      </c>
      <c r="K310" s="55" t="s">
        <v>39</v>
      </c>
      <c r="L310" s="55" t="s">
        <v>462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5">
        <v>0</v>
      </c>
      <c r="V310" s="55">
        <v>0</v>
      </c>
      <c r="W310" s="116">
        <v>0</v>
      </c>
      <c r="X310" s="90">
        <v>0</v>
      </c>
      <c r="Y310" s="89">
        <v>347</v>
      </c>
      <c r="Z310" s="52">
        <v>72</v>
      </c>
      <c r="AA310" s="54" t="s">
        <v>41</v>
      </c>
      <c r="AB310" s="89">
        <v>275</v>
      </c>
      <c r="AC310" s="52">
        <v>50</v>
      </c>
      <c r="AD310" s="54" t="s">
        <v>38</v>
      </c>
      <c r="AE310" s="54">
        <v>0</v>
      </c>
      <c r="AF310" s="72">
        <v>50</v>
      </c>
      <c r="AG310" s="52">
        <v>100</v>
      </c>
      <c r="AH310" s="53">
        <v>34015</v>
      </c>
      <c r="AI310" s="93">
        <v>352.93333333333334</v>
      </c>
      <c r="AJ310" s="23">
        <v>301</v>
      </c>
    </row>
    <row r="311" spans="1:36" x14ac:dyDescent="0.25">
      <c r="A311" s="147"/>
      <c r="B311" s="147"/>
      <c r="C311" s="147"/>
      <c r="D311" s="147"/>
      <c r="E311" s="147"/>
      <c r="F311" s="55">
        <v>51741206</v>
      </c>
      <c r="G311" s="54" t="s">
        <v>260</v>
      </c>
      <c r="H311" s="54" t="s">
        <v>132</v>
      </c>
      <c r="I311" s="55" t="s">
        <v>37</v>
      </c>
      <c r="J311" s="54" t="s">
        <v>38</v>
      </c>
      <c r="K311" s="55" t="s">
        <v>39</v>
      </c>
      <c r="L311" s="55" t="s">
        <v>40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55">
        <v>0</v>
      </c>
      <c r="S311" s="55">
        <v>0</v>
      </c>
      <c r="T311" s="55">
        <v>0</v>
      </c>
      <c r="U311" s="55">
        <v>0</v>
      </c>
      <c r="V311" s="55">
        <v>0</v>
      </c>
      <c r="W311" s="116">
        <v>0</v>
      </c>
      <c r="X311" s="90">
        <v>0</v>
      </c>
      <c r="Y311" s="89">
        <v>248</v>
      </c>
      <c r="Z311" s="52">
        <v>72</v>
      </c>
      <c r="AA311" s="54" t="s">
        <v>41</v>
      </c>
      <c r="AB311" s="89">
        <v>176</v>
      </c>
      <c r="AC311" s="52">
        <v>45</v>
      </c>
      <c r="AD311" s="54" t="s">
        <v>38</v>
      </c>
      <c r="AE311" s="54">
        <v>0</v>
      </c>
      <c r="AF311" s="72">
        <v>45</v>
      </c>
      <c r="AG311" s="52">
        <v>100</v>
      </c>
      <c r="AH311" s="53">
        <v>37013</v>
      </c>
      <c r="AI311" s="93">
        <v>253</v>
      </c>
      <c r="AJ311" s="23">
        <v>302</v>
      </c>
    </row>
    <row r="312" spans="1:36" x14ac:dyDescent="0.25">
      <c r="A312" s="147"/>
      <c r="B312" s="147"/>
      <c r="C312" s="147"/>
      <c r="D312" s="147"/>
      <c r="E312" s="147"/>
      <c r="F312" s="55">
        <v>52350140</v>
      </c>
      <c r="G312" s="54" t="s">
        <v>252</v>
      </c>
      <c r="H312" s="54" t="s">
        <v>132</v>
      </c>
      <c r="I312" s="55" t="s">
        <v>37</v>
      </c>
      <c r="J312" s="54" t="s">
        <v>38</v>
      </c>
      <c r="K312" s="55" t="s">
        <v>39</v>
      </c>
      <c r="L312" s="55" t="s">
        <v>55</v>
      </c>
      <c r="M312" s="55">
        <v>0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5">
        <v>0</v>
      </c>
      <c r="V312" s="55">
        <v>0</v>
      </c>
      <c r="W312" s="116">
        <v>0</v>
      </c>
      <c r="X312" s="90">
        <v>0</v>
      </c>
      <c r="Y312" s="89">
        <v>220</v>
      </c>
      <c r="Z312" s="52">
        <v>72</v>
      </c>
      <c r="AA312" s="54" t="s">
        <v>41</v>
      </c>
      <c r="AB312" s="89">
        <v>148</v>
      </c>
      <c r="AC312" s="52">
        <v>45</v>
      </c>
      <c r="AD312" s="54" t="s">
        <v>38</v>
      </c>
      <c r="AE312" s="54">
        <v>0</v>
      </c>
      <c r="AF312" s="72">
        <v>45</v>
      </c>
      <c r="AG312" s="52">
        <v>100</v>
      </c>
      <c r="AH312" s="53">
        <v>40756</v>
      </c>
      <c r="AI312" s="93">
        <v>128.23333333333332</v>
      </c>
      <c r="AJ312" s="23">
        <v>303</v>
      </c>
    </row>
    <row r="313" spans="1:36" x14ac:dyDescent="0.25">
      <c r="A313" s="147"/>
      <c r="B313" s="147"/>
      <c r="C313" s="147"/>
      <c r="D313" s="147"/>
      <c r="E313" s="147"/>
      <c r="F313" s="55">
        <v>22565271</v>
      </c>
      <c r="G313" s="54" t="s">
        <v>260</v>
      </c>
      <c r="H313" s="54" t="s">
        <v>132</v>
      </c>
      <c r="I313" s="55" t="s">
        <v>37</v>
      </c>
      <c r="J313" s="54" t="s">
        <v>38</v>
      </c>
      <c r="K313" s="55" t="s">
        <v>39</v>
      </c>
      <c r="L313" s="55" t="s">
        <v>44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 t="s">
        <v>189</v>
      </c>
      <c r="S313" s="55">
        <v>0</v>
      </c>
      <c r="T313" s="55">
        <v>0</v>
      </c>
      <c r="U313" s="55">
        <v>0</v>
      </c>
      <c r="V313" s="55">
        <v>0</v>
      </c>
      <c r="W313" s="116">
        <v>0</v>
      </c>
      <c r="X313" s="90">
        <v>0</v>
      </c>
      <c r="Y313" s="89">
        <v>72</v>
      </c>
      <c r="Z313" s="52">
        <v>72</v>
      </c>
      <c r="AA313" s="54" t="s">
        <v>41</v>
      </c>
      <c r="AB313" s="89">
        <v>0</v>
      </c>
      <c r="AC313" s="52">
        <v>0</v>
      </c>
      <c r="AD313" s="54" t="s">
        <v>296</v>
      </c>
      <c r="AE313" s="54">
        <v>35</v>
      </c>
      <c r="AF313" s="72">
        <v>35</v>
      </c>
      <c r="AG313" s="52">
        <v>100</v>
      </c>
      <c r="AH313" s="53">
        <v>43411</v>
      </c>
      <c r="AI313" s="93">
        <v>39.733333333333334</v>
      </c>
      <c r="AJ313" s="23">
        <v>304</v>
      </c>
    </row>
    <row r="314" spans="1:36" x14ac:dyDescent="0.25">
      <c r="A314" s="147"/>
      <c r="B314" s="147"/>
      <c r="C314" s="147"/>
      <c r="D314" s="147"/>
      <c r="E314" s="147"/>
      <c r="F314" s="55">
        <v>52195235</v>
      </c>
      <c r="G314" s="54" t="s">
        <v>260</v>
      </c>
      <c r="H314" s="54" t="s">
        <v>132</v>
      </c>
      <c r="I314" s="55" t="s">
        <v>37</v>
      </c>
      <c r="J314" s="54" t="s">
        <v>38</v>
      </c>
      <c r="K314" s="55" t="s">
        <v>39</v>
      </c>
      <c r="L314" s="55" t="s">
        <v>40</v>
      </c>
      <c r="M314" s="55">
        <v>0</v>
      </c>
      <c r="N314" s="55">
        <v>0</v>
      </c>
      <c r="O314" s="55" t="s">
        <v>271</v>
      </c>
      <c r="P314" s="55">
        <v>0</v>
      </c>
      <c r="Q314" s="55">
        <v>0</v>
      </c>
      <c r="R314" s="55" t="s">
        <v>616</v>
      </c>
      <c r="S314" s="55">
        <v>0</v>
      </c>
      <c r="T314" s="55">
        <v>0</v>
      </c>
      <c r="U314" s="55">
        <v>0</v>
      </c>
      <c r="V314" s="55">
        <v>0</v>
      </c>
      <c r="W314" s="116">
        <v>0</v>
      </c>
      <c r="X314" s="90">
        <v>0</v>
      </c>
      <c r="Y314" s="89">
        <v>73</v>
      </c>
      <c r="Z314" s="52">
        <v>72</v>
      </c>
      <c r="AA314" s="54" t="s">
        <v>41</v>
      </c>
      <c r="AB314" s="89">
        <v>1</v>
      </c>
      <c r="AC314" s="52">
        <v>0</v>
      </c>
      <c r="AD314" s="54" t="s">
        <v>296</v>
      </c>
      <c r="AE314" s="54">
        <v>35</v>
      </c>
      <c r="AF314" s="72">
        <v>35</v>
      </c>
      <c r="AG314" s="52">
        <v>99</v>
      </c>
      <c r="AH314" s="53">
        <v>43837</v>
      </c>
      <c r="AI314" s="93">
        <v>25.533333333333335</v>
      </c>
      <c r="AJ314" s="23">
        <v>305</v>
      </c>
    </row>
    <row r="315" spans="1:36" x14ac:dyDescent="0.25">
      <c r="A315" s="147"/>
      <c r="B315" s="147"/>
      <c r="C315" s="147"/>
      <c r="D315" s="147"/>
      <c r="E315" s="147"/>
      <c r="F315" s="55">
        <v>80792058</v>
      </c>
      <c r="G315" s="54" t="s">
        <v>252</v>
      </c>
      <c r="H315" s="54" t="s">
        <v>132</v>
      </c>
      <c r="I315" s="55" t="s">
        <v>37</v>
      </c>
      <c r="J315" s="54" t="s">
        <v>38</v>
      </c>
      <c r="K315" s="55" t="s">
        <v>39</v>
      </c>
      <c r="L315" s="55" t="s">
        <v>464</v>
      </c>
      <c r="M315" s="55">
        <v>0</v>
      </c>
      <c r="N315" s="55">
        <v>0</v>
      </c>
      <c r="O315" s="55">
        <v>0</v>
      </c>
      <c r="P315" s="55">
        <v>0</v>
      </c>
      <c r="Q315" s="55">
        <v>0</v>
      </c>
      <c r="R315" s="55">
        <v>0</v>
      </c>
      <c r="S315" s="55">
        <v>0</v>
      </c>
      <c r="T315" s="55">
        <v>0</v>
      </c>
      <c r="U315" s="55">
        <v>0</v>
      </c>
      <c r="V315" s="55">
        <v>0</v>
      </c>
      <c r="W315" s="116">
        <v>0</v>
      </c>
      <c r="X315" s="90">
        <v>0</v>
      </c>
      <c r="Y315" s="89">
        <v>165</v>
      </c>
      <c r="Z315" s="52">
        <v>72</v>
      </c>
      <c r="AA315" s="54" t="s">
        <v>41</v>
      </c>
      <c r="AB315" s="89">
        <v>93</v>
      </c>
      <c r="AC315" s="52">
        <v>35</v>
      </c>
      <c r="AD315" s="54" t="s">
        <v>38</v>
      </c>
      <c r="AE315" s="54">
        <v>0</v>
      </c>
      <c r="AF315" s="72">
        <v>35</v>
      </c>
      <c r="AG315" s="52">
        <v>93.85</v>
      </c>
      <c r="AH315" s="53">
        <v>40756</v>
      </c>
      <c r="AI315" s="93">
        <v>128.23333333333332</v>
      </c>
      <c r="AJ315" s="23">
        <v>306</v>
      </c>
    </row>
    <row r="316" spans="1:36" x14ac:dyDescent="0.25">
      <c r="A316" s="147"/>
      <c r="B316" s="147"/>
      <c r="C316" s="147"/>
      <c r="D316" s="147"/>
      <c r="E316" s="147"/>
      <c r="F316" s="55">
        <v>1016019281</v>
      </c>
      <c r="G316" s="54" t="s">
        <v>260</v>
      </c>
      <c r="H316" s="54" t="s">
        <v>132</v>
      </c>
      <c r="I316" s="55" t="s">
        <v>37</v>
      </c>
      <c r="J316" s="54" t="s">
        <v>38</v>
      </c>
      <c r="K316" s="55" t="s">
        <v>39</v>
      </c>
      <c r="L316" s="55" t="s">
        <v>43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 t="s">
        <v>166</v>
      </c>
      <c r="S316" s="55">
        <v>0</v>
      </c>
      <c r="T316" s="55">
        <v>0</v>
      </c>
      <c r="U316" s="55">
        <v>0</v>
      </c>
      <c r="V316" s="55">
        <v>0</v>
      </c>
      <c r="W316" s="116">
        <v>0</v>
      </c>
      <c r="X316" s="90">
        <v>0</v>
      </c>
      <c r="Y316" s="89">
        <v>126</v>
      </c>
      <c r="Z316" s="52">
        <v>72</v>
      </c>
      <c r="AA316" s="54" t="s">
        <v>41</v>
      </c>
      <c r="AB316" s="89">
        <v>54</v>
      </c>
      <c r="AC316" s="52">
        <v>25</v>
      </c>
      <c r="AD316" s="54" t="s">
        <v>38</v>
      </c>
      <c r="AE316" s="54">
        <v>0</v>
      </c>
      <c r="AF316" s="72">
        <v>25</v>
      </c>
      <c r="AG316" s="52">
        <v>99.84</v>
      </c>
      <c r="AH316" s="53">
        <v>43395</v>
      </c>
      <c r="AI316" s="93">
        <v>40.266666666666666</v>
      </c>
      <c r="AJ316" s="23">
        <v>307</v>
      </c>
    </row>
    <row r="317" spans="1:36" x14ac:dyDescent="0.25">
      <c r="A317" s="147"/>
      <c r="B317" s="147"/>
      <c r="C317" s="147"/>
      <c r="D317" s="147"/>
      <c r="E317" s="147"/>
      <c r="F317" s="55">
        <v>52124502</v>
      </c>
      <c r="G317" s="54" t="s">
        <v>252</v>
      </c>
      <c r="H317" s="54" t="s">
        <v>315</v>
      </c>
      <c r="I317" s="55" t="s">
        <v>37</v>
      </c>
      <c r="J317" s="54" t="s">
        <v>38</v>
      </c>
      <c r="K317" s="55" t="s">
        <v>39</v>
      </c>
      <c r="L317" s="55" t="s">
        <v>316</v>
      </c>
      <c r="M317" s="55">
        <v>0</v>
      </c>
      <c r="N317" s="55">
        <v>0</v>
      </c>
      <c r="O317" s="55" t="s">
        <v>317</v>
      </c>
      <c r="P317" s="55">
        <v>0</v>
      </c>
      <c r="Q317" s="55">
        <v>0</v>
      </c>
      <c r="R317" s="55" t="s">
        <v>318</v>
      </c>
      <c r="S317" s="55">
        <v>0</v>
      </c>
      <c r="T317" s="55">
        <v>0</v>
      </c>
      <c r="U317" s="55">
        <v>0</v>
      </c>
      <c r="V317" s="55">
        <v>0</v>
      </c>
      <c r="W317" s="116">
        <v>0</v>
      </c>
      <c r="X317" s="90">
        <v>0</v>
      </c>
      <c r="Y317" s="89">
        <v>317</v>
      </c>
      <c r="Z317" s="52">
        <v>72</v>
      </c>
      <c r="AA317" s="54" t="s">
        <v>41</v>
      </c>
      <c r="AB317" s="89">
        <v>245</v>
      </c>
      <c r="AC317" s="52">
        <v>50</v>
      </c>
      <c r="AD317" s="54" t="s">
        <v>296</v>
      </c>
      <c r="AE317" s="54">
        <v>35</v>
      </c>
      <c r="AF317" s="72">
        <v>85</v>
      </c>
      <c r="AG317" s="52">
        <v>100</v>
      </c>
      <c r="AH317" s="53">
        <v>37403</v>
      </c>
      <c r="AI317" s="93">
        <v>240</v>
      </c>
      <c r="AJ317" s="23">
        <v>308</v>
      </c>
    </row>
    <row r="318" spans="1:36" x14ac:dyDescent="0.25">
      <c r="A318" s="147"/>
      <c r="B318" s="147"/>
      <c r="C318" s="147"/>
      <c r="D318" s="147"/>
      <c r="E318" s="147"/>
      <c r="F318" s="55">
        <v>52101469</v>
      </c>
      <c r="G318" s="54" t="s">
        <v>252</v>
      </c>
      <c r="H318" s="54" t="s">
        <v>315</v>
      </c>
      <c r="I318" s="55" t="s">
        <v>37</v>
      </c>
      <c r="J318" s="54" t="s">
        <v>38</v>
      </c>
      <c r="K318" s="55" t="s">
        <v>39</v>
      </c>
      <c r="L318" s="55" t="s">
        <v>40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 t="s">
        <v>124</v>
      </c>
      <c r="S318" s="55">
        <v>0</v>
      </c>
      <c r="T318" s="55">
        <v>0</v>
      </c>
      <c r="U318" s="55">
        <v>0</v>
      </c>
      <c r="V318" s="55">
        <v>0</v>
      </c>
      <c r="W318" s="116">
        <v>0</v>
      </c>
      <c r="X318" s="90">
        <v>0</v>
      </c>
      <c r="Y318" s="89">
        <v>193</v>
      </c>
      <c r="Z318" s="52">
        <v>72</v>
      </c>
      <c r="AA318" s="54" t="s">
        <v>41</v>
      </c>
      <c r="AB318" s="89">
        <v>121</v>
      </c>
      <c r="AC318" s="52">
        <v>40</v>
      </c>
      <c r="AD318" s="54" t="s">
        <v>296</v>
      </c>
      <c r="AE318" s="54">
        <v>35</v>
      </c>
      <c r="AF318" s="72">
        <v>75</v>
      </c>
      <c r="AG318" s="52">
        <v>100</v>
      </c>
      <c r="AH318" s="53">
        <v>43493</v>
      </c>
      <c r="AI318" s="93">
        <v>37</v>
      </c>
      <c r="AJ318" s="23">
        <v>309</v>
      </c>
    </row>
    <row r="319" spans="1:36" x14ac:dyDescent="0.25">
      <c r="A319" s="147"/>
      <c r="B319" s="147"/>
      <c r="C319" s="147"/>
      <c r="D319" s="147"/>
      <c r="E319" s="147"/>
      <c r="F319" s="55">
        <v>1014184579</v>
      </c>
      <c r="G319" s="54" t="s">
        <v>260</v>
      </c>
      <c r="H319" s="54" t="s">
        <v>315</v>
      </c>
      <c r="I319" s="55" t="s">
        <v>37</v>
      </c>
      <c r="J319" s="54" t="s">
        <v>38</v>
      </c>
      <c r="K319" s="55" t="s">
        <v>39</v>
      </c>
      <c r="L319" s="55" t="s">
        <v>116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 t="s">
        <v>319</v>
      </c>
      <c r="S319" s="55">
        <v>0</v>
      </c>
      <c r="T319" s="55" t="s">
        <v>831</v>
      </c>
      <c r="U319" s="55">
        <v>0</v>
      </c>
      <c r="V319" s="55">
        <v>0</v>
      </c>
      <c r="W319" s="116">
        <v>0</v>
      </c>
      <c r="X319" s="90">
        <v>0</v>
      </c>
      <c r="Y319" s="89">
        <v>168</v>
      </c>
      <c r="Z319" s="52">
        <v>72</v>
      </c>
      <c r="AA319" s="54" t="s">
        <v>41</v>
      </c>
      <c r="AB319" s="89">
        <v>96</v>
      </c>
      <c r="AC319" s="52">
        <v>35</v>
      </c>
      <c r="AD319" s="54" t="s">
        <v>296</v>
      </c>
      <c r="AE319" s="54">
        <v>35</v>
      </c>
      <c r="AF319" s="72">
        <v>70</v>
      </c>
      <c r="AG319" s="52">
        <v>99.9</v>
      </c>
      <c r="AH319" s="53">
        <v>42006</v>
      </c>
      <c r="AI319" s="93">
        <v>86.566666666666663</v>
      </c>
      <c r="AJ319" s="23">
        <v>310</v>
      </c>
    </row>
    <row r="320" spans="1:36" x14ac:dyDescent="0.25">
      <c r="A320" s="147"/>
      <c r="B320" s="147"/>
      <c r="C320" s="147"/>
      <c r="D320" s="147"/>
      <c r="E320" s="147"/>
      <c r="F320" s="55">
        <v>52100335</v>
      </c>
      <c r="G320" s="54" t="s">
        <v>260</v>
      </c>
      <c r="H320" s="54" t="s">
        <v>315</v>
      </c>
      <c r="I320" s="55" t="s">
        <v>37</v>
      </c>
      <c r="J320" s="54" t="s">
        <v>38</v>
      </c>
      <c r="K320" s="55" t="s">
        <v>39</v>
      </c>
      <c r="L320" s="55" t="s">
        <v>55</v>
      </c>
      <c r="M320" s="55">
        <v>0</v>
      </c>
      <c r="N320" s="55">
        <v>0</v>
      </c>
      <c r="O320" s="55" t="s">
        <v>282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5">
        <v>0</v>
      </c>
      <c r="V320" s="55">
        <v>0</v>
      </c>
      <c r="W320" s="116">
        <v>0</v>
      </c>
      <c r="X320" s="90">
        <v>0</v>
      </c>
      <c r="Y320" s="89">
        <v>166</v>
      </c>
      <c r="Z320" s="52">
        <v>72</v>
      </c>
      <c r="AA320" s="54" t="s">
        <v>41</v>
      </c>
      <c r="AB320" s="89">
        <v>94</v>
      </c>
      <c r="AC320" s="52">
        <v>35</v>
      </c>
      <c r="AD320" s="54" t="s">
        <v>386</v>
      </c>
      <c r="AE320" s="54">
        <v>25</v>
      </c>
      <c r="AF320" s="72">
        <v>60</v>
      </c>
      <c r="AG320" s="52">
        <v>100</v>
      </c>
      <c r="AH320" s="53">
        <v>43524</v>
      </c>
      <c r="AI320" s="93">
        <v>35.966666666666669</v>
      </c>
      <c r="AJ320" s="23">
        <v>311</v>
      </c>
    </row>
    <row r="321" spans="1:36" x14ac:dyDescent="0.25">
      <c r="A321" s="147"/>
      <c r="B321" s="147"/>
      <c r="C321" s="147"/>
      <c r="D321" s="147"/>
      <c r="E321" s="147"/>
      <c r="F321" s="55">
        <v>1015394058</v>
      </c>
      <c r="G321" s="54" t="s">
        <v>252</v>
      </c>
      <c r="H321" s="54" t="s">
        <v>315</v>
      </c>
      <c r="I321" s="55" t="s">
        <v>37</v>
      </c>
      <c r="J321" s="54" t="s">
        <v>38</v>
      </c>
      <c r="K321" s="55" t="s">
        <v>39</v>
      </c>
      <c r="L321" s="55" t="s">
        <v>752</v>
      </c>
      <c r="M321" s="55">
        <v>0</v>
      </c>
      <c r="N321" s="55">
        <v>0</v>
      </c>
      <c r="O321" s="55">
        <v>0</v>
      </c>
      <c r="P321" s="55">
        <v>0</v>
      </c>
      <c r="Q321" s="55">
        <v>0</v>
      </c>
      <c r="R321" s="55" t="s">
        <v>753</v>
      </c>
      <c r="S321" s="55">
        <v>0</v>
      </c>
      <c r="T321" s="55" t="s">
        <v>754</v>
      </c>
      <c r="U321" s="55">
        <v>0</v>
      </c>
      <c r="V321" s="55">
        <v>0</v>
      </c>
      <c r="W321" s="116">
        <v>0</v>
      </c>
      <c r="X321" s="90">
        <v>0</v>
      </c>
      <c r="Y321" s="89">
        <v>95</v>
      </c>
      <c r="Z321" s="52">
        <v>72</v>
      </c>
      <c r="AA321" s="54" t="s">
        <v>41</v>
      </c>
      <c r="AB321" s="89">
        <v>23</v>
      </c>
      <c r="AC321" s="52">
        <v>20</v>
      </c>
      <c r="AD321" s="54" t="s">
        <v>42</v>
      </c>
      <c r="AE321" s="54">
        <v>40</v>
      </c>
      <c r="AF321" s="72">
        <v>60</v>
      </c>
      <c r="AG321" s="52">
        <v>100</v>
      </c>
      <c r="AH321" s="53">
        <v>43528</v>
      </c>
      <c r="AI321" s="93">
        <v>35.833333333333336</v>
      </c>
      <c r="AJ321" s="23">
        <v>312</v>
      </c>
    </row>
    <row r="322" spans="1:36" x14ac:dyDescent="0.25">
      <c r="A322" s="147"/>
      <c r="B322" s="147"/>
      <c r="C322" s="147"/>
      <c r="D322" s="147"/>
      <c r="E322" s="147"/>
      <c r="F322" s="55">
        <v>51897881</v>
      </c>
      <c r="G322" s="54" t="s">
        <v>260</v>
      </c>
      <c r="H322" s="54" t="s">
        <v>315</v>
      </c>
      <c r="I322" s="55" t="s">
        <v>37</v>
      </c>
      <c r="J322" s="54" t="s">
        <v>38</v>
      </c>
      <c r="K322" s="55" t="s">
        <v>39</v>
      </c>
      <c r="L322" s="55" t="s">
        <v>40</v>
      </c>
      <c r="M322" s="55">
        <v>0</v>
      </c>
      <c r="N322" s="55">
        <v>0</v>
      </c>
      <c r="O322" s="55">
        <v>0</v>
      </c>
      <c r="P322" s="55">
        <v>0</v>
      </c>
      <c r="Q322" s="55">
        <v>0</v>
      </c>
      <c r="R322" s="55" t="s">
        <v>262</v>
      </c>
      <c r="S322" s="55">
        <v>0</v>
      </c>
      <c r="T322" s="55">
        <v>0</v>
      </c>
      <c r="U322" s="55">
        <v>0</v>
      </c>
      <c r="V322" s="55">
        <v>0</v>
      </c>
      <c r="W322" s="116">
        <v>0</v>
      </c>
      <c r="X322" s="90">
        <v>0</v>
      </c>
      <c r="Y322" s="89">
        <v>122</v>
      </c>
      <c r="Z322" s="52">
        <v>72</v>
      </c>
      <c r="AA322" s="54" t="s">
        <v>41</v>
      </c>
      <c r="AB322" s="89">
        <v>50</v>
      </c>
      <c r="AC322" s="52">
        <v>25</v>
      </c>
      <c r="AD322" s="54" t="s">
        <v>296</v>
      </c>
      <c r="AE322" s="54">
        <v>35</v>
      </c>
      <c r="AF322" s="72">
        <v>60</v>
      </c>
      <c r="AG322" s="52">
        <v>100</v>
      </c>
      <c r="AH322" s="53">
        <v>43740</v>
      </c>
      <c r="AI322" s="93">
        <v>28.766666666666666</v>
      </c>
      <c r="AJ322" s="23">
        <v>313</v>
      </c>
    </row>
    <row r="323" spans="1:36" x14ac:dyDescent="0.25">
      <c r="A323" s="147"/>
      <c r="B323" s="147"/>
      <c r="C323" s="147"/>
      <c r="D323" s="147"/>
      <c r="E323" s="147"/>
      <c r="F323" s="55">
        <v>53048957</v>
      </c>
      <c r="G323" s="54" t="s">
        <v>252</v>
      </c>
      <c r="H323" s="54" t="s">
        <v>377</v>
      </c>
      <c r="I323" s="55" t="s">
        <v>37</v>
      </c>
      <c r="J323" s="54" t="s">
        <v>38</v>
      </c>
      <c r="K323" s="55" t="s">
        <v>39</v>
      </c>
      <c r="L323" s="55" t="s">
        <v>378</v>
      </c>
      <c r="M323" s="55">
        <v>0</v>
      </c>
      <c r="N323" s="55">
        <v>0</v>
      </c>
      <c r="O323" s="55" t="s">
        <v>161</v>
      </c>
      <c r="P323" s="55">
        <v>0</v>
      </c>
      <c r="Q323" s="55">
        <v>0</v>
      </c>
      <c r="R323" s="55">
        <v>0</v>
      </c>
      <c r="S323" s="55">
        <v>0</v>
      </c>
      <c r="T323" s="55">
        <v>0</v>
      </c>
      <c r="U323" s="55">
        <v>0</v>
      </c>
      <c r="V323" s="55">
        <v>0</v>
      </c>
      <c r="W323" s="116">
        <v>0</v>
      </c>
      <c r="X323" s="90">
        <v>0</v>
      </c>
      <c r="Y323" s="89">
        <v>79</v>
      </c>
      <c r="Z323" s="52">
        <v>72</v>
      </c>
      <c r="AA323" s="54" t="s">
        <v>41</v>
      </c>
      <c r="AB323" s="89">
        <v>7</v>
      </c>
      <c r="AC323" s="52">
        <v>0</v>
      </c>
      <c r="AD323" s="54" t="s">
        <v>38</v>
      </c>
      <c r="AE323" s="54">
        <v>0</v>
      </c>
      <c r="AF323" s="72">
        <v>0</v>
      </c>
      <c r="AG323" s="52">
        <v>98</v>
      </c>
      <c r="AH323" s="53">
        <v>43649</v>
      </c>
      <c r="AI323" s="93">
        <v>31.8</v>
      </c>
      <c r="AJ323" s="23">
        <v>314</v>
      </c>
    </row>
    <row r="324" spans="1:36" x14ac:dyDescent="0.25">
      <c r="A324" s="147"/>
      <c r="B324" s="147"/>
      <c r="C324" s="147"/>
      <c r="D324" s="147"/>
      <c r="E324" s="147"/>
      <c r="F324" s="55">
        <v>52380619</v>
      </c>
      <c r="G324" s="54" t="s">
        <v>252</v>
      </c>
      <c r="H324" s="54" t="s">
        <v>320</v>
      </c>
      <c r="I324" s="55" t="s">
        <v>37</v>
      </c>
      <c r="J324" s="54" t="s">
        <v>38</v>
      </c>
      <c r="K324" s="55" t="s">
        <v>39</v>
      </c>
      <c r="L324" s="55" t="s">
        <v>40</v>
      </c>
      <c r="M324" s="55">
        <v>0</v>
      </c>
      <c r="N324" s="55">
        <v>0</v>
      </c>
      <c r="O324" s="55">
        <v>0</v>
      </c>
      <c r="P324" s="55">
        <v>0</v>
      </c>
      <c r="Q324" s="55">
        <v>0</v>
      </c>
      <c r="R324" s="55" t="s">
        <v>163</v>
      </c>
      <c r="S324" s="55">
        <v>0</v>
      </c>
      <c r="T324" s="55" t="s">
        <v>160</v>
      </c>
      <c r="U324" s="55">
        <v>0</v>
      </c>
      <c r="V324" s="55" t="s">
        <v>321</v>
      </c>
      <c r="W324" s="116">
        <v>0</v>
      </c>
      <c r="X324" s="90">
        <v>0</v>
      </c>
      <c r="Y324" s="89">
        <v>309</v>
      </c>
      <c r="Z324" s="52">
        <v>72</v>
      </c>
      <c r="AA324" s="54" t="s">
        <v>41</v>
      </c>
      <c r="AB324" s="89">
        <v>237</v>
      </c>
      <c r="AC324" s="52">
        <v>50</v>
      </c>
      <c r="AD324" s="54" t="s">
        <v>46</v>
      </c>
      <c r="AE324" s="54">
        <v>45</v>
      </c>
      <c r="AF324" s="72">
        <v>95</v>
      </c>
      <c r="AG324" s="52">
        <v>100</v>
      </c>
      <c r="AH324" s="53">
        <v>35325</v>
      </c>
      <c r="AI324" s="93">
        <v>309.26666666666665</v>
      </c>
      <c r="AJ324" s="23">
        <v>315</v>
      </c>
    </row>
    <row r="325" spans="1:36" x14ac:dyDescent="0.25">
      <c r="A325" s="147"/>
      <c r="B325" s="147"/>
      <c r="C325" s="147"/>
      <c r="D325" s="147"/>
      <c r="E325" s="147"/>
      <c r="F325" s="55">
        <v>14229975</v>
      </c>
      <c r="G325" s="54" t="s">
        <v>252</v>
      </c>
      <c r="H325" s="54" t="s">
        <v>320</v>
      </c>
      <c r="I325" s="55" t="s">
        <v>37</v>
      </c>
      <c r="J325" s="54" t="s">
        <v>38</v>
      </c>
      <c r="K325" s="55" t="s">
        <v>39</v>
      </c>
      <c r="L325" s="55" t="s">
        <v>55</v>
      </c>
      <c r="M325" s="55">
        <v>0</v>
      </c>
      <c r="N325" s="55">
        <v>0</v>
      </c>
      <c r="O325" s="55">
        <v>0</v>
      </c>
      <c r="P325" s="55">
        <v>0</v>
      </c>
      <c r="Q325" s="55">
        <v>0</v>
      </c>
      <c r="R325" s="55" t="s">
        <v>466</v>
      </c>
      <c r="S325" s="55">
        <v>0</v>
      </c>
      <c r="T325" s="55">
        <v>0</v>
      </c>
      <c r="U325" s="55">
        <v>0</v>
      </c>
      <c r="V325" s="55" t="s">
        <v>467</v>
      </c>
      <c r="W325" s="116">
        <v>0</v>
      </c>
      <c r="X325" s="90">
        <v>0</v>
      </c>
      <c r="Y325" s="89">
        <v>303</v>
      </c>
      <c r="Z325" s="52">
        <v>72</v>
      </c>
      <c r="AA325" s="54" t="s">
        <v>41</v>
      </c>
      <c r="AB325" s="89">
        <v>231</v>
      </c>
      <c r="AC325" s="52">
        <v>50</v>
      </c>
      <c r="AD325" s="54" t="s">
        <v>46</v>
      </c>
      <c r="AE325" s="54">
        <v>45</v>
      </c>
      <c r="AF325" s="72">
        <v>95</v>
      </c>
      <c r="AG325" s="52">
        <v>100</v>
      </c>
      <c r="AH325" s="53">
        <v>40756</v>
      </c>
      <c r="AI325" s="93">
        <v>128.23333333333332</v>
      </c>
      <c r="AJ325" s="23">
        <v>316</v>
      </c>
    </row>
    <row r="326" spans="1:36" x14ac:dyDescent="0.25">
      <c r="A326" s="147"/>
      <c r="B326" s="147"/>
      <c r="C326" s="147"/>
      <c r="D326" s="147"/>
      <c r="E326" s="147"/>
      <c r="F326" s="55">
        <v>51726176</v>
      </c>
      <c r="G326" s="54" t="s">
        <v>252</v>
      </c>
      <c r="H326" s="54" t="s">
        <v>320</v>
      </c>
      <c r="I326" s="55" t="s">
        <v>37</v>
      </c>
      <c r="J326" s="54" t="s">
        <v>38</v>
      </c>
      <c r="K326" s="55" t="s">
        <v>39</v>
      </c>
      <c r="L326" s="55" t="s">
        <v>44</v>
      </c>
      <c r="M326" s="55">
        <v>0</v>
      </c>
      <c r="N326" s="55">
        <v>0</v>
      </c>
      <c r="O326" s="55">
        <v>0</v>
      </c>
      <c r="P326" s="55">
        <v>0</v>
      </c>
      <c r="Q326" s="55">
        <v>0</v>
      </c>
      <c r="R326" s="55" t="s">
        <v>45</v>
      </c>
      <c r="S326" s="55">
        <v>0</v>
      </c>
      <c r="T326" s="55" t="s">
        <v>322</v>
      </c>
      <c r="U326" s="55">
        <v>0</v>
      </c>
      <c r="V326" s="55">
        <v>0</v>
      </c>
      <c r="W326" s="116">
        <v>0</v>
      </c>
      <c r="X326" s="90">
        <v>0</v>
      </c>
      <c r="Y326" s="89">
        <v>305</v>
      </c>
      <c r="Z326" s="52">
        <v>72</v>
      </c>
      <c r="AA326" s="54" t="s">
        <v>41</v>
      </c>
      <c r="AB326" s="89">
        <v>233</v>
      </c>
      <c r="AC326" s="52">
        <v>50</v>
      </c>
      <c r="AD326" s="54" t="s">
        <v>42</v>
      </c>
      <c r="AE326" s="54">
        <v>40</v>
      </c>
      <c r="AF326" s="72">
        <v>90</v>
      </c>
      <c r="AG326" s="52">
        <v>100</v>
      </c>
      <c r="AH326" s="53">
        <v>35298</v>
      </c>
      <c r="AI326" s="93">
        <v>310.16666666666669</v>
      </c>
      <c r="AJ326" s="23">
        <v>317</v>
      </c>
    </row>
    <row r="327" spans="1:36" x14ac:dyDescent="0.25">
      <c r="A327" s="147"/>
      <c r="B327" s="147"/>
      <c r="C327" s="147"/>
      <c r="D327" s="147"/>
      <c r="E327" s="147"/>
      <c r="F327" s="55">
        <v>51810441</v>
      </c>
      <c r="G327" s="54" t="s">
        <v>252</v>
      </c>
      <c r="H327" s="54" t="s">
        <v>320</v>
      </c>
      <c r="I327" s="55" t="s">
        <v>37</v>
      </c>
      <c r="J327" s="54" t="s">
        <v>38</v>
      </c>
      <c r="K327" s="55" t="s">
        <v>39</v>
      </c>
      <c r="L327" s="55" t="s">
        <v>326</v>
      </c>
      <c r="M327" s="55">
        <v>0</v>
      </c>
      <c r="N327" s="55">
        <v>0</v>
      </c>
      <c r="O327" s="55">
        <v>0</v>
      </c>
      <c r="P327" s="55">
        <v>0</v>
      </c>
      <c r="Q327" s="55">
        <v>0</v>
      </c>
      <c r="R327" s="55" t="s">
        <v>318</v>
      </c>
      <c r="S327" s="55">
        <v>0</v>
      </c>
      <c r="T327" s="55" t="s">
        <v>327</v>
      </c>
      <c r="U327" s="55">
        <v>0</v>
      </c>
      <c r="V327" s="55">
        <v>0</v>
      </c>
      <c r="W327" s="116">
        <v>0</v>
      </c>
      <c r="X327" s="90">
        <v>0</v>
      </c>
      <c r="Y327" s="89">
        <v>347</v>
      </c>
      <c r="Z327" s="52">
        <v>72</v>
      </c>
      <c r="AA327" s="54" t="s">
        <v>41</v>
      </c>
      <c r="AB327" s="89">
        <v>275</v>
      </c>
      <c r="AC327" s="52">
        <v>50</v>
      </c>
      <c r="AD327" s="54" t="s">
        <v>42</v>
      </c>
      <c r="AE327" s="54">
        <v>40</v>
      </c>
      <c r="AF327" s="72">
        <v>90</v>
      </c>
      <c r="AG327" s="52">
        <v>95.65</v>
      </c>
      <c r="AH327" s="53">
        <v>34015</v>
      </c>
      <c r="AI327" s="93">
        <v>352.93333333333334</v>
      </c>
      <c r="AJ327" s="23">
        <v>318</v>
      </c>
    </row>
    <row r="328" spans="1:36" x14ac:dyDescent="0.25">
      <c r="A328" s="147"/>
      <c r="B328" s="147"/>
      <c r="C328" s="147"/>
      <c r="D328" s="147"/>
      <c r="E328" s="147"/>
      <c r="F328" s="55">
        <v>39686908</v>
      </c>
      <c r="G328" s="54" t="s">
        <v>260</v>
      </c>
      <c r="H328" s="54" t="s">
        <v>320</v>
      </c>
      <c r="I328" s="55" t="s">
        <v>37</v>
      </c>
      <c r="J328" s="54" t="s">
        <v>38</v>
      </c>
      <c r="K328" s="55" t="s">
        <v>39</v>
      </c>
      <c r="L328" s="55" t="s">
        <v>98</v>
      </c>
      <c r="M328" s="55" t="s">
        <v>267</v>
      </c>
      <c r="N328" s="55">
        <v>0</v>
      </c>
      <c r="O328" s="55">
        <v>0</v>
      </c>
      <c r="P328" s="55">
        <v>0</v>
      </c>
      <c r="Q328" s="55">
        <v>0</v>
      </c>
      <c r="R328" s="55" t="s">
        <v>390</v>
      </c>
      <c r="S328" s="55">
        <v>0</v>
      </c>
      <c r="T328" s="55">
        <v>0</v>
      </c>
      <c r="U328" s="55">
        <v>0</v>
      </c>
      <c r="V328" s="55">
        <v>0</v>
      </c>
      <c r="W328" s="116">
        <v>0</v>
      </c>
      <c r="X328" s="90">
        <v>0</v>
      </c>
      <c r="Y328" s="89">
        <v>471</v>
      </c>
      <c r="Z328" s="52">
        <v>72</v>
      </c>
      <c r="AA328" s="54" t="s">
        <v>41</v>
      </c>
      <c r="AB328" s="89">
        <v>399</v>
      </c>
      <c r="AC328" s="52">
        <v>50</v>
      </c>
      <c r="AD328" s="54" t="s">
        <v>296</v>
      </c>
      <c r="AE328" s="54">
        <v>35</v>
      </c>
      <c r="AF328" s="72">
        <v>85</v>
      </c>
      <c r="AG328" s="52">
        <v>100</v>
      </c>
      <c r="AH328" s="53">
        <v>30225</v>
      </c>
      <c r="AI328" s="93">
        <v>479.26666666666665</v>
      </c>
      <c r="AJ328" s="23">
        <v>319</v>
      </c>
    </row>
    <row r="329" spans="1:36" x14ac:dyDescent="0.25">
      <c r="A329" s="147"/>
      <c r="B329" s="147"/>
      <c r="C329" s="147"/>
      <c r="D329" s="147"/>
      <c r="E329" s="147"/>
      <c r="F329" s="55">
        <v>52171302</v>
      </c>
      <c r="G329" s="54" t="s">
        <v>252</v>
      </c>
      <c r="H329" s="54" t="s">
        <v>320</v>
      </c>
      <c r="I329" s="55" t="s">
        <v>37</v>
      </c>
      <c r="J329" s="54" t="s">
        <v>38</v>
      </c>
      <c r="K329" s="55" t="s">
        <v>39</v>
      </c>
      <c r="L329" s="55" t="s">
        <v>40</v>
      </c>
      <c r="M329" s="55">
        <v>0</v>
      </c>
      <c r="N329" s="55">
        <v>0</v>
      </c>
      <c r="O329" s="55">
        <v>0</v>
      </c>
      <c r="P329" s="55">
        <v>0</v>
      </c>
      <c r="Q329" s="55">
        <v>0</v>
      </c>
      <c r="R329" s="55" t="s">
        <v>330</v>
      </c>
      <c r="S329" s="55">
        <v>0</v>
      </c>
      <c r="T329" s="55">
        <v>0</v>
      </c>
      <c r="U329" s="55">
        <v>0</v>
      </c>
      <c r="V329" s="55">
        <v>0</v>
      </c>
      <c r="W329" s="116">
        <v>0</v>
      </c>
      <c r="X329" s="90">
        <v>0</v>
      </c>
      <c r="Y329" s="89">
        <v>314</v>
      </c>
      <c r="Z329" s="52">
        <v>72</v>
      </c>
      <c r="AA329" s="54" t="s">
        <v>41</v>
      </c>
      <c r="AB329" s="89">
        <v>242</v>
      </c>
      <c r="AC329" s="52">
        <v>50</v>
      </c>
      <c r="AD329" s="54" t="s">
        <v>296</v>
      </c>
      <c r="AE329" s="54">
        <v>35</v>
      </c>
      <c r="AF329" s="72">
        <v>85</v>
      </c>
      <c r="AG329" s="52">
        <v>100</v>
      </c>
      <c r="AH329" s="53">
        <v>40756</v>
      </c>
      <c r="AI329" s="93">
        <v>128.23333333333332</v>
      </c>
      <c r="AJ329" s="23">
        <v>320</v>
      </c>
    </row>
    <row r="330" spans="1:36" x14ac:dyDescent="0.25">
      <c r="A330" s="147"/>
      <c r="B330" s="147"/>
      <c r="C330" s="147"/>
      <c r="D330" s="147"/>
      <c r="E330" s="147"/>
      <c r="F330" s="55">
        <v>52738161</v>
      </c>
      <c r="G330" s="54" t="s">
        <v>260</v>
      </c>
      <c r="H330" s="54" t="s">
        <v>320</v>
      </c>
      <c r="I330" s="55" t="s">
        <v>37</v>
      </c>
      <c r="J330" s="54" t="s">
        <v>38</v>
      </c>
      <c r="K330" s="55" t="s">
        <v>39</v>
      </c>
      <c r="L330" s="55" t="s">
        <v>54</v>
      </c>
      <c r="M330" s="55">
        <v>0</v>
      </c>
      <c r="N330" s="55">
        <v>0</v>
      </c>
      <c r="O330" s="55">
        <v>0</v>
      </c>
      <c r="P330" s="55">
        <v>0</v>
      </c>
      <c r="Q330" s="55">
        <v>0</v>
      </c>
      <c r="R330" s="55" t="s">
        <v>186</v>
      </c>
      <c r="S330" s="55">
        <v>0</v>
      </c>
      <c r="T330" s="55" t="s">
        <v>174</v>
      </c>
      <c r="U330" s="55">
        <v>0</v>
      </c>
      <c r="V330" s="55">
        <v>0</v>
      </c>
      <c r="W330" s="116">
        <v>0</v>
      </c>
      <c r="X330" s="90">
        <v>0</v>
      </c>
      <c r="Y330" s="89">
        <v>233</v>
      </c>
      <c r="Z330" s="52">
        <v>72</v>
      </c>
      <c r="AA330" s="54" t="s">
        <v>41</v>
      </c>
      <c r="AB330" s="89">
        <v>161</v>
      </c>
      <c r="AC330" s="52">
        <v>45</v>
      </c>
      <c r="AD330" s="54" t="s">
        <v>42</v>
      </c>
      <c r="AE330" s="54">
        <v>40</v>
      </c>
      <c r="AF330" s="72">
        <v>85</v>
      </c>
      <c r="AG330" s="52">
        <v>100</v>
      </c>
      <c r="AH330" s="53">
        <v>41276</v>
      </c>
      <c r="AI330" s="93">
        <v>110.9</v>
      </c>
      <c r="AJ330" s="23">
        <v>321</v>
      </c>
    </row>
    <row r="331" spans="1:36" x14ac:dyDescent="0.25">
      <c r="A331" s="147"/>
      <c r="B331" s="147"/>
      <c r="C331" s="147"/>
      <c r="D331" s="147"/>
      <c r="E331" s="147"/>
      <c r="F331" s="55">
        <v>80175277</v>
      </c>
      <c r="G331" s="54" t="s">
        <v>252</v>
      </c>
      <c r="H331" s="54" t="s">
        <v>320</v>
      </c>
      <c r="I331" s="55" t="s">
        <v>37</v>
      </c>
      <c r="J331" s="54" t="s">
        <v>38</v>
      </c>
      <c r="K331" s="55" t="s">
        <v>39</v>
      </c>
      <c r="L331" s="55" t="s">
        <v>98</v>
      </c>
      <c r="M331" s="55">
        <v>0</v>
      </c>
      <c r="N331" s="55">
        <v>0</v>
      </c>
      <c r="O331" s="55" t="s">
        <v>317</v>
      </c>
      <c r="P331" s="55">
        <v>0</v>
      </c>
      <c r="Q331" s="55">
        <v>0</v>
      </c>
      <c r="R331" s="55" t="s">
        <v>255</v>
      </c>
      <c r="S331" s="55">
        <v>0</v>
      </c>
      <c r="T331" s="55" t="s">
        <v>325</v>
      </c>
      <c r="U331" s="55">
        <v>0</v>
      </c>
      <c r="V331" s="55">
        <v>0</v>
      </c>
      <c r="W331" s="116">
        <v>0</v>
      </c>
      <c r="X331" s="90">
        <v>0</v>
      </c>
      <c r="Y331" s="89">
        <v>213</v>
      </c>
      <c r="Z331" s="52">
        <v>72</v>
      </c>
      <c r="AA331" s="54" t="s">
        <v>41</v>
      </c>
      <c r="AB331" s="89">
        <v>141</v>
      </c>
      <c r="AC331" s="52">
        <v>45</v>
      </c>
      <c r="AD331" s="54" t="s">
        <v>42</v>
      </c>
      <c r="AE331" s="54">
        <v>40</v>
      </c>
      <c r="AF331" s="72">
        <v>85</v>
      </c>
      <c r="AG331" s="52">
        <v>99</v>
      </c>
      <c r="AH331" s="53">
        <v>40757</v>
      </c>
      <c r="AI331" s="93">
        <v>128.19999999999999</v>
      </c>
      <c r="AJ331" s="23">
        <v>322</v>
      </c>
    </row>
    <row r="332" spans="1:36" x14ac:dyDescent="0.25">
      <c r="A332" s="147"/>
      <c r="B332" s="147"/>
      <c r="C332" s="147"/>
      <c r="D332" s="147"/>
      <c r="E332" s="147"/>
      <c r="F332" s="55">
        <v>51674146</v>
      </c>
      <c r="G332" s="54" t="s">
        <v>252</v>
      </c>
      <c r="H332" s="54" t="s">
        <v>320</v>
      </c>
      <c r="I332" s="55" t="s">
        <v>37</v>
      </c>
      <c r="J332" s="54" t="s">
        <v>38</v>
      </c>
      <c r="K332" s="55" t="s">
        <v>39</v>
      </c>
      <c r="L332" s="55" t="s">
        <v>92</v>
      </c>
      <c r="M332" s="55">
        <v>0</v>
      </c>
      <c r="N332" s="55">
        <v>0</v>
      </c>
      <c r="O332" s="55">
        <v>0</v>
      </c>
      <c r="P332" s="55">
        <v>0</v>
      </c>
      <c r="Q332" s="55">
        <v>0</v>
      </c>
      <c r="R332" s="55" t="s">
        <v>466</v>
      </c>
      <c r="S332" s="55">
        <v>0</v>
      </c>
      <c r="T332" s="55">
        <v>0</v>
      </c>
      <c r="U332" s="55">
        <v>0</v>
      </c>
      <c r="V332" s="55">
        <v>0</v>
      </c>
      <c r="W332" s="116">
        <v>0</v>
      </c>
      <c r="X332" s="90">
        <v>0</v>
      </c>
      <c r="Y332" s="89">
        <v>369</v>
      </c>
      <c r="Z332" s="52">
        <v>72</v>
      </c>
      <c r="AA332" s="54" t="s">
        <v>41</v>
      </c>
      <c r="AB332" s="89">
        <v>297</v>
      </c>
      <c r="AC332" s="52">
        <v>50</v>
      </c>
      <c r="AD332" s="54" t="s">
        <v>296</v>
      </c>
      <c r="AE332" s="54">
        <v>35</v>
      </c>
      <c r="AF332" s="72">
        <v>85</v>
      </c>
      <c r="AG332" s="52">
        <v>93.52</v>
      </c>
      <c r="AH332" s="53">
        <v>40756</v>
      </c>
      <c r="AI332" s="93">
        <v>128.23333333333332</v>
      </c>
      <c r="AJ332" s="23">
        <v>323</v>
      </c>
    </row>
    <row r="333" spans="1:36" x14ac:dyDescent="0.25">
      <c r="A333" s="147"/>
      <c r="B333" s="147"/>
      <c r="C333" s="147"/>
      <c r="D333" s="147"/>
      <c r="E333" s="147"/>
      <c r="F333" s="55">
        <v>52421349</v>
      </c>
      <c r="G333" s="54" t="s">
        <v>252</v>
      </c>
      <c r="H333" s="54" t="s">
        <v>320</v>
      </c>
      <c r="I333" s="55" t="s">
        <v>37</v>
      </c>
      <c r="J333" s="54" t="s">
        <v>38</v>
      </c>
      <c r="K333" s="55" t="s">
        <v>39</v>
      </c>
      <c r="L333" s="55" t="s">
        <v>40</v>
      </c>
      <c r="M333" s="55">
        <v>0</v>
      </c>
      <c r="N333" s="55">
        <v>0</v>
      </c>
      <c r="O333" s="55">
        <v>0</v>
      </c>
      <c r="P333" s="55">
        <v>0</v>
      </c>
      <c r="Q333" s="55" t="s">
        <v>334</v>
      </c>
      <c r="R333" s="55" t="s">
        <v>45</v>
      </c>
      <c r="S333" s="55">
        <v>0</v>
      </c>
      <c r="T333" s="55">
        <v>0</v>
      </c>
      <c r="U333" s="55">
        <v>0</v>
      </c>
      <c r="V333" s="55">
        <v>0</v>
      </c>
      <c r="W333" s="116">
        <v>0</v>
      </c>
      <c r="X333" s="90">
        <v>0</v>
      </c>
      <c r="Y333" s="89">
        <v>265</v>
      </c>
      <c r="Z333" s="52">
        <v>72</v>
      </c>
      <c r="AA333" s="54" t="s">
        <v>41</v>
      </c>
      <c r="AB333" s="89">
        <v>193</v>
      </c>
      <c r="AC333" s="52">
        <v>50</v>
      </c>
      <c r="AD333" s="54" t="s">
        <v>296</v>
      </c>
      <c r="AE333" s="54">
        <v>35</v>
      </c>
      <c r="AF333" s="72">
        <v>85</v>
      </c>
      <c r="AG333" s="52">
        <v>93.43</v>
      </c>
      <c r="AH333" s="53">
        <v>41246</v>
      </c>
      <c r="AI333" s="93">
        <v>111.9</v>
      </c>
      <c r="AJ333" s="23">
        <v>324</v>
      </c>
    </row>
    <row r="334" spans="1:36" x14ac:dyDescent="0.25">
      <c r="A334" s="147"/>
      <c r="B334" s="147"/>
      <c r="C334" s="147"/>
      <c r="D334" s="147"/>
      <c r="E334" s="147"/>
      <c r="F334" s="55">
        <v>52178505</v>
      </c>
      <c r="G334" s="54" t="s">
        <v>252</v>
      </c>
      <c r="H334" s="54" t="s">
        <v>320</v>
      </c>
      <c r="I334" s="55" t="s">
        <v>37</v>
      </c>
      <c r="J334" s="54" t="s">
        <v>38</v>
      </c>
      <c r="K334" s="55" t="s">
        <v>39</v>
      </c>
      <c r="L334" s="55" t="s">
        <v>72</v>
      </c>
      <c r="M334" s="55">
        <v>0</v>
      </c>
      <c r="N334" s="55">
        <v>0</v>
      </c>
      <c r="O334" s="55">
        <v>0</v>
      </c>
      <c r="P334" s="55">
        <v>0</v>
      </c>
      <c r="Q334" s="55">
        <v>0</v>
      </c>
      <c r="R334" s="55" t="s">
        <v>359</v>
      </c>
      <c r="S334" s="55">
        <v>0</v>
      </c>
      <c r="T334" s="55">
        <v>0</v>
      </c>
      <c r="U334" s="55">
        <v>0</v>
      </c>
      <c r="V334" s="55">
        <v>0</v>
      </c>
      <c r="W334" s="116">
        <v>0</v>
      </c>
      <c r="X334" s="90">
        <v>0</v>
      </c>
      <c r="Y334" s="89">
        <v>246</v>
      </c>
      <c r="Z334" s="52">
        <v>72</v>
      </c>
      <c r="AA334" s="54" t="s">
        <v>41</v>
      </c>
      <c r="AB334" s="89">
        <v>174</v>
      </c>
      <c r="AC334" s="52">
        <v>45</v>
      </c>
      <c r="AD334" s="54" t="s">
        <v>296</v>
      </c>
      <c r="AE334" s="54">
        <v>35</v>
      </c>
      <c r="AF334" s="72">
        <v>80</v>
      </c>
      <c r="AG334" s="52">
        <v>100</v>
      </c>
      <c r="AH334" s="53">
        <v>40667</v>
      </c>
      <c r="AI334" s="93">
        <v>131.19999999999999</v>
      </c>
      <c r="AJ334" s="23">
        <v>325</v>
      </c>
    </row>
    <row r="335" spans="1:36" x14ac:dyDescent="0.25">
      <c r="A335" s="147"/>
      <c r="B335" s="147"/>
      <c r="C335" s="147"/>
      <c r="D335" s="147"/>
      <c r="E335" s="147"/>
      <c r="F335" s="55">
        <v>52283971</v>
      </c>
      <c r="G335" s="54" t="s">
        <v>260</v>
      </c>
      <c r="H335" s="54" t="s">
        <v>320</v>
      </c>
      <c r="I335" s="55" t="s">
        <v>37</v>
      </c>
      <c r="J335" s="54" t="s">
        <v>38</v>
      </c>
      <c r="K335" s="55" t="s">
        <v>39</v>
      </c>
      <c r="L335" s="55" t="s">
        <v>40</v>
      </c>
      <c r="M335" s="55">
        <v>0</v>
      </c>
      <c r="N335" s="55">
        <v>0</v>
      </c>
      <c r="O335" s="55">
        <v>0</v>
      </c>
      <c r="P335" s="55">
        <v>0</v>
      </c>
      <c r="Q335" s="55">
        <v>0</v>
      </c>
      <c r="R335" s="55" t="s">
        <v>516</v>
      </c>
      <c r="S335" s="55">
        <v>0</v>
      </c>
      <c r="T335" s="55">
        <v>0</v>
      </c>
      <c r="U335" s="55">
        <v>0</v>
      </c>
      <c r="V335" s="55">
        <v>0</v>
      </c>
      <c r="W335" s="116">
        <v>0</v>
      </c>
      <c r="X335" s="90">
        <v>0</v>
      </c>
      <c r="Y335" s="89">
        <v>212</v>
      </c>
      <c r="Z335" s="52">
        <v>72</v>
      </c>
      <c r="AA335" s="54" t="s">
        <v>41</v>
      </c>
      <c r="AB335" s="89">
        <v>140</v>
      </c>
      <c r="AC335" s="52">
        <v>45</v>
      </c>
      <c r="AD335" s="54" t="s">
        <v>296</v>
      </c>
      <c r="AE335" s="54">
        <v>35</v>
      </c>
      <c r="AF335" s="72">
        <v>80</v>
      </c>
      <c r="AG335" s="52">
        <v>98.13</v>
      </c>
      <c r="AH335" s="53">
        <v>43437</v>
      </c>
      <c r="AI335" s="93">
        <v>38.866666666666667</v>
      </c>
      <c r="AJ335" s="23">
        <v>326</v>
      </c>
    </row>
    <row r="336" spans="1:36" x14ac:dyDescent="0.25">
      <c r="A336" s="147"/>
      <c r="B336" s="147"/>
      <c r="C336" s="147"/>
      <c r="D336" s="147"/>
      <c r="E336" s="147"/>
      <c r="F336" s="55">
        <v>52727666</v>
      </c>
      <c r="G336" s="54" t="s">
        <v>252</v>
      </c>
      <c r="H336" s="54" t="s">
        <v>320</v>
      </c>
      <c r="I336" s="55" t="s">
        <v>37</v>
      </c>
      <c r="J336" s="54" t="s">
        <v>38</v>
      </c>
      <c r="K336" s="55" t="s">
        <v>39</v>
      </c>
      <c r="L336" s="55" t="s">
        <v>331</v>
      </c>
      <c r="M336" s="55">
        <v>0</v>
      </c>
      <c r="N336" s="55">
        <v>0</v>
      </c>
      <c r="O336" s="55">
        <v>0</v>
      </c>
      <c r="P336" s="55">
        <v>0</v>
      </c>
      <c r="Q336" s="55">
        <v>0</v>
      </c>
      <c r="R336" s="55" t="s">
        <v>90</v>
      </c>
      <c r="S336" s="55">
        <v>0</v>
      </c>
      <c r="T336" s="55">
        <v>0</v>
      </c>
      <c r="U336" s="55">
        <v>0</v>
      </c>
      <c r="V336" s="55">
        <v>0</v>
      </c>
      <c r="W336" s="116">
        <v>0</v>
      </c>
      <c r="X336" s="90">
        <v>0</v>
      </c>
      <c r="Y336" s="89">
        <v>192</v>
      </c>
      <c r="Z336" s="52">
        <v>72</v>
      </c>
      <c r="AA336" s="54" t="s">
        <v>41</v>
      </c>
      <c r="AB336" s="89">
        <v>120</v>
      </c>
      <c r="AC336" s="52">
        <v>40</v>
      </c>
      <c r="AD336" s="54" t="s">
        <v>296</v>
      </c>
      <c r="AE336" s="54">
        <v>35</v>
      </c>
      <c r="AF336" s="72">
        <v>75</v>
      </c>
      <c r="AG336" s="52">
        <v>100</v>
      </c>
      <c r="AH336" s="53">
        <v>41214</v>
      </c>
      <c r="AI336" s="93">
        <v>112.96666666666667</v>
      </c>
      <c r="AJ336" s="23">
        <v>327</v>
      </c>
    </row>
    <row r="337" spans="1:36" x14ac:dyDescent="0.25">
      <c r="A337" s="147"/>
      <c r="B337" s="147"/>
      <c r="C337" s="147"/>
      <c r="D337" s="147"/>
      <c r="E337" s="147"/>
      <c r="F337" s="55">
        <v>52823449</v>
      </c>
      <c r="G337" s="54" t="s">
        <v>252</v>
      </c>
      <c r="H337" s="54" t="s">
        <v>320</v>
      </c>
      <c r="I337" s="55" t="s">
        <v>37</v>
      </c>
      <c r="J337" s="54" t="s">
        <v>38</v>
      </c>
      <c r="K337" s="55" t="s">
        <v>39</v>
      </c>
      <c r="L337" s="55" t="s">
        <v>323</v>
      </c>
      <c r="M337" s="55">
        <v>0</v>
      </c>
      <c r="N337" s="55">
        <v>0</v>
      </c>
      <c r="O337" s="55" t="s">
        <v>317</v>
      </c>
      <c r="P337" s="55">
        <v>0</v>
      </c>
      <c r="Q337" s="55">
        <v>0</v>
      </c>
      <c r="R337" s="55" t="s">
        <v>318</v>
      </c>
      <c r="S337" s="55">
        <v>0</v>
      </c>
      <c r="T337" s="55" t="s">
        <v>324</v>
      </c>
      <c r="U337" s="55">
        <v>0</v>
      </c>
      <c r="V337" s="55">
        <v>0</v>
      </c>
      <c r="W337" s="116">
        <v>0</v>
      </c>
      <c r="X337" s="90">
        <v>0</v>
      </c>
      <c r="Y337" s="89">
        <v>168</v>
      </c>
      <c r="Z337" s="52">
        <v>72</v>
      </c>
      <c r="AA337" s="54" t="s">
        <v>41</v>
      </c>
      <c r="AB337" s="89">
        <v>96</v>
      </c>
      <c r="AC337" s="52">
        <v>35</v>
      </c>
      <c r="AD337" s="54" t="s">
        <v>42</v>
      </c>
      <c r="AE337" s="54">
        <v>40</v>
      </c>
      <c r="AF337" s="72">
        <v>75</v>
      </c>
      <c r="AG337" s="52">
        <v>99.94</v>
      </c>
      <c r="AH337" s="53">
        <v>40756</v>
      </c>
      <c r="AI337" s="93">
        <v>128.23333333333332</v>
      </c>
      <c r="AJ337" s="23">
        <v>328</v>
      </c>
    </row>
    <row r="338" spans="1:36" x14ac:dyDescent="0.25">
      <c r="A338" s="147"/>
      <c r="B338" s="147"/>
      <c r="C338" s="147"/>
      <c r="D338" s="147"/>
      <c r="E338" s="147"/>
      <c r="F338" s="55">
        <v>52197084</v>
      </c>
      <c r="G338" s="54" t="s">
        <v>252</v>
      </c>
      <c r="H338" s="54" t="s">
        <v>320</v>
      </c>
      <c r="I338" s="55" t="s">
        <v>37</v>
      </c>
      <c r="J338" s="54" t="s">
        <v>38</v>
      </c>
      <c r="K338" s="55" t="s">
        <v>39</v>
      </c>
      <c r="L338" s="55" t="s">
        <v>40</v>
      </c>
      <c r="M338" s="55">
        <v>0</v>
      </c>
      <c r="N338" s="55">
        <v>0</v>
      </c>
      <c r="O338" s="55">
        <v>0</v>
      </c>
      <c r="P338" s="55">
        <v>0</v>
      </c>
      <c r="Q338" s="55">
        <v>0</v>
      </c>
      <c r="R338" s="55" t="s">
        <v>333</v>
      </c>
      <c r="S338" s="55">
        <v>0</v>
      </c>
      <c r="T338" s="55">
        <v>0</v>
      </c>
      <c r="U338" s="55">
        <v>0</v>
      </c>
      <c r="V338" s="55">
        <v>0</v>
      </c>
      <c r="W338" s="116">
        <v>0</v>
      </c>
      <c r="X338" s="90">
        <v>0</v>
      </c>
      <c r="Y338" s="89">
        <v>184</v>
      </c>
      <c r="Z338" s="52">
        <v>72</v>
      </c>
      <c r="AA338" s="54" t="s">
        <v>41</v>
      </c>
      <c r="AB338" s="89">
        <v>112</v>
      </c>
      <c r="AC338" s="52">
        <v>40</v>
      </c>
      <c r="AD338" s="54" t="s">
        <v>296</v>
      </c>
      <c r="AE338" s="54">
        <v>35</v>
      </c>
      <c r="AF338" s="72">
        <v>75</v>
      </c>
      <c r="AG338" s="52">
        <v>97.76</v>
      </c>
      <c r="AH338" s="53">
        <v>40756</v>
      </c>
      <c r="AI338" s="93">
        <v>128.23333333333332</v>
      </c>
      <c r="AJ338" s="23">
        <v>329</v>
      </c>
    </row>
    <row r="339" spans="1:36" x14ac:dyDescent="0.25">
      <c r="A339" s="147"/>
      <c r="B339" s="147"/>
      <c r="C339" s="147"/>
      <c r="D339" s="147"/>
      <c r="E339" s="147"/>
      <c r="F339" s="55">
        <v>52739553</v>
      </c>
      <c r="G339" s="54" t="s">
        <v>252</v>
      </c>
      <c r="H339" s="54" t="s">
        <v>320</v>
      </c>
      <c r="I339" s="55" t="s">
        <v>37</v>
      </c>
      <c r="J339" s="54" t="s">
        <v>38</v>
      </c>
      <c r="K339" s="55" t="s">
        <v>39</v>
      </c>
      <c r="L339" s="55" t="s">
        <v>73</v>
      </c>
      <c r="M339" s="55">
        <v>0</v>
      </c>
      <c r="N339" s="55">
        <v>0</v>
      </c>
      <c r="O339" s="55" t="s">
        <v>515</v>
      </c>
      <c r="P339" s="55">
        <v>0</v>
      </c>
      <c r="Q339" s="55">
        <v>0</v>
      </c>
      <c r="R339" s="55">
        <v>0</v>
      </c>
      <c r="S339" s="55">
        <v>0</v>
      </c>
      <c r="T339" s="55">
        <v>0</v>
      </c>
      <c r="U339" s="55">
        <v>0</v>
      </c>
      <c r="V339" s="55">
        <v>0</v>
      </c>
      <c r="W339" s="116">
        <v>0</v>
      </c>
      <c r="X339" s="90">
        <v>0</v>
      </c>
      <c r="Y339" s="89">
        <v>231</v>
      </c>
      <c r="Z339" s="52">
        <v>72</v>
      </c>
      <c r="AA339" s="54" t="s">
        <v>41</v>
      </c>
      <c r="AB339" s="89">
        <v>159</v>
      </c>
      <c r="AC339" s="52">
        <v>45</v>
      </c>
      <c r="AD339" s="54" t="s">
        <v>386</v>
      </c>
      <c r="AE339" s="54">
        <v>25</v>
      </c>
      <c r="AF339" s="72">
        <v>70</v>
      </c>
      <c r="AG339" s="52">
        <v>100</v>
      </c>
      <c r="AH339" s="53">
        <v>39538</v>
      </c>
      <c r="AI339" s="93">
        <v>168.83333333333334</v>
      </c>
      <c r="AJ339" s="23">
        <v>330</v>
      </c>
    </row>
    <row r="340" spans="1:36" x14ac:dyDescent="0.25">
      <c r="A340" s="147"/>
      <c r="B340" s="147"/>
      <c r="C340" s="147"/>
      <c r="D340" s="147"/>
      <c r="E340" s="147"/>
      <c r="F340" s="55">
        <v>52116971</v>
      </c>
      <c r="G340" s="54" t="s">
        <v>252</v>
      </c>
      <c r="H340" s="54" t="s">
        <v>320</v>
      </c>
      <c r="I340" s="55" t="s">
        <v>37</v>
      </c>
      <c r="J340" s="54" t="s">
        <v>38</v>
      </c>
      <c r="K340" s="55" t="s">
        <v>39</v>
      </c>
      <c r="L340" s="55" t="s">
        <v>40</v>
      </c>
      <c r="M340" s="55" t="s">
        <v>328</v>
      </c>
      <c r="N340" s="55">
        <v>0</v>
      </c>
      <c r="O340" s="55" t="s">
        <v>329</v>
      </c>
      <c r="P340" s="55">
        <v>0</v>
      </c>
      <c r="Q340" s="55">
        <v>0</v>
      </c>
      <c r="R340" s="55" t="s">
        <v>62</v>
      </c>
      <c r="S340" s="55">
        <v>0</v>
      </c>
      <c r="T340" s="55" t="s">
        <v>636</v>
      </c>
      <c r="U340" s="55">
        <v>0</v>
      </c>
      <c r="V340" s="55">
        <v>0</v>
      </c>
      <c r="W340" s="116">
        <v>0</v>
      </c>
      <c r="X340" s="90">
        <v>0</v>
      </c>
      <c r="Y340" s="89">
        <v>125</v>
      </c>
      <c r="Z340" s="52">
        <v>72</v>
      </c>
      <c r="AA340" s="54" t="s">
        <v>41</v>
      </c>
      <c r="AB340" s="89">
        <v>53</v>
      </c>
      <c r="AC340" s="52">
        <v>25</v>
      </c>
      <c r="AD340" s="54" t="s">
        <v>42</v>
      </c>
      <c r="AE340" s="54">
        <v>40</v>
      </c>
      <c r="AF340" s="72">
        <v>65</v>
      </c>
      <c r="AG340" s="52">
        <v>100</v>
      </c>
      <c r="AH340" s="53">
        <v>40756</v>
      </c>
      <c r="AI340" s="93">
        <v>128.23333333333332</v>
      </c>
      <c r="AJ340" s="23">
        <v>331</v>
      </c>
    </row>
    <row r="341" spans="1:36" x14ac:dyDescent="0.25">
      <c r="A341" s="147"/>
      <c r="B341" s="147"/>
      <c r="C341" s="147"/>
      <c r="D341" s="147"/>
      <c r="E341" s="147"/>
      <c r="F341" s="55">
        <v>19452522</v>
      </c>
      <c r="G341" s="54" t="s">
        <v>252</v>
      </c>
      <c r="H341" s="54" t="s">
        <v>320</v>
      </c>
      <c r="I341" s="55" t="s">
        <v>37</v>
      </c>
      <c r="J341" s="54" t="s">
        <v>38</v>
      </c>
      <c r="K341" s="55" t="s">
        <v>39</v>
      </c>
      <c r="L341" s="55" t="s">
        <v>40</v>
      </c>
      <c r="M341" s="55" t="s">
        <v>387</v>
      </c>
      <c r="N341" s="55">
        <v>0</v>
      </c>
      <c r="O341" s="55">
        <v>0</v>
      </c>
      <c r="P341" s="55">
        <v>0</v>
      </c>
      <c r="Q341" s="55">
        <v>0</v>
      </c>
      <c r="R341" s="55">
        <v>0</v>
      </c>
      <c r="S341" s="55">
        <v>0</v>
      </c>
      <c r="T341" s="55">
        <v>0</v>
      </c>
      <c r="U341" s="55">
        <v>0</v>
      </c>
      <c r="V341" s="55">
        <v>0</v>
      </c>
      <c r="W341" s="116">
        <v>0</v>
      </c>
      <c r="X341" s="90">
        <v>0</v>
      </c>
      <c r="Y341" s="89">
        <v>365</v>
      </c>
      <c r="Z341" s="52">
        <v>72</v>
      </c>
      <c r="AA341" s="54" t="s">
        <v>41</v>
      </c>
      <c r="AB341" s="89">
        <v>293</v>
      </c>
      <c r="AC341" s="52">
        <v>50</v>
      </c>
      <c r="AD341" s="54" t="s">
        <v>407</v>
      </c>
      <c r="AE341" s="54">
        <v>15</v>
      </c>
      <c r="AF341" s="72">
        <v>65</v>
      </c>
      <c r="AG341" s="52">
        <v>100</v>
      </c>
      <c r="AH341" s="53">
        <v>40756</v>
      </c>
      <c r="AI341" s="93">
        <v>128.23333333333332</v>
      </c>
      <c r="AJ341" s="23">
        <v>332</v>
      </c>
    </row>
    <row r="342" spans="1:36" x14ac:dyDescent="0.25">
      <c r="A342" s="147"/>
      <c r="B342" s="147"/>
      <c r="C342" s="147"/>
      <c r="D342" s="147"/>
      <c r="E342" s="147"/>
      <c r="F342" s="55">
        <v>52213806</v>
      </c>
      <c r="G342" s="54" t="s">
        <v>260</v>
      </c>
      <c r="H342" s="54" t="s">
        <v>320</v>
      </c>
      <c r="I342" s="55" t="s">
        <v>37</v>
      </c>
      <c r="J342" s="54" t="s">
        <v>38</v>
      </c>
      <c r="K342" s="55" t="s">
        <v>39</v>
      </c>
      <c r="L342" s="55" t="s">
        <v>332</v>
      </c>
      <c r="M342" s="55" t="s">
        <v>261</v>
      </c>
      <c r="N342" s="55">
        <v>0</v>
      </c>
      <c r="O342" s="55" t="s">
        <v>254</v>
      </c>
      <c r="P342" s="55">
        <v>0</v>
      </c>
      <c r="Q342" s="55">
        <v>0</v>
      </c>
      <c r="R342" s="55" t="s">
        <v>186</v>
      </c>
      <c r="S342" s="55">
        <v>0</v>
      </c>
      <c r="T342" s="55">
        <v>0</v>
      </c>
      <c r="U342" s="55">
        <v>0</v>
      </c>
      <c r="V342" s="55">
        <v>0</v>
      </c>
      <c r="W342" s="116">
        <v>0</v>
      </c>
      <c r="X342" s="90">
        <v>0</v>
      </c>
      <c r="Y342" s="89">
        <v>151</v>
      </c>
      <c r="Z342" s="52">
        <v>72</v>
      </c>
      <c r="AA342" s="54" t="s">
        <v>41</v>
      </c>
      <c r="AB342" s="89">
        <v>79</v>
      </c>
      <c r="AC342" s="52">
        <v>30</v>
      </c>
      <c r="AD342" s="54" t="s">
        <v>296</v>
      </c>
      <c r="AE342" s="54">
        <v>35</v>
      </c>
      <c r="AF342" s="72">
        <v>65</v>
      </c>
      <c r="AG342" s="52">
        <v>100</v>
      </c>
      <c r="AH342" s="53">
        <v>43434</v>
      </c>
      <c r="AI342" s="93">
        <v>38.966666666666669</v>
      </c>
      <c r="AJ342" s="23">
        <v>333</v>
      </c>
    </row>
    <row r="343" spans="1:36" x14ac:dyDescent="0.25">
      <c r="A343" s="147"/>
      <c r="B343" s="147"/>
      <c r="C343" s="147"/>
      <c r="D343" s="147"/>
      <c r="E343" s="147"/>
      <c r="F343" s="55">
        <v>52203752</v>
      </c>
      <c r="G343" s="54" t="s">
        <v>260</v>
      </c>
      <c r="H343" s="54" t="s">
        <v>320</v>
      </c>
      <c r="I343" s="55" t="s">
        <v>37</v>
      </c>
      <c r="J343" s="54" t="s">
        <v>38</v>
      </c>
      <c r="K343" s="55" t="s">
        <v>39</v>
      </c>
      <c r="L343" s="55" t="s">
        <v>106</v>
      </c>
      <c r="M343" s="55" t="s">
        <v>755</v>
      </c>
      <c r="N343" s="55">
        <v>0</v>
      </c>
      <c r="O343" s="55" t="s">
        <v>756</v>
      </c>
      <c r="P343" s="55">
        <v>0</v>
      </c>
      <c r="Q343" s="55">
        <v>0</v>
      </c>
      <c r="R343" s="55">
        <v>0</v>
      </c>
      <c r="S343" s="55">
        <v>0</v>
      </c>
      <c r="T343" s="55">
        <v>0</v>
      </c>
      <c r="U343" s="55">
        <v>0</v>
      </c>
      <c r="V343" s="55">
        <v>0</v>
      </c>
      <c r="W343" s="116">
        <v>0</v>
      </c>
      <c r="X343" s="90">
        <v>0</v>
      </c>
      <c r="Y343" s="89">
        <v>198</v>
      </c>
      <c r="Z343" s="52">
        <v>72</v>
      </c>
      <c r="AA343" s="54" t="s">
        <v>41</v>
      </c>
      <c r="AB343" s="89">
        <v>126</v>
      </c>
      <c r="AC343" s="52">
        <v>40</v>
      </c>
      <c r="AD343" s="54" t="s">
        <v>386</v>
      </c>
      <c r="AE343" s="54">
        <v>25</v>
      </c>
      <c r="AF343" s="72">
        <v>65</v>
      </c>
      <c r="AG343" s="52">
        <v>100</v>
      </c>
      <c r="AH343" s="53">
        <v>43434</v>
      </c>
      <c r="AI343" s="93">
        <v>38.966666666666669</v>
      </c>
      <c r="AJ343" s="23">
        <v>334</v>
      </c>
    </row>
    <row r="344" spans="1:36" x14ac:dyDescent="0.25">
      <c r="A344" s="147"/>
      <c r="B344" s="147"/>
      <c r="C344" s="147"/>
      <c r="D344" s="147"/>
      <c r="E344" s="147"/>
      <c r="F344" s="55">
        <v>79830526</v>
      </c>
      <c r="G344" s="54" t="s">
        <v>252</v>
      </c>
      <c r="H344" s="54" t="s">
        <v>320</v>
      </c>
      <c r="I344" s="55" t="s">
        <v>37</v>
      </c>
      <c r="J344" s="54" t="s">
        <v>38</v>
      </c>
      <c r="K344" s="55" t="s">
        <v>39</v>
      </c>
      <c r="L344" s="55" t="s">
        <v>44</v>
      </c>
      <c r="M344" s="55">
        <v>0</v>
      </c>
      <c r="N344" s="55">
        <v>0</v>
      </c>
      <c r="O344" s="55" t="s">
        <v>468</v>
      </c>
      <c r="P344" s="55">
        <v>0</v>
      </c>
      <c r="Q344" s="55">
        <v>0</v>
      </c>
      <c r="R344" s="55">
        <v>0</v>
      </c>
      <c r="S344" s="55">
        <v>0</v>
      </c>
      <c r="T344" s="55">
        <v>0</v>
      </c>
      <c r="U344" s="55">
        <v>0</v>
      </c>
      <c r="V344" s="55">
        <v>0</v>
      </c>
      <c r="W344" s="116">
        <v>0</v>
      </c>
      <c r="X344" s="90">
        <v>0</v>
      </c>
      <c r="Y344" s="89">
        <v>187</v>
      </c>
      <c r="Z344" s="52">
        <v>72</v>
      </c>
      <c r="AA344" s="54" t="s">
        <v>41</v>
      </c>
      <c r="AB344" s="89">
        <v>115</v>
      </c>
      <c r="AC344" s="52">
        <v>40</v>
      </c>
      <c r="AD344" s="54" t="s">
        <v>386</v>
      </c>
      <c r="AE344" s="54">
        <v>25</v>
      </c>
      <c r="AF344" s="72">
        <v>65</v>
      </c>
      <c r="AG344" s="52">
        <v>99.37</v>
      </c>
      <c r="AH344" s="53">
        <v>40756</v>
      </c>
      <c r="AI344" s="93">
        <v>128.23333333333332</v>
      </c>
      <c r="AJ344" s="23">
        <v>335</v>
      </c>
    </row>
    <row r="345" spans="1:36" x14ac:dyDescent="0.25">
      <c r="A345" s="147"/>
      <c r="B345" s="147"/>
      <c r="C345" s="147"/>
      <c r="D345" s="147"/>
      <c r="E345" s="147"/>
      <c r="F345" s="55">
        <v>1032379980</v>
      </c>
      <c r="G345" s="54" t="s">
        <v>252</v>
      </c>
      <c r="H345" s="54" t="s">
        <v>320</v>
      </c>
      <c r="I345" s="55" t="s">
        <v>37</v>
      </c>
      <c r="J345" s="54" t="s">
        <v>38</v>
      </c>
      <c r="K345" s="55" t="s">
        <v>39</v>
      </c>
      <c r="L345" s="55" t="s">
        <v>379</v>
      </c>
      <c r="M345" s="55">
        <v>0</v>
      </c>
      <c r="N345" s="55">
        <v>0</v>
      </c>
      <c r="O345" s="55" t="s">
        <v>126</v>
      </c>
      <c r="P345" s="55">
        <v>0</v>
      </c>
      <c r="Q345" s="55">
        <v>0</v>
      </c>
      <c r="R345" s="55" t="s">
        <v>74</v>
      </c>
      <c r="S345" s="55">
        <v>0</v>
      </c>
      <c r="T345" s="55">
        <v>0</v>
      </c>
      <c r="U345" s="55">
        <v>0</v>
      </c>
      <c r="V345" s="55">
        <v>0</v>
      </c>
      <c r="W345" s="116">
        <v>0</v>
      </c>
      <c r="X345" s="90">
        <v>0</v>
      </c>
      <c r="Y345" s="89">
        <v>155</v>
      </c>
      <c r="Z345" s="52">
        <v>72</v>
      </c>
      <c r="AA345" s="54" t="s">
        <v>41</v>
      </c>
      <c r="AB345" s="89">
        <v>83</v>
      </c>
      <c r="AC345" s="52">
        <v>30</v>
      </c>
      <c r="AD345" s="54" t="s">
        <v>296</v>
      </c>
      <c r="AE345" s="54">
        <v>35</v>
      </c>
      <c r="AF345" s="72">
        <v>65</v>
      </c>
      <c r="AG345" s="52">
        <v>97.71</v>
      </c>
      <c r="AH345" s="53">
        <v>40756</v>
      </c>
      <c r="AI345" s="93">
        <v>128.23333333333332</v>
      </c>
      <c r="AJ345" s="23">
        <v>336</v>
      </c>
    </row>
    <row r="346" spans="1:36" x14ac:dyDescent="0.25">
      <c r="A346" s="147"/>
      <c r="B346" s="147"/>
      <c r="C346" s="147"/>
      <c r="D346" s="147"/>
      <c r="E346" s="147"/>
      <c r="F346" s="55">
        <v>1023868905</v>
      </c>
      <c r="G346" s="54" t="s">
        <v>252</v>
      </c>
      <c r="H346" s="54" t="s">
        <v>320</v>
      </c>
      <c r="I346" s="55" t="s">
        <v>37</v>
      </c>
      <c r="J346" s="54" t="s">
        <v>38</v>
      </c>
      <c r="K346" s="55" t="s">
        <v>39</v>
      </c>
      <c r="L346" s="55" t="s">
        <v>40</v>
      </c>
      <c r="M346" s="55">
        <v>0</v>
      </c>
      <c r="N346" s="55">
        <v>0</v>
      </c>
      <c r="O346" s="55">
        <v>0</v>
      </c>
      <c r="P346" s="55">
        <v>0</v>
      </c>
      <c r="Q346" s="55">
        <v>0</v>
      </c>
      <c r="R346" s="55" t="s">
        <v>45</v>
      </c>
      <c r="S346" s="55">
        <v>0</v>
      </c>
      <c r="T346" s="55" t="s">
        <v>76</v>
      </c>
      <c r="U346" s="55">
        <v>0</v>
      </c>
      <c r="V346" s="55">
        <v>0</v>
      </c>
      <c r="W346" s="116">
        <v>0</v>
      </c>
      <c r="X346" s="90">
        <v>0</v>
      </c>
      <c r="Y346" s="89">
        <v>111</v>
      </c>
      <c r="Z346" s="52">
        <v>72</v>
      </c>
      <c r="AA346" s="54" t="s">
        <v>41</v>
      </c>
      <c r="AB346" s="89">
        <v>39</v>
      </c>
      <c r="AC346" s="52">
        <v>25</v>
      </c>
      <c r="AD346" s="54" t="s">
        <v>42</v>
      </c>
      <c r="AE346" s="54">
        <v>40</v>
      </c>
      <c r="AF346" s="72">
        <v>65</v>
      </c>
      <c r="AG346" s="52">
        <v>93.11</v>
      </c>
      <c r="AH346" s="53">
        <v>41183</v>
      </c>
      <c r="AI346" s="93">
        <v>114</v>
      </c>
      <c r="AJ346" s="23">
        <v>337</v>
      </c>
    </row>
    <row r="347" spans="1:36" x14ac:dyDescent="0.25">
      <c r="A347" s="147"/>
      <c r="B347" s="147"/>
      <c r="C347" s="147"/>
      <c r="D347" s="147"/>
      <c r="E347" s="147"/>
      <c r="F347" s="55">
        <v>52286304</v>
      </c>
      <c r="G347" s="54" t="s">
        <v>252</v>
      </c>
      <c r="H347" s="54" t="s">
        <v>320</v>
      </c>
      <c r="I347" s="55" t="s">
        <v>37</v>
      </c>
      <c r="J347" s="54" t="s">
        <v>38</v>
      </c>
      <c r="K347" s="55" t="s">
        <v>39</v>
      </c>
      <c r="L347" s="55" t="s">
        <v>40</v>
      </c>
      <c r="M347" s="55">
        <v>0</v>
      </c>
      <c r="N347" s="55">
        <v>0</v>
      </c>
      <c r="O347" s="55">
        <v>0</v>
      </c>
      <c r="P347" s="55">
        <v>0</v>
      </c>
      <c r="Q347" s="55">
        <v>0</v>
      </c>
      <c r="R347" s="55" t="s">
        <v>829</v>
      </c>
      <c r="S347" s="55">
        <v>0</v>
      </c>
      <c r="T347" s="55">
        <v>0</v>
      </c>
      <c r="U347" s="55">
        <v>0</v>
      </c>
      <c r="V347" s="55">
        <v>0</v>
      </c>
      <c r="W347" s="116">
        <v>0</v>
      </c>
      <c r="X347" s="90">
        <v>0</v>
      </c>
      <c r="Y347" s="89">
        <v>125</v>
      </c>
      <c r="Z347" s="52">
        <v>72</v>
      </c>
      <c r="AA347" s="54" t="s">
        <v>41</v>
      </c>
      <c r="AB347" s="89">
        <v>53</v>
      </c>
      <c r="AC347" s="52">
        <v>25</v>
      </c>
      <c r="AD347" s="54" t="s">
        <v>296</v>
      </c>
      <c r="AE347" s="54">
        <v>35</v>
      </c>
      <c r="AF347" s="72">
        <v>60</v>
      </c>
      <c r="AG347" s="52">
        <v>97.53</v>
      </c>
      <c r="AH347" s="53">
        <v>40756</v>
      </c>
      <c r="AI347" s="93">
        <v>128.23333333333332</v>
      </c>
      <c r="AJ347" s="23">
        <v>338</v>
      </c>
    </row>
    <row r="348" spans="1:36" x14ac:dyDescent="0.25">
      <c r="A348" s="147"/>
      <c r="B348" s="147"/>
      <c r="C348" s="147"/>
      <c r="D348" s="147"/>
      <c r="E348" s="147"/>
      <c r="F348" s="55">
        <v>79219664</v>
      </c>
      <c r="G348" s="54" t="s">
        <v>260</v>
      </c>
      <c r="H348" s="54" t="s">
        <v>320</v>
      </c>
      <c r="I348" s="55" t="s">
        <v>37</v>
      </c>
      <c r="J348" s="54" t="s">
        <v>38</v>
      </c>
      <c r="K348" s="55" t="s">
        <v>39</v>
      </c>
      <c r="L348" s="55" t="s">
        <v>55</v>
      </c>
      <c r="M348" s="55">
        <v>0</v>
      </c>
      <c r="N348" s="55">
        <v>0</v>
      </c>
      <c r="O348" s="55" t="s">
        <v>469</v>
      </c>
      <c r="P348" s="55">
        <v>0</v>
      </c>
      <c r="Q348" s="55">
        <v>0</v>
      </c>
      <c r="R348" s="55">
        <v>0</v>
      </c>
      <c r="S348" s="55">
        <v>0</v>
      </c>
      <c r="T348" s="55">
        <v>0</v>
      </c>
      <c r="U348" s="55">
        <v>0</v>
      </c>
      <c r="V348" s="55">
        <v>0</v>
      </c>
      <c r="W348" s="116">
        <v>0</v>
      </c>
      <c r="X348" s="90">
        <v>0</v>
      </c>
      <c r="Y348" s="89">
        <v>154</v>
      </c>
      <c r="Z348" s="52">
        <v>72</v>
      </c>
      <c r="AA348" s="54" t="s">
        <v>41</v>
      </c>
      <c r="AB348" s="89">
        <v>82</v>
      </c>
      <c r="AC348" s="52">
        <v>30</v>
      </c>
      <c r="AD348" s="54" t="s">
        <v>386</v>
      </c>
      <c r="AE348" s="54">
        <v>25</v>
      </c>
      <c r="AF348" s="72">
        <v>55</v>
      </c>
      <c r="AG348" s="52">
        <v>99</v>
      </c>
      <c r="AH348" s="53">
        <v>43445</v>
      </c>
      <c r="AI348" s="93">
        <v>38.6</v>
      </c>
      <c r="AJ348" s="23">
        <v>339</v>
      </c>
    </row>
    <row r="349" spans="1:36" x14ac:dyDescent="0.25">
      <c r="A349" s="147"/>
      <c r="B349" s="147"/>
      <c r="C349" s="147"/>
      <c r="D349" s="147"/>
      <c r="E349" s="147"/>
      <c r="F349" s="55">
        <v>79289410</v>
      </c>
      <c r="G349" s="54" t="s">
        <v>252</v>
      </c>
      <c r="H349" s="54" t="s">
        <v>320</v>
      </c>
      <c r="I349" s="55" t="s">
        <v>37</v>
      </c>
      <c r="J349" s="54" t="s">
        <v>38</v>
      </c>
      <c r="K349" s="55" t="s">
        <v>39</v>
      </c>
      <c r="L349" s="55" t="s">
        <v>470</v>
      </c>
      <c r="M349" s="55">
        <v>0</v>
      </c>
      <c r="N349" s="55">
        <v>0</v>
      </c>
      <c r="O349" s="55">
        <v>0</v>
      </c>
      <c r="P349" s="55">
        <v>0</v>
      </c>
      <c r="Q349" s="55">
        <v>0</v>
      </c>
      <c r="R349" s="55">
        <v>0</v>
      </c>
      <c r="S349" s="55">
        <v>0</v>
      </c>
      <c r="T349" s="55">
        <v>0</v>
      </c>
      <c r="U349" s="55">
        <v>0</v>
      </c>
      <c r="V349" s="55">
        <v>0</v>
      </c>
      <c r="W349" s="116">
        <v>0</v>
      </c>
      <c r="X349" s="90">
        <v>0</v>
      </c>
      <c r="Y349" s="89">
        <v>346</v>
      </c>
      <c r="Z349" s="52">
        <v>72</v>
      </c>
      <c r="AA349" s="54" t="s">
        <v>41</v>
      </c>
      <c r="AB349" s="89">
        <v>274</v>
      </c>
      <c r="AC349" s="52">
        <v>50</v>
      </c>
      <c r="AD349" s="54" t="s">
        <v>38</v>
      </c>
      <c r="AE349" s="54">
        <v>0</v>
      </c>
      <c r="AF349" s="72">
        <v>50</v>
      </c>
      <c r="AG349" s="52">
        <v>100</v>
      </c>
      <c r="AH349" s="53">
        <v>34015</v>
      </c>
      <c r="AI349" s="93">
        <v>352.93333333333334</v>
      </c>
      <c r="AJ349" s="23">
        <v>340</v>
      </c>
    </row>
    <row r="350" spans="1:36" x14ac:dyDescent="0.25">
      <c r="A350" s="147"/>
      <c r="B350" s="147"/>
      <c r="C350" s="147"/>
      <c r="D350" s="147"/>
      <c r="E350" s="147"/>
      <c r="F350" s="55">
        <v>68287541</v>
      </c>
      <c r="G350" s="54" t="s">
        <v>260</v>
      </c>
      <c r="H350" s="54" t="s">
        <v>320</v>
      </c>
      <c r="I350" s="55" t="s">
        <v>37</v>
      </c>
      <c r="J350" s="54" t="s">
        <v>38</v>
      </c>
      <c r="K350" s="55" t="s">
        <v>39</v>
      </c>
      <c r="L350" s="55" t="s">
        <v>40</v>
      </c>
      <c r="M350" s="55">
        <v>0</v>
      </c>
      <c r="N350" s="55">
        <v>0</v>
      </c>
      <c r="O350" s="55">
        <v>0</v>
      </c>
      <c r="P350" s="55">
        <v>0</v>
      </c>
      <c r="Q350" s="55">
        <v>0</v>
      </c>
      <c r="R350" s="55">
        <v>0</v>
      </c>
      <c r="S350" s="55">
        <v>0</v>
      </c>
      <c r="T350" s="55">
        <v>0</v>
      </c>
      <c r="U350" s="55">
        <v>0</v>
      </c>
      <c r="V350" s="55">
        <v>0</v>
      </c>
      <c r="W350" s="116">
        <v>0</v>
      </c>
      <c r="X350" s="90">
        <v>0</v>
      </c>
      <c r="Y350" s="89">
        <v>374</v>
      </c>
      <c r="Z350" s="52">
        <v>72</v>
      </c>
      <c r="AA350" s="54" t="s">
        <v>41</v>
      </c>
      <c r="AB350" s="89">
        <v>302</v>
      </c>
      <c r="AC350" s="52">
        <v>50</v>
      </c>
      <c r="AD350" s="54" t="s">
        <v>38</v>
      </c>
      <c r="AE350" s="54">
        <v>0</v>
      </c>
      <c r="AF350" s="72">
        <v>50</v>
      </c>
      <c r="AG350" s="52">
        <v>100</v>
      </c>
      <c r="AH350" s="53">
        <v>41093</v>
      </c>
      <c r="AI350" s="93">
        <v>117</v>
      </c>
      <c r="AJ350" s="23">
        <v>341</v>
      </c>
    </row>
    <row r="351" spans="1:36" x14ac:dyDescent="0.25">
      <c r="A351" s="147"/>
      <c r="B351" s="147"/>
      <c r="C351" s="147"/>
      <c r="D351" s="147"/>
      <c r="E351" s="147"/>
      <c r="F351" s="55">
        <v>51691214</v>
      </c>
      <c r="G351" s="54" t="s">
        <v>252</v>
      </c>
      <c r="H351" s="54" t="s">
        <v>320</v>
      </c>
      <c r="I351" s="55" t="s">
        <v>37</v>
      </c>
      <c r="J351" s="54" t="s">
        <v>38</v>
      </c>
      <c r="K351" s="55" t="s">
        <v>39</v>
      </c>
      <c r="L351" s="55" t="s">
        <v>40</v>
      </c>
      <c r="M351" s="55">
        <v>0</v>
      </c>
      <c r="N351" s="55">
        <v>0</v>
      </c>
      <c r="O351" s="55">
        <v>0</v>
      </c>
      <c r="P351" s="55">
        <v>0</v>
      </c>
      <c r="Q351" s="55">
        <v>0</v>
      </c>
      <c r="R351" s="55">
        <v>0</v>
      </c>
      <c r="S351" s="55">
        <v>0</v>
      </c>
      <c r="T351" s="55">
        <v>0</v>
      </c>
      <c r="U351" s="55">
        <v>0</v>
      </c>
      <c r="V351" s="55">
        <v>0</v>
      </c>
      <c r="W351" s="116">
        <v>0</v>
      </c>
      <c r="X351" s="90">
        <v>0</v>
      </c>
      <c r="Y351" s="89">
        <v>316</v>
      </c>
      <c r="Z351" s="52">
        <v>72</v>
      </c>
      <c r="AA351" s="54" t="s">
        <v>41</v>
      </c>
      <c r="AB351" s="89">
        <v>244</v>
      </c>
      <c r="AC351" s="52">
        <v>50</v>
      </c>
      <c r="AD351" s="54" t="s">
        <v>38</v>
      </c>
      <c r="AE351" s="54">
        <v>0</v>
      </c>
      <c r="AF351" s="72">
        <v>50</v>
      </c>
      <c r="AG351" s="52">
        <v>97.88</v>
      </c>
      <c r="AH351" s="53">
        <v>40756</v>
      </c>
      <c r="AI351" s="93">
        <v>128.23333333333332</v>
      </c>
      <c r="AJ351" s="23">
        <v>342</v>
      </c>
    </row>
    <row r="352" spans="1:36" x14ac:dyDescent="0.25">
      <c r="A352" s="147"/>
      <c r="B352" s="147"/>
      <c r="C352" s="147"/>
      <c r="D352" s="147"/>
      <c r="E352" s="147"/>
      <c r="F352" s="55">
        <v>20931917</v>
      </c>
      <c r="G352" s="54" t="s">
        <v>252</v>
      </c>
      <c r="H352" s="54" t="s">
        <v>320</v>
      </c>
      <c r="I352" s="55" t="s">
        <v>37</v>
      </c>
      <c r="J352" s="54" t="s">
        <v>38</v>
      </c>
      <c r="K352" s="55" t="s">
        <v>39</v>
      </c>
      <c r="L352" s="55" t="s">
        <v>43</v>
      </c>
      <c r="M352" s="55">
        <v>0</v>
      </c>
      <c r="N352" s="55">
        <v>0</v>
      </c>
      <c r="O352" s="55">
        <v>0</v>
      </c>
      <c r="P352" s="55">
        <v>0</v>
      </c>
      <c r="Q352" s="55">
        <v>0</v>
      </c>
      <c r="R352" s="55">
        <v>0</v>
      </c>
      <c r="S352" s="55">
        <v>0</v>
      </c>
      <c r="T352" s="55">
        <v>0</v>
      </c>
      <c r="U352" s="55">
        <v>0</v>
      </c>
      <c r="V352" s="55">
        <v>0</v>
      </c>
      <c r="W352" s="116">
        <v>0</v>
      </c>
      <c r="X352" s="90">
        <v>0</v>
      </c>
      <c r="Y352" s="89">
        <v>271</v>
      </c>
      <c r="Z352" s="52">
        <v>72</v>
      </c>
      <c r="AA352" s="54" t="s">
        <v>41</v>
      </c>
      <c r="AB352" s="89">
        <v>199</v>
      </c>
      <c r="AC352" s="52">
        <v>50</v>
      </c>
      <c r="AD352" s="54" t="s">
        <v>38</v>
      </c>
      <c r="AE352" s="54">
        <v>0</v>
      </c>
      <c r="AF352" s="72">
        <v>50</v>
      </c>
      <c r="AG352" s="52">
        <v>96.1</v>
      </c>
      <c r="AH352" s="53">
        <v>41183</v>
      </c>
      <c r="AI352" s="93">
        <v>114</v>
      </c>
      <c r="AJ352" s="23">
        <v>343</v>
      </c>
    </row>
    <row r="353" spans="1:36" x14ac:dyDescent="0.25">
      <c r="A353" s="147"/>
      <c r="B353" s="147"/>
      <c r="C353" s="147"/>
      <c r="D353" s="147"/>
      <c r="E353" s="147"/>
      <c r="F353" s="55">
        <v>53045239</v>
      </c>
      <c r="G353" s="54" t="s">
        <v>252</v>
      </c>
      <c r="H353" s="54" t="s">
        <v>320</v>
      </c>
      <c r="I353" s="55" t="s">
        <v>37</v>
      </c>
      <c r="J353" s="54" t="s">
        <v>38</v>
      </c>
      <c r="K353" s="55" t="s">
        <v>39</v>
      </c>
      <c r="L353" s="55" t="s">
        <v>40</v>
      </c>
      <c r="M353" s="55">
        <v>0</v>
      </c>
      <c r="N353" s="55">
        <v>0</v>
      </c>
      <c r="O353" s="55">
        <v>0</v>
      </c>
      <c r="P353" s="55">
        <v>0</v>
      </c>
      <c r="Q353" s="55">
        <v>0</v>
      </c>
      <c r="R353" s="55">
        <v>0</v>
      </c>
      <c r="S353" s="55">
        <v>0</v>
      </c>
      <c r="T353" s="55">
        <v>0</v>
      </c>
      <c r="U353" s="55">
        <v>0</v>
      </c>
      <c r="V353" s="55">
        <v>0</v>
      </c>
      <c r="W353" s="116">
        <v>0</v>
      </c>
      <c r="X353" s="90">
        <v>0</v>
      </c>
      <c r="Y353" s="89">
        <v>209</v>
      </c>
      <c r="Z353" s="52">
        <v>72</v>
      </c>
      <c r="AA353" s="54" t="s">
        <v>41</v>
      </c>
      <c r="AB353" s="89">
        <v>137</v>
      </c>
      <c r="AC353" s="52">
        <v>45</v>
      </c>
      <c r="AD353" s="54" t="s">
        <v>38</v>
      </c>
      <c r="AE353" s="54">
        <v>0</v>
      </c>
      <c r="AF353" s="72">
        <v>45</v>
      </c>
      <c r="AG353" s="52">
        <v>100</v>
      </c>
      <c r="AH353" s="53">
        <v>40756</v>
      </c>
      <c r="AI353" s="93">
        <v>128.23333333333332</v>
      </c>
      <c r="AJ353" s="23">
        <v>344</v>
      </c>
    </row>
    <row r="354" spans="1:36" x14ac:dyDescent="0.25">
      <c r="A354" s="147"/>
      <c r="B354" s="147"/>
      <c r="C354" s="147"/>
      <c r="D354" s="147"/>
      <c r="E354" s="147"/>
      <c r="F354" s="55">
        <v>52367067</v>
      </c>
      <c r="G354" s="54" t="s">
        <v>252</v>
      </c>
      <c r="H354" s="54" t="s">
        <v>320</v>
      </c>
      <c r="I354" s="55" t="s">
        <v>37</v>
      </c>
      <c r="J354" s="54" t="s">
        <v>38</v>
      </c>
      <c r="K354" s="55" t="s">
        <v>39</v>
      </c>
      <c r="L354" s="55" t="s">
        <v>40</v>
      </c>
      <c r="M354" s="55">
        <v>0</v>
      </c>
      <c r="N354" s="55">
        <v>0</v>
      </c>
      <c r="O354" s="55">
        <v>0</v>
      </c>
      <c r="P354" s="55">
        <v>0</v>
      </c>
      <c r="Q354" s="55">
        <v>0</v>
      </c>
      <c r="R354" s="55">
        <v>0</v>
      </c>
      <c r="S354" s="55">
        <v>0</v>
      </c>
      <c r="T354" s="55">
        <v>0</v>
      </c>
      <c r="U354" s="55">
        <v>0</v>
      </c>
      <c r="V354" s="55">
        <v>0</v>
      </c>
      <c r="W354" s="116">
        <v>0</v>
      </c>
      <c r="X354" s="90">
        <v>0</v>
      </c>
      <c r="Y354" s="89">
        <v>250</v>
      </c>
      <c r="Z354" s="52">
        <v>72</v>
      </c>
      <c r="AA354" s="54" t="s">
        <v>41</v>
      </c>
      <c r="AB354" s="89">
        <v>178</v>
      </c>
      <c r="AC354" s="52">
        <v>45</v>
      </c>
      <c r="AD354" s="54" t="s">
        <v>38</v>
      </c>
      <c r="AE354" s="54">
        <v>0</v>
      </c>
      <c r="AF354" s="72">
        <v>45</v>
      </c>
      <c r="AG354" s="52">
        <v>98.85</v>
      </c>
      <c r="AH354" s="53">
        <v>40756</v>
      </c>
      <c r="AI354" s="93">
        <v>128.23333333333332</v>
      </c>
      <c r="AJ354" s="23">
        <v>345</v>
      </c>
    </row>
    <row r="355" spans="1:36" x14ac:dyDescent="0.25">
      <c r="A355" s="147"/>
      <c r="B355" s="147"/>
      <c r="C355" s="147"/>
      <c r="D355" s="147"/>
      <c r="E355" s="147"/>
      <c r="F355" s="55">
        <v>52737407</v>
      </c>
      <c r="G355" s="54" t="s">
        <v>252</v>
      </c>
      <c r="H355" s="54" t="s">
        <v>320</v>
      </c>
      <c r="I355" s="55" t="s">
        <v>37</v>
      </c>
      <c r="J355" s="54" t="s">
        <v>38</v>
      </c>
      <c r="K355" s="55" t="s">
        <v>39</v>
      </c>
      <c r="L355" s="55" t="s">
        <v>471</v>
      </c>
      <c r="M355" s="55">
        <v>0</v>
      </c>
      <c r="N355" s="55">
        <v>0</v>
      </c>
      <c r="O355" s="55">
        <v>0</v>
      </c>
      <c r="P355" s="55">
        <v>0</v>
      </c>
      <c r="Q355" s="55">
        <v>0</v>
      </c>
      <c r="R355" s="55">
        <v>0</v>
      </c>
      <c r="S355" s="55">
        <v>0</v>
      </c>
      <c r="T355" s="55">
        <v>0</v>
      </c>
      <c r="U355" s="55">
        <v>0</v>
      </c>
      <c r="V355" s="55">
        <v>0</v>
      </c>
      <c r="W355" s="116">
        <v>0</v>
      </c>
      <c r="X355" s="90">
        <v>0</v>
      </c>
      <c r="Y355" s="89">
        <v>206</v>
      </c>
      <c r="Z355" s="52">
        <v>72</v>
      </c>
      <c r="AA355" s="54" t="s">
        <v>41</v>
      </c>
      <c r="AB355" s="89">
        <v>134</v>
      </c>
      <c r="AC355" s="52">
        <v>45</v>
      </c>
      <c r="AD355" s="54" t="s">
        <v>38</v>
      </c>
      <c r="AE355" s="54">
        <v>0</v>
      </c>
      <c r="AF355" s="72">
        <v>45</v>
      </c>
      <c r="AG355" s="52">
        <v>98</v>
      </c>
      <c r="AH355" s="53">
        <v>40756</v>
      </c>
      <c r="AI355" s="93">
        <v>128.23333333333332</v>
      </c>
      <c r="AJ355" s="23">
        <v>346</v>
      </c>
    </row>
    <row r="356" spans="1:36" x14ac:dyDescent="0.25">
      <c r="A356" s="147"/>
      <c r="B356" s="147"/>
      <c r="C356" s="147"/>
      <c r="D356" s="147"/>
      <c r="E356" s="147"/>
      <c r="F356" s="55">
        <v>51743080</v>
      </c>
      <c r="G356" s="54" t="s">
        <v>252</v>
      </c>
      <c r="H356" s="54" t="s">
        <v>320</v>
      </c>
      <c r="I356" s="55" t="s">
        <v>37</v>
      </c>
      <c r="J356" s="54" t="s">
        <v>38</v>
      </c>
      <c r="K356" s="55" t="s">
        <v>39</v>
      </c>
      <c r="L356" s="55" t="s">
        <v>40</v>
      </c>
      <c r="M356" s="55" t="s">
        <v>114</v>
      </c>
      <c r="N356" s="55">
        <v>0</v>
      </c>
      <c r="O356" s="55">
        <v>0</v>
      </c>
      <c r="P356" s="55">
        <v>0</v>
      </c>
      <c r="Q356" s="55">
        <v>0</v>
      </c>
      <c r="R356" s="55">
        <v>0</v>
      </c>
      <c r="S356" s="55">
        <v>0</v>
      </c>
      <c r="T356" s="55">
        <v>0</v>
      </c>
      <c r="U356" s="55">
        <v>0</v>
      </c>
      <c r="V356" s="55">
        <v>0</v>
      </c>
      <c r="W356" s="116">
        <v>0</v>
      </c>
      <c r="X356" s="90">
        <v>0</v>
      </c>
      <c r="Y356" s="89">
        <v>129</v>
      </c>
      <c r="Z356" s="52">
        <v>72</v>
      </c>
      <c r="AA356" s="54" t="s">
        <v>41</v>
      </c>
      <c r="AB356" s="89">
        <v>57</v>
      </c>
      <c r="AC356" s="52">
        <v>25</v>
      </c>
      <c r="AD356" s="54" t="s">
        <v>407</v>
      </c>
      <c r="AE356" s="54">
        <v>15</v>
      </c>
      <c r="AF356" s="72">
        <v>40</v>
      </c>
      <c r="AG356" s="52">
        <v>98.79</v>
      </c>
      <c r="AH356" s="53">
        <v>40763</v>
      </c>
      <c r="AI356" s="93">
        <v>128</v>
      </c>
      <c r="AJ356" s="23">
        <v>347</v>
      </c>
    </row>
    <row r="357" spans="1:36" x14ac:dyDescent="0.25">
      <c r="A357" s="147"/>
      <c r="B357" s="147"/>
      <c r="C357" s="147"/>
      <c r="D357" s="147"/>
      <c r="E357" s="147"/>
      <c r="F357" s="55">
        <v>79873077</v>
      </c>
      <c r="G357" s="54" t="s">
        <v>252</v>
      </c>
      <c r="H357" s="54" t="s">
        <v>320</v>
      </c>
      <c r="I357" s="55" t="s">
        <v>37</v>
      </c>
      <c r="J357" s="54" t="s">
        <v>38</v>
      </c>
      <c r="K357" s="55" t="s">
        <v>39</v>
      </c>
      <c r="L357" s="55" t="s">
        <v>40</v>
      </c>
      <c r="M357" s="55">
        <v>0</v>
      </c>
      <c r="N357" s="55">
        <v>0</v>
      </c>
      <c r="O357" s="55">
        <v>0</v>
      </c>
      <c r="P357" s="55">
        <v>0</v>
      </c>
      <c r="Q357" s="55">
        <v>0</v>
      </c>
      <c r="R357" s="55">
        <v>0</v>
      </c>
      <c r="S357" s="55">
        <v>0</v>
      </c>
      <c r="T357" s="55">
        <v>0</v>
      </c>
      <c r="U357" s="55">
        <v>0</v>
      </c>
      <c r="V357" s="55">
        <v>0</v>
      </c>
      <c r="W357" s="116">
        <v>0</v>
      </c>
      <c r="X357" s="90">
        <v>0</v>
      </c>
      <c r="Y357" s="89">
        <v>189</v>
      </c>
      <c r="Z357" s="52">
        <v>72</v>
      </c>
      <c r="AA357" s="54" t="s">
        <v>41</v>
      </c>
      <c r="AB357" s="89">
        <v>117</v>
      </c>
      <c r="AC357" s="52">
        <v>40</v>
      </c>
      <c r="AD357" s="54" t="s">
        <v>38</v>
      </c>
      <c r="AE357" s="54">
        <v>0</v>
      </c>
      <c r="AF357" s="72">
        <v>40</v>
      </c>
      <c r="AG357" s="52">
        <v>98.02</v>
      </c>
      <c r="AH357" s="53">
        <v>39532</v>
      </c>
      <c r="AI357" s="93">
        <v>169.03333333333333</v>
      </c>
      <c r="AJ357" s="23">
        <v>348</v>
      </c>
    </row>
    <row r="358" spans="1:36" x14ac:dyDescent="0.25">
      <c r="A358" s="147"/>
      <c r="B358" s="147"/>
      <c r="C358" s="147"/>
      <c r="D358" s="147"/>
      <c r="E358" s="147"/>
      <c r="F358" s="55">
        <v>80247474</v>
      </c>
      <c r="G358" s="54" t="s">
        <v>252</v>
      </c>
      <c r="H358" s="54" t="s">
        <v>320</v>
      </c>
      <c r="I358" s="55" t="s">
        <v>37</v>
      </c>
      <c r="J358" s="54" t="s">
        <v>38</v>
      </c>
      <c r="K358" s="55" t="s">
        <v>39</v>
      </c>
      <c r="L358" s="55" t="s">
        <v>40</v>
      </c>
      <c r="M358" s="55">
        <v>0</v>
      </c>
      <c r="N358" s="55">
        <v>0</v>
      </c>
      <c r="O358" s="55">
        <v>0</v>
      </c>
      <c r="P358" s="55">
        <v>0</v>
      </c>
      <c r="Q358" s="55">
        <v>0</v>
      </c>
      <c r="R358" s="55">
        <v>0</v>
      </c>
      <c r="S358" s="55">
        <v>0</v>
      </c>
      <c r="T358" s="55">
        <v>0</v>
      </c>
      <c r="U358" s="55">
        <v>0</v>
      </c>
      <c r="V358" s="55">
        <v>0</v>
      </c>
      <c r="W358" s="116">
        <v>0</v>
      </c>
      <c r="X358" s="90">
        <v>0</v>
      </c>
      <c r="Y358" s="89">
        <v>177</v>
      </c>
      <c r="Z358" s="52">
        <v>72</v>
      </c>
      <c r="AA358" s="54" t="s">
        <v>41</v>
      </c>
      <c r="AB358" s="89">
        <v>105</v>
      </c>
      <c r="AC358" s="52">
        <v>35</v>
      </c>
      <c r="AD358" s="54" t="s">
        <v>38</v>
      </c>
      <c r="AE358" s="54">
        <v>0</v>
      </c>
      <c r="AF358" s="72">
        <v>35</v>
      </c>
      <c r="AG358" s="52">
        <v>98.91</v>
      </c>
      <c r="AH358" s="53">
        <v>40756</v>
      </c>
      <c r="AI358" s="93">
        <v>128.23333333333332</v>
      </c>
      <c r="AJ358" s="23">
        <v>349</v>
      </c>
    </row>
    <row r="359" spans="1:36" x14ac:dyDescent="0.25">
      <c r="A359" s="147"/>
      <c r="B359" s="147"/>
      <c r="C359" s="147"/>
      <c r="D359" s="147"/>
      <c r="E359" s="147"/>
      <c r="F359" s="55">
        <v>52810577</v>
      </c>
      <c r="G359" s="54" t="s">
        <v>252</v>
      </c>
      <c r="H359" s="54" t="s">
        <v>320</v>
      </c>
      <c r="I359" s="55" t="s">
        <v>37</v>
      </c>
      <c r="J359" s="54" t="s">
        <v>38</v>
      </c>
      <c r="K359" s="55" t="s">
        <v>39</v>
      </c>
      <c r="L359" s="55" t="s">
        <v>40</v>
      </c>
      <c r="M359" s="55">
        <v>0</v>
      </c>
      <c r="N359" s="55">
        <v>0</v>
      </c>
      <c r="O359" s="55">
        <v>0</v>
      </c>
      <c r="P359" s="55">
        <v>0</v>
      </c>
      <c r="Q359" s="55">
        <v>0</v>
      </c>
      <c r="R359" s="55">
        <v>0</v>
      </c>
      <c r="S359" s="55">
        <v>0</v>
      </c>
      <c r="T359" s="55">
        <v>0</v>
      </c>
      <c r="U359" s="55">
        <v>0</v>
      </c>
      <c r="V359" s="55">
        <v>0</v>
      </c>
      <c r="W359" s="116">
        <v>0</v>
      </c>
      <c r="X359" s="90">
        <v>0</v>
      </c>
      <c r="Y359" s="89">
        <v>163</v>
      </c>
      <c r="Z359" s="52">
        <v>72</v>
      </c>
      <c r="AA359" s="54" t="s">
        <v>41</v>
      </c>
      <c r="AB359" s="89">
        <v>91</v>
      </c>
      <c r="AC359" s="52">
        <v>35</v>
      </c>
      <c r="AD359" s="54" t="s">
        <v>38</v>
      </c>
      <c r="AE359" s="54">
        <v>0</v>
      </c>
      <c r="AF359" s="72">
        <v>35</v>
      </c>
      <c r="AG359" s="52">
        <v>94.8</v>
      </c>
      <c r="AH359" s="53">
        <v>40756</v>
      </c>
      <c r="AI359" s="93">
        <v>128.23333333333332</v>
      </c>
      <c r="AJ359" s="23">
        <v>350</v>
      </c>
    </row>
    <row r="360" spans="1:36" x14ac:dyDescent="0.25">
      <c r="A360" s="147"/>
      <c r="B360" s="147"/>
      <c r="C360" s="147"/>
      <c r="D360" s="147"/>
      <c r="E360" s="147"/>
      <c r="F360" s="55">
        <v>80824800</v>
      </c>
      <c r="G360" s="54" t="s">
        <v>252</v>
      </c>
      <c r="H360" s="54" t="s">
        <v>320</v>
      </c>
      <c r="I360" s="55" t="s">
        <v>37</v>
      </c>
      <c r="J360" s="54" t="s">
        <v>38</v>
      </c>
      <c r="K360" s="55" t="s">
        <v>39</v>
      </c>
      <c r="L360" s="55" t="s">
        <v>57</v>
      </c>
      <c r="M360" s="55">
        <v>0</v>
      </c>
      <c r="N360" s="55">
        <v>0</v>
      </c>
      <c r="O360" s="55">
        <v>0</v>
      </c>
      <c r="P360" s="55">
        <v>0</v>
      </c>
      <c r="Q360" s="55">
        <v>0</v>
      </c>
      <c r="R360" s="55">
        <v>0</v>
      </c>
      <c r="S360" s="55">
        <v>0</v>
      </c>
      <c r="T360" s="55">
        <v>0</v>
      </c>
      <c r="U360" s="55">
        <v>0</v>
      </c>
      <c r="V360" s="55">
        <v>0</v>
      </c>
      <c r="W360" s="116">
        <v>0</v>
      </c>
      <c r="X360" s="90">
        <v>0</v>
      </c>
      <c r="Y360" s="89">
        <v>147</v>
      </c>
      <c r="Z360" s="52">
        <v>72</v>
      </c>
      <c r="AA360" s="54" t="s">
        <v>41</v>
      </c>
      <c r="AB360" s="89">
        <v>75</v>
      </c>
      <c r="AC360" s="52">
        <v>30</v>
      </c>
      <c r="AD360" s="54" t="s">
        <v>38</v>
      </c>
      <c r="AE360" s="54">
        <v>0</v>
      </c>
      <c r="AF360" s="72">
        <v>30</v>
      </c>
      <c r="AG360" s="52">
        <v>100</v>
      </c>
      <c r="AH360" s="53">
        <v>41093</v>
      </c>
      <c r="AI360" s="93">
        <v>117</v>
      </c>
      <c r="AJ360" s="23">
        <v>351</v>
      </c>
    </row>
    <row r="361" spans="1:36" x14ac:dyDescent="0.25">
      <c r="A361" s="147"/>
      <c r="B361" s="147"/>
      <c r="C361" s="147"/>
      <c r="D361" s="147"/>
      <c r="E361" s="147"/>
      <c r="F361" s="55">
        <v>52376558</v>
      </c>
      <c r="G361" s="54" t="s">
        <v>252</v>
      </c>
      <c r="H361" s="54" t="s">
        <v>320</v>
      </c>
      <c r="I361" s="55" t="s">
        <v>37</v>
      </c>
      <c r="J361" s="54" t="s">
        <v>38</v>
      </c>
      <c r="K361" s="55" t="s">
        <v>39</v>
      </c>
      <c r="L361" s="55" t="s">
        <v>40</v>
      </c>
      <c r="M361" s="55">
        <v>0</v>
      </c>
      <c r="N361" s="55">
        <v>0</v>
      </c>
      <c r="O361" s="55">
        <v>0</v>
      </c>
      <c r="P361" s="55">
        <v>0</v>
      </c>
      <c r="Q361" s="55">
        <v>0</v>
      </c>
      <c r="R361" s="55">
        <v>0</v>
      </c>
      <c r="S361" s="55">
        <v>0</v>
      </c>
      <c r="T361" s="55">
        <v>0</v>
      </c>
      <c r="U361" s="55">
        <v>0</v>
      </c>
      <c r="V361" s="55">
        <v>0</v>
      </c>
      <c r="W361" s="116">
        <v>0</v>
      </c>
      <c r="X361" s="90">
        <v>0</v>
      </c>
      <c r="Y361" s="89">
        <v>125</v>
      </c>
      <c r="Z361" s="52">
        <v>72</v>
      </c>
      <c r="AA361" s="54" t="s">
        <v>41</v>
      </c>
      <c r="AB361" s="89">
        <v>53</v>
      </c>
      <c r="AC361" s="52">
        <v>25</v>
      </c>
      <c r="AD361" s="54" t="s">
        <v>38</v>
      </c>
      <c r="AE361" s="54">
        <v>0</v>
      </c>
      <c r="AF361" s="72">
        <v>25</v>
      </c>
      <c r="AG361" s="52">
        <v>95.27</v>
      </c>
      <c r="AH361" s="53">
        <v>40756</v>
      </c>
      <c r="AI361" s="93">
        <v>128.23333333333332</v>
      </c>
      <c r="AJ361" s="23">
        <v>352</v>
      </c>
    </row>
    <row r="362" spans="1:36" x14ac:dyDescent="0.25">
      <c r="A362" s="147"/>
      <c r="B362" s="147"/>
      <c r="C362" s="147"/>
      <c r="D362" s="147"/>
      <c r="E362" s="147"/>
      <c r="F362" s="55">
        <v>80153318</v>
      </c>
      <c r="G362" s="54" t="s">
        <v>252</v>
      </c>
      <c r="H362" s="54" t="s">
        <v>320</v>
      </c>
      <c r="I362" s="55" t="s">
        <v>37</v>
      </c>
      <c r="J362" s="54" t="s">
        <v>38</v>
      </c>
      <c r="K362" s="55" t="s">
        <v>39</v>
      </c>
      <c r="L362" s="55" t="s">
        <v>472</v>
      </c>
      <c r="M362" s="55">
        <v>0</v>
      </c>
      <c r="N362" s="55">
        <v>0</v>
      </c>
      <c r="O362" s="55">
        <v>0</v>
      </c>
      <c r="P362" s="55">
        <v>0</v>
      </c>
      <c r="Q362" s="55">
        <v>0</v>
      </c>
      <c r="R362" s="55">
        <v>0</v>
      </c>
      <c r="S362" s="55">
        <v>0</v>
      </c>
      <c r="T362" s="55">
        <v>0</v>
      </c>
      <c r="U362" s="55">
        <v>0</v>
      </c>
      <c r="V362" s="55">
        <v>0</v>
      </c>
      <c r="W362" s="116">
        <v>0</v>
      </c>
      <c r="X362" s="90">
        <v>0</v>
      </c>
      <c r="Y362" s="89">
        <v>128</v>
      </c>
      <c r="Z362" s="52">
        <v>72</v>
      </c>
      <c r="AA362" s="54" t="s">
        <v>41</v>
      </c>
      <c r="AB362" s="89">
        <v>56</v>
      </c>
      <c r="AC362" s="52">
        <v>25</v>
      </c>
      <c r="AD362" s="54" t="s">
        <v>38</v>
      </c>
      <c r="AE362" s="54">
        <v>0</v>
      </c>
      <c r="AF362" s="72">
        <v>25</v>
      </c>
      <c r="AG362" s="52">
        <v>95.15</v>
      </c>
      <c r="AH362" s="53">
        <v>40756</v>
      </c>
      <c r="AI362" s="93">
        <v>128.23333333333332</v>
      </c>
      <c r="AJ362" s="23">
        <v>353</v>
      </c>
    </row>
    <row r="363" spans="1:36" x14ac:dyDescent="0.25">
      <c r="A363" s="147"/>
      <c r="B363" s="147"/>
      <c r="C363" s="147"/>
      <c r="D363" s="147"/>
      <c r="E363" s="147"/>
      <c r="F363" s="55">
        <v>49654572</v>
      </c>
      <c r="G363" s="54" t="s">
        <v>252</v>
      </c>
      <c r="H363" s="54" t="s">
        <v>320</v>
      </c>
      <c r="I363" s="55" t="s">
        <v>37</v>
      </c>
      <c r="J363" s="54" t="s">
        <v>38</v>
      </c>
      <c r="K363" s="55" t="s">
        <v>39</v>
      </c>
      <c r="L363" s="55" t="s">
        <v>98</v>
      </c>
      <c r="M363" s="55">
        <v>0</v>
      </c>
      <c r="N363" s="55">
        <v>0</v>
      </c>
      <c r="O363" s="55">
        <v>0</v>
      </c>
      <c r="P363" s="55">
        <v>0</v>
      </c>
      <c r="Q363" s="55">
        <v>0</v>
      </c>
      <c r="R363" s="55">
        <v>0</v>
      </c>
      <c r="S363" s="55">
        <v>0</v>
      </c>
      <c r="T363" s="55">
        <v>0</v>
      </c>
      <c r="U363" s="55">
        <v>0</v>
      </c>
      <c r="V363" s="55">
        <v>0</v>
      </c>
      <c r="W363" s="116">
        <v>0</v>
      </c>
      <c r="X363" s="90">
        <v>0</v>
      </c>
      <c r="Y363" s="89">
        <v>125</v>
      </c>
      <c r="Z363" s="52">
        <v>72</v>
      </c>
      <c r="AA363" s="54" t="s">
        <v>41</v>
      </c>
      <c r="AB363" s="89">
        <v>53</v>
      </c>
      <c r="AC363" s="52">
        <v>25</v>
      </c>
      <c r="AD363" s="54" t="s">
        <v>38</v>
      </c>
      <c r="AE363" s="54">
        <v>0</v>
      </c>
      <c r="AF363" s="72">
        <v>25</v>
      </c>
      <c r="AG363" s="52">
        <v>91.9</v>
      </c>
      <c r="AH363" s="53">
        <v>40756</v>
      </c>
      <c r="AI363" s="93">
        <v>128.23333333333332</v>
      </c>
      <c r="AJ363" s="23">
        <v>354</v>
      </c>
    </row>
    <row r="364" spans="1:36" x14ac:dyDescent="0.25">
      <c r="A364" s="147"/>
      <c r="B364" s="147"/>
      <c r="C364" s="147"/>
      <c r="D364" s="147"/>
      <c r="E364" s="147"/>
      <c r="F364" s="55">
        <v>52562455</v>
      </c>
      <c r="G364" s="54" t="s">
        <v>252</v>
      </c>
      <c r="H364" s="54" t="s">
        <v>368</v>
      </c>
      <c r="I364" s="55" t="s">
        <v>37</v>
      </c>
      <c r="J364" s="54" t="s">
        <v>38</v>
      </c>
      <c r="K364" s="55" t="s">
        <v>39</v>
      </c>
      <c r="L364" s="55" t="s">
        <v>369</v>
      </c>
      <c r="M364" s="55">
        <v>0</v>
      </c>
      <c r="N364" s="55">
        <v>0</v>
      </c>
      <c r="O364" s="55">
        <v>0</v>
      </c>
      <c r="P364" s="55">
        <v>0</v>
      </c>
      <c r="Q364" s="55">
        <v>0</v>
      </c>
      <c r="R364" s="55" t="s">
        <v>370</v>
      </c>
      <c r="S364" s="55">
        <v>0</v>
      </c>
      <c r="T364" s="55" t="s">
        <v>371</v>
      </c>
      <c r="U364" s="55">
        <v>0</v>
      </c>
      <c r="V364" s="55">
        <v>0</v>
      </c>
      <c r="W364" s="116">
        <v>0</v>
      </c>
      <c r="X364" s="90">
        <v>0</v>
      </c>
      <c r="Y364" s="89">
        <v>354</v>
      </c>
      <c r="Z364" s="52">
        <v>72</v>
      </c>
      <c r="AA364" s="54" t="s">
        <v>41</v>
      </c>
      <c r="AB364" s="89">
        <v>282</v>
      </c>
      <c r="AC364" s="52">
        <v>50</v>
      </c>
      <c r="AD364" s="54" t="s">
        <v>42</v>
      </c>
      <c r="AE364" s="54">
        <v>40</v>
      </c>
      <c r="AF364" s="72">
        <v>90</v>
      </c>
      <c r="AG364" s="52">
        <v>100</v>
      </c>
      <c r="AH364" s="53">
        <v>36277</v>
      </c>
      <c r="AI364" s="93">
        <v>277.53333333333336</v>
      </c>
      <c r="AJ364" s="23">
        <v>355</v>
      </c>
    </row>
    <row r="365" spans="1:36" x14ac:dyDescent="0.25">
      <c r="A365" s="147"/>
      <c r="B365" s="147"/>
      <c r="C365" s="147"/>
      <c r="D365" s="147"/>
      <c r="E365" s="147"/>
      <c r="F365" s="55">
        <v>52581933</v>
      </c>
      <c r="G365" s="54" t="s">
        <v>252</v>
      </c>
      <c r="H365" s="54" t="s">
        <v>368</v>
      </c>
      <c r="I365" s="55" t="s">
        <v>37</v>
      </c>
      <c r="J365" s="54" t="s">
        <v>38</v>
      </c>
      <c r="K365" s="55" t="s">
        <v>39</v>
      </c>
      <c r="L365" s="55" t="s">
        <v>40</v>
      </c>
      <c r="M365" s="55">
        <v>0</v>
      </c>
      <c r="N365" s="55">
        <v>0</v>
      </c>
      <c r="O365" s="55">
        <v>0</v>
      </c>
      <c r="P365" s="55">
        <v>0</v>
      </c>
      <c r="Q365" s="55">
        <v>0</v>
      </c>
      <c r="R365" s="55" t="s">
        <v>388</v>
      </c>
      <c r="S365" s="55">
        <v>0</v>
      </c>
      <c r="T365" s="55" t="s">
        <v>389</v>
      </c>
      <c r="U365" s="55">
        <v>0</v>
      </c>
      <c r="V365" s="55">
        <v>0</v>
      </c>
      <c r="W365" s="116">
        <v>0</v>
      </c>
      <c r="X365" s="90">
        <v>0</v>
      </c>
      <c r="Y365" s="89">
        <v>289</v>
      </c>
      <c r="Z365" s="52">
        <v>72</v>
      </c>
      <c r="AA365" s="54" t="s">
        <v>41</v>
      </c>
      <c r="AB365" s="89">
        <v>217</v>
      </c>
      <c r="AC365" s="52">
        <v>50</v>
      </c>
      <c r="AD365" s="54" t="s">
        <v>42</v>
      </c>
      <c r="AE365" s="54">
        <v>40</v>
      </c>
      <c r="AF365" s="72">
        <v>90</v>
      </c>
      <c r="AG365" s="52">
        <v>100</v>
      </c>
      <c r="AH365" s="53">
        <v>42158</v>
      </c>
      <c r="AI365" s="93">
        <v>81.5</v>
      </c>
      <c r="AJ365" s="23">
        <v>356</v>
      </c>
    </row>
    <row r="366" spans="1:36" x14ac:dyDescent="0.25">
      <c r="A366" s="147"/>
      <c r="B366" s="147"/>
      <c r="C366" s="147"/>
      <c r="D366" s="147"/>
      <c r="E366" s="147"/>
      <c r="F366" s="55">
        <v>52351785</v>
      </c>
      <c r="G366" s="54" t="s">
        <v>252</v>
      </c>
      <c r="H366" s="54" t="s">
        <v>368</v>
      </c>
      <c r="I366" s="55" t="s">
        <v>37</v>
      </c>
      <c r="J366" s="54" t="s">
        <v>38</v>
      </c>
      <c r="K366" s="55" t="s">
        <v>39</v>
      </c>
      <c r="L366" s="55" t="s">
        <v>55</v>
      </c>
      <c r="M366" s="55" t="s">
        <v>594</v>
      </c>
      <c r="N366" s="55" t="s">
        <v>830</v>
      </c>
      <c r="O366" s="55" t="s">
        <v>380</v>
      </c>
      <c r="P366" s="55">
        <v>0</v>
      </c>
      <c r="Q366" s="55">
        <v>0</v>
      </c>
      <c r="R366" s="55" t="s">
        <v>202</v>
      </c>
      <c r="S366" s="55">
        <v>0</v>
      </c>
      <c r="T366" s="55" t="s">
        <v>75</v>
      </c>
      <c r="U366" s="55">
        <v>0</v>
      </c>
      <c r="V366" s="55">
        <v>0</v>
      </c>
      <c r="W366" s="116">
        <v>0</v>
      </c>
      <c r="X366" s="90">
        <v>0</v>
      </c>
      <c r="Y366" s="89">
        <v>208</v>
      </c>
      <c r="Z366" s="52">
        <v>72</v>
      </c>
      <c r="AA366" s="54" t="s">
        <v>41</v>
      </c>
      <c r="AB366" s="89">
        <v>136</v>
      </c>
      <c r="AC366" s="52">
        <v>45</v>
      </c>
      <c r="AD366" s="54" t="s">
        <v>42</v>
      </c>
      <c r="AE366" s="54">
        <v>40</v>
      </c>
      <c r="AF366" s="72">
        <v>85</v>
      </c>
      <c r="AG366" s="52">
        <v>100</v>
      </c>
      <c r="AH366" s="53">
        <v>42158</v>
      </c>
      <c r="AI366" s="93">
        <v>81.5</v>
      </c>
      <c r="AJ366" s="23">
        <v>357</v>
      </c>
    </row>
    <row r="367" spans="1:36" x14ac:dyDescent="0.25">
      <c r="A367" s="147"/>
      <c r="B367" s="147"/>
      <c r="C367" s="147"/>
      <c r="D367" s="147"/>
      <c r="E367" s="147"/>
      <c r="F367" s="55">
        <v>37722889</v>
      </c>
      <c r="G367" s="54" t="s">
        <v>252</v>
      </c>
      <c r="H367" s="54" t="s">
        <v>368</v>
      </c>
      <c r="I367" s="55" t="s">
        <v>37</v>
      </c>
      <c r="J367" s="54" t="s">
        <v>38</v>
      </c>
      <c r="K367" s="55" t="s">
        <v>39</v>
      </c>
      <c r="L367" s="55" t="s">
        <v>55</v>
      </c>
      <c r="M367" s="55" t="s">
        <v>524</v>
      </c>
      <c r="N367" s="55">
        <v>0</v>
      </c>
      <c r="O367" s="55" t="s">
        <v>126</v>
      </c>
      <c r="P367" s="55">
        <v>0</v>
      </c>
      <c r="Q367" s="55">
        <v>0</v>
      </c>
      <c r="R367" s="55" t="s">
        <v>45</v>
      </c>
      <c r="S367" s="55">
        <v>0</v>
      </c>
      <c r="T367" s="55">
        <v>0</v>
      </c>
      <c r="U367" s="55">
        <v>0</v>
      </c>
      <c r="V367" s="55">
        <v>0</v>
      </c>
      <c r="W367" s="116">
        <v>0</v>
      </c>
      <c r="X367" s="90">
        <v>0</v>
      </c>
      <c r="Y367" s="89">
        <v>182</v>
      </c>
      <c r="Z367" s="52">
        <v>72</v>
      </c>
      <c r="AA367" s="54" t="s">
        <v>41</v>
      </c>
      <c r="AB367" s="89">
        <v>110</v>
      </c>
      <c r="AC367" s="52">
        <v>40</v>
      </c>
      <c r="AD367" s="54" t="s">
        <v>296</v>
      </c>
      <c r="AE367" s="54">
        <v>35</v>
      </c>
      <c r="AF367" s="72">
        <v>75</v>
      </c>
      <c r="AG367" s="52">
        <v>100</v>
      </c>
      <c r="AH367" s="53">
        <v>40787</v>
      </c>
      <c r="AI367" s="93">
        <v>127.2</v>
      </c>
      <c r="AJ367" s="23">
        <v>358</v>
      </c>
    </row>
    <row r="368" spans="1:36" x14ac:dyDescent="0.25">
      <c r="A368" s="147"/>
      <c r="B368" s="147"/>
      <c r="C368" s="147"/>
      <c r="D368" s="147"/>
      <c r="E368" s="147"/>
      <c r="F368" s="55">
        <v>52226127</v>
      </c>
      <c r="G368" s="54" t="s">
        <v>252</v>
      </c>
      <c r="H368" s="54" t="s">
        <v>368</v>
      </c>
      <c r="I368" s="55" t="s">
        <v>37</v>
      </c>
      <c r="J368" s="54" t="s">
        <v>38</v>
      </c>
      <c r="K368" s="55" t="s">
        <v>39</v>
      </c>
      <c r="L368" s="55" t="s">
        <v>40</v>
      </c>
      <c r="M368" s="55">
        <v>0</v>
      </c>
      <c r="N368" s="55">
        <v>0</v>
      </c>
      <c r="O368" s="55" t="s">
        <v>473</v>
      </c>
      <c r="P368" s="55">
        <v>0</v>
      </c>
      <c r="Q368" s="55">
        <v>0</v>
      </c>
      <c r="R368" s="55">
        <v>0</v>
      </c>
      <c r="S368" s="55">
        <v>0</v>
      </c>
      <c r="T368" s="55">
        <v>0</v>
      </c>
      <c r="U368" s="55">
        <v>0</v>
      </c>
      <c r="V368" s="55">
        <v>0</v>
      </c>
      <c r="W368" s="116">
        <v>0</v>
      </c>
      <c r="X368" s="90">
        <v>0</v>
      </c>
      <c r="Y368" s="89">
        <v>262</v>
      </c>
      <c r="Z368" s="52">
        <v>72</v>
      </c>
      <c r="AA368" s="54" t="s">
        <v>41</v>
      </c>
      <c r="AB368" s="89">
        <v>190</v>
      </c>
      <c r="AC368" s="52">
        <v>50</v>
      </c>
      <c r="AD368" s="54" t="s">
        <v>386</v>
      </c>
      <c r="AE368" s="54">
        <v>25</v>
      </c>
      <c r="AF368" s="72">
        <v>75</v>
      </c>
      <c r="AG368" s="52">
        <v>98.35</v>
      </c>
      <c r="AH368" s="53">
        <v>42768</v>
      </c>
      <c r="AI368" s="93">
        <v>61.166666666666664</v>
      </c>
      <c r="AJ368" s="23">
        <v>359</v>
      </c>
    </row>
    <row r="369" spans="1:36" x14ac:dyDescent="0.25">
      <c r="A369" s="147"/>
      <c r="B369" s="147"/>
      <c r="C369" s="147"/>
      <c r="D369" s="147"/>
      <c r="E369" s="147"/>
      <c r="F369" s="55">
        <v>52125267</v>
      </c>
      <c r="G369" s="54" t="s">
        <v>252</v>
      </c>
      <c r="H369" s="54" t="s">
        <v>368</v>
      </c>
      <c r="I369" s="55" t="s">
        <v>37</v>
      </c>
      <c r="J369" s="54" t="s">
        <v>38</v>
      </c>
      <c r="K369" s="55" t="s">
        <v>39</v>
      </c>
      <c r="L369" s="55" t="s">
        <v>55</v>
      </c>
      <c r="M369" s="55">
        <v>0</v>
      </c>
      <c r="N369" s="55">
        <v>0</v>
      </c>
      <c r="O369" s="55" t="s">
        <v>381</v>
      </c>
      <c r="P369" s="55">
        <v>0</v>
      </c>
      <c r="Q369" s="55">
        <v>0</v>
      </c>
      <c r="R369" s="55">
        <v>0</v>
      </c>
      <c r="S369" s="55">
        <v>0</v>
      </c>
      <c r="T369" s="55">
        <v>0</v>
      </c>
      <c r="U369" s="55">
        <v>0</v>
      </c>
      <c r="V369" s="55">
        <v>0</v>
      </c>
      <c r="W369" s="116">
        <v>0</v>
      </c>
      <c r="X369" s="90">
        <v>0</v>
      </c>
      <c r="Y369" s="89">
        <v>215</v>
      </c>
      <c r="Z369" s="52">
        <v>72</v>
      </c>
      <c r="AA369" s="54" t="s">
        <v>41</v>
      </c>
      <c r="AB369" s="89">
        <v>143</v>
      </c>
      <c r="AC369" s="52">
        <v>45</v>
      </c>
      <c r="AD369" s="54" t="s">
        <v>386</v>
      </c>
      <c r="AE369" s="54">
        <v>25</v>
      </c>
      <c r="AF369" s="72">
        <v>70</v>
      </c>
      <c r="AG369" s="52">
        <v>100</v>
      </c>
      <c r="AH369" s="53">
        <v>42583</v>
      </c>
      <c r="AI369" s="93">
        <v>67.333333333333329</v>
      </c>
      <c r="AJ369" s="23">
        <v>360</v>
      </c>
    </row>
    <row r="370" spans="1:36" x14ac:dyDescent="0.25">
      <c r="A370" s="147"/>
      <c r="B370" s="147"/>
      <c r="C370" s="147"/>
      <c r="D370" s="147"/>
      <c r="E370" s="147"/>
      <c r="F370" s="55">
        <v>1026268574</v>
      </c>
      <c r="G370" s="54" t="s">
        <v>252</v>
      </c>
      <c r="H370" s="54" t="s">
        <v>368</v>
      </c>
      <c r="I370" s="55" t="s">
        <v>37</v>
      </c>
      <c r="J370" s="54" t="s">
        <v>38</v>
      </c>
      <c r="K370" s="55" t="s">
        <v>39</v>
      </c>
      <c r="L370" s="55" t="s">
        <v>98</v>
      </c>
      <c r="M370" s="55" t="s">
        <v>477</v>
      </c>
      <c r="N370" s="55">
        <v>0</v>
      </c>
      <c r="O370" s="55" t="s">
        <v>167</v>
      </c>
      <c r="P370" s="55">
        <v>0</v>
      </c>
      <c r="Q370" s="55">
        <v>0</v>
      </c>
      <c r="R370" s="55" t="s">
        <v>62</v>
      </c>
      <c r="S370" s="55">
        <v>0</v>
      </c>
      <c r="T370" s="55">
        <v>0</v>
      </c>
      <c r="U370" s="55">
        <v>0</v>
      </c>
      <c r="V370" s="55">
        <v>0</v>
      </c>
      <c r="W370" s="116">
        <v>0</v>
      </c>
      <c r="X370" s="90">
        <v>0</v>
      </c>
      <c r="Y370" s="89">
        <v>126</v>
      </c>
      <c r="Z370" s="52">
        <v>72</v>
      </c>
      <c r="AA370" s="54" t="s">
        <v>41</v>
      </c>
      <c r="AB370" s="89">
        <v>54</v>
      </c>
      <c r="AC370" s="52">
        <v>25</v>
      </c>
      <c r="AD370" s="54" t="s">
        <v>296</v>
      </c>
      <c r="AE370" s="54">
        <v>35</v>
      </c>
      <c r="AF370" s="72">
        <v>60</v>
      </c>
      <c r="AG370" s="52">
        <v>95.35</v>
      </c>
      <c r="AH370" s="53">
        <v>42556</v>
      </c>
      <c r="AI370" s="93">
        <v>68.233333333333334</v>
      </c>
      <c r="AJ370" s="23">
        <v>361</v>
      </c>
    </row>
    <row r="371" spans="1:36" x14ac:dyDescent="0.25">
      <c r="A371" s="147"/>
      <c r="B371" s="147"/>
      <c r="C371" s="147"/>
      <c r="D371" s="147"/>
      <c r="E371" s="147"/>
      <c r="F371" s="55">
        <v>57305191</v>
      </c>
      <c r="G371" s="54" t="s">
        <v>252</v>
      </c>
      <c r="H371" s="54" t="s">
        <v>368</v>
      </c>
      <c r="I371" s="55" t="s">
        <v>37</v>
      </c>
      <c r="J371" s="54" t="s">
        <v>38</v>
      </c>
      <c r="K371" s="55" t="s">
        <v>39</v>
      </c>
      <c r="L371" s="55" t="s">
        <v>73</v>
      </c>
      <c r="M371" s="55">
        <v>0</v>
      </c>
      <c r="N371" s="55">
        <v>0</v>
      </c>
      <c r="O371" s="55">
        <v>0</v>
      </c>
      <c r="P371" s="55">
        <v>0</v>
      </c>
      <c r="Q371" s="55">
        <v>0</v>
      </c>
      <c r="R371" s="55" t="s">
        <v>124</v>
      </c>
      <c r="S371" s="55">
        <v>0</v>
      </c>
      <c r="T371" s="55">
        <v>0</v>
      </c>
      <c r="U371" s="55">
        <v>0</v>
      </c>
      <c r="V371" s="55">
        <v>0</v>
      </c>
      <c r="W371" s="116">
        <v>0</v>
      </c>
      <c r="X371" s="90">
        <v>0</v>
      </c>
      <c r="Y371" s="89">
        <v>106</v>
      </c>
      <c r="Z371" s="52">
        <v>72</v>
      </c>
      <c r="AA371" s="54" t="s">
        <v>41</v>
      </c>
      <c r="AB371" s="89">
        <v>34</v>
      </c>
      <c r="AC371" s="52">
        <v>20</v>
      </c>
      <c r="AD371" s="54" t="s">
        <v>296</v>
      </c>
      <c r="AE371" s="54">
        <v>35</v>
      </c>
      <c r="AF371" s="72">
        <v>55</v>
      </c>
      <c r="AG371" s="52">
        <v>100</v>
      </c>
      <c r="AH371" s="53">
        <v>41334</v>
      </c>
      <c r="AI371" s="93">
        <v>108.96666666666667</v>
      </c>
      <c r="AJ371" s="23">
        <v>362</v>
      </c>
    </row>
    <row r="372" spans="1:36" x14ac:dyDescent="0.25">
      <c r="A372" s="147"/>
      <c r="B372" s="147"/>
      <c r="C372" s="147"/>
      <c r="D372" s="147"/>
      <c r="E372" s="147"/>
      <c r="F372" s="55">
        <v>1030566027</v>
      </c>
      <c r="G372" s="54" t="s">
        <v>252</v>
      </c>
      <c r="H372" s="54" t="s">
        <v>368</v>
      </c>
      <c r="I372" s="55" t="s">
        <v>37</v>
      </c>
      <c r="J372" s="54" t="s">
        <v>38</v>
      </c>
      <c r="K372" s="55" t="s">
        <v>39</v>
      </c>
      <c r="L372" s="55" t="s">
        <v>40</v>
      </c>
      <c r="M372" s="55">
        <v>0</v>
      </c>
      <c r="N372" s="55">
        <v>0</v>
      </c>
      <c r="O372" s="55" t="s">
        <v>474</v>
      </c>
      <c r="P372" s="55">
        <v>0</v>
      </c>
      <c r="Q372" s="55">
        <v>0</v>
      </c>
      <c r="R372" s="55" t="s">
        <v>475</v>
      </c>
      <c r="S372" s="55">
        <v>0</v>
      </c>
      <c r="T372" s="55">
        <v>0</v>
      </c>
      <c r="U372" s="55">
        <v>0</v>
      </c>
      <c r="V372" s="55">
        <v>0</v>
      </c>
      <c r="W372" s="116">
        <v>0</v>
      </c>
      <c r="X372" s="90">
        <v>0</v>
      </c>
      <c r="Y372" s="89">
        <v>108</v>
      </c>
      <c r="Z372" s="52">
        <v>72</v>
      </c>
      <c r="AA372" s="54" t="s">
        <v>41</v>
      </c>
      <c r="AB372" s="89">
        <v>36</v>
      </c>
      <c r="AC372" s="52">
        <v>20</v>
      </c>
      <c r="AD372" s="54" t="s">
        <v>296</v>
      </c>
      <c r="AE372" s="54">
        <v>35</v>
      </c>
      <c r="AF372" s="72">
        <v>55</v>
      </c>
      <c r="AG372" s="52">
        <v>100</v>
      </c>
      <c r="AH372" s="53">
        <v>42179</v>
      </c>
      <c r="AI372" s="93">
        <v>80.8</v>
      </c>
      <c r="AJ372" s="23">
        <v>363</v>
      </c>
    </row>
    <row r="373" spans="1:36" x14ac:dyDescent="0.25">
      <c r="A373" s="147"/>
      <c r="B373" s="147"/>
      <c r="C373" s="147"/>
      <c r="D373" s="147"/>
      <c r="E373" s="147"/>
      <c r="F373" s="55">
        <v>19488894</v>
      </c>
      <c r="G373" s="54" t="s">
        <v>476</v>
      </c>
      <c r="H373" s="54" t="s">
        <v>368</v>
      </c>
      <c r="I373" s="55" t="s">
        <v>37</v>
      </c>
      <c r="J373" s="54" t="s">
        <v>38</v>
      </c>
      <c r="K373" s="55" t="s">
        <v>39</v>
      </c>
      <c r="L373" s="55" t="s">
        <v>40</v>
      </c>
      <c r="M373" s="55">
        <v>0</v>
      </c>
      <c r="N373" s="55">
        <v>0</v>
      </c>
      <c r="O373" s="55">
        <v>0</v>
      </c>
      <c r="P373" s="55">
        <v>0</v>
      </c>
      <c r="Q373" s="55">
        <v>0</v>
      </c>
      <c r="R373" s="55">
        <v>0</v>
      </c>
      <c r="S373" s="55">
        <v>0</v>
      </c>
      <c r="T373" s="55">
        <v>0</v>
      </c>
      <c r="U373" s="55">
        <v>0</v>
      </c>
      <c r="V373" s="55">
        <v>0</v>
      </c>
      <c r="W373" s="116">
        <v>0</v>
      </c>
      <c r="X373" s="90">
        <v>0</v>
      </c>
      <c r="Y373" s="89">
        <v>448</v>
      </c>
      <c r="Z373" s="52">
        <v>72</v>
      </c>
      <c r="AA373" s="54" t="s">
        <v>41</v>
      </c>
      <c r="AB373" s="89">
        <v>376</v>
      </c>
      <c r="AC373" s="52">
        <v>50</v>
      </c>
      <c r="AD373" s="54" t="s">
        <v>38</v>
      </c>
      <c r="AE373" s="54">
        <v>0</v>
      </c>
      <c r="AF373" s="72">
        <v>50</v>
      </c>
      <c r="AG373" s="52">
        <v>100</v>
      </c>
      <c r="AH373" s="53">
        <v>30930</v>
      </c>
      <c r="AI373" s="93">
        <v>455.76666666666665</v>
      </c>
      <c r="AJ373" s="23">
        <v>364</v>
      </c>
    </row>
    <row r="374" spans="1:36" x14ac:dyDescent="0.25">
      <c r="A374" s="147"/>
      <c r="B374" s="147"/>
      <c r="C374" s="147"/>
      <c r="D374" s="147"/>
      <c r="E374" s="147"/>
      <c r="F374" s="55">
        <v>39668477</v>
      </c>
      <c r="G374" s="54" t="s">
        <v>252</v>
      </c>
      <c r="H374" s="54" t="s">
        <v>368</v>
      </c>
      <c r="I374" s="55" t="s">
        <v>37</v>
      </c>
      <c r="J374" s="54" t="s">
        <v>38</v>
      </c>
      <c r="K374" s="55" t="s">
        <v>39</v>
      </c>
      <c r="L374" s="55" t="s">
        <v>131</v>
      </c>
      <c r="M374" s="55">
        <v>0</v>
      </c>
      <c r="N374" s="55">
        <v>0</v>
      </c>
      <c r="O374" s="55">
        <v>0</v>
      </c>
      <c r="P374" s="55">
        <v>0</v>
      </c>
      <c r="Q374" s="55">
        <v>0</v>
      </c>
      <c r="R374" s="55">
        <v>0</v>
      </c>
      <c r="S374" s="55">
        <v>0</v>
      </c>
      <c r="T374" s="55">
        <v>0</v>
      </c>
      <c r="U374" s="55">
        <v>0</v>
      </c>
      <c r="V374" s="55">
        <v>0</v>
      </c>
      <c r="W374" s="116">
        <v>0</v>
      </c>
      <c r="X374" s="90">
        <v>0</v>
      </c>
      <c r="Y374" s="89">
        <v>327</v>
      </c>
      <c r="Z374" s="52">
        <v>72</v>
      </c>
      <c r="AA374" s="54" t="s">
        <v>41</v>
      </c>
      <c r="AB374" s="89">
        <v>255</v>
      </c>
      <c r="AC374" s="52">
        <v>50</v>
      </c>
      <c r="AD374" s="54" t="s">
        <v>38</v>
      </c>
      <c r="AE374" s="54">
        <v>0</v>
      </c>
      <c r="AF374" s="72">
        <v>50</v>
      </c>
      <c r="AG374" s="52">
        <v>100</v>
      </c>
      <c r="AH374" s="53">
        <v>36269</v>
      </c>
      <c r="AI374" s="93">
        <v>277.8</v>
      </c>
      <c r="AJ374" s="23">
        <v>365</v>
      </c>
    </row>
    <row r="375" spans="1:36" x14ac:dyDescent="0.25">
      <c r="A375" s="147"/>
      <c r="B375" s="147"/>
      <c r="C375" s="147"/>
      <c r="D375" s="147"/>
      <c r="E375" s="147"/>
      <c r="F375" s="55">
        <v>1032359867</v>
      </c>
      <c r="G375" s="54" t="s">
        <v>252</v>
      </c>
      <c r="H375" s="54" t="s">
        <v>368</v>
      </c>
      <c r="I375" s="55" t="s">
        <v>37</v>
      </c>
      <c r="J375" s="54" t="s">
        <v>38</v>
      </c>
      <c r="K375" s="55" t="s">
        <v>39</v>
      </c>
      <c r="L375" s="55" t="s">
        <v>55</v>
      </c>
      <c r="M375" s="55">
        <v>0</v>
      </c>
      <c r="N375" s="55">
        <v>0</v>
      </c>
      <c r="O375" s="55" t="s">
        <v>469</v>
      </c>
      <c r="P375" s="55">
        <v>0</v>
      </c>
      <c r="Q375" s="55">
        <v>0</v>
      </c>
      <c r="R375" s="55">
        <v>0</v>
      </c>
      <c r="S375" s="55">
        <v>0</v>
      </c>
      <c r="T375" s="55">
        <v>0</v>
      </c>
      <c r="U375" s="55">
        <v>0</v>
      </c>
      <c r="V375" s="55">
        <v>0</v>
      </c>
      <c r="W375" s="116">
        <v>0</v>
      </c>
      <c r="X375" s="90">
        <v>0</v>
      </c>
      <c r="Y375" s="89">
        <v>123</v>
      </c>
      <c r="Z375" s="52">
        <v>72</v>
      </c>
      <c r="AA375" s="54" t="s">
        <v>41</v>
      </c>
      <c r="AB375" s="89">
        <v>51</v>
      </c>
      <c r="AC375" s="52">
        <v>25</v>
      </c>
      <c r="AD375" s="54" t="s">
        <v>386</v>
      </c>
      <c r="AE375" s="54">
        <v>25</v>
      </c>
      <c r="AF375" s="72">
        <v>50</v>
      </c>
      <c r="AG375" s="52">
        <v>99.14</v>
      </c>
      <c r="AH375" s="53">
        <v>43460</v>
      </c>
      <c r="AI375" s="93">
        <v>38.1</v>
      </c>
      <c r="AJ375" s="23">
        <v>366</v>
      </c>
    </row>
    <row r="376" spans="1:36" x14ac:dyDescent="0.25">
      <c r="A376" s="147"/>
      <c r="B376" s="147"/>
      <c r="C376" s="147"/>
      <c r="D376" s="147"/>
      <c r="E376" s="147"/>
      <c r="F376" s="55">
        <v>51994054</v>
      </c>
      <c r="G376" s="54" t="s">
        <v>252</v>
      </c>
      <c r="H376" s="54" t="s">
        <v>368</v>
      </c>
      <c r="I376" s="55" t="s">
        <v>37</v>
      </c>
      <c r="J376" s="54" t="s">
        <v>38</v>
      </c>
      <c r="K376" s="55" t="s">
        <v>39</v>
      </c>
      <c r="L376" s="55" t="s">
        <v>40</v>
      </c>
      <c r="M376" s="55">
        <v>0</v>
      </c>
      <c r="N376" s="55">
        <v>0</v>
      </c>
      <c r="O376" s="55">
        <v>0</v>
      </c>
      <c r="P376" s="55">
        <v>0</v>
      </c>
      <c r="Q376" s="55">
        <v>0</v>
      </c>
      <c r="R376" s="55">
        <v>0</v>
      </c>
      <c r="S376" s="55">
        <v>0</v>
      </c>
      <c r="T376" s="55">
        <v>0</v>
      </c>
      <c r="U376" s="55">
        <v>0</v>
      </c>
      <c r="V376" s="55">
        <v>0</v>
      </c>
      <c r="W376" s="116">
        <v>0</v>
      </c>
      <c r="X376" s="90">
        <v>0</v>
      </c>
      <c r="Y376" s="89">
        <v>423</v>
      </c>
      <c r="Z376" s="52">
        <v>72</v>
      </c>
      <c r="AA376" s="54" t="s">
        <v>41</v>
      </c>
      <c r="AB376" s="89">
        <v>351</v>
      </c>
      <c r="AC376" s="52">
        <v>50</v>
      </c>
      <c r="AD376" s="54" t="s">
        <v>38</v>
      </c>
      <c r="AE376" s="54">
        <v>0</v>
      </c>
      <c r="AF376" s="72">
        <v>50</v>
      </c>
      <c r="AG376" s="52">
        <v>93.48</v>
      </c>
      <c r="AH376" s="53">
        <v>42248</v>
      </c>
      <c r="AI376" s="93">
        <v>78.5</v>
      </c>
      <c r="AJ376" s="23">
        <v>367</v>
      </c>
    </row>
    <row r="377" spans="1:36" x14ac:dyDescent="0.25">
      <c r="A377" s="147"/>
      <c r="B377" s="147"/>
      <c r="C377" s="147"/>
      <c r="D377" s="147"/>
      <c r="E377" s="147"/>
      <c r="F377" s="55">
        <v>19439618</v>
      </c>
      <c r="G377" s="54" t="s">
        <v>476</v>
      </c>
      <c r="H377" s="54" t="s">
        <v>368</v>
      </c>
      <c r="I377" s="55" t="s">
        <v>37</v>
      </c>
      <c r="J377" s="54" t="s">
        <v>38</v>
      </c>
      <c r="K377" s="55" t="s">
        <v>39</v>
      </c>
      <c r="L377" s="55" t="s">
        <v>55</v>
      </c>
      <c r="M377" s="55">
        <v>0</v>
      </c>
      <c r="N377" s="55">
        <v>0</v>
      </c>
      <c r="O377" s="55">
        <v>0</v>
      </c>
      <c r="P377" s="55">
        <v>0</v>
      </c>
      <c r="Q377" s="55">
        <v>0</v>
      </c>
      <c r="R377" s="55">
        <v>0</v>
      </c>
      <c r="S377" s="55">
        <v>0</v>
      </c>
      <c r="T377" s="55">
        <v>0</v>
      </c>
      <c r="U377" s="55">
        <v>0</v>
      </c>
      <c r="V377" s="55">
        <v>0</v>
      </c>
      <c r="W377" s="116">
        <v>0</v>
      </c>
      <c r="X377" s="90">
        <v>0</v>
      </c>
      <c r="Y377" s="89">
        <v>217</v>
      </c>
      <c r="Z377" s="52">
        <v>72</v>
      </c>
      <c r="AA377" s="54" t="s">
        <v>41</v>
      </c>
      <c r="AB377" s="89">
        <v>145</v>
      </c>
      <c r="AC377" s="52">
        <v>45</v>
      </c>
      <c r="AD377" s="54" t="s">
        <v>38</v>
      </c>
      <c r="AE377" s="54">
        <v>0</v>
      </c>
      <c r="AF377" s="72">
        <v>45</v>
      </c>
      <c r="AG377" s="52">
        <v>100</v>
      </c>
      <c r="AH377" s="53">
        <v>38082</v>
      </c>
      <c r="AI377" s="93">
        <v>217.36666666666667</v>
      </c>
      <c r="AJ377" s="23">
        <v>368</v>
      </c>
    </row>
    <row r="378" spans="1:36" x14ac:dyDescent="0.25">
      <c r="A378" s="147"/>
      <c r="B378" s="147"/>
      <c r="C378" s="147"/>
      <c r="D378" s="147"/>
      <c r="E378" s="147"/>
      <c r="F378" s="55">
        <v>20904576</v>
      </c>
      <c r="G378" s="54" t="s">
        <v>252</v>
      </c>
      <c r="H378" s="54" t="s">
        <v>368</v>
      </c>
      <c r="I378" s="55" t="s">
        <v>37</v>
      </c>
      <c r="J378" s="54" t="s">
        <v>38</v>
      </c>
      <c r="K378" s="55" t="s">
        <v>39</v>
      </c>
      <c r="L378" s="55" t="s">
        <v>273</v>
      </c>
      <c r="M378" s="55">
        <v>0</v>
      </c>
      <c r="N378" s="55">
        <v>0</v>
      </c>
      <c r="O378" s="55">
        <v>0</v>
      </c>
      <c r="P378" s="55">
        <v>0</v>
      </c>
      <c r="Q378" s="55">
        <v>0</v>
      </c>
      <c r="R378" s="55">
        <v>0</v>
      </c>
      <c r="S378" s="55">
        <v>0</v>
      </c>
      <c r="T378" s="55">
        <v>0</v>
      </c>
      <c r="U378" s="55">
        <v>0</v>
      </c>
      <c r="V378" s="55">
        <v>0</v>
      </c>
      <c r="W378" s="116">
        <v>0</v>
      </c>
      <c r="X378" s="90">
        <v>0</v>
      </c>
      <c r="Y378" s="89">
        <v>248</v>
      </c>
      <c r="Z378" s="52">
        <v>72</v>
      </c>
      <c r="AA378" s="54" t="s">
        <v>41</v>
      </c>
      <c r="AB378" s="89">
        <v>176</v>
      </c>
      <c r="AC378" s="52">
        <v>45</v>
      </c>
      <c r="AD378" s="54" t="s">
        <v>38</v>
      </c>
      <c r="AE378" s="54">
        <v>0</v>
      </c>
      <c r="AF378" s="72">
        <v>45</v>
      </c>
      <c r="AG378" s="52">
        <v>100</v>
      </c>
      <c r="AH378" s="53">
        <v>41821</v>
      </c>
      <c r="AI378" s="93">
        <v>92.733333333333334</v>
      </c>
      <c r="AJ378" s="23">
        <v>369</v>
      </c>
    </row>
    <row r="379" spans="1:36" x14ac:dyDescent="0.25">
      <c r="A379" s="147"/>
      <c r="B379" s="147"/>
      <c r="C379" s="147"/>
      <c r="D379" s="147"/>
      <c r="E379" s="147"/>
      <c r="F379" s="55">
        <v>79939281</v>
      </c>
      <c r="G379" s="54" t="s">
        <v>252</v>
      </c>
      <c r="H379" s="54" t="s">
        <v>368</v>
      </c>
      <c r="I379" s="55" t="s">
        <v>37</v>
      </c>
      <c r="J379" s="54" t="s">
        <v>38</v>
      </c>
      <c r="K379" s="55" t="s">
        <v>39</v>
      </c>
      <c r="L379" s="55" t="s">
        <v>40</v>
      </c>
      <c r="M379" s="55">
        <v>0</v>
      </c>
      <c r="N379" s="55">
        <v>0</v>
      </c>
      <c r="O379" s="55">
        <v>0</v>
      </c>
      <c r="P379" s="55">
        <v>0</v>
      </c>
      <c r="Q379" s="55">
        <v>0</v>
      </c>
      <c r="R379" s="55">
        <v>0</v>
      </c>
      <c r="S379" s="55">
        <v>0</v>
      </c>
      <c r="T379" s="55">
        <v>0</v>
      </c>
      <c r="U379" s="55">
        <v>0</v>
      </c>
      <c r="V379" s="55">
        <v>0</v>
      </c>
      <c r="W379" s="116">
        <v>0</v>
      </c>
      <c r="X379" s="90">
        <v>0</v>
      </c>
      <c r="Y379" s="89">
        <v>224</v>
      </c>
      <c r="Z379" s="52">
        <v>72</v>
      </c>
      <c r="AA379" s="54" t="s">
        <v>41</v>
      </c>
      <c r="AB379" s="89">
        <v>152</v>
      </c>
      <c r="AC379" s="52">
        <v>45</v>
      </c>
      <c r="AD379" s="54" t="s">
        <v>38</v>
      </c>
      <c r="AE379" s="54">
        <v>0</v>
      </c>
      <c r="AF379" s="72">
        <v>45</v>
      </c>
      <c r="AG379" s="52">
        <v>100</v>
      </c>
      <c r="AH379" s="53">
        <v>41964</v>
      </c>
      <c r="AI379" s="93">
        <v>87.966666666666669</v>
      </c>
      <c r="AJ379" s="23">
        <v>370</v>
      </c>
    </row>
    <row r="380" spans="1:36" x14ac:dyDescent="0.25">
      <c r="A380" s="147"/>
      <c r="B380" s="147"/>
      <c r="C380" s="147"/>
      <c r="D380" s="147"/>
      <c r="E380" s="147"/>
      <c r="F380" s="55">
        <v>52469494</v>
      </c>
      <c r="G380" s="54" t="s">
        <v>252</v>
      </c>
      <c r="H380" s="54" t="s">
        <v>368</v>
      </c>
      <c r="I380" s="55" t="s">
        <v>37</v>
      </c>
      <c r="J380" s="54" t="s">
        <v>38</v>
      </c>
      <c r="K380" s="55" t="s">
        <v>39</v>
      </c>
      <c r="L380" s="55" t="s">
        <v>40</v>
      </c>
      <c r="M380" s="55">
        <v>0</v>
      </c>
      <c r="N380" s="55">
        <v>0</v>
      </c>
      <c r="O380" s="55" t="s">
        <v>282</v>
      </c>
      <c r="P380" s="55">
        <v>0</v>
      </c>
      <c r="Q380" s="55">
        <v>0</v>
      </c>
      <c r="R380" s="55">
        <v>0</v>
      </c>
      <c r="S380" s="55">
        <v>0</v>
      </c>
      <c r="T380" s="55">
        <v>0</v>
      </c>
      <c r="U380" s="55">
        <v>0</v>
      </c>
      <c r="V380" s="55">
        <v>0</v>
      </c>
      <c r="W380" s="116">
        <v>0</v>
      </c>
      <c r="X380" s="90">
        <v>0</v>
      </c>
      <c r="Y380" s="89">
        <v>103</v>
      </c>
      <c r="Z380" s="52">
        <v>72</v>
      </c>
      <c r="AA380" s="54" t="s">
        <v>41</v>
      </c>
      <c r="AB380" s="89">
        <v>31</v>
      </c>
      <c r="AC380" s="52">
        <v>20</v>
      </c>
      <c r="AD380" s="54" t="s">
        <v>386</v>
      </c>
      <c r="AE380" s="54">
        <v>25</v>
      </c>
      <c r="AF380" s="72">
        <v>45</v>
      </c>
      <c r="AG380" s="52">
        <v>100</v>
      </c>
      <c r="AH380" s="53">
        <v>42556</v>
      </c>
      <c r="AI380" s="93">
        <v>68.233333333333334</v>
      </c>
      <c r="AJ380" s="23">
        <v>371</v>
      </c>
    </row>
    <row r="381" spans="1:36" x14ac:dyDescent="0.25">
      <c r="A381" s="147"/>
      <c r="B381" s="147"/>
      <c r="C381" s="147"/>
      <c r="D381" s="147"/>
      <c r="E381" s="147"/>
      <c r="F381" s="55">
        <v>79666014</v>
      </c>
      <c r="G381" s="54" t="s">
        <v>476</v>
      </c>
      <c r="H381" s="54" t="s">
        <v>368</v>
      </c>
      <c r="I381" s="55" t="s">
        <v>37</v>
      </c>
      <c r="J381" s="54" t="s">
        <v>38</v>
      </c>
      <c r="K381" s="55" t="s">
        <v>39</v>
      </c>
      <c r="L381" s="55" t="s">
        <v>478</v>
      </c>
      <c r="M381" s="55">
        <v>0</v>
      </c>
      <c r="N381" s="55">
        <v>0</v>
      </c>
      <c r="O381" s="55">
        <v>0</v>
      </c>
      <c r="P381" s="55">
        <v>0</v>
      </c>
      <c r="Q381" s="55">
        <v>0</v>
      </c>
      <c r="R381" s="55">
        <v>0</v>
      </c>
      <c r="S381" s="55">
        <v>0</v>
      </c>
      <c r="T381" s="55">
        <v>0</v>
      </c>
      <c r="U381" s="55">
        <v>0</v>
      </c>
      <c r="V381" s="55">
        <v>0</v>
      </c>
      <c r="W381" s="116">
        <v>0</v>
      </c>
      <c r="X381" s="90">
        <v>0</v>
      </c>
      <c r="Y381" s="89">
        <v>247</v>
      </c>
      <c r="Z381" s="52">
        <v>72</v>
      </c>
      <c r="AA381" s="54" t="s">
        <v>41</v>
      </c>
      <c r="AB381" s="89">
        <v>175</v>
      </c>
      <c r="AC381" s="52">
        <v>45</v>
      </c>
      <c r="AD381" s="54" t="s">
        <v>38</v>
      </c>
      <c r="AE381" s="54">
        <v>0</v>
      </c>
      <c r="AF381" s="72">
        <v>45</v>
      </c>
      <c r="AG381" s="52">
        <v>100</v>
      </c>
      <c r="AH381" s="53">
        <v>43761</v>
      </c>
      <c r="AI381" s="93">
        <v>28.066666666666666</v>
      </c>
      <c r="AJ381" s="23">
        <v>372</v>
      </c>
    </row>
    <row r="382" spans="1:36" x14ac:dyDescent="0.25">
      <c r="A382" s="147"/>
      <c r="B382" s="147"/>
      <c r="C382" s="147"/>
      <c r="D382" s="147"/>
      <c r="E382" s="147"/>
      <c r="F382" s="55">
        <v>52909943</v>
      </c>
      <c r="G382" s="54" t="s">
        <v>252</v>
      </c>
      <c r="H382" s="54" t="s">
        <v>368</v>
      </c>
      <c r="I382" s="55" t="s">
        <v>37</v>
      </c>
      <c r="J382" s="54" t="s">
        <v>38</v>
      </c>
      <c r="K382" s="55" t="s">
        <v>39</v>
      </c>
      <c r="L382" s="55" t="s">
        <v>517</v>
      </c>
      <c r="M382" s="55">
        <v>0</v>
      </c>
      <c r="N382" s="55">
        <v>0</v>
      </c>
      <c r="O382" s="55">
        <v>0</v>
      </c>
      <c r="P382" s="55">
        <v>0</v>
      </c>
      <c r="Q382" s="55">
        <v>0</v>
      </c>
      <c r="R382" s="55">
        <v>0</v>
      </c>
      <c r="S382" s="55">
        <v>0</v>
      </c>
      <c r="T382" s="55">
        <v>0</v>
      </c>
      <c r="U382" s="55">
        <v>0</v>
      </c>
      <c r="V382" s="55">
        <v>0</v>
      </c>
      <c r="W382" s="116">
        <v>0</v>
      </c>
      <c r="X382" s="90">
        <v>0</v>
      </c>
      <c r="Y382" s="89">
        <v>174</v>
      </c>
      <c r="Z382" s="52">
        <v>72</v>
      </c>
      <c r="AA382" s="54" t="s">
        <v>41</v>
      </c>
      <c r="AB382" s="89">
        <v>102</v>
      </c>
      <c r="AC382" s="52">
        <v>35</v>
      </c>
      <c r="AD382" s="54" t="s">
        <v>38</v>
      </c>
      <c r="AE382" s="54">
        <v>0</v>
      </c>
      <c r="AF382" s="72">
        <v>35</v>
      </c>
      <c r="AG382" s="52">
        <v>100</v>
      </c>
      <c r="AH382" s="53">
        <v>40665</v>
      </c>
      <c r="AI382" s="93">
        <v>131.26666666666668</v>
      </c>
      <c r="AJ382" s="23">
        <v>373</v>
      </c>
    </row>
    <row r="383" spans="1:36" x14ac:dyDescent="0.25">
      <c r="A383" s="147"/>
      <c r="B383" s="147"/>
      <c r="C383" s="147"/>
      <c r="D383" s="147"/>
      <c r="E383" s="147"/>
      <c r="F383" s="55">
        <v>63301719</v>
      </c>
      <c r="G383" s="54" t="s">
        <v>252</v>
      </c>
      <c r="H383" s="54" t="s">
        <v>368</v>
      </c>
      <c r="I383" s="55" t="s">
        <v>285</v>
      </c>
      <c r="J383" s="54" t="s">
        <v>38</v>
      </c>
      <c r="K383" s="55" t="s">
        <v>39</v>
      </c>
      <c r="L383" s="55" t="s">
        <v>44</v>
      </c>
      <c r="M383" s="55" t="s">
        <v>170</v>
      </c>
      <c r="N383" s="55">
        <v>0</v>
      </c>
      <c r="O383" s="55">
        <v>0</v>
      </c>
      <c r="P383" s="55">
        <v>0</v>
      </c>
      <c r="Q383" s="55">
        <v>0</v>
      </c>
      <c r="R383" s="55" t="s">
        <v>147</v>
      </c>
      <c r="S383" s="55">
        <v>0</v>
      </c>
      <c r="T383" s="55">
        <v>0</v>
      </c>
      <c r="U383" s="55">
        <v>0</v>
      </c>
      <c r="V383" s="55">
        <v>0</v>
      </c>
      <c r="W383" s="116">
        <v>0</v>
      </c>
      <c r="X383" s="90">
        <v>0</v>
      </c>
      <c r="Y383" s="89">
        <v>305</v>
      </c>
      <c r="Z383" s="52">
        <v>72</v>
      </c>
      <c r="AA383" s="54" t="s">
        <v>41</v>
      </c>
      <c r="AB383" s="89">
        <v>233</v>
      </c>
      <c r="AC383" s="52">
        <v>50</v>
      </c>
      <c r="AD383" s="54" t="s">
        <v>296</v>
      </c>
      <c r="AE383" s="54">
        <v>35</v>
      </c>
      <c r="AF383" s="72">
        <v>85</v>
      </c>
      <c r="AG383" s="52">
        <v>66</v>
      </c>
      <c r="AH383" s="53">
        <v>42158</v>
      </c>
      <c r="AI383" s="93">
        <v>81.5</v>
      </c>
      <c r="AJ383" s="23">
        <v>374</v>
      </c>
    </row>
    <row r="384" spans="1:36" x14ac:dyDescent="0.25">
      <c r="A384" s="147"/>
      <c r="B384" s="147"/>
      <c r="C384" s="147"/>
      <c r="D384" s="147"/>
      <c r="E384" s="147"/>
      <c r="F384" s="55">
        <v>79331148</v>
      </c>
      <c r="G384" s="54" t="s">
        <v>476</v>
      </c>
      <c r="H384" s="54" t="s">
        <v>368</v>
      </c>
      <c r="I384" s="55" t="s">
        <v>37</v>
      </c>
      <c r="J384" s="54" t="s">
        <v>38</v>
      </c>
      <c r="K384" s="55" t="s">
        <v>39</v>
      </c>
      <c r="L384" s="55" t="s">
        <v>57</v>
      </c>
      <c r="M384" s="55">
        <v>0</v>
      </c>
      <c r="N384" s="55">
        <v>0</v>
      </c>
      <c r="O384" s="55">
        <v>0</v>
      </c>
      <c r="P384" s="55">
        <v>0</v>
      </c>
      <c r="Q384" s="55">
        <v>0</v>
      </c>
      <c r="R384" s="55">
        <v>0</v>
      </c>
      <c r="S384" s="55">
        <v>0</v>
      </c>
      <c r="T384" s="55">
        <v>0</v>
      </c>
      <c r="U384" s="55">
        <v>0</v>
      </c>
      <c r="V384" s="55">
        <v>0</v>
      </c>
      <c r="W384" s="116">
        <v>0</v>
      </c>
      <c r="X384" s="90">
        <v>0</v>
      </c>
      <c r="Y384" s="89">
        <v>187</v>
      </c>
      <c r="Z384" s="52">
        <v>72</v>
      </c>
      <c r="AA384" s="54" t="s">
        <v>41</v>
      </c>
      <c r="AB384" s="89">
        <v>115</v>
      </c>
      <c r="AC384" s="52">
        <v>40</v>
      </c>
      <c r="AD384" s="54" t="s">
        <v>38</v>
      </c>
      <c r="AE384" s="54">
        <v>0</v>
      </c>
      <c r="AF384" s="72">
        <v>40</v>
      </c>
      <c r="AG384" s="52">
        <v>100</v>
      </c>
      <c r="AH384" s="53">
        <v>44097</v>
      </c>
      <c r="AI384" s="93">
        <v>16.866666666666667</v>
      </c>
      <c r="AJ384" s="23">
        <v>375</v>
      </c>
    </row>
    <row r="385" spans="1:36" x14ac:dyDescent="0.25">
      <c r="A385" s="147"/>
      <c r="B385" s="147"/>
      <c r="C385" s="147"/>
      <c r="D385" s="147"/>
      <c r="E385" s="147"/>
      <c r="F385" s="55">
        <v>1014249826</v>
      </c>
      <c r="G385" s="54" t="s">
        <v>252</v>
      </c>
      <c r="H385" s="54" t="s">
        <v>368</v>
      </c>
      <c r="I385" s="55" t="s">
        <v>37</v>
      </c>
      <c r="J385" s="54" t="s">
        <v>38</v>
      </c>
      <c r="K385" s="55" t="s">
        <v>39</v>
      </c>
      <c r="L385" s="55" t="s">
        <v>586</v>
      </c>
      <c r="M385" s="55">
        <v>0</v>
      </c>
      <c r="N385" s="55">
        <v>0</v>
      </c>
      <c r="O385" s="55">
        <v>0</v>
      </c>
      <c r="P385" s="55">
        <v>0</v>
      </c>
      <c r="Q385" s="55">
        <v>0</v>
      </c>
      <c r="R385" s="55" t="s">
        <v>147</v>
      </c>
      <c r="S385" s="55">
        <v>0</v>
      </c>
      <c r="T385" s="55">
        <v>0</v>
      </c>
      <c r="U385" s="55">
        <v>0</v>
      </c>
      <c r="V385" s="55">
        <v>0</v>
      </c>
      <c r="W385" s="116">
        <v>0</v>
      </c>
      <c r="X385" s="90">
        <v>0</v>
      </c>
      <c r="Y385" s="89">
        <v>75.633333333333326</v>
      </c>
      <c r="Z385" s="52">
        <v>72</v>
      </c>
      <c r="AA385" s="54" t="s">
        <v>41</v>
      </c>
      <c r="AB385" s="89">
        <v>3.6333333333333258</v>
      </c>
      <c r="AC385" s="52">
        <v>0</v>
      </c>
      <c r="AD385" s="54" t="s">
        <v>38</v>
      </c>
      <c r="AE385" s="54">
        <v>0</v>
      </c>
      <c r="AF385" s="72">
        <v>0</v>
      </c>
      <c r="AG385" s="52">
        <v>100</v>
      </c>
      <c r="AH385" s="53">
        <v>44119</v>
      </c>
      <c r="AI385" s="93">
        <v>16.133333333333333</v>
      </c>
      <c r="AJ385" s="23">
        <v>376</v>
      </c>
    </row>
    <row r="386" spans="1:36" x14ac:dyDescent="0.25">
      <c r="A386" s="147"/>
      <c r="B386" s="147"/>
      <c r="C386" s="147"/>
      <c r="D386" s="147"/>
      <c r="E386" s="147"/>
      <c r="F386" s="55">
        <v>39534409</v>
      </c>
      <c r="G386" s="54" t="s">
        <v>252</v>
      </c>
      <c r="H386" s="54" t="s">
        <v>368</v>
      </c>
      <c r="I386" s="55" t="s">
        <v>37</v>
      </c>
      <c r="J386" s="54" t="s">
        <v>38</v>
      </c>
      <c r="K386" s="55" t="s">
        <v>39</v>
      </c>
      <c r="L386" s="55" t="s">
        <v>100</v>
      </c>
      <c r="M386" s="55">
        <v>0</v>
      </c>
      <c r="N386" s="55">
        <v>0</v>
      </c>
      <c r="O386" s="55" t="s">
        <v>617</v>
      </c>
      <c r="P386" s="55">
        <v>0</v>
      </c>
      <c r="Q386" s="55">
        <v>0</v>
      </c>
      <c r="R386" s="55">
        <v>0</v>
      </c>
      <c r="S386" s="55">
        <v>0</v>
      </c>
      <c r="T386" s="55">
        <v>0</v>
      </c>
      <c r="U386" s="55">
        <v>0</v>
      </c>
      <c r="V386" s="55">
        <v>0</v>
      </c>
      <c r="W386" s="116">
        <v>0</v>
      </c>
      <c r="X386" s="90">
        <v>0</v>
      </c>
      <c r="Y386" s="89">
        <v>129</v>
      </c>
      <c r="Z386" s="52">
        <v>72</v>
      </c>
      <c r="AA386" s="54" t="s">
        <v>41</v>
      </c>
      <c r="AB386" s="89">
        <v>57</v>
      </c>
      <c r="AC386" s="52">
        <v>25</v>
      </c>
      <c r="AD386" s="54" t="s">
        <v>386</v>
      </c>
      <c r="AE386" s="54">
        <v>25</v>
      </c>
      <c r="AF386" s="72">
        <v>50</v>
      </c>
      <c r="AG386" s="52">
        <v>99.11</v>
      </c>
      <c r="AH386" s="53">
        <v>44182</v>
      </c>
      <c r="AI386" s="93">
        <v>14.033333333333333</v>
      </c>
      <c r="AJ386" s="23">
        <v>377</v>
      </c>
    </row>
    <row r="387" spans="1:36" x14ac:dyDescent="0.25">
      <c r="A387" s="147"/>
      <c r="B387" s="147"/>
      <c r="C387" s="147"/>
      <c r="D387" s="147"/>
      <c r="E387" s="147"/>
      <c r="F387" s="55">
        <v>79627120</v>
      </c>
      <c r="G387" s="54" t="s">
        <v>252</v>
      </c>
      <c r="H387" s="54" t="s">
        <v>368</v>
      </c>
      <c r="I387" s="55" t="s">
        <v>37</v>
      </c>
      <c r="J387" s="54" t="s">
        <v>38</v>
      </c>
      <c r="K387" s="55" t="s">
        <v>39</v>
      </c>
      <c r="L387" s="55" t="s">
        <v>99</v>
      </c>
      <c r="M387" s="55">
        <v>0</v>
      </c>
      <c r="N387" s="55">
        <v>0</v>
      </c>
      <c r="O387" s="55">
        <v>0</v>
      </c>
      <c r="P387" s="55">
        <v>0</v>
      </c>
      <c r="Q387" s="55">
        <v>0</v>
      </c>
      <c r="R387" s="55">
        <v>0</v>
      </c>
      <c r="S387" s="55">
        <v>0</v>
      </c>
      <c r="T387" s="55">
        <v>0</v>
      </c>
      <c r="U387" s="55">
        <v>0</v>
      </c>
      <c r="V387" s="55">
        <v>0</v>
      </c>
      <c r="W387" s="116">
        <v>0</v>
      </c>
      <c r="X387" s="90">
        <v>0</v>
      </c>
      <c r="Y387" s="89">
        <v>137</v>
      </c>
      <c r="Z387" s="52">
        <v>72</v>
      </c>
      <c r="AA387" s="54" t="s">
        <v>41</v>
      </c>
      <c r="AB387" s="89">
        <v>65</v>
      </c>
      <c r="AC387" s="52">
        <v>30</v>
      </c>
      <c r="AD387" s="54" t="s">
        <v>38</v>
      </c>
      <c r="AE387" s="54">
        <v>0</v>
      </c>
      <c r="AF387" s="72">
        <v>30</v>
      </c>
      <c r="AG387" s="52">
        <v>91.05</v>
      </c>
      <c r="AH387" s="53">
        <v>44125</v>
      </c>
      <c r="AI387" s="93">
        <v>15.933333333333334</v>
      </c>
      <c r="AJ387" s="23">
        <v>378</v>
      </c>
    </row>
    <row r="388" spans="1:36" x14ac:dyDescent="0.25">
      <c r="A388" s="147"/>
      <c r="B388" s="147"/>
      <c r="C388" s="147"/>
      <c r="D388" s="147"/>
      <c r="E388" s="147"/>
      <c r="F388" s="55">
        <v>52268601</v>
      </c>
      <c r="G388" s="54" t="s">
        <v>252</v>
      </c>
      <c r="H388" s="54" t="s">
        <v>129</v>
      </c>
      <c r="I388" s="55" t="s">
        <v>37</v>
      </c>
      <c r="J388" s="54" t="s">
        <v>38</v>
      </c>
      <c r="K388" s="55" t="s">
        <v>39</v>
      </c>
      <c r="L388" s="55" t="s">
        <v>128</v>
      </c>
      <c r="M388" s="55">
        <v>0</v>
      </c>
      <c r="N388" s="55">
        <v>0</v>
      </c>
      <c r="O388" s="55">
        <v>0</v>
      </c>
      <c r="P388" s="55">
        <v>0</v>
      </c>
      <c r="Q388" s="55">
        <v>0</v>
      </c>
      <c r="R388" s="55" t="s">
        <v>147</v>
      </c>
      <c r="S388" s="55">
        <v>0</v>
      </c>
      <c r="T388" s="55">
        <v>0</v>
      </c>
      <c r="U388" s="55">
        <v>0</v>
      </c>
      <c r="V388" s="55">
        <v>0</v>
      </c>
      <c r="W388" s="116">
        <v>0</v>
      </c>
      <c r="X388" s="90">
        <v>0</v>
      </c>
      <c r="Y388" s="89">
        <v>305</v>
      </c>
      <c r="Z388" s="52">
        <v>72</v>
      </c>
      <c r="AA388" s="54" t="s">
        <v>41</v>
      </c>
      <c r="AB388" s="89">
        <v>233</v>
      </c>
      <c r="AC388" s="52">
        <v>50</v>
      </c>
      <c r="AD388" s="54" t="s">
        <v>296</v>
      </c>
      <c r="AE388" s="54">
        <v>35</v>
      </c>
      <c r="AF388" s="72">
        <v>85</v>
      </c>
      <c r="AG388" s="52">
        <v>93.15</v>
      </c>
      <c r="AH388" s="53">
        <v>41579</v>
      </c>
      <c r="AI388" s="93">
        <v>100.8</v>
      </c>
      <c r="AJ388" s="23">
        <v>379</v>
      </c>
    </row>
    <row r="389" spans="1:36" x14ac:dyDescent="0.25">
      <c r="A389" s="147"/>
      <c r="B389" s="147"/>
      <c r="C389" s="147"/>
      <c r="D389" s="147"/>
      <c r="E389" s="147"/>
      <c r="F389" s="55">
        <v>39640861</v>
      </c>
      <c r="G389" s="54" t="s">
        <v>252</v>
      </c>
      <c r="H389" s="54" t="s">
        <v>129</v>
      </c>
      <c r="I389" s="55" t="s">
        <v>37</v>
      </c>
      <c r="J389" s="54" t="s">
        <v>38</v>
      </c>
      <c r="K389" s="55" t="s">
        <v>39</v>
      </c>
      <c r="L389" s="55" t="s">
        <v>40</v>
      </c>
      <c r="M389" s="55" t="s">
        <v>88</v>
      </c>
      <c r="N389" s="55">
        <v>0</v>
      </c>
      <c r="O389" s="55">
        <v>0</v>
      </c>
      <c r="P389" s="55">
        <v>0</v>
      </c>
      <c r="Q389" s="55">
        <v>0</v>
      </c>
      <c r="R389" s="55">
        <v>0</v>
      </c>
      <c r="S389" s="55">
        <v>0</v>
      </c>
      <c r="T389" s="55">
        <v>0</v>
      </c>
      <c r="U389" s="55">
        <v>0</v>
      </c>
      <c r="V389" s="55">
        <v>0</v>
      </c>
      <c r="W389" s="116">
        <v>0</v>
      </c>
      <c r="X389" s="90">
        <v>0</v>
      </c>
      <c r="Y389" s="89">
        <v>305</v>
      </c>
      <c r="Z389" s="52">
        <v>72</v>
      </c>
      <c r="AA389" s="54" t="s">
        <v>41</v>
      </c>
      <c r="AB389" s="89">
        <v>233</v>
      </c>
      <c r="AC389" s="52">
        <v>50</v>
      </c>
      <c r="AD389" s="54" t="s">
        <v>407</v>
      </c>
      <c r="AE389" s="54">
        <v>15</v>
      </c>
      <c r="AF389" s="72">
        <v>65</v>
      </c>
      <c r="AG389" s="52">
        <v>100</v>
      </c>
      <c r="AH389" s="53">
        <v>35298</v>
      </c>
      <c r="AI389" s="93">
        <v>310.16666666666669</v>
      </c>
      <c r="AJ389" s="23">
        <v>380</v>
      </c>
    </row>
    <row r="390" spans="1:36" x14ac:dyDescent="0.25">
      <c r="A390" s="147"/>
      <c r="B390" s="147"/>
      <c r="C390" s="147"/>
      <c r="D390" s="147"/>
      <c r="E390" s="147"/>
      <c r="F390" s="55">
        <v>39665525</v>
      </c>
      <c r="G390" s="54" t="s">
        <v>252</v>
      </c>
      <c r="H390" s="54" t="s">
        <v>129</v>
      </c>
      <c r="I390" s="55" t="s">
        <v>37</v>
      </c>
      <c r="J390" s="54" t="s">
        <v>38</v>
      </c>
      <c r="K390" s="55" t="s">
        <v>39</v>
      </c>
      <c r="L390" s="55" t="s">
        <v>479</v>
      </c>
      <c r="M390" s="55">
        <v>0</v>
      </c>
      <c r="N390" s="55">
        <v>0</v>
      </c>
      <c r="O390" s="55">
        <v>0</v>
      </c>
      <c r="P390" s="55">
        <v>0</v>
      </c>
      <c r="Q390" s="55">
        <v>0</v>
      </c>
      <c r="R390" s="55">
        <v>0</v>
      </c>
      <c r="S390" s="55">
        <v>0</v>
      </c>
      <c r="T390" s="55">
        <v>0</v>
      </c>
      <c r="U390" s="55">
        <v>0</v>
      </c>
      <c r="V390" s="55">
        <v>0</v>
      </c>
      <c r="W390" s="116">
        <v>0</v>
      </c>
      <c r="X390" s="90">
        <v>0</v>
      </c>
      <c r="Y390" s="89">
        <v>347</v>
      </c>
      <c r="Z390" s="52">
        <v>72</v>
      </c>
      <c r="AA390" s="54" t="s">
        <v>41</v>
      </c>
      <c r="AB390" s="89">
        <v>275</v>
      </c>
      <c r="AC390" s="52">
        <v>50</v>
      </c>
      <c r="AD390" s="54" t="s">
        <v>38</v>
      </c>
      <c r="AE390" s="54">
        <v>0</v>
      </c>
      <c r="AF390" s="72">
        <v>50</v>
      </c>
      <c r="AG390" s="52">
        <v>100</v>
      </c>
      <c r="AH390" s="53">
        <v>34015</v>
      </c>
      <c r="AI390" s="93">
        <v>352.93333333333334</v>
      </c>
      <c r="AJ390" s="23">
        <v>381</v>
      </c>
    </row>
    <row r="391" spans="1:36" x14ac:dyDescent="0.25">
      <c r="A391" s="147"/>
      <c r="B391" s="147"/>
      <c r="C391" s="147"/>
      <c r="D391" s="147"/>
      <c r="E391" s="147"/>
      <c r="F391" s="55">
        <v>52074519</v>
      </c>
      <c r="G391" s="54" t="s">
        <v>252</v>
      </c>
      <c r="H391" s="54" t="s">
        <v>129</v>
      </c>
      <c r="I391" s="55" t="s">
        <v>37</v>
      </c>
      <c r="J391" s="54" t="s">
        <v>38</v>
      </c>
      <c r="K391" s="55" t="s">
        <v>39</v>
      </c>
      <c r="L391" s="55" t="s">
        <v>40</v>
      </c>
      <c r="M391" s="55">
        <v>0</v>
      </c>
      <c r="N391" s="55">
        <v>0</v>
      </c>
      <c r="O391" s="55">
        <v>0</v>
      </c>
      <c r="P391" s="55">
        <v>0</v>
      </c>
      <c r="Q391" s="55">
        <v>0</v>
      </c>
      <c r="R391" s="55">
        <v>0</v>
      </c>
      <c r="S391" s="55">
        <v>0</v>
      </c>
      <c r="T391" s="55">
        <v>0</v>
      </c>
      <c r="U391" s="55">
        <v>0</v>
      </c>
      <c r="V391" s="55">
        <v>0</v>
      </c>
      <c r="W391" s="116">
        <v>0</v>
      </c>
      <c r="X391" s="90">
        <v>0</v>
      </c>
      <c r="Y391" s="89">
        <v>346</v>
      </c>
      <c r="Z391" s="52">
        <v>72</v>
      </c>
      <c r="AA391" s="54" t="s">
        <v>41</v>
      </c>
      <c r="AB391" s="89">
        <v>274</v>
      </c>
      <c r="AC391" s="52">
        <v>50</v>
      </c>
      <c r="AD391" s="54" t="s">
        <v>38</v>
      </c>
      <c r="AE391" s="54">
        <v>0</v>
      </c>
      <c r="AF391" s="72">
        <v>50</v>
      </c>
      <c r="AG391" s="52">
        <v>100</v>
      </c>
      <c r="AH391" s="53">
        <v>34029</v>
      </c>
      <c r="AI391" s="93">
        <v>352.46666666666664</v>
      </c>
      <c r="AJ391" s="23">
        <v>382</v>
      </c>
    </row>
    <row r="392" spans="1:36" x14ac:dyDescent="0.25">
      <c r="A392" s="147"/>
      <c r="B392" s="147"/>
      <c r="C392" s="147"/>
      <c r="D392" s="147"/>
      <c r="E392" s="147"/>
      <c r="F392" s="55">
        <v>79854280</v>
      </c>
      <c r="G392" s="54" t="s">
        <v>252</v>
      </c>
      <c r="H392" s="54" t="s">
        <v>129</v>
      </c>
      <c r="I392" s="55" t="s">
        <v>37</v>
      </c>
      <c r="J392" s="54" t="s">
        <v>38</v>
      </c>
      <c r="K392" s="55" t="s">
        <v>39</v>
      </c>
      <c r="L392" s="55" t="s">
        <v>57</v>
      </c>
      <c r="M392" s="55">
        <v>0</v>
      </c>
      <c r="N392" s="55">
        <v>0</v>
      </c>
      <c r="O392" s="55">
        <v>0</v>
      </c>
      <c r="P392" s="55">
        <v>0</v>
      </c>
      <c r="Q392" s="55">
        <v>0</v>
      </c>
      <c r="R392" s="55">
        <v>0</v>
      </c>
      <c r="S392" s="55">
        <v>0</v>
      </c>
      <c r="T392" s="55">
        <v>0</v>
      </c>
      <c r="U392" s="55">
        <v>0</v>
      </c>
      <c r="V392" s="55">
        <v>0</v>
      </c>
      <c r="W392" s="116">
        <v>0</v>
      </c>
      <c r="X392" s="90">
        <v>0</v>
      </c>
      <c r="Y392" s="89">
        <v>271</v>
      </c>
      <c r="Z392" s="52">
        <v>72</v>
      </c>
      <c r="AA392" s="54" t="s">
        <v>41</v>
      </c>
      <c r="AB392" s="89">
        <v>199</v>
      </c>
      <c r="AC392" s="52">
        <v>50</v>
      </c>
      <c r="AD392" s="54" t="s">
        <v>38</v>
      </c>
      <c r="AE392" s="54">
        <v>0</v>
      </c>
      <c r="AF392" s="72">
        <v>50</v>
      </c>
      <c r="AG392" s="52">
        <v>99.5</v>
      </c>
      <c r="AH392" s="53">
        <v>43454</v>
      </c>
      <c r="AI392" s="93">
        <v>38.299999999999997</v>
      </c>
      <c r="AJ392" s="23">
        <v>383</v>
      </c>
    </row>
    <row r="393" spans="1:36" x14ac:dyDescent="0.25">
      <c r="A393" s="147"/>
      <c r="B393" s="147"/>
      <c r="C393" s="147"/>
      <c r="D393" s="147"/>
      <c r="E393" s="147"/>
      <c r="F393" s="55">
        <v>39703318</v>
      </c>
      <c r="G393" s="54" t="s">
        <v>252</v>
      </c>
      <c r="H393" s="54" t="s">
        <v>129</v>
      </c>
      <c r="I393" s="55" t="s">
        <v>37</v>
      </c>
      <c r="J393" s="54" t="s">
        <v>38</v>
      </c>
      <c r="K393" s="55" t="s">
        <v>39</v>
      </c>
      <c r="L393" s="55" t="s">
        <v>40</v>
      </c>
      <c r="M393" s="55">
        <v>0</v>
      </c>
      <c r="N393" s="55">
        <v>0</v>
      </c>
      <c r="O393" s="55">
        <v>0</v>
      </c>
      <c r="P393" s="55">
        <v>0</v>
      </c>
      <c r="Q393" s="55">
        <v>0</v>
      </c>
      <c r="R393" s="55">
        <v>0</v>
      </c>
      <c r="S393" s="55">
        <v>0</v>
      </c>
      <c r="T393" s="55">
        <v>0</v>
      </c>
      <c r="U393" s="55">
        <v>0</v>
      </c>
      <c r="V393" s="55">
        <v>0</v>
      </c>
      <c r="W393" s="116">
        <v>0</v>
      </c>
      <c r="X393" s="90">
        <v>0</v>
      </c>
      <c r="Y393" s="89">
        <v>417</v>
      </c>
      <c r="Z393" s="52">
        <v>72</v>
      </c>
      <c r="AA393" s="54" t="s">
        <v>41</v>
      </c>
      <c r="AB393" s="89">
        <v>345</v>
      </c>
      <c r="AC393" s="52">
        <v>50</v>
      </c>
      <c r="AD393" s="54" t="s">
        <v>38</v>
      </c>
      <c r="AE393" s="54">
        <v>0</v>
      </c>
      <c r="AF393" s="72">
        <v>50</v>
      </c>
      <c r="AG393" s="52">
        <v>97.31</v>
      </c>
      <c r="AH393" s="53">
        <v>32079</v>
      </c>
      <c r="AI393" s="93">
        <v>417.46666666666664</v>
      </c>
      <c r="AJ393" s="23">
        <v>384</v>
      </c>
    </row>
    <row r="394" spans="1:36" x14ac:dyDescent="0.25">
      <c r="A394" s="147"/>
      <c r="B394" s="147"/>
      <c r="C394" s="147"/>
      <c r="D394" s="147"/>
      <c r="E394" s="147"/>
      <c r="F394" s="55">
        <v>52977398</v>
      </c>
      <c r="G394" s="54" t="s">
        <v>252</v>
      </c>
      <c r="H394" s="54" t="s">
        <v>129</v>
      </c>
      <c r="I394" s="55" t="s">
        <v>37</v>
      </c>
      <c r="J394" s="54" t="s">
        <v>38</v>
      </c>
      <c r="K394" s="55" t="s">
        <v>39</v>
      </c>
      <c r="L394" s="55" t="s">
        <v>480</v>
      </c>
      <c r="M394" s="55">
        <v>0</v>
      </c>
      <c r="N394" s="55">
        <v>0</v>
      </c>
      <c r="O394" s="55">
        <v>0</v>
      </c>
      <c r="P394" s="55">
        <v>0</v>
      </c>
      <c r="Q394" s="55">
        <v>0</v>
      </c>
      <c r="R394" s="55">
        <v>0</v>
      </c>
      <c r="S394" s="55">
        <v>0</v>
      </c>
      <c r="T394" s="55">
        <v>0</v>
      </c>
      <c r="U394" s="55">
        <v>0</v>
      </c>
      <c r="V394" s="55">
        <v>0</v>
      </c>
      <c r="W394" s="116">
        <v>0</v>
      </c>
      <c r="X394" s="90">
        <v>0</v>
      </c>
      <c r="Y394" s="89">
        <v>148</v>
      </c>
      <c r="Z394" s="52">
        <v>72</v>
      </c>
      <c r="AA394" s="54" t="s">
        <v>41</v>
      </c>
      <c r="AB394" s="89">
        <v>76</v>
      </c>
      <c r="AC394" s="52">
        <v>30</v>
      </c>
      <c r="AD394" s="54" t="s">
        <v>38</v>
      </c>
      <c r="AE394" s="54">
        <v>0</v>
      </c>
      <c r="AF394" s="72">
        <v>30</v>
      </c>
      <c r="AG394" s="52">
        <v>100</v>
      </c>
      <c r="AH394" s="53">
        <v>43460</v>
      </c>
      <c r="AI394" s="93">
        <v>38.1</v>
      </c>
      <c r="AJ394" s="23">
        <v>385</v>
      </c>
    </row>
    <row r="395" spans="1:36" x14ac:dyDescent="0.25">
      <c r="A395" s="147"/>
      <c r="B395" s="147"/>
      <c r="C395" s="147"/>
      <c r="D395" s="147"/>
      <c r="E395" s="147"/>
      <c r="F395" s="55">
        <v>1014217051</v>
      </c>
      <c r="G395" s="54" t="s">
        <v>252</v>
      </c>
      <c r="H395" s="54" t="s">
        <v>129</v>
      </c>
      <c r="I395" s="55" t="s">
        <v>37</v>
      </c>
      <c r="J395" s="54" t="s">
        <v>38</v>
      </c>
      <c r="K395" s="55" t="s">
        <v>39</v>
      </c>
      <c r="L395" s="55" t="s">
        <v>43</v>
      </c>
      <c r="M395" s="55">
        <v>0</v>
      </c>
      <c r="N395" s="55">
        <v>0</v>
      </c>
      <c r="O395" s="55">
        <v>0</v>
      </c>
      <c r="P395" s="55">
        <v>0</v>
      </c>
      <c r="Q395" s="55">
        <v>0</v>
      </c>
      <c r="R395" s="55" t="s">
        <v>137</v>
      </c>
      <c r="S395" s="55">
        <v>0</v>
      </c>
      <c r="T395" s="55">
        <v>0</v>
      </c>
      <c r="U395" s="55">
        <v>0</v>
      </c>
      <c r="V395" s="55">
        <v>0</v>
      </c>
      <c r="W395" s="116">
        <v>0</v>
      </c>
      <c r="X395" s="90">
        <v>0</v>
      </c>
      <c r="Y395" s="89">
        <v>97</v>
      </c>
      <c r="Z395" s="52">
        <v>72</v>
      </c>
      <c r="AA395" s="54" t="s">
        <v>41</v>
      </c>
      <c r="AB395" s="89">
        <v>25</v>
      </c>
      <c r="AC395" s="52">
        <v>20</v>
      </c>
      <c r="AD395" s="54" t="s">
        <v>38</v>
      </c>
      <c r="AE395" s="54">
        <v>0</v>
      </c>
      <c r="AF395" s="72">
        <v>20</v>
      </c>
      <c r="AG395" s="52">
        <v>100</v>
      </c>
      <c r="AH395" s="53">
        <v>43448</v>
      </c>
      <c r="AI395" s="93">
        <v>38.5</v>
      </c>
      <c r="AJ395" s="23">
        <v>386</v>
      </c>
    </row>
    <row r="396" spans="1:36" x14ac:dyDescent="0.25">
      <c r="A396" s="147"/>
      <c r="B396" s="147"/>
      <c r="C396" s="147"/>
      <c r="D396" s="147"/>
      <c r="E396" s="147"/>
      <c r="F396" s="55">
        <v>80236899</v>
      </c>
      <c r="G396" s="54" t="s">
        <v>252</v>
      </c>
      <c r="H396" s="54" t="s">
        <v>129</v>
      </c>
      <c r="I396" s="55" t="s">
        <v>285</v>
      </c>
      <c r="J396" s="54" t="s">
        <v>38</v>
      </c>
      <c r="K396" s="55" t="s">
        <v>39</v>
      </c>
      <c r="L396" s="55" t="s">
        <v>55</v>
      </c>
      <c r="M396" s="55">
        <v>0</v>
      </c>
      <c r="N396" s="55">
        <v>0</v>
      </c>
      <c r="O396" s="55" t="s">
        <v>757</v>
      </c>
      <c r="P396" s="55">
        <v>0</v>
      </c>
      <c r="Q396" s="55">
        <v>0</v>
      </c>
      <c r="R396" s="55">
        <v>0</v>
      </c>
      <c r="S396" s="55">
        <v>0</v>
      </c>
      <c r="T396" s="55">
        <v>0</v>
      </c>
      <c r="U396" s="55">
        <v>0</v>
      </c>
      <c r="V396" s="55">
        <v>0</v>
      </c>
      <c r="W396" s="116">
        <v>0</v>
      </c>
      <c r="X396" s="90">
        <v>0</v>
      </c>
      <c r="Y396" s="89">
        <v>174</v>
      </c>
      <c r="Z396" s="52">
        <v>72</v>
      </c>
      <c r="AA396" s="54" t="s">
        <v>41</v>
      </c>
      <c r="AB396" s="89">
        <v>102</v>
      </c>
      <c r="AC396" s="52">
        <v>35</v>
      </c>
      <c r="AD396" s="54" t="s">
        <v>386</v>
      </c>
      <c r="AE396" s="54">
        <v>25</v>
      </c>
      <c r="AF396" s="72">
        <v>60</v>
      </c>
      <c r="AG396" s="52">
        <v>66</v>
      </c>
      <c r="AH396" s="53">
        <v>43462</v>
      </c>
      <c r="AI396" s="93">
        <v>38.033333333333331</v>
      </c>
      <c r="AJ396" s="23">
        <v>387</v>
      </c>
    </row>
    <row r="397" spans="1:36" x14ac:dyDescent="0.25">
      <c r="A397" s="147"/>
      <c r="B397" s="147"/>
      <c r="C397" s="147"/>
      <c r="D397" s="147"/>
      <c r="E397" s="147"/>
      <c r="F397" s="55">
        <v>79664860</v>
      </c>
      <c r="G397" s="54" t="s">
        <v>252</v>
      </c>
      <c r="H397" s="54" t="s">
        <v>129</v>
      </c>
      <c r="I397" s="55" t="s">
        <v>37</v>
      </c>
      <c r="J397" s="54" t="s">
        <v>38</v>
      </c>
      <c r="K397" s="55" t="s">
        <v>39</v>
      </c>
      <c r="L397" s="55" t="s">
        <v>43</v>
      </c>
      <c r="M397" s="55">
        <v>0</v>
      </c>
      <c r="N397" s="55">
        <v>0</v>
      </c>
      <c r="O397" s="55">
        <v>0</v>
      </c>
      <c r="P397" s="55">
        <v>0</v>
      </c>
      <c r="Q397" s="55">
        <v>0</v>
      </c>
      <c r="R397" s="55" t="s">
        <v>147</v>
      </c>
      <c r="S397" s="55">
        <v>0</v>
      </c>
      <c r="T397" s="55">
        <v>0</v>
      </c>
      <c r="U397" s="55">
        <v>0</v>
      </c>
      <c r="V397" s="55">
        <v>0</v>
      </c>
      <c r="W397" s="116">
        <v>0</v>
      </c>
      <c r="X397" s="90">
        <v>0</v>
      </c>
      <c r="Y397" s="89">
        <v>75.866666666666674</v>
      </c>
      <c r="Z397" s="52">
        <v>72</v>
      </c>
      <c r="AA397" s="54" t="s">
        <v>41</v>
      </c>
      <c r="AB397" s="89">
        <v>3.8666666666666742</v>
      </c>
      <c r="AC397" s="52">
        <v>0</v>
      </c>
      <c r="AD397" s="54" t="s">
        <v>38</v>
      </c>
      <c r="AE397" s="54">
        <v>0</v>
      </c>
      <c r="AF397" s="72">
        <v>0</v>
      </c>
      <c r="AG397" s="52">
        <v>100</v>
      </c>
      <c r="AH397" s="53">
        <v>44112</v>
      </c>
      <c r="AI397" s="93">
        <v>16.366666666666667</v>
      </c>
      <c r="AJ397" s="23">
        <v>388</v>
      </c>
    </row>
    <row r="398" spans="1:36" x14ac:dyDescent="0.25">
      <c r="A398" s="147"/>
      <c r="B398" s="147"/>
      <c r="C398" s="147"/>
      <c r="D398" s="147"/>
      <c r="E398" s="147"/>
      <c r="F398" s="55">
        <v>51588027</v>
      </c>
      <c r="G398" s="54" t="s">
        <v>252</v>
      </c>
      <c r="H398" s="54" t="s">
        <v>60</v>
      </c>
      <c r="I398" s="55" t="s">
        <v>37</v>
      </c>
      <c r="J398" s="54" t="s">
        <v>38</v>
      </c>
      <c r="K398" s="55" t="s">
        <v>39</v>
      </c>
      <c r="L398" s="55" t="s">
        <v>40</v>
      </c>
      <c r="M398" s="55">
        <v>0</v>
      </c>
      <c r="N398" s="55">
        <v>0</v>
      </c>
      <c r="O398" s="55">
        <v>0</v>
      </c>
      <c r="P398" s="55">
        <v>0</v>
      </c>
      <c r="Q398" s="55">
        <v>0</v>
      </c>
      <c r="R398" s="55" t="s">
        <v>270</v>
      </c>
      <c r="S398" s="55">
        <v>0</v>
      </c>
      <c r="T398" s="55" t="s">
        <v>141</v>
      </c>
      <c r="U398" s="55">
        <v>0</v>
      </c>
      <c r="V398" s="55">
        <v>0</v>
      </c>
      <c r="W398" s="116">
        <v>0</v>
      </c>
      <c r="X398" s="90">
        <v>0</v>
      </c>
      <c r="Y398" s="89">
        <v>347</v>
      </c>
      <c r="Z398" s="52">
        <v>72</v>
      </c>
      <c r="AA398" s="54" t="s">
        <v>41</v>
      </c>
      <c r="AB398" s="89">
        <v>275</v>
      </c>
      <c r="AC398" s="52">
        <v>50</v>
      </c>
      <c r="AD398" s="54" t="s">
        <v>42</v>
      </c>
      <c r="AE398" s="54">
        <v>40</v>
      </c>
      <c r="AF398" s="72">
        <v>90</v>
      </c>
      <c r="AG398" s="52">
        <v>100</v>
      </c>
      <c r="AH398" s="53">
        <v>34015</v>
      </c>
      <c r="AI398" s="93">
        <v>352.93333333333334</v>
      </c>
      <c r="AJ398" s="23">
        <v>389</v>
      </c>
    </row>
    <row r="399" spans="1:36" x14ac:dyDescent="0.25">
      <c r="A399" s="147"/>
      <c r="B399" s="147"/>
      <c r="C399" s="147"/>
      <c r="D399" s="147"/>
      <c r="E399" s="147"/>
      <c r="F399" s="55">
        <v>39710471</v>
      </c>
      <c r="G399" s="54" t="s">
        <v>252</v>
      </c>
      <c r="H399" s="54" t="s">
        <v>60</v>
      </c>
      <c r="I399" s="55" t="s">
        <v>37</v>
      </c>
      <c r="J399" s="54" t="s">
        <v>38</v>
      </c>
      <c r="K399" s="55" t="s">
        <v>39</v>
      </c>
      <c r="L399" s="55" t="s">
        <v>40</v>
      </c>
      <c r="M399" s="55">
        <v>0</v>
      </c>
      <c r="N399" s="55">
        <v>0</v>
      </c>
      <c r="O399" s="55">
        <v>0</v>
      </c>
      <c r="P399" s="55">
        <v>0</v>
      </c>
      <c r="Q399" s="55">
        <v>0</v>
      </c>
      <c r="R399" s="55">
        <v>0</v>
      </c>
      <c r="S399" s="55">
        <v>0</v>
      </c>
      <c r="T399" s="55" t="s">
        <v>481</v>
      </c>
      <c r="U399" s="55">
        <v>0</v>
      </c>
      <c r="V399" s="55">
        <v>0</v>
      </c>
      <c r="W399" s="116">
        <v>0</v>
      </c>
      <c r="X399" s="90">
        <v>0</v>
      </c>
      <c r="Y399" s="89">
        <v>352</v>
      </c>
      <c r="Z399" s="52">
        <v>72</v>
      </c>
      <c r="AA399" s="54" t="s">
        <v>41</v>
      </c>
      <c r="AB399" s="89">
        <v>280</v>
      </c>
      <c r="AC399" s="52">
        <v>50</v>
      </c>
      <c r="AD399" s="54" t="s">
        <v>42</v>
      </c>
      <c r="AE399" s="54">
        <v>40</v>
      </c>
      <c r="AF399" s="72">
        <v>90</v>
      </c>
      <c r="AG399" s="52">
        <v>99.5</v>
      </c>
      <c r="AH399" s="53">
        <v>34015</v>
      </c>
      <c r="AI399" s="93">
        <v>352.93333333333334</v>
      </c>
      <c r="AJ399" s="23">
        <v>390</v>
      </c>
    </row>
    <row r="400" spans="1:36" x14ac:dyDescent="0.25">
      <c r="A400" s="147"/>
      <c r="B400" s="147"/>
      <c r="C400" s="147"/>
      <c r="D400" s="147"/>
      <c r="E400" s="147"/>
      <c r="F400" s="55">
        <v>51979531</v>
      </c>
      <c r="G400" s="54" t="s">
        <v>252</v>
      </c>
      <c r="H400" s="54" t="s">
        <v>60</v>
      </c>
      <c r="I400" s="55" t="s">
        <v>37</v>
      </c>
      <c r="J400" s="54" t="s">
        <v>38</v>
      </c>
      <c r="K400" s="55" t="s">
        <v>39</v>
      </c>
      <c r="L400" s="55" t="s">
        <v>335</v>
      </c>
      <c r="M400" s="55">
        <v>0</v>
      </c>
      <c r="N400" s="55">
        <v>0</v>
      </c>
      <c r="O400" s="55">
        <v>0</v>
      </c>
      <c r="P400" s="55">
        <v>0</v>
      </c>
      <c r="Q400" s="55">
        <v>0</v>
      </c>
      <c r="R400" s="55" t="s">
        <v>147</v>
      </c>
      <c r="S400" s="55">
        <v>0</v>
      </c>
      <c r="T400" s="55">
        <v>0</v>
      </c>
      <c r="U400" s="55">
        <v>0</v>
      </c>
      <c r="V400" s="55">
        <v>0</v>
      </c>
      <c r="W400" s="116">
        <v>0</v>
      </c>
      <c r="X400" s="90">
        <v>0</v>
      </c>
      <c r="Y400" s="89">
        <v>347</v>
      </c>
      <c r="Z400" s="52">
        <v>72</v>
      </c>
      <c r="AA400" s="54" t="s">
        <v>41</v>
      </c>
      <c r="AB400" s="89">
        <v>275</v>
      </c>
      <c r="AC400" s="52">
        <v>50</v>
      </c>
      <c r="AD400" s="54" t="s">
        <v>296</v>
      </c>
      <c r="AE400" s="54">
        <v>35</v>
      </c>
      <c r="AF400" s="72">
        <v>85</v>
      </c>
      <c r="AG400" s="52">
        <v>100</v>
      </c>
      <c r="AH400" s="53">
        <v>34015</v>
      </c>
      <c r="AI400" s="93">
        <v>352.93333333333334</v>
      </c>
      <c r="AJ400" s="23">
        <v>391</v>
      </c>
    </row>
    <row r="401" spans="1:36" x14ac:dyDescent="0.25">
      <c r="A401" s="147"/>
      <c r="B401" s="147"/>
      <c r="C401" s="147"/>
      <c r="D401" s="147"/>
      <c r="E401" s="147"/>
      <c r="F401" s="55">
        <v>52100448</v>
      </c>
      <c r="G401" s="54" t="s">
        <v>252</v>
      </c>
      <c r="H401" s="54" t="s">
        <v>60</v>
      </c>
      <c r="I401" s="55" t="s">
        <v>37</v>
      </c>
      <c r="J401" s="54" t="s">
        <v>38</v>
      </c>
      <c r="K401" s="55" t="s">
        <v>39</v>
      </c>
      <c r="L401" s="55" t="s">
        <v>40</v>
      </c>
      <c r="M401" s="55" t="s">
        <v>279</v>
      </c>
      <c r="N401" s="55">
        <v>0</v>
      </c>
      <c r="O401" s="55" t="s">
        <v>280</v>
      </c>
      <c r="P401" s="55">
        <v>0</v>
      </c>
      <c r="Q401" s="55">
        <v>0</v>
      </c>
      <c r="R401" s="55" t="s">
        <v>147</v>
      </c>
      <c r="S401" s="55">
        <v>0</v>
      </c>
      <c r="T401" s="55">
        <v>0</v>
      </c>
      <c r="U401" s="55">
        <v>0</v>
      </c>
      <c r="V401" s="55">
        <v>0</v>
      </c>
      <c r="W401" s="116">
        <v>0</v>
      </c>
      <c r="X401" s="90">
        <v>0</v>
      </c>
      <c r="Y401" s="89">
        <v>330</v>
      </c>
      <c r="Z401" s="52">
        <v>72</v>
      </c>
      <c r="AA401" s="54" t="s">
        <v>41</v>
      </c>
      <c r="AB401" s="89">
        <v>258</v>
      </c>
      <c r="AC401" s="52">
        <v>50</v>
      </c>
      <c r="AD401" s="54" t="s">
        <v>296</v>
      </c>
      <c r="AE401" s="54">
        <v>35</v>
      </c>
      <c r="AF401" s="72">
        <v>85</v>
      </c>
      <c r="AG401" s="52">
        <v>100</v>
      </c>
      <c r="AH401" s="53">
        <v>35326</v>
      </c>
      <c r="AI401" s="93">
        <v>309.23333333333335</v>
      </c>
      <c r="AJ401" s="23">
        <v>392</v>
      </c>
    </row>
    <row r="402" spans="1:36" x14ac:dyDescent="0.25">
      <c r="A402" s="147"/>
      <c r="B402" s="147"/>
      <c r="C402" s="147"/>
      <c r="D402" s="147"/>
      <c r="E402" s="147"/>
      <c r="F402" s="55">
        <v>39313787</v>
      </c>
      <c r="G402" s="54" t="s">
        <v>252</v>
      </c>
      <c r="H402" s="54" t="s">
        <v>60</v>
      </c>
      <c r="I402" s="55" t="s">
        <v>37</v>
      </c>
      <c r="J402" s="54" t="s">
        <v>38</v>
      </c>
      <c r="K402" s="55" t="s">
        <v>39</v>
      </c>
      <c r="L402" s="55" t="s">
        <v>40</v>
      </c>
      <c r="M402" s="55">
        <v>0</v>
      </c>
      <c r="N402" s="55">
        <v>0</v>
      </c>
      <c r="O402" s="55">
        <v>0</v>
      </c>
      <c r="P402" s="55">
        <v>0</v>
      </c>
      <c r="Q402" s="55">
        <v>0</v>
      </c>
      <c r="R402" s="55" t="s">
        <v>486</v>
      </c>
      <c r="S402" s="55">
        <v>0</v>
      </c>
      <c r="T402" s="55" t="s">
        <v>487</v>
      </c>
      <c r="U402" s="55">
        <v>0</v>
      </c>
      <c r="V402" s="55">
        <v>0</v>
      </c>
      <c r="W402" s="116">
        <v>0</v>
      </c>
      <c r="X402" s="90">
        <v>0</v>
      </c>
      <c r="Y402" s="89">
        <v>216</v>
      </c>
      <c r="Z402" s="52">
        <v>72</v>
      </c>
      <c r="AA402" s="54" t="s">
        <v>41</v>
      </c>
      <c r="AB402" s="89">
        <v>144</v>
      </c>
      <c r="AC402" s="52">
        <v>45</v>
      </c>
      <c r="AD402" s="54" t="s">
        <v>42</v>
      </c>
      <c r="AE402" s="54">
        <v>40</v>
      </c>
      <c r="AF402" s="72">
        <v>85</v>
      </c>
      <c r="AG402" s="52">
        <v>100</v>
      </c>
      <c r="AH402" s="53">
        <v>40882</v>
      </c>
      <c r="AI402" s="93">
        <v>124.03333333333333</v>
      </c>
      <c r="AJ402" s="23">
        <v>393</v>
      </c>
    </row>
    <row r="403" spans="1:36" x14ac:dyDescent="0.25">
      <c r="A403" s="147"/>
      <c r="B403" s="147"/>
      <c r="C403" s="147"/>
      <c r="D403" s="147"/>
      <c r="E403" s="147"/>
      <c r="F403" s="55">
        <v>39631400</v>
      </c>
      <c r="G403" s="54" t="s">
        <v>252</v>
      </c>
      <c r="H403" s="54" t="s">
        <v>60</v>
      </c>
      <c r="I403" s="55" t="s">
        <v>37</v>
      </c>
      <c r="J403" s="54" t="s">
        <v>38</v>
      </c>
      <c r="K403" s="55" t="s">
        <v>39</v>
      </c>
      <c r="L403" s="55" t="s">
        <v>482</v>
      </c>
      <c r="M403" s="55">
        <v>0</v>
      </c>
      <c r="N403" s="55">
        <v>0</v>
      </c>
      <c r="O403" s="55" t="s">
        <v>483</v>
      </c>
      <c r="P403" s="55">
        <v>0</v>
      </c>
      <c r="Q403" s="55" t="s">
        <v>484</v>
      </c>
      <c r="R403" s="55">
        <v>0</v>
      </c>
      <c r="S403" s="55">
        <v>0</v>
      </c>
      <c r="T403" s="55">
        <v>0</v>
      </c>
      <c r="U403" s="55">
        <v>0</v>
      </c>
      <c r="V403" s="55">
        <v>0</v>
      </c>
      <c r="W403" s="116">
        <v>0</v>
      </c>
      <c r="X403" s="90">
        <v>0</v>
      </c>
      <c r="Y403" s="89">
        <v>347</v>
      </c>
      <c r="Z403" s="52">
        <v>72</v>
      </c>
      <c r="AA403" s="54" t="s">
        <v>41</v>
      </c>
      <c r="AB403" s="89">
        <v>275</v>
      </c>
      <c r="AC403" s="52">
        <v>50</v>
      </c>
      <c r="AD403" s="54" t="s">
        <v>485</v>
      </c>
      <c r="AE403" s="54">
        <v>30</v>
      </c>
      <c r="AF403" s="72">
        <v>80</v>
      </c>
      <c r="AG403" s="52">
        <v>100</v>
      </c>
      <c r="AH403" s="53">
        <v>34015</v>
      </c>
      <c r="AI403" s="93">
        <v>352.93333333333334</v>
      </c>
      <c r="AJ403" s="23">
        <v>394</v>
      </c>
    </row>
    <row r="404" spans="1:36" x14ac:dyDescent="0.25">
      <c r="A404" s="147"/>
      <c r="B404" s="147"/>
      <c r="C404" s="147"/>
      <c r="D404" s="147"/>
      <c r="E404" s="147"/>
      <c r="F404" s="55">
        <v>2971333</v>
      </c>
      <c r="G404" s="54" t="s">
        <v>252</v>
      </c>
      <c r="H404" s="54" t="s">
        <v>60</v>
      </c>
      <c r="I404" s="55" t="s">
        <v>37</v>
      </c>
      <c r="J404" s="54" t="s">
        <v>38</v>
      </c>
      <c r="K404" s="55" t="s">
        <v>39</v>
      </c>
      <c r="L404" s="55" t="s">
        <v>82</v>
      </c>
      <c r="M404" s="55">
        <v>0</v>
      </c>
      <c r="N404" s="55">
        <v>0</v>
      </c>
      <c r="O404" s="55" t="s">
        <v>488</v>
      </c>
      <c r="P404" s="55">
        <v>0</v>
      </c>
      <c r="Q404" s="55">
        <v>0</v>
      </c>
      <c r="R404" s="55">
        <v>0</v>
      </c>
      <c r="S404" s="55">
        <v>0</v>
      </c>
      <c r="T404" s="55">
        <v>0</v>
      </c>
      <c r="U404" s="55">
        <v>0</v>
      </c>
      <c r="V404" s="55">
        <v>0</v>
      </c>
      <c r="W404" s="116">
        <v>0</v>
      </c>
      <c r="X404" s="90">
        <v>0</v>
      </c>
      <c r="Y404" s="89">
        <v>347</v>
      </c>
      <c r="Z404" s="52">
        <v>72</v>
      </c>
      <c r="AA404" s="54" t="s">
        <v>41</v>
      </c>
      <c r="AB404" s="89">
        <v>275</v>
      </c>
      <c r="AC404" s="52">
        <v>50</v>
      </c>
      <c r="AD404" s="54" t="s">
        <v>386</v>
      </c>
      <c r="AE404" s="54">
        <v>25</v>
      </c>
      <c r="AF404" s="72">
        <v>75</v>
      </c>
      <c r="AG404" s="52">
        <v>100</v>
      </c>
      <c r="AH404" s="53">
        <v>34015</v>
      </c>
      <c r="AI404" s="93">
        <v>352.93333333333334</v>
      </c>
      <c r="AJ404" s="23">
        <v>395</v>
      </c>
    </row>
    <row r="405" spans="1:36" x14ac:dyDescent="0.25">
      <c r="A405" s="147"/>
      <c r="B405" s="147"/>
      <c r="C405" s="147"/>
      <c r="D405" s="147"/>
      <c r="E405" s="147"/>
      <c r="F405" s="55">
        <v>1030542746</v>
      </c>
      <c r="G405" s="54" t="s">
        <v>260</v>
      </c>
      <c r="H405" s="54" t="s">
        <v>60</v>
      </c>
      <c r="I405" s="55" t="s">
        <v>37</v>
      </c>
      <c r="J405" s="54" t="s">
        <v>38</v>
      </c>
      <c r="K405" s="55" t="s">
        <v>39</v>
      </c>
      <c r="L405" s="55" t="s">
        <v>55</v>
      </c>
      <c r="M405" s="55">
        <v>0</v>
      </c>
      <c r="N405" s="55">
        <v>0</v>
      </c>
      <c r="O405" s="55">
        <v>0</v>
      </c>
      <c r="P405" s="55">
        <v>0</v>
      </c>
      <c r="Q405" s="55">
        <v>0</v>
      </c>
      <c r="R405" s="55" t="s">
        <v>63</v>
      </c>
      <c r="S405" s="55">
        <v>0</v>
      </c>
      <c r="T405" s="55">
        <v>0</v>
      </c>
      <c r="U405" s="55">
        <v>0</v>
      </c>
      <c r="V405" s="55">
        <v>0</v>
      </c>
      <c r="W405" s="116">
        <v>0</v>
      </c>
      <c r="X405" s="90">
        <v>0</v>
      </c>
      <c r="Y405" s="89">
        <v>198</v>
      </c>
      <c r="Z405" s="52">
        <v>72</v>
      </c>
      <c r="AA405" s="54" t="s">
        <v>41</v>
      </c>
      <c r="AB405" s="89">
        <v>126</v>
      </c>
      <c r="AC405" s="52">
        <v>40</v>
      </c>
      <c r="AD405" s="54" t="s">
        <v>296</v>
      </c>
      <c r="AE405" s="54">
        <v>35</v>
      </c>
      <c r="AF405" s="72">
        <v>75</v>
      </c>
      <c r="AG405" s="52">
        <v>100</v>
      </c>
      <c r="AH405" s="53">
        <v>43460</v>
      </c>
      <c r="AI405" s="93">
        <v>38.1</v>
      </c>
      <c r="AJ405" s="23">
        <v>396</v>
      </c>
    </row>
    <row r="406" spans="1:36" x14ac:dyDescent="0.25">
      <c r="A406" s="147"/>
      <c r="B406" s="147"/>
      <c r="C406" s="147"/>
      <c r="D406" s="147"/>
      <c r="E406" s="147"/>
      <c r="F406" s="55">
        <v>46669746</v>
      </c>
      <c r="G406" s="54" t="s">
        <v>252</v>
      </c>
      <c r="H406" s="54" t="s">
        <v>60</v>
      </c>
      <c r="I406" s="55" t="s">
        <v>37</v>
      </c>
      <c r="J406" s="54" t="s">
        <v>38</v>
      </c>
      <c r="K406" s="55" t="s">
        <v>39</v>
      </c>
      <c r="L406" s="55" t="s">
        <v>113</v>
      </c>
      <c r="M406" s="55" t="s">
        <v>279</v>
      </c>
      <c r="N406" s="55">
        <v>0</v>
      </c>
      <c r="O406" s="55" t="s">
        <v>280</v>
      </c>
      <c r="P406" s="55">
        <v>0</v>
      </c>
      <c r="Q406" s="55">
        <v>0</v>
      </c>
      <c r="R406" s="55">
        <v>0</v>
      </c>
      <c r="S406" s="55">
        <v>0</v>
      </c>
      <c r="T406" s="55">
        <v>0</v>
      </c>
      <c r="U406" s="55">
        <v>0</v>
      </c>
      <c r="V406" s="55">
        <v>0</v>
      </c>
      <c r="W406" s="116">
        <v>0</v>
      </c>
      <c r="X406" s="90">
        <v>0</v>
      </c>
      <c r="Y406" s="89">
        <v>222</v>
      </c>
      <c r="Z406" s="52">
        <v>72</v>
      </c>
      <c r="AA406" s="54" t="s">
        <v>41</v>
      </c>
      <c r="AB406" s="89">
        <v>150</v>
      </c>
      <c r="AC406" s="52">
        <v>45</v>
      </c>
      <c r="AD406" s="54" t="s">
        <v>386</v>
      </c>
      <c r="AE406" s="54">
        <v>25</v>
      </c>
      <c r="AF406" s="72">
        <v>70</v>
      </c>
      <c r="AG406" s="52">
        <v>100</v>
      </c>
      <c r="AH406" s="53">
        <v>41093</v>
      </c>
      <c r="AI406" s="93">
        <v>117</v>
      </c>
      <c r="AJ406" s="23">
        <v>397</v>
      </c>
    </row>
    <row r="407" spans="1:36" x14ac:dyDescent="0.25">
      <c r="A407" s="147"/>
      <c r="B407" s="147"/>
      <c r="C407" s="147"/>
      <c r="D407" s="147"/>
      <c r="E407" s="147"/>
      <c r="F407" s="55">
        <v>80238016</v>
      </c>
      <c r="G407" s="54" t="s">
        <v>252</v>
      </c>
      <c r="H407" s="54" t="s">
        <v>60</v>
      </c>
      <c r="I407" s="55" t="s">
        <v>37</v>
      </c>
      <c r="J407" s="54" t="s">
        <v>38</v>
      </c>
      <c r="K407" s="55" t="s">
        <v>39</v>
      </c>
      <c r="L407" s="55" t="s">
        <v>40</v>
      </c>
      <c r="M407" s="55" t="s">
        <v>382</v>
      </c>
      <c r="N407" s="55">
        <v>0</v>
      </c>
      <c r="O407" s="55" t="s">
        <v>161</v>
      </c>
      <c r="P407" s="55">
        <v>0</v>
      </c>
      <c r="Q407" s="55">
        <v>0</v>
      </c>
      <c r="R407" s="55">
        <v>0</v>
      </c>
      <c r="S407" s="55">
        <v>0</v>
      </c>
      <c r="T407" s="55">
        <v>0</v>
      </c>
      <c r="U407" s="55">
        <v>0</v>
      </c>
      <c r="V407" s="55">
        <v>0</v>
      </c>
      <c r="W407" s="116">
        <v>0</v>
      </c>
      <c r="X407" s="90">
        <v>0</v>
      </c>
      <c r="Y407" s="89">
        <v>178</v>
      </c>
      <c r="Z407" s="52">
        <v>72</v>
      </c>
      <c r="AA407" s="54" t="s">
        <v>41</v>
      </c>
      <c r="AB407" s="89">
        <v>106</v>
      </c>
      <c r="AC407" s="52">
        <v>35</v>
      </c>
      <c r="AD407" s="54" t="s">
        <v>386</v>
      </c>
      <c r="AE407" s="54">
        <v>25</v>
      </c>
      <c r="AF407" s="72">
        <v>60</v>
      </c>
      <c r="AG407" s="52">
        <v>97.1</v>
      </c>
      <c r="AH407" s="53">
        <v>43467</v>
      </c>
      <c r="AI407" s="93">
        <v>37.866666666666667</v>
      </c>
      <c r="AJ407" s="23">
        <v>398</v>
      </c>
    </row>
    <row r="408" spans="1:36" x14ac:dyDescent="0.25">
      <c r="A408" s="147"/>
      <c r="B408" s="147"/>
      <c r="C408" s="147"/>
      <c r="D408" s="147"/>
      <c r="E408" s="147"/>
      <c r="F408" s="55">
        <v>51687184</v>
      </c>
      <c r="G408" s="54" t="s">
        <v>476</v>
      </c>
      <c r="H408" s="54" t="s">
        <v>60</v>
      </c>
      <c r="I408" s="55" t="s">
        <v>37</v>
      </c>
      <c r="J408" s="54" t="s">
        <v>38</v>
      </c>
      <c r="K408" s="55" t="s">
        <v>39</v>
      </c>
      <c r="L408" s="55" t="s">
        <v>98</v>
      </c>
      <c r="M408" s="55">
        <v>0</v>
      </c>
      <c r="N408" s="55">
        <v>0</v>
      </c>
      <c r="O408" s="55">
        <v>0</v>
      </c>
      <c r="P408" s="55">
        <v>0</v>
      </c>
      <c r="Q408" s="55">
        <v>0</v>
      </c>
      <c r="R408" s="55">
        <v>0</v>
      </c>
      <c r="S408" s="55">
        <v>0</v>
      </c>
      <c r="T408" s="55">
        <v>0</v>
      </c>
      <c r="U408" s="55">
        <v>0</v>
      </c>
      <c r="V408" s="55">
        <v>0</v>
      </c>
      <c r="W408" s="116">
        <v>0</v>
      </c>
      <c r="X408" s="90">
        <v>0</v>
      </c>
      <c r="Y408" s="89">
        <v>431</v>
      </c>
      <c r="Z408" s="52">
        <v>72</v>
      </c>
      <c r="AA408" s="54" t="s">
        <v>41</v>
      </c>
      <c r="AB408" s="89">
        <v>359</v>
      </c>
      <c r="AC408" s="52">
        <v>50</v>
      </c>
      <c r="AD408" s="54" t="s">
        <v>38</v>
      </c>
      <c r="AE408" s="54">
        <v>0</v>
      </c>
      <c r="AF408" s="72">
        <v>50</v>
      </c>
      <c r="AG408" s="52">
        <v>100</v>
      </c>
      <c r="AH408" s="53">
        <v>41822</v>
      </c>
      <c r="AI408" s="93">
        <v>92.7</v>
      </c>
      <c r="AJ408" s="23">
        <v>399</v>
      </c>
    </row>
    <row r="409" spans="1:36" x14ac:dyDescent="0.25">
      <c r="A409" s="147"/>
      <c r="B409" s="147"/>
      <c r="C409" s="147"/>
      <c r="D409" s="147"/>
      <c r="E409" s="147"/>
      <c r="F409" s="55">
        <v>19493316</v>
      </c>
      <c r="G409" s="54" t="s">
        <v>476</v>
      </c>
      <c r="H409" s="54" t="s">
        <v>60</v>
      </c>
      <c r="I409" s="55" t="s">
        <v>37</v>
      </c>
      <c r="J409" s="54" t="s">
        <v>38</v>
      </c>
      <c r="K409" s="55" t="s">
        <v>39</v>
      </c>
      <c r="L409" s="55" t="s">
        <v>470</v>
      </c>
      <c r="M409" s="55">
        <v>0</v>
      </c>
      <c r="N409" s="55">
        <v>0</v>
      </c>
      <c r="O409" s="55">
        <v>0</v>
      </c>
      <c r="P409" s="55">
        <v>0</v>
      </c>
      <c r="Q409" s="55">
        <v>0</v>
      </c>
      <c r="R409" s="55">
        <v>0</v>
      </c>
      <c r="S409" s="55">
        <v>0</v>
      </c>
      <c r="T409" s="55">
        <v>0</v>
      </c>
      <c r="U409" s="55">
        <v>0</v>
      </c>
      <c r="V409" s="55">
        <v>0</v>
      </c>
      <c r="W409" s="116">
        <v>0</v>
      </c>
      <c r="X409" s="90">
        <v>0</v>
      </c>
      <c r="Y409" s="89">
        <v>286</v>
      </c>
      <c r="Z409" s="52">
        <v>72</v>
      </c>
      <c r="AA409" s="54" t="s">
        <v>41</v>
      </c>
      <c r="AB409" s="89">
        <v>214</v>
      </c>
      <c r="AC409" s="52">
        <v>50</v>
      </c>
      <c r="AD409" s="54" t="s">
        <v>38</v>
      </c>
      <c r="AE409" s="54">
        <v>0</v>
      </c>
      <c r="AF409" s="72">
        <v>50</v>
      </c>
      <c r="AG409" s="52">
        <v>100</v>
      </c>
      <c r="AH409" s="53">
        <v>43579</v>
      </c>
      <c r="AI409" s="93">
        <v>34.133333333333333</v>
      </c>
      <c r="AJ409" s="23">
        <v>400</v>
      </c>
    </row>
    <row r="410" spans="1:36" x14ac:dyDescent="0.25">
      <c r="A410" s="147"/>
      <c r="B410" s="147"/>
      <c r="C410" s="147"/>
      <c r="D410" s="147"/>
      <c r="E410" s="147"/>
      <c r="F410" s="55">
        <v>52439879</v>
      </c>
      <c r="G410" s="54" t="s">
        <v>252</v>
      </c>
      <c r="H410" s="54" t="s">
        <v>60</v>
      </c>
      <c r="I410" s="55" t="s">
        <v>37</v>
      </c>
      <c r="J410" s="54" t="s">
        <v>38</v>
      </c>
      <c r="K410" s="55" t="s">
        <v>39</v>
      </c>
      <c r="L410" s="55" t="s">
        <v>40</v>
      </c>
      <c r="M410" s="55">
        <v>0</v>
      </c>
      <c r="N410" s="55">
        <v>0</v>
      </c>
      <c r="O410" s="55">
        <v>0</v>
      </c>
      <c r="P410" s="55">
        <v>0</v>
      </c>
      <c r="Q410" s="55">
        <v>0</v>
      </c>
      <c r="R410" s="55">
        <v>0</v>
      </c>
      <c r="S410" s="55">
        <v>0</v>
      </c>
      <c r="T410" s="55">
        <v>0</v>
      </c>
      <c r="U410" s="55">
        <v>0</v>
      </c>
      <c r="V410" s="55">
        <v>0</v>
      </c>
      <c r="W410" s="116">
        <v>0</v>
      </c>
      <c r="X410" s="90">
        <v>0</v>
      </c>
      <c r="Y410" s="89">
        <v>260</v>
      </c>
      <c r="Z410" s="52">
        <v>72</v>
      </c>
      <c r="AA410" s="54" t="s">
        <v>41</v>
      </c>
      <c r="AB410" s="89">
        <v>188</v>
      </c>
      <c r="AC410" s="52">
        <v>50</v>
      </c>
      <c r="AD410" s="54" t="s">
        <v>38</v>
      </c>
      <c r="AE410" s="54">
        <v>0</v>
      </c>
      <c r="AF410" s="72">
        <v>50</v>
      </c>
      <c r="AG410" s="52">
        <v>97.23</v>
      </c>
      <c r="AH410" s="53">
        <v>37536</v>
      </c>
      <c r="AI410" s="93">
        <v>235.56666666666666</v>
      </c>
      <c r="AJ410" s="23">
        <v>401</v>
      </c>
    </row>
    <row r="411" spans="1:36" x14ac:dyDescent="0.25">
      <c r="A411" s="147"/>
      <c r="B411" s="147"/>
      <c r="C411" s="147"/>
      <c r="D411" s="147"/>
      <c r="E411" s="147"/>
      <c r="F411" s="55">
        <v>79309232</v>
      </c>
      <c r="G411" s="54" t="s">
        <v>252</v>
      </c>
      <c r="H411" s="54" t="s">
        <v>60</v>
      </c>
      <c r="I411" s="55" t="s">
        <v>37</v>
      </c>
      <c r="J411" s="54" t="s">
        <v>38</v>
      </c>
      <c r="K411" s="55" t="s">
        <v>39</v>
      </c>
      <c r="L411" s="55" t="s">
        <v>489</v>
      </c>
      <c r="M411" s="55">
        <v>0</v>
      </c>
      <c r="N411" s="55">
        <v>0</v>
      </c>
      <c r="O411" s="55">
        <v>0</v>
      </c>
      <c r="P411" s="55">
        <v>0</v>
      </c>
      <c r="Q411" s="55">
        <v>0</v>
      </c>
      <c r="R411" s="55">
        <v>0</v>
      </c>
      <c r="S411" s="55">
        <v>0</v>
      </c>
      <c r="T411" s="55">
        <v>0</v>
      </c>
      <c r="U411" s="55">
        <v>0</v>
      </c>
      <c r="V411" s="55">
        <v>0</v>
      </c>
      <c r="W411" s="116">
        <v>0</v>
      </c>
      <c r="X411" s="90">
        <v>0</v>
      </c>
      <c r="Y411" s="89">
        <v>347</v>
      </c>
      <c r="Z411" s="52">
        <v>72</v>
      </c>
      <c r="AA411" s="54" t="s">
        <v>41</v>
      </c>
      <c r="AB411" s="89">
        <v>275</v>
      </c>
      <c r="AC411" s="52">
        <v>50</v>
      </c>
      <c r="AD411" s="54" t="s">
        <v>38</v>
      </c>
      <c r="AE411" s="54">
        <v>0</v>
      </c>
      <c r="AF411" s="72">
        <v>50</v>
      </c>
      <c r="AG411" s="52">
        <v>90.89</v>
      </c>
      <c r="AH411" s="53">
        <v>34015</v>
      </c>
      <c r="AI411" s="93">
        <v>352.93333333333334</v>
      </c>
      <c r="AJ411" s="23">
        <v>402</v>
      </c>
    </row>
    <row r="412" spans="1:36" x14ac:dyDescent="0.25">
      <c r="A412" s="147"/>
      <c r="B412" s="147"/>
      <c r="C412" s="147"/>
      <c r="D412" s="147"/>
      <c r="E412" s="147"/>
      <c r="F412" s="55">
        <v>1023898796</v>
      </c>
      <c r="G412" s="54" t="s">
        <v>252</v>
      </c>
      <c r="H412" s="54" t="s">
        <v>60</v>
      </c>
      <c r="I412" s="55" t="s">
        <v>37</v>
      </c>
      <c r="J412" s="54" t="s">
        <v>38</v>
      </c>
      <c r="K412" s="55" t="s">
        <v>39</v>
      </c>
      <c r="L412" s="55" t="s">
        <v>58</v>
      </c>
      <c r="M412" s="55" t="s">
        <v>490</v>
      </c>
      <c r="N412" s="55">
        <v>0</v>
      </c>
      <c r="O412" s="55">
        <v>0</v>
      </c>
      <c r="P412" s="55">
        <v>0</v>
      </c>
      <c r="Q412" s="55">
        <v>0</v>
      </c>
      <c r="R412" s="55">
        <v>0</v>
      </c>
      <c r="S412" s="55">
        <v>0</v>
      </c>
      <c r="T412" s="55">
        <v>0</v>
      </c>
      <c r="U412" s="55">
        <v>0</v>
      </c>
      <c r="V412" s="55">
        <v>0</v>
      </c>
      <c r="W412" s="116">
        <v>0</v>
      </c>
      <c r="X412" s="90">
        <v>0</v>
      </c>
      <c r="Y412" s="89">
        <v>113</v>
      </c>
      <c r="Z412" s="52">
        <v>72</v>
      </c>
      <c r="AA412" s="54" t="s">
        <v>41</v>
      </c>
      <c r="AB412" s="89">
        <v>41</v>
      </c>
      <c r="AC412" s="52">
        <v>25</v>
      </c>
      <c r="AD412" s="54" t="s">
        <v>407</v>
      </c>
      <c r="AE412" s="54">
        <v>15</v>
      </c>
      <c r="AF412" s="72">
        <v>40</v>
      </c>
      <c r="AG412" s="52">
        <v>100</v>
      </c>
      <c r="AH412" s="53">
        <v>43434</v>
      </c>
      <c r="AI412" s="93">
        <v>38.966666666666669</v>
      </c>
      <c r="AJ412" s="23">
        <v>403</v>
      </c>
    </row>
    <row r="413" spans="1:36" x14ac:dyDescent="0.25">
      <c r="A413" s="147"/>
      <c r="B413" s="147"/>
      <c r="C413" s="147"/>
      <c r="D413" s="147"/>
      <c r="E413" s="147"/>
      <c r="F413" s="55">
        <v>79659890</v>
      </c>
      <c r="G413" s="54" t="s">
        <v>476</v>
      </c>
      <c r="H413" s="54" t="s">
        <v>60</v>
      </c>
      <c r="I413" s="55" t="s">
        <v>37</v>
      </c>
      <c r="J413" s="54" t="s">
        <v>38</v>
      </c>
      <c r="K413" s="55" t="s">
        <v>39</v>
      </c>
      <c r="L413" s="55" t="s">
        <v>65</v>
      </c>
      <c r="M413" s="55">
        <v>0</v>
      </c>
      <c r="N413" s="55">
        <v>0</v>
      </c>
      <c r="O413" s="55">
        <v>0</v>
      </c>
      <c r="P413" s="55">
        <v>0</v>
      </c>
      <c r="Q413" s="55">
        <v>0</v>
      </c>
      <c r="R413" s="55">
        <v>0</v>
      </c>
      <c r="S413" s="55">
        <v>0</v>
      </c>
      <c r="T413" s="55">
        <v>0</v>
      </c>
      <c r="U413" s="55">
        <v>0</v>
      </c>
      <c r="V413" s="55">
        <v>0</v>
      </c>
      <c r="W413" s="116">
        <v>0</v>
      </c>
      <c r="X413" s="90">
        <v>0</v>
      </c>
      <c r="Y413" s="89">
        <v>168</v>
      </c>
      <c r="Z413" s="52">
        <v>72</v>
      </c>
      <c r="AA413" s="54" t="s">
        <v>41</v>
      </c>
      <c r="AB413" s="89">
        <v>96</v>
      </c>
      <c r="AC413" s="52">
        <v>35</v>
      </c>
      <c r="AD413" s="54" t="s">
        <v>38</v>
      </c>
      <c r="AE413" s="54">
        <v>0</v>
      </c>
      <c r="AF413" s="72">
        <v>35</v>
      </c>
      <c r="AG413" s="52">
        <v>100</v>
      </c>
      <c r="AH413" s="53">
        <v>43893</v>
      </c>
      <c r="AI413" s="93">
        <v>23.666666666666668</v>
      </c>
      <c r="AJ413" s="23">
        <v>404</v>
      </c>
    </row>
    <row r="414" spans="1:36" x14ac:dyDescent="0.25">
      <c r="A414" s="147"/>
      <c r="B414" s="147"/>
      <c r="C414" s="147"/>
      <c r="D414" s="147"/>
      <c r="E414" s="147"/>
      <c r="F414" s="55">
        <v>38141658</v>
      </c>
      <c r="G414" s="54" t="s">
        <v>260</v>
      </c>
      <c r="H414" s="54" t="s">
        <v>60</v>
      </c>
      <c r="I414" s="55" t="s">
        <v>37</v>
      </c>
      <c r="J414" s="54" t="s">
        <v>38</v>
      </c>
      <c r="K414" s="55" t="s">
        <v>39</v>
      </c>
      <c r="L414" s="55" t="s">
        <v>40</v>
      </c>
      <c r="M414" s="55">
        <v>0</v>
      </c>
      <c r="N414" s="55">
        <v>0</v>
      </c>
      <c r="O414" s="55">
        <v>0</v>
      </c>
      <c r="P414" s="55">
        <v>0</v>
      </c>
      <c r="Q414" s="55">
        <v>0</v>
      </c>
      <c r="R414" s="55">
        <v>0</v>
      </c>
      <c r="S414" s="55">
        <v>0</v>
      </c>
      <c r="T414" s="55">
        <v>0</v>
      </c>
      <c r="U414" s="55">
        <v>0</v>
      </c>
      <c r="V414" s="55">
        <v>0</v>
      </c>
      <c r="W414" s="116">
        <v>0</v>
      </c>
      <c r="X414" s="90">
        <v>0</v>
      </c>
      <c r="Y414" s="89">
        <v>102</v>
      </c>
      <c r="Z414" s="52">
        <v>72</v>
      </c>
      <c r="AA414" s="54" t="s">
        <v>41</v>
      </c>
      <c r="AB414" s="89">
        <v>30</v>
      </c>
      <c r="AC414" s="52">
        <v>20</v>
      </c>
      <c r="AD414" s="54" t="s">
        <v>38</v>
      </c>
      <c r="AE414" s="54">
        <v>0</v>
      </c>
      <c r="AF414" s="72">
        <v>20</v>
      </c>
      <c r="AG414" s="52">
        <v>95.38</v>
      </c>
      <c r="AH414" s="53">
        <v>43460</v>
      </c>
      <c r="AI414" s="93">
        <v>38.1</v>
      </c>
      <c r="AJ414" s="23">
        <v>405</v>
      </c>
    </row>
    <row r="415" spans="1:36" x14ac:dyDescent="0.25">
      <c r="A415" s="147"/>
      <c r="B415" s="147"/>
      <c r="C415" s="147"/>
      <c r="D415" s="147"/>
      <c r="E415" s="147"/>
      <c r="F415" s="55">
        <v>51883574</v>
      </c>
      <c r="G415" s="54" t="s">
        <v>252</v>
      </c>
      <c r="H415" s="54">
        <v>9</v>
      </c>
      <c r="I415" s="55" t="s">
        <v>285</v>
      </c>
      <c r="J415" s="54" t="s">
        <v>38</v>
      </c>
      <c r="K415" s="55" t="s">
        <v>39</v>
      </c>
      <c r="L415" s="55" t="s">
        <v>92</v>
      </c>
      <c r="M415" s="55">
        <v>0</v>
      </c>
      <c r="N415" s="55">
        <v>0</v>
      </c>
      <c r="O415" s="55">
        <v>0</v>
      </c>
      <c r="P415" s="55">
        <v>0</v>
      </c>
      <c r="Q415" s="55">
        <v>0</v>
      </c>
      <c r="R415" s="55">
        <v>0</v>
      </c>
      <c r="S415" s="55">
        <v>0</v>
      </c>
      <c r="T415" s="55">
        <v>0</v>
      </c>
      <c r="U415" s="55">
        <v>0</v>
      </c>
      <c r="V415" s="55">
        <v>0</v>
      </c>
      <c r="W415" s="116">
        <v>0</v>
      </c>
      <c r="X415" s="90">
        <v>0</v>
      </c>
      <c r="Y415" s="89">
        <v>352</v>
      </c>
      <c r="Z415" s="52">
        <v>72</v>
      </c>
      <c r="AA415" s="54" t="s">
        <v>41</v>
      </c>
      <c r="AB415" s="89">
        <v>280</v>
      </c>
      <c r="AC415" s="52">
        <v>50</v>
      </c>
      <c r="AD415" s="54" t="s">
        <v>38</v>
      </c>
      <c r="AE415" s="54">
        <v>0</v>
      </c>
      <c r="AF415" s="72">
        <v>50</v>
      </c>
      <c r="AG415" s="52">
        <v>75.94</v>
      </c>
      <c r="AH415" s="53">
        <v>34016</v>
      </c>
      <c r="AI415" s="93">
        <v>352.9</v>
      </c>
      <c r="AJ415" s="23">
        <v>406</v>
      </c>
    </row>
    <row r="416" spans="1:36" x14ac:dyDescent="0.25">
      <c r="A416" s="147"/>
      <c r="B416" s="147"/>
      <c r="C416" s="147"/>
      <c r="D416" s="147"/>
      <c r="E416" s="147"/>
      <c r="F416" s="55">
        <v>80912239</v>
      </c>
      <c r="G416" s="54" t="s">
        <v>476</v>
      </c>
      <c r="H416" s="54" t="s">
        <v>34</v>
      </c>
      <c r="I416" s="55" t="s">
        <v>37</v>
      </c>
      <c r="J416" s="54" t="s">
        <v>38</v>
      </c>
      <c r="K416" s="55" t="s">
        <v>39</v>
      </c>
      <c r="L416" s="55" t="s">
        <v>40</v>
      </c>
      <c r="M416" s="55">
        <v>0</v>
      </c>
      <c r="N416" s="55">
        <v>0</v>
      </c>
      <c r="O416" s="55">
        <v>0</v>
      </c>
      <c r="P416" s="55">
        <v>0</v>
      </c>
      <c r="Q416" s="55">
        <v>0</v>
      </c>
      <c r="R416" s="55" t="s">
        <v>45</v>
      </c>
      <c r="S416" s="55">
        <v>0</v>
      </c>
      <c r="T416" s="55">
        <v>0</v>
      </c>
      <c r="U416" s="55">
        <v>0</v>
      </c>
      <c r="V416" s="55">
        <v>0</v>
      </c>
      <c r="W416" s="116">
        <v>0</v>
      </c>
      <c r="X416" s="90">
        <v>0</v>
      </c>
      <c r="Y416" s="89">
        <v>142</v>
      </c>
      <c r="Z416" s="52">
        <v>72</v>
      </c>
      <c r="AA416" s="54" t="s">
        <v>41</v>
      </c>
      <c r="AB416" s="89">
        <v>70</v>
      </c>
      <c r="AC416" s="52">
        <v>30</v>
      </c>
      <c r="AD416" s="54" t="s">
        <v>296</v>
      </c>
      <c r="AE416" s="54">
        <v>35</v>
      </c>
      <c r="AF416" s="72">
        <v>65</v>
      </c>
      <c r="AG416" s="52" t="s">
        <v>748</v>
      </c>
      <c r="AH416" s="53">
        <v>43507</v>
      </c>
      <c r="AI416" s="93">
        <v>36.533333333333331</v>
      </c>
      <c r="AJ416" s="23">
        <v>407</v>
      </c>
    </row>
    <row r="417" spans="1:36" x14ac:dyDescent="0.25">
      <c r="A417" s="147"/>
      <c r="B417" s="147"/>
      <c r="C417" s="147"/>
      <c r="D417" s="147"/>
      <c r="E417" s="147"/>
      <c r="F417" s="55">
        <v>19373316</v>
      </c>
      <c r="G417" s="54" t="s">
        <v>476</v>
      </c>
      <c r="H417" s="54" t="s">
        <v>34</v>
      </c>
      <c r="I417" s="55" t="s">
        <v>37</v>
      </c>
      <c r="J417" s="54" t="s">
        <v>38</v>
      </c>
      <c r="K417" s="55" t="s">
        <v>39</v>
      </c>
      <c r="L417" s="55" t="s">
        <v>57</v>
      </c>
      <c r="M417" s="55">
        <v>0</v>
      </c>
      <c r="N417" s="55">
        <v>0</v>
      </c>
      <c r="O417" s="55">
        <v>0</v>
      </c>
      <c r="P417" s="55">
        <v>0</v>
      </c>
      <c r="Q417" s="55">
        <v>0</v>
      </c>
      <c r="R417" s="55">
        <v>0</v>
      </c>
      <c r="S417" s="55">
        <v>0</v>
      </c>
      <c r="T417" s="55">
        <v>0</v>
      </c>
      <c r="U417" s="55">
        <v>0</v>
      </c>
      <c r="V417" s="55">
        <v>0</v>
      </c>
      <c r="W417" s="116">
        <v>0</v>
      </c>
      <c r="X417" s="90">
        <v>0</v>
      </c>
      <c r="Y417" s="89">
        <v>357</v>
      </c>
      <c r="Z417" s="52">
        <v>72</v>
      </c>
      <c r="AA417" s="54" t="s">
        <v>41</v>
      </c>
      <c r="AB417" s="89">
        <v>285</v>
      </c>
      <c r="AC417" s="52">
        <v>50</v>
      </c>
      <c r="AD417" s="54" t="s">
        <v>38</v>
      </c>
      <c r="AE417" s="54">
        <v>0</v>
      </c>
      <c r="AF417" s="72">
        <v>50</v>
      </c>
      <c r="AG417" s="52">
        <v>100</v>
      </c>
      <c r="AH417" s="53">
        <v>0</v>
      </c>
      <c r="AI417" s="93">
        <v>1486.7666666666667</v>
      </c>
      <c r="AJ417" s="23">
        <v>408</v>
      </c>
    </row>
    <row r="418" spans="1:36" x14ac:dyDescent="0.25">
      <c r="A418" s="147"/>
      <c r="B418" s="147"/>
      <c r="C418" s="147"/>
      <c r="D418" s="147"/>
      <c r="E418" s="147"/>
      <c r="F418" s="55">
        <v>19422725</v>
      </c>
      <c r="G418" s="54" t="s">
        <v>476</v>
      </c>
      <c r="H418" s="54" t="s">
        <v>34</v>
      </c>
      <c r="I418" s="55" t="s">
        <v>37</v>
      </c>
      <c r="J418" s="54" t="s">
        <v>38</v>
      </c>
      <c r="K418" s="55" t="s">
        <v>39</v>
      </c>
      <c r="L418" s="55" t="s">
        <v>491</v>
      </c>
      <c r="M418" s="55">
        <v>0</v>
      </c>
      <c r="N418" s="55">
        <v>0</v>
      </c>
      <c r="O418" s="55">
        <v>0</v>
      </c>
      <c r="P418" s="55">
        <v>0</v>
      </c>
      <c r="Q418" s="55">
        <v>0</v>
      </c>
      <c r="R418" s="55">
        <v>0</v>
      </c>
      <c r="S418" s="55">
        <v>0</v>
      </c>
      <c r="T418" s="55">
        <v>0</v>
      </c>
      <c r="U418" s="55">
        <v>0</v>
      </c>
      <c r="V418" s="55">
        <v>0</v>
      </c>
      <c r="W418" s="116">
        <v>0</v>
      </c>
      <c r="X418" s="90">
        <v>0</v>
      </c>
      <c r="Y418" s="89">
        <v>347</v>
      </c>
      <c r="Z418" s="52">
        <v>72</v>
      </c>
      <c r="AA418" s="54" t="s">
        <v>41</v>
      </c>
      <c r="AB418" s="89">
        <v>275</v>
      </c>
      <c r="AC418" s="52">
        <v>50</v>
      </c>
      <c r="AD418" s="54" t="s">
        <v>38</v>
      </c>
      <c r="AE418" s="54">
        <v>0</v>
      </c>
      <c r="AF418" s="72">
        <v>50</v>
      </c>
      <c r="AG418" s="52">
        <v>100</v>
      </c>
      <c r="AH418" s="53">
        <v>34015</v>
      </c>
      <c r="AI418" s="93">
        <v>352.93333333333334</v>
      </c>
      <c r="AJ418" s="23">
        <v>409</v>
      </c>
    </row>
    <row r="419" spans="1:36" x14ac:dyDescent="0.25">
      <c r="A419" s="147"/>
      <c r="B419" s="147"/>
      <c r="C419" s="147"/>
      <c r="D419" s="147"/>
      <c r="E419" s="147"/>
      <c r="F419" s="55">
        <v>19454879</v>
      </c>
      <c r="G419" s="54" t="s">
        <v>476</v>
      </c>
      <c r="H419" s="54" t="s">
        <v>34</v>
      </c>
      <c r="I419" s="55" t="s">
        <v>37</v>
      </c>
      <c r="J419" s="54" t="s">
        <v>38</v>
      </c>
      <c r="K419" s="55" t="s">
        <v>39</v>
      </c>
      <c r="L419" s="55" t="s">
        <v>98</v>
      </c>
      <c r="M419" s="55">
        <v>0</v>
      </c>
      <c r="N419" s="55">
        <v>0</v>
      </c>
      <c r="O419" s="55">
        <v>0</v>
      </c>
      <c r="P419" s="55">
        <v>0</v>
      </c>
      <c r="Q419" s="55">
        <v>0</v>
      </c>
      <c r="R419" s="55">
        <v>0</v>
      </c>
      <c r="S419" s="55">
        <v>0</v>
      </c>
      <c r="T419" s="55">
        <v>0</v>
      </c>
      <c r="U419" s="55">
        <v>0</v>
      </c>
      <c r="V419" s="55">
        <v>0</v>
      </c>
      <c r="W419" s="116">
        <v>0</v>
      </c>
      <c r="X419" s="90">
        <v>0</v>
      </c>
      <c r="Y419" s="89">
        <v>466</v>
      </c>
      <c r="Z419" s="52">
        <v>72</v>
      </c>
      <c r="AA419" s="54" t="s">
        <v>41</v>
      </c>
      <c r="AB419" s="89">
        <v>394</v>
      </c>
      <c r="AC419" s="52">
        <v>50</v>
      </c>
      <c r="AD419" s="54" t="s">
        <v>38</v>
      </c>
      <c r="AE419" s="54">
        <v>0</v>
      </c>
      <c r="AF419" s="72">
        <v>50</v>
      </c>
      <c r="AG419" s="52">
        <v>95.68</v>
      </c>
      <c r="AH419" s="53">
        <v>42678</v>
      </c>
      <c r="AI419" s="93">
        <v>64.166666666666671</v>
      </c>
      <c r="AJ419" s="23">
        <v>410</v>
      </c>
    </row>
    <row r="420" spans="1:36" x14ac:dyDescent="0.25">
      <c r="A420" s="147"/>
      <c r="B420" s="147"/>
      <c r="C420" s="147"/>
      <c r="D420" s="147"/>
      <c r="E420" s="147"/>
      <c r="F420" s="55">
        <v>79621200</v>
      </c>
      <c r="G420" s="54" t="s">
        <v>476</v>
      </c>
      <c r="H420" s="54" t="s">
        <v>34</v>
      </c>
      <c r="I420" s="55" t="s">
        <v>37</v>
      </c>
      <c r="J420" s="54" t="s">
        <v>38</v>
      </c>
      <c r="K420" s="55" t="s">
        <v>39</v>
      </c>
      <c r="L420" s="55" t="s">
        <v>65</v>
      </c>
      <c r="M420" s="55">
        <v>0</v>
      </c>
      <c r="N420" s="55">
        <v>0</v>
      </c>
      <c r="O420" s="55">
        <v>0</v>
      </c>
      <c r="P420" s="55">
        <v>0</v>
      </c>
      <c r="Q420" s="55">
        <v>0</v>
      </c>
      <c r="R420" s="55">
        <v>0</v>
      </c>
      <c r="S420" s="55">
        <v>0</v>
      </c>
      <c r="T420" s="55">
        <v>0</v>
      </c>
      <c r="U420" s="55">
        <v>0</v>
      </c>
      <c r="V420" s="55">
        <v>0</v>
      </c>
      <c r="W420" s="116">
        <v>0</v>
      </c>
      <c r="X420" s="90">
        <v>0</v>
      </c>
      <c r="Y420" s="89">
        <v>162</v>
      </c>
      <c r="Z420" s="52">
        <v>72</v>
      </c>
      <c r="AA420" s="54" t="s">
        <v>41</v>
      </c>
      <c r="AB420" s="89">
        <v>90</v>
      </c>
      <c r="AC420" s="52">
        <v>35</v>
      </c>
      <c r="AD420" s="54" t="s">
        <v>38</v>
      </c>
      <c r="AE420" s="54">
        <v>0</v>
      </c>
      <c r="AF420" s="72">
        <v>35</v>
      </c>
      <c r="AG420" s="52">
        <v>100</v>
      </c>
      <c r="AH420" s="53">
        <v>43488</v>
      </c>
      <c r="AI420" s="93">
        <v>37.166666666666664</v>
      </c>
      <c r="AJ420" s="23">
        <v>411</v>
      </c>
    </row>
    <row r="421" spans="1:36" x14ac:dyDescent="0.25">
      <c r="A421" s="147"/>
      <c r="B421" s="147"/>
      <c r="C421" s="147"/>
      <c r="D421" s="147"/>
      <c r="E421" s="147"/>
      <c r="F421" s="55">
        <v>79524883</v>
      </c>
      <c r="G421" s="54" t="s">
        <v>476</v>
      </c>
      <c r="H421" s="54" t="s">
        <v>34</v>
      </c>
      <c r="I421" s="55" t="s">
        <v>37</v>
      </c>
      <c r="J421" s="54" t="s">
        <v>38</v>
      </c>
      <c r="K421" s="55" t="s">
        <v>39</v>
      </c>
      <c r="L421" s="55" t="s">
        <v>43</v>
      </c>
      <c r="M421" s="55">
        <v>0</v>
      </c>
      <c r="N421" s="55">
        <v>0</v>
      </c>
      <c r="O421" s="55">
        <v>0</v>
      </c>
      <c r="P421" s="55">
        <v>0</v>
      </c>
      <c r="Q421" s="55">
        <v>0</v>
      </c>
      <c r="R421" s="55">
        <v>0</v>
      </c>
      <c r="S421" s="55">
        <v>0</v>
      </c>
      <c r="T421" s="55">
        <v>0</v>
      </c>
      <c r="U421" s="55">
        <v>0</v>
      </c>
      <c r="V421" s="55">
        <v>0</v>
      </c>
      <c r="W421" s="116">
        <v>0</v>
      </c>
      <c r="X421" s="90">
        <v>0</v>
      </c>
      <c r="Y421" s="89">
        <v>164</v>
      </c>
      <c r="Z421" s="52">
        <v>72</v>
      </c>
      <c r="AA421" s="54" t="s">
        <v>41</v>
      </c>
      <c r="AB421" s="89">
        <v>92</v>
      </c>
      <c r="AC421" s="52">
        <v>35</v>
      </c>
      <c r="AD421" s="54" t="s">
        <v>38</v>
      </c>
      <c r="AE421" s="54">
        <v>0</v>
      </c>
      <c r="AF421" s="72">
        <v>35</v>
      </c>
      <c r="AG421" s="52">
        <v>100</v>
      </c>
      <c r="AH421" s="53">
        <v>43558</v>
      </c>
      <c r="AI421" s="93">
        <v>34.833333333333336</v>
      </c>
      <c r="AJ421" s="23">
        <v>412</v>
      </c>
    </row>
    <row r="422" spans="1:36" x14ac:dyDescent="0.25">
      <c r="A422" s="147"/>
      <c r="B422" s="147"/>
      <c r="C422" s="147"/>
      <c r="D422" s="147"/>
      <c r="E422" s="147"/>
      <c r="F422" s="55">
        <v>19314237</v>
      </c>
      <c r="G422" s="54" t="s">
        <v>476</v>
      </c>
      <c r="H422" s="54" t="s">
        <v>34</v>
      </c>
      <c r="I422" s="55" t="s">
        <v>37</v>
      </c>
      <c r="J422" s="54" t="s">
        <v>38</v>
      </c>
      <c r="K422" s="55" t="s">
        <v>39</v>
      </c>
      <c r="L422" s="55" t="s">
        <v>55</v>
      </c>
      <c r="M422" s="55">
        <v>0</v>
      </c>
      <c r="N422" s="55">
        <v>0</v>
      </c>
      <c r="O422" s="55">
        <v>0</v>
      </c>
      <c r="P422" s="55">
        <v>0</v>
      </c>
      <c r="Q422" s="55">
        <v>0</v>
      </c>
      <c r="R422" s="55">
        <v>0</v>
      </c>
      <c r="S422" s="55">
        <v>0</v>
      </c>
      <c r="T422" s="55">
        <v>0</v>
      </c>
      <c r="U422" s="55">
        <v>0</v>
      </c>
      <c r="V422" s="55">
        <v>0</v>
      </c>
      <c r="W422" s="116">
        <v>0</v>
      </c>
      <c r="X422" s="90">
        <v>0</v>
      </c>
      <c r="Y422" s="89">
        <v>90</v>
      </c>
      <c r="Z422" s="52">
        <v>72</v>
      </c>
      <c r="AA422" s="54" t="s">
        <v>41</v>
      </c>
      <c r="AB422" s="89">
        <v>18</v>
      </c>
      <c r="AC422" s="52">
        <v>20</v>
      </c>
      <c r="AD422" s="54" t="s">
        <v>38</v>
      </c>
      <c r="AE422" s="54">
        <v>0</v>
      </c>
      <c r="AF422" s="72">
        <v>20</v>
      </c>
      <c r="AG422" s="52">
        <v>100</v>
      </c>
      <c r="AH422" s="53">
        <v>43859</v>
      </c>
      <c r="AI422" s="93">
        <v>24.8</v>
      </c>
      <c r="AJ422" s="23">
        <v>413</v>
      </c>
    </row>
    <row r="423" spans="1:36" x14ac:dyDescent="0.25">
      <c r="A423" s="147"/>
      <c r="B423" s="147"/>
      <c r="C423" s="147"/>
      <c r="D423" s="147"/>
      <c r="E423" s="147"/>
      <c r="F423" s="55">
        <v>79690367</v>
      </c>
      <c r="G423" s="54" t="s">
        <v>476</v>
      </c>
      <c r="H423" s="54" t="s">
        <v>34</v>
      </c>
      <c r="I423" s="55" t="s">
        <v>37</v>
      </c>
      <c r="J423" s="54" t="s">
        <v>38</v>
      </c>
      <c r="K423" s="55" t="s">
        <v>39</v>
      </c>
      <c r="L423" s="55" t="s">
        <v>54</v>
      </c>
      <c r="M423" s="55">
        <v>0</v>
      </c>
      <c r="N423" s="55">
        <v>0</v>
      </c>
      <c r="O423" s="55">
        <v>0</v>
      </c>
      <c r="P423" s="55">
        <v>0</v>
      </c>
      <c r="Q423" s="55">
        <v>0</v>
      </c>
      <c r="R423" s="55">
        <v>0</v>
      </c>
      <c r="S423" s="55">
        <v>0</v>
      </c>
      <c r="T423" s="55">
        <v>0</v>
      </c>
      <c r="U423" s="55">
        <v>0</v>
      </c>
      <c r="V423" s="55">
        <v>0</v>
      </c>
      <c r="W423" s="116">
        <v>0</v>
      </c>
      <c r="X423" s="90">
        <v>0</v>
      </c>
      <c r="Y423" s="89">
        <v>137</v>
      </c>
      <c r="Z423" s="52">
        <v>72</v>
      </c>
      <c r="AA423" s="54" t="s">
        <v>41</v>
      </c>
      <c r="AB423" s="89">
        <v>65</v>
      </c>
      <c r="AC423" s="52">
        <v>30</v>
      </c>
      <c r="AD423" s="54" t="s">
        <v>38</v>
      </c>
      <c r="AE423" s="54">
        <v>0</v>
      </c>
      <c r="AF423" s="72">
        <v>30</v>
      </c>
      <c r="AG423" s="52">
        <v>100</v>
      </c>
      <c r="AH423" s="53">
        <v>44019</v>
      </c>
      <c r="AI423" s="93">
        <v>19.466666666666665</v>
      </c>
      <c r="AJ423" s="23">
        <v>414</v>
      </c>
    </row>
    <row r="424" spans="1:36" x14ac:dyDescent="0.25">
      <c r="A424" s="147"/>
      <c r="B424" s="147"/>
      <c r="C424" s="147"/>
      <c r="D424" s="147"/>
      <c r="E424" s="147"/>
      <c r="F424" s="55">
        <v>80374602</v>
      </c>
      <c r="G424" s="54" t="s">
        <v>252</v>
      </c>
      <c r="H424" s="54" t="s">
        <v>336</v>
      </c>
      <c r="I424" s="55" t="s">
        <v>37</v>
      </c>
      <c r="J424" s="54" t="s">
        <v>38</v>
      </c>
      <c r="K424" s="55" t="s">
        <v>39</v>
      </c>
      <c r="L424" s="55" t="s">
        <v>337</v>
      </c>
      <c r="M424" s="55">
        <v>0</v>
      </c>
      <c r="N424" s="55">
        <v>0</v>
      </c>
      <c r="O424" s="55">
        <v>0</v>
      </c>
      <c r="P424" s="55">
        <v>0</v>
      </c>
      <c r="Q424" s="55">
        <v>0</v>
      </c>
      <c r="R424" s="55" t="s">
        <v>338</v>
      </c>
      <c r="S424" s="55">
        <v>0</v>
      </c>
      <c r="T424" s="55" t="s">
        <v>139</v>
      </c>
      <c r="U424" s="55">
        <v>0</v>
      </c>
      <c r="V424" s="55" t="s">
        <v>339</v>
      </c>
      <c r="W424" s="116">
        <v>0</v>
      </c>
      <c r="X424" s="90">
        <v>0</v>
      </c>
      <c r="Y424" s="89">
        <v>347</v>
      </c>
      <c r="Z424" s="52">
        <v>72</v>
      </c>
      <c r="AA424" s="54" t="s">
        <v>41</v>
      </c>
      <c r="AB424" s="89">
        <v>275</v>
      </c>
      <c r="AC424" s="52">
        <v>50</v>
      </c>
      <c r="AD424" s="54" t="s">
        <v>46</v>
      </c>
      <c r="AE424" s="54">
        <v>45</v>
      </c>
      <c r="AF424" s="72">
        <v>95</v>
      </c>
      <c r="AG424" s="52">
        <v>100</v>
      </c>
      <c r="AH424" s="53">
        <v>34015</v>
      </c>
      <c r="AI424" s="93">
        <v>352.93333333333334</v>
      </c>
      <c r="AJ424" s="23">
        <v>415</v>
      </c>
    </row>
    <row r="425" spans="1:36" x14ac:dyDescent="0.25">
      <c r="A425" s="147"/>
      <c r="B425" s="147"/>
      <c r="C425" s="147"/>
      <c r="D425" s="147"/>
      <c r="E425" s="147"/>
      <c r="F425" s="55">
        <v>51882236</v>
      </c>
      <c r="G425" s="54" t="s">
        <v>252</v>
      </c>
      <c r="H425" s="54" t="s">
        <v>336</v>
      </c>
      <c r="I425" s="55" t="s">
        <v>37</v>
      </c>
      <c r="J425" s="54" t="s">
        <v>38</v>
      </c>
      <c r="K425" s="55" t="s">
        <v>39</v>
      </c>
      <c r="L425" s="55" t="s">
        <v>372</v>
      </c>
      <c r="M425" s="55">
        <v>0</v>
      </c>
      <c r="N425" s="55">
        <v>0</v>
      </c>
      <c r="O425" s="55">
        <v>0</v>
      </c>
      <c r="P425" s="55">
        <v>0</v>
      </c>
      <c r="Q425" s="55">
        <v>0</v>
      </c>
      <c r="R425" s="55" t="s">
        <v>373</v>
      </c>
      <c r="S425" s="55">
        <v>0</v>
      </c>
      <c r="T425" s="55" t="s">
        <v>374</v>
      </c>
      <c r="U425" s="55">
        <v>0</v>
      </c>
      <c r="V425" s="55" t="s">
        <v>180</v>
      </c>
      <c r="W425" s="116">
        <v>0</v>
      </c>
      <c r="X425" s="90">
        <v>0</v>
      </c>
      <c r="Y425" s="89">
        <v>347</v>
      </c>
      <c r="Z425" s="52">
        <v>72</v>
      </c>
      <c r="AA425" s="54" t="s">
        <v>41</v>
      </c>
      <c r="AB425" s="89">
        <v>275</v>
      </c>
      <c r="AC425" s="52">
        <v>50</v>
      </c>
      <c r="AD425" s="54" t="s">
        <v>46</v>
      </c>
      <c r="AE425" s="54">
        <v>45</v>
      </c>
      <c r="AF425" s="72">
        <v>95</v>
      </c>
      <c r="AG425" s="52">
        <v>99.25</v>
      </c>
      <c r="AH425" s="53">
        <v>34015</v>
      </c>
      <c r="AI425" s="93">
        <v>352.93333333333334</v>
      </c>
      <c r="AJ425" s="23">
        <v>416</v>
      </c>
    </row>
    <row r="426" spans="1:36" x14ac:dyDescent="0.25">
      <c r="A426" s="147"/>
      <c r="B426" s="147"/>
      <c r="C426" s="147"/>
      <c r="D426" s="147"/>
      <c r="E426" s="147"/>
      <c r="F426" s="55">
        <v>51968749</v>
      </c>
      <c r="G426" s="54" t="s">
        <v>252</v>
      </c>
      <c r="H426" s="54" t="s">
        <v>336</v>
      </c>
      <c r="I426" s="55" t="s">
        <v>37</v>
      </c>
      <c r="J426" s="54" t="s">
        <v>38</v>
      </c>
      <c r="K426" s="55" t="s">
        <v>39</v>
      </c>
      <c r="L426" s="55" t="s">
        <v>40</v>
      </c>
      <c r="M426" s="55">
        <v>0</v>
      </c>
      <c r="N426" s="55">
        <v>0</v>
      </c>
      <c r="O426" s="55">
        <v>0</v>
      </c>
      <c r="P426" s="55">
        <v>0</v>
      </c>
      <c r="Q426" s="55">
        <v>0</v>
      </c>
      <c r="R426" s="55" t="s">
        <v>137</v>
      </c>
      <c r="S426" s="55">
        <v>0</v>
      </c>
      <c r="T426" s="55" t="s">
        <v>143</v>
      </c>
      <c r="U426" s="55">
        <v>0</v>
      </c>
      <c r="V426" s="55">
        <v>0</v>
      </c>
      <c r="W426" s="116">
        <v>0</v>
      </c>
      <c r="X426" s="90">
        <v>0</v>
      </c>
      <c r="Y426" s="89">
        <v>358</v>
      </c>
      <c r="Z426" s="52">
        <v>72</v>
      </c>
      <c r="AA426" s="54" t="s">
        <v>41</v>
      </c>
      <c r="AB426" s="89">
        <v>286</v>
      </c>
      <c r="AC426" s="52">
        <v>50</v>
      </c>
      <c r="AD426" s="54" t="s">
        <v>42</v>
      </c>
      <c r="AE426" s="54">
        <v>40</v>
      </c>
      <c r="AF426" s="72">
        <v>90</v>
      </c>
      <c r="AG426" s="52">
        <v>100</v>
      </c>
      <c r="AH426" s="53">
        <v>34015</v>
      </c>
      <c r="AI426" s="93">
        <v>352.93333333333334</v>
      </c>
      <c r="AJ426" s="23">
        <v>417</v>
      </c>
    </row>
    <row r="427" spans="1:36" x14ac:dyDescent="0.25">
      <c r="A427" s="147"/>
      <c r="B427" s="147"/>
      <c r="C427" s="147"/>
      <c r="D427" s="147"/>
      <c r="E427" s="147"/>
      <c r="F427" s="55">
        <v>79484417</v>
      </c>
      <c r="G427" s="54" t="s">
        <v>252</v>
      </c>
      <c r="H427" s="54" t="s">
        <v>336</v>
      </c>
      <c r="I427" s="55" t="s">
        <v>37</v>
      </c>
      <c r="J427" s="54" t="s">
        <v>38</v>
      </c>
      <c r="K427" s="55" t="s">
        <v>39</v>
      </c>
      <c r="L427" s="55" t="s">
        <v>375</v>
      </c>
      <c r="M427" s="55">
        <v>0</v>
      </c>
      <c r="N427" s="55">
        <v>0</v>
      </c>
      <c r="O427" s="55">
        <v>0</v>
      </c>
      <c r="P427" s="55">
        <v>0</v>
      </c>
      <c r="Q427" s="55">
        <v>0</v>
      </c>
      <c r="R427" s="55" t="s">
        <v>354</v>
      </c>
      <c r="S427" s="55">
        <v>0</v>
      </c>
      <c r="T427" s="55" t="s">
        <v>118</v>
      </c>
      <c r="U427" s="55">
        <v>0</v>
      </c>
      <c r="V427" s="55">
        <v>0</v>
      </c>
      <c r="W427" s="116">
        <v>0</v>
      </c>
      <c r="X427" s="90">
        <v>0</v>
      </c>
      <c r="Y427" s="89">
        <v>323</v>
      </c>
      <c r="Z427" s="52">
        <v>72</v>
      </c>
      <c r="AA427" s="54" t="s">
        <v>41</v>
      </c>
      <c r="AB427" s="89">
        <v>251</v>
      </c>
      <c r="AC427" s="52">
        <v>50</v>
      </c>
      <c r="AD427" s="54" t="s">
        <v>42</v>
      </c>
      <c r="AE427" s="54">
        <v>40</v>
      </c>
      <c r="AF427" s="72">
        <v>90</v>
      </c>
      <c r="AG427" s="52">
        <v>100</v>
      </c>
      <c r="AH427" s="53">
        <v>34015</v>
      </c>
      <c r="AI427" s="93">
        <v>352.93333333333334</v>
      </c>
      <c r="AJ427" s="23">
        <v>418</v>
      </c>
    </row>
    <row r="428" spans="1:36" x14ac:dyDescent="0.25">
      <c r="A428" s="147"/>
      <c r="B428" s="147"/>
      <c r="C428" s="147"/>
      <c r="D428" s="147"/>
      <c r="E428" s="147"/>
      <c r="F428" s="55">
        <v>52034366</v>
      </c>
      <c r="G428" s="54" t="s">
        <v>252</v>
      </c>
      <c r="H428" s="54" t="s">
        <v>336</v>
      </c>
      <c r="I428" s="55" t="s">
        <v>37</v>
      </c>
      <c r="J428" s="54" t="s">
        <v>38</v>
      </c>
      <c r="K428" s="55" t="s">
        <v>39</v>
      </c>
      <c r="L428" s="55" t="s">
        <v>44</v>
      </c>
      <c r="M428" s="55">
        <v>0</v>
      </c>
      <c r="N428" s="55">
        <v>0</v>
      </c>
      <c r="O428" s="55">
        <v>0</v>
      </c>
      <c r="P428" s="55">
        <v>0</v>
      </c>
      <c r="Q428" s="55">
        <v>0</v>
      </c>
      <c r="R428" s="55" t="s">
        <v>258</v>
      </c>
      <c r="S428" s="55">
        <v>0</v>
      </c>
      <c r="T428" s="55" t="s">
        <v>340</v>
      </c>
      <c r="U428" s="55">
        <v>0</v>
      </c>
      <c r="V428" s="55">
        <v>0</v>
      </c>
      <c r="W428" s="116">
        <v>0</v>
      </c>
      <c r="X428" s="90">
        <v>0</v>
      </c>
      <c r="Y428" s="89">
        <v>346</v>
      </c>
      <c r="Z428" s="52">
        <v>72</v>
      </c>
      <c r="AA428" s="54" t="s">
        <v>41</v>
      </c>
      <c r="AB428" s="89">
        <v>274</v>
      </c>
      <c r="AC428" s="52">
        <v>50</v>
      </c>
      <c r="AD428" s="54" t="s">
        <v>42</v>
      </c>
      <c r="AE428" s="54">
        <v>40</v>
      </c>
      <c r="AF428" s="72">
        <v>90</v>
      </c>
      <c r="AG428" s="52">
        <v>100</v>
      </c>
      <c r="AH428" s="53">
        <v>34029</v>
      </c>
      <c r="AI428" s="93">
        <v>352.46666666666664</v>
      </c>
      <c r="AJ428" s="23">
        <v>419</v>
      </c>
    </row>
    <row r="429" spans="1:36" x14ac:dyDescent="0.25">
      <c r="A429" s="147"/>
      <c r="B429" s="147"/>
      <c r="C429" s="147"/>
      <c r="D429" s="147"/>
      <c r="E429" s="147"/>
      <c r="F429" s="55">
        <v>39709493</v>
      </c>
      <c r="G429" s="54" t="s">
        <v>252</v>
      </c>
      <c r="H429" s="54" t="s">
        <v>336</v>
      </c>
      <c r="I429" s="55" t="s">
        <v>37</v>
      </c>
      <c r="J429" s="54" t="s">
        <v>38</v>
      </c>
      <c r="K429" s="55" t="s">
        <v>39</v>
      </c>
      <c r="L429" s="55" t="s">
        <v>40</v>
      </c>
      <c r="M429" s="55">
        <v>0</v>
      </c>
      <c r="N429" s="55">
        <v>0</v>
      </c>
      <c r="O429" s="55">
        <v>0</v>
      </c>
      <c r="P429" s="55">
        <v>0</v>
      </c>
      <c r="Q429" s="55">
        <v>0</v>
      </c>
      <c r="R429" s="55" t="s">
        <v>341</v>
      </c>
      <c r="S429" s="55">
        <v>0</v>
      </c>
      <c r="T429" s="55">
        <v>0</v>
      </c>
      <c r="U429" s="55">
        <v>0</v>
      </c>
      <c r="V429" s="55">
        <v>0</v>
      </c>
      <c r="W429" s="116">
        <v>0</v>
      </c>
      <c r="X429" s="90">
        <v>0</v>
      </c>
      <c r="Y429" s="89">
        <v>459</v>
      </c>
      <c r="Z429" s="52">
        <v>72</v>
      </c>
      <c r="AA429" s="54" t="s">
        <v>41</v>
      </c>
      <c r="AB429" s="89">
        <v>387</v>
      </c>
      <c r="AC429" s="52">
        <v>50</v>
      </c>
      <c r="AD429" s="54" t="s">
        <v>296</v>
      </c>
      <c r="AE429" s="54">
        <v>35</v>
      </c>
      <c r="AF429" s="72">
        <v>85</v>
      </c>
      <c r="AG429" s="52">
        <v>100</v>
      </c>
      <c r="AH429" s="53">
        <v>34015</v>
      </c>
      <c r="AI429" s="93">
        <v>352.93333333333334</v>
      </c>
      <c r="AJ429" s="23">
        <v>420</v>
      </c>
    </row>
    <row r="430" spans="1:36" x14ac:dyDescent="0.25">
      <c r="A430" s="147"/>
      <c r="B430" s="147"/>
      <c r="C430" s="147"/>
      <c r="D430" s="147"/>
      <c r="E430" s="147"/>
      <c r="F430" s="55">
        <v>52068524</v>
      </c>
      <c r="G430" s="54" t="s">
        <v>252</v>
      </c>
      <c r="H430" s="54" t="s">
        <v>336</v>
      </c>
      <c r="I430" s="55" t="s">
        <v>37</v>
      </c>
      <c r="J430" s="54" t="s">
        <v>38</v>
      </c>
      <c r="K430" s="55" t="s">
        <v>39</v>
      </c>
      <c r="L430" s="55" t="s">
        <v>40</v>
      </c>
      <c r="M430" s="55" t="s">
        <v>88</v>
      </c>
      <c r="N430" s="55">
        <v>0</v>
      </c>
      <c r="O430" s="55">
        <v>0</v>
      </c>
      <c r="P430" s="55">
        <v>0</v>
      </c>
      <c r="Q430" s="55">
        <v>0</v>
      </c>
      <c r="R430" s="55" t="s">
        <v>63</v>
      </c>
      <c r="S430" s="55">
        <v>0</v>
      </c>
      <c r="T430" s="55">
        <v>0</v>
      </c>
      <c r="U430" s="55">
        <v>0</v>
      </c>
      <c r="V430" s="55">
        <v>0</v>
      </c>
      <c r="W430" s="116">
        <v>0</v>
      </c>
      <c r="X430" s="90">
        <v>0</v>
      </c>
      <c r="Y430" s="89">
        <v>347</v>
      </c>
      <c r="Z430" s="52">
        <v>72</v>
      </c>
      <c r="AA430" s="54" t="s">
        <v>41</v>
      </c>
      <c r="AB430" s="89">
        <v>275</v>
      </c>
      <c r="AC430" s="52">
        <v>50</v>
      </c>
      <c r="AD430" s="54" t="s">
        <v>296</v>
      </c>
      <c r="AE430" s="54">
        <v>35</v>
      </c>
      <c r="AF430" s="72">
        <v>85</v>
      </c>
      <c r="AG430" s="52">
        <v>100</v>
      </c>
      <c r="AH430" s="53">
        <v>34015</v>
      </c>
      <c r="AI430" s="93">
        <v>352.93333333333334</v>
      </c>
      <c r="AJ430" s="23">
        <v>421</v>
      </c>
    </row>
    <row r="431" spans="1:36" x14ac:dyDescent="0.25">
      <c r="A431" s="147"/>
      <c r="B431" s="147"/>
      <c r="C431" s="147"/>
      <c r="D431" s="147"/>
      <c r="E431" s="147"/>
      <c r="F431" s="55">
        <v>80395343</v>
      </c>
      <c r="G431" s="54" t="s">
        <v>252</v>
      </c>
      <c r="H431" s="54" t="s">
        <v>336</v>
      </c>
      <c r="I431" s="55" t="s">
        <v>37</v>
      </c>
      <c r="J431" s="54" t="s">
        <v>38</v>
      </c>
      <c r="K431" s="55" t="s">
        <v>39</v>
      </c>
      <c r="L431" s="55" t="s">
        <v>40</v>
      </c>
      <c r="M431" s="55">
        <v>0</v>
      </c>
      <c r="N431" s="55">
        <v>0</v>
      </c>
      <c r="O431" s="55">
        <v>0</v>
      </c>
      <c r="P431" s="55">
        <v>0</v>
      </c>
      <c r="Q431" s="55">
        <v>0</v>
      </c>
      <c r="R431" s="55" t="s">
        <v>147</v>
      </c>
      <c r="S431" s="55">
        <v>0</v>
      </c>
      <c r="T431" s="55">
        <v>0</v>
      </c>
      <c r="U431" s="55">
        <v>0</v>
      </c>
      <c r="V431" s="55">
        <v>0</v>
      </c>
      <c r="W431" s="116">
        <v>0</v>
      </c>
      <c r="X431" s="90">
        <v>0</v>
      </c>
      <c r="Y431" s="89">
        <v>320</v>
      </c>
      <c r="Z431" s="52">
        <v>72</v>
      </c>
      <c r="AA431" s="54" t="s">
        <v>41</v>
      </c>
      <c r="AB431" s="89">
        <v>248</v>
      </c>
      <c r="AC431" s="52">
        <v>50</v>
      </c>
      <c r="AD431" s="54" t="s">
        <v>296</v>
      </c>
      <c r="AE431" s="54">
        <v>35</v>
      </c>
      <c r="AF431" s="72">
        <v>85</v>
      </c>
      <c r="AG431" s="52">
        <v>100</v>
      </c>
      <c r="AH431" s="53">
        <v>34820</v>
      </c>
      <c r="AI431" s="93">
        <v>326.10000000000002</v>
      </c>
      <c r="AJ431" s="23">
        <v>422</v>
      </c>
    </row>
    <row r="432" spans="1:36" x14ac:dyDescent="0.25">
      <c r="A432" s="147"/>
      <c r="B432" s="147"/>
      <c r="C432" s="147"/>
      <c r="D432" s="147"/>
      <c r="E432" s="147"/>
      <c r="F432" s="55">
        <v>19432129</v>
      </c>
      <c r="G432" s="54" t="s">
        <v>252</v>
      </c>
      <c r="H432" s="54" t="s">
        <v>336</v>
      </c>
      <c r="I432" s="55" t="s">
        <v>37</v>
      </c>
      <c r="J432" s="54" t="s">
        <v>38</v>
      </c>
      <c r="K432" s="55" t="s">
        <v>39</v>
      </c>
      <c r="L432" s="55" t="s">
        <v>98</v>
      </c>
      <c r="M432" s="55">
        <v>0</v>
      </c>
      <c r="N432" s="55">
        <v>0</v>
      </c>
      <c r="O432" s="55">
        <v>0</v>
      </c>
      <c r="P432" s="55">
        <v>0</v>
      </c>
      <c r="Q432" s="55">
        <v>0</v>
      </c>
      <c r="R432" s="55" t="s">
        <v>137</v>
      </c>
      <c r="S432" s="55">
        <v>0</v>
      </c>
      <c r="T432" s="55">
        <v>0</v>
      </c>
      <c r="U432" s="55">
        <v>0</v>
      </c>
      <c r="V432" s="55">
        <v>0</v>
      </c>
      <c r="W432" s="116">
        <v>0</v>
      </c>
      <c r="X432" s="90">
        <v>0</v>
      </c>
      <c r="Y432" s="89">
        <v>277</v>
      </c>
      <c r="Z432" s="52">
        <v>72</v>
      </c>
      <c r="AA432" s="54" t="s">
        <v>41</v>
      </c>
      <c r="AB432" s="89">
        <v>205</v>
      </c>
      <c r="AC432" s="52">
        <v>50</v>
      </c>
      <c r="AD432" s="54" t="s">
        <v>296</v>
      </c>
      <c r="AE432" s="54">
        <v>35</v>
      </c>
      <c r="AF432" s="72">
        <v>85</v>
      </c>
      <c r="AG432" s="52">
        <v>100</v>
      </c>
      <c r="AH432" s="53">
        <v>37396</v>
      </c>
      <c r="AI432" s="93">
        <v>240.23333333333332</v>
      </c>
      <c r="AJ432" s="23">
        <v>423</v>
      </c>
    </row>
    <row r="433" spans="1:36" x14ac:dyDescent="0.25">
      <c r="A433" s="147"/>
      <c r="B433" s="147"/>
      <c r="C433" s="147"/>
      <c r="D433" s="147"/>
      <c r="E433" s="147"/>
      <c r="F433" s="55">
        <v>51825537</v>
      </c>
      <c r="G433" s="54" t="s">
        <v>252</v>
      </c>
      <c r="H433" s="54" t="s">
        <v>336</v>
      </c>
      <c r="I433" s="55" t="s">
        <v>37</v>
      </c>
      <c r="J433" s="54" t="s">
        <v>38</v>
      </c>
      <c r="K433" s="55" t="s">
        <v>39</v>
      </c>
      <c r="L433" s="55" t="s">
        <v>106</v>
      </c>
      <c r="M433" s="55">
        <v>0</v>
      </c>
      <c r="N433" s="55">
        <v>0</v>
      </c>
      <c r="O433" s="55">
        <v>0</v>
      </c>
      <c r="P433" s="55">
        <v>0</v>
      </c>
      <c r="Q433" s="55">
        <v>0</v>
      </c>
      <c r="R433" s="55" t="s">
        <v>186</v>
      </c>
      <c r="S433" s="55">
        <v>0</v>
      </c>
      <c r="T433" s="55">
        <v>0</v>
      </c>
      <c r="U433" s="55">
        <v>0</v>
      </c>
      <c r="V433" s="55">
        <v>0</v>
      </c>
      <c r="W433" s="116">
        <v>0</v>
      </c>
      <c r="X433" s="90">
        <v>0</v>
      </c>
      <c r="Y433" s="89">
        <v>347</v>
      </c>
      <c r="Z433" s="52">
        <v>72</v>
      </c>
      <c r="AA433" s="54" t="s">
        <v>41</v>
      </c>
      <c r="AB433" s="89">
        <v>275</v>
      </c>
      <c r="AC433" s="52">
        <v>50</v>
      </c>
      <c r="AD433" s="54" t="s">
        <v>296</v>
      </c>
      <c r="AE433" s="54">
        <v>35</v>
      </c>
      <c r="AF433" s="72">
        <v>85</v>
      </c>
      <c r="AG433" s="52">
        <v>98.5</v>
      </c>
      <c r="AH433" s="53">
        <v>34015</v>
      </c>
      <c r="AI433" s="93">
        <v>352.93333333333334</v>
      </c>
      <c r="AJ433" s="23">
        <v>424</v>
      </c>
    </row>
    <row r="434" spans="1:36" x14ac:dyDescent="0.25">
      <c r="A434" s="147"/>
      <c r="B434" s="147"/>
      <c r="C434" s="147"/>
      <c r="D434" s="147"/>
      <c r="E434" s="147"/>
      <c r="F434" s="55">
        <v>35374340</v>
      </c>
      <c r="G434" s="54" t="s">
        <v>252</v>
      </c>
      <c r="H434" s="54" t="s">
        <v>336</v>
      </c>
      <c r="I434" s="55" t="s">
        <v>37</v>
      </c>
      <c r="J434" s="54" t="s">
        <v>38</v>
      </c>
      <c r="K434" s="55" t="s">
        <v>39</v>
      </c>
      <c r="L434" s="55" t="s">
        <v>98</v>
      </c>
      <c r="M434" s="55">
        <v>0</v>
      </c>
      <c r="N434" s="55">
        <v>0</v>
      </c>
      <c r="O434" s="55">
        <v>0</v>
      </c>
      <c r="P434" s="55">
        <v>0</v>
      </c>
      <c r="Q434" s="55">
        <v>0</v>
      </c>
      <c r="R434" s="55" t="s">
        <v>90</v>
      </c>
      <c r="S434" s="55">
        <v>0</v>
      </c>
      <c r="T434" s="55">
        <v>0</v>
      </c>
      <c r="U434" s="55">
        <v>0</v>
      </c>
      <c r="V434" s="55">
        <v>0</v>
      </c>
      <c r="W434" s="116">
        <v>0</v>
      </c>
      <c r="X434" s="90">
        <v>0</v>
      </c>
      <c r="Y434" s="89">
        <v>307</v>
      </c>
      <c r="Z434" s="52">
        <v>72</v>
      </c>
      <c r="AA434" s="54" t="s">
        <v>41</v>
      </c>
      <c r="AB434" s="89">
        <v>235</v>
      </c>
      <c r="AC434" s="52">
        <v>50</v>
      </c>
      <c r="AD434" s="54" t="s">
        <v>296</v>
      </c>
      <c r="AE434" s="54">
        <v>35</v>
      </c>
      <c r="AF434" s="72">
        <v>85</v>
      </c>
      <c r="AG434" s="52">
        <v>97.73</v>
      </c>
      <c r="AH434" s="53">
        <v>39141</v>
      </c>
      <c r="AI434" s="93">
        <v>182.06666666666666</v>
      </c>
      <c r="AJ434" s="23">
        <v>425</v>
      </c>
    </row>
    <row r="435" spans="1:36" x14ac:dyDescent="0.25">
      <c r="A435" s="147"/>
      <c r="B435" s="147"/>
      <c r="C435" s="147"/>
      <c r="D435" s="147"/>
      <c r="E435" s="147"/>
      <c r="F435" s="55">
        <v>79496330</v>
      </c>
      <c r="G435" s="54" t="s">
        <v>252</v>
      </c>
      <c r="H435" s="54" t="s">
        <v>336</v>
      </c>
      <c r="I435" s="55" t="s">
        <v>37</v>
      </c>
      <c r="J435" s="54" t="s">
        <v>38</v>
      </c>
      <c r="K435" s="55" t="s">
        <v>39</v>
      </c>
      <c r="L435" s="55" t="s">
        <v>57</v>
      </c>
      <c r="M435" s="55">
        <v>0</v>
      </c>
      <c r="N435" s="55">
        <v>0</v>
      </c>
      <c r="O435" s="55">
        <v>0</v>
      </c>
      <c r="P435" s="55">
        <v>0</v>
      </c>
      <c r="Q435" s="55">
        <v>0</v>
      </c>
      <c r="R435" s="55" t="s">
        <v>63</v>
      </c>
      <c r="S435" s="55">
        <v>0</v>
      </c>
      <c r="T435" s="55">
        <v>0</v>
      </c>
      <c r="U435" s="55">
        <v>0</v>
      </c>
      <c r="V435" s="55">
        <v>0</v>
      </c>
      <c r="W435" s="116">
        <v>0</v>
      </c>
      <c r="X435" s="90">
        <v>0</v>
      </c>
      <c r="Y435" s="89">
        <v>312</v>
      </c>
      <c r="Z435" s="52">
        <v>72</v>
      </c>
      <c r="AA435" s="54" t="s">
        <v>41</v>
      </c>
      <c r="AB435" s="89">
        <v>240</v>
      </c>
      <c r="AC435" s="52">
        <v>50</v>
      </c>
      <c r="AD435" s="54" t="s">
        <v>296</v>
      </c>
      <c r="AE435" s="54">
        <v>35</v>
      </c>
      <c r="AF435" s="72">
        <v>85</v>
      </c>
      <c r="AG435" s="52">
        <v>96</v>
      </c>
      <c r="AH435" s="53">
        <v>43434</v>
      </c>
      <c r="AI435" s="93">
        <v>38.966666666666669</v>
      </c>
      <c r="AJ435" s="23">
        <v>426</v>
      </c>
    </row>
    <row r="436" spans="1:36" x14ac:dyDescent="0.25">
      <c r="A436" s="147"/>
      <c r="B436" s="147"/>
      <c r="C436" s="147"/>
      <c r="D436" s="147"/>
      <c r="E436" s="147"/>
      <c r="F436" s="55">
        <v>52855542</v>
      </c>
      <c r="G436" s="54" t="s">
        <v>252</v>
      </c>
      <c r="H436" s="54" t="s">
        <v>336</v>
      </c>
      <c r="I436" s="55" t="s">
        <v>37</v>
      </c>
      <c r="J436" s="54" t="s">
        <v>38</v>
      </c>
      <c r="K436" s="55" t="s">
        <v>39</v>
      </c>
      <c r="L436" s="55" t="s">
        <v>106</v>
      </c>
      <c r="M436" s="55">
        <v>0</v>
      </c>
      <c r="N436" s="55">
        <v>0</v>
      </c>
      <c r="O436" s="55">
        <v>0</v>
      </c>
      <c r="P436" s="55">
        <v>0</v>
      </c>
      <c r="Q436" s="55">
        <v>0</v>
      </c>
      <c r="R436" s="55" t="s">
        <v>147</v>
      </c>
      <c r="S436" s="55">
        <v>0</v>
      </c>
      <c r="T436" s="55" t="s">
        <v>174</v>
      </c>
      <c r="U436" s="55">
        <v>0</v>
      </c>
      <c r="V436" s="55">
        <v>0</v>
      </c>
      <c r="W436" s="116">
        <v>0</v>
      </c>
      <c r="X436" s="90">
        <v>0</v>
      </c>
      <c r="Y436" s="89">
        <v>207</v>
      </c>
      <c r="Z436" s="52">
        <v>72</v>
      </c>
      <c r="AA436" s="54" t="s">
        <v>41</v>
      </c>
      <c r="AB436" s="89">
        <v>135</v>
      </c>
      <c r="AC436" s="52">
        <v>45</v>
      </c>
      <c r="AD436" s="54" t="s">
        <v>42</v>
      </c>
      <c r="AE436" s="54">
        <v>40</v>
      </c>
      <c r="AF436" s="72">
        <v>85</v>
      </c>
      <c r="AG436" s="52">
        <v>95.56</v>
      </c>
      <c r="AH436" s="53">
        <v>40665</v>
      </c>
      <c r="AI436" s="93">
        <v>131.26666666666668</v>
      </c>
      <c r="AJ436" s="23">
        <v>427</v>
      </c>
    </row>
    <row r="437" spans="1:36" x14ac:dyDescent="0.25">
      <c r="A437" s="147"/>
      <c r="B437" s="147"/>
      <c r="C437" s="147"/>
      <c r="D437" s="147"/>
      <c r="E437" s="147"/>
      <c r="F437" s="55">
        <v>52972148</v>
      </c>
      <c r="G437" s="54" t="s">
        <v>252</v>
      </c>
      <c r="H437" s="54" t="s">
        <v>336</v>
      </c>
      <c r="I437" s="55" t="s">
        <v>37</v>
      </c>
      <c r="J437" s="54" t="s">
        <v>38</v>
      </c>
      <c r="K437" s="55" t="s">
        <v>39</v>
      </c>
      <c r="L437" s="55" t="s">
        <v>40</v>
      </c>
      <c r="M437" s="55">
        <v>0</v>
      </c>
      <c r="N437" s="55">
        <v>0</v>
      </c>
      <c r="O437" s="55">
        <v>0</v>
      </c>
      <c r="P437" s="55">
        <v>0</v>
      </c>
      <c r="Q437" s="55">
        <v>0</v>
      </c>
      <c r="R437" s="55" t="s">
        <v>147</v>
      </c>
      <c r="S437" s="55">
        <v>0</v>
      </c>
      <c r="T437" s="55">
        <v>0</v>
      </c>
      <c r="U437" s="55">
        <v>0</v>
      </c>
      <c r="V437" s="55">
        <v>0</v>
      </c>
      <c r="W437" s="116">
        <v>0</v>
      </c>
      <c r="X437" s="90">
        <v>0</v>
      </c>
      <c r="Y437" s="89">
        <v>197</v>
      </c>
      <c r="Z437" s="52">
        <v>72</v>
      </c>
      <c r="AA437" s="54" t="s">
        <v>41</v>
      </c>
      <c r="AB437" s="89">
        <v>125</v>
      </c>
      <c r="AC437" s="52">
        <v>40</v>
      </c>
      <c r="AD437" s="54" t="s">
        <v>296</v>
      </c>
      <c r="AE437" s="54">
        <v>35</v>
      </c>
      <c r="AF437" s="72">
        <v>75</v>
      </c>
      <c r="AG437" s="52">
        <v>99.24</v>
      </c>
      <c r="AH437" s="53">
        <v>41947</v>
      </c>
      <c r="AI437" s="93">
        <v>88.533333333333331</v>
      </c>
      <c r="AJ437" s="23">
        <v>428</v>
      </c>
    </row>
    <row r="438" spans="1:36" x14ac:dyDescent="0.25">
      <c r="A438" s="147"/>
      <c r="B438" s="147"/>
      <c r="C438" s="147"/>
      <c r="D438" s="147"/>
      <c r="E438" s="147"/>
      <c r="F438" s="55">
        <v>52850523</v>
      </c>
      <c r="G438" s="54" t="s">
        <v>252</v>
      </c>
      <c r="H438" s="54" t="s">
        <v>336</v>
      </c>
      <c r="I438" s="55" t="s">
        <v>37</v>
      </c>
      <c r="J438" s="54" t="s">
        <v>38</v>
      </c>
      <c r="K438" s="55" t="s">
        <v>39</v>
      </c>
      <c r="L438" s="55" t="s">
        <v>43</v>
      </c>
      <c r="M438" s="55">
        <v>0</v>
      </c>
      <c r="N438" s="55">
        <v>0</v>
      </c>
      <c r="O438" s="55" t="s">
        <v>167</v>
      </c>
      <c r="P438" s="55">
        <v>0</v>
      </c>
      <c r="Q438" s="55">
        <v>0</v>
      </c>
      <c r="R438" s="55">
        <v>0</v>
      </c>
      <c r="S438" s="55">
        <v>0</v>
      </c>
      <c r="T438" s="55">
        <v>0</v>
      </c>
      <c r="U438" s="55">
        <v>0</v>
      </c>
      <c r="V438" s="55">
        <v>0</v>
      </c>
      <c r="W438" s="116">
        <v>0</v>
      </c>
      <c r="X438" s="90">
        <v>0</v>
      </c>
      <c r="Y438" s="89">
        <v>249</v>
      </c>
      <c r="Z438" s="52">
        <v>72</v>
      </c>
      <c r="AA438" s="54" t="s">
        <v>41</v>
      </c>
      <c r="AB438" s="89">
        <v>177</v>
      </c>
      <c r="AC438" s="52">
        <v>45</v>
      </c>
      <c r="AD438" s="54" t="s">
        <v>386</v>
      </c>
      <c r="AE438" s="54">
        <v>25</v>
      </c>
      <c r="AF438" s="72">
        <v>70</v>
      </c>
      <c r="AG438" s="52">
        <v>100</v>
      </c>
      <c r="AH438" s="53">
        <v>37662</v>
      </c>
      <c r="AI438" s="93">
        <v>231.36666666666667</v>
      </c>
      <c r="AJ438" s="23">
        <v>429</v>
      </c>
    </row>
    <row r="439" spans="1:36" x14ac:dyDescent="0.25">
      <c r="A439" s="147"/>
      <c r="B439" s="147"/>
      <c r="C439" s="147"/>
      <c r="D439" s="147"/>
      <c r="E439" s="147"/>
      <c r="F439" s="55">
        <v>51754305</v>
      </c>
      <c r="G439" s="54" t="s">
        <v>252</v>
      </c>
      <c r="H439" s="54" t="s">
        <v>336</v>
      </c>
      <c r="I439" s="55" t="s">
        <v>37</v>
      </c>
      <c r="J439" s="54" t="s">
        <v>38</v>
      </c>
      <c r="K439" s="55" t="s">
        <v>39</v>
      </c>
      <c r="L439" s="55" t="s">
        <v>274</v>
      </c>
      <c r="M439" s="55" t="s">
        <v>387</v>
      </c>
      <c r="N439" s="55">
        <v>0</v>
      </c>
      <c r="O439" s="55">
        <v>0</v>
      </c>
      <c r="P439" s="55">
        <v>0</v>
      </c>
      <c r="Q439" s="55">
        <v>0</v>
      </c>
      <c r="R439" s="55">
        <v>0</v>
      </c>
      <c r="S439" s="55">
        <v>0</v>
      </c>
      <c r="T439" s="55">
        <v>0</v>
      </c>
      <c r="U439" s="55">
        <v>0</v>
      </c>
      <c r="V439" s="55">
        <v>0</v>
      </c>
      <c r="W439" s="116">
        <v>0</v>
      </c>
      <c r="X439" s="90">
        <v>0</v>
      </c>
      <c r="Y439" s="89">
        <v>392</v>
      </c>
      <c r="Z439" s="52">
        <v>72</v>
      </c>
      <c r="AA439" s="54" t="s">
        <v>41</v>
      </c>
      <c r="AB439" s="89">
        <v>320</v>
      </c>
      <c r="AC439" s="52">
        <v>50</v>
      </c>
      <c r="AD439" s="54" t="s">
        <v>407</v>
      </c>
      <c r="AE439" s="54">
        <v>15</v>
      </c>
      <c r="AF439" s="72">
        <v>65</v>
      </c>
      <c r="AG439" s="52">
        <v>100</v>
      </c>
      <c r="AH439" s="53">
        <v>34015</v>
      </c>
      <c r="AI439" s="93">
        <v>352.93333333333334</v>
      </c>
      <c r="AJ439" s="23">
        <v>430</v>
      </c>
    </row>
    <row r="440" spans="1:36" x14ac:dyDescent="0.25">
      <c r="A440" s="147"/>
      <c r="B440" s="147"/>
      <c r="C440" s="147"/>
      <c r="D440" s="147"/>
      <c r="E440" s="147"/>
      <c r="F440" s="55">
        <v>52115168</v>
      </c>
      <c r="G440" s="54" t="s">
        <v>252</v>
      </c>
      <c r="H440" s="54" t="s">
        <v>336</v>
      </c>
      <c r="I440" s="55" t="s">
        <v>37</v>
      </c>
      <c r="J440" s="54" t="s">
        <v>38</v>
      </c>
      <c r="K440" s="55" t="s">
        <v>39</v>
      </c>
      <c r="L440" s="55" t="s">
        <v>40</v>
      </c>
      <c r="M440" s="55" t="s">
        <v>833</v>
      </c>
      <c r="N440" s="55">
        <v>0</v>
      </c>
      <c r="O440" s="55">
        <v>0</v>
      </c>
      <c r="P440" s="55">
        <v>0</v>
      </c>
      <c r="Q440" s="55">
        <v>0</v>
      </c>
      <c r="R440" s="55">
        <v>0</v>
      </c>
      <c r="S440" s="55">
        <v>0</v>
      </c>
      <c r="T440" s="55">
        <v>0</v>
      </c>
      <c r="U440" s="55">
        <v>0</v>
      </c>
      <c r="V440" s="55">
        <v>0</v>
      </c>
      <c r="W440" s="116">
        <v>0</v>
      </c>
      <c r="X440" s="90">
        <v>0</v>
      </c>
      <c r="Y440" s="89">
        <v>359</v>
      </c>
      <c r="Z440" s="52">
        <v>72</v>
      </c>
      <c r="AA440" s="54" t="s">
        <v>41</v>
      </c>
      <c r="AB440" s="89">
        <v>287</v>
      </c>
      <c r="AC440" s="52">
        <v>50</v>
      </c>
      <c r="AD440" s="54" t="s">
        <v>407</v>
      </c>
      <c r="AE440" s="54">
        <v>15</v>
      </c>
      <c r="AF440" s="72">
        <v>65</v>
      </c>
      <c r="AG440" s="52">
        <v>100</v>
      </c>
      <c r="AH440" s="53">
        <v>34015</v>
      </c>
      <c r="AI440" s="93">
        <v>352.93333333333334</v>
      </c>
      <c r="AJ440" s="23">
        <v>431</v>
      </c>
    </row>
    <row r="441" spans="1:36" x14ac:dyDescent="0.25">
      <c r="A441" s="147"/>
      <c r="B441" s="147"/>
      <c r="C441" s="147"/>
      <c r="D441" s="147"/>
      <c r="E441" s="147"/>
      <c r="F441" s="55">
        <v>51954079</v>
      </c>
      <c r="G441" s="54" t="s">
        <v>252</v>
      </c>
      <c r="H441" s="54" t="s">
        <v>336</v>
      </c>
      <c r="I441" s="55" t="s">
        <v>37</v>
      </c>
      <c r="J441" s="54" t="s">
        <v>38</v>
      </c>
      <c r="K441" s="55" t="s">
        <v>39</v>
      </c>
      <c r="L441" s="55" t="s">
        <v>99</v>
      </c>
      <c r="M441" s="55">
        <v>0</v>
      </c>
      <c r="N441" s="55">
        <v>0</v>
      </c>
      <c r="O441" s="55">
        <v>0</v>
      </c>
      <c r="P441" s="55">
        <v>0</v>
      </c>
      <c r="Q441" s="55">
        <v>0</v>
      </c>
      <c r="R441" s="55" t="s">
        <v>492</v>
      </c>
      <c r="S441" s="55">
        <v>0</v>
      </c>
      <c r="T441" s="55" t="s">
        <v>525</v>
      </c>
      <c r="U441" s="55">
        <v>0</v>
      </c>
      <c r="V441" s="55">
        <v>0</v>
      </c>
      <c r="W441" s="116">
        <v>0</v>
      </c>
      <c r="X441" s="90">
        <v>0</v>
      </c>
      <c r="Y441" s="89">
        <v>122</v>
      </c>
      <c r="Z441" s="52">
        <v>72</v>
      </c>
      <c r="AA441" s="54" t="s">
        <v>41</v>
      </c>
      <c r="AB441" s="89">
        <v>50</v>
      </c>
      <c r="AC441" s="52">
        <v>25</v>
      </c>
      <c r="AD441" s="54" t="s">
        <v>42</v>
      </c>
      <c r="AE441" s="54">
        <v>40</v>
      </c>
      <c r="AF441" s="72">
        <v>65</v>
      </c>
      <c r="AG441" s="52">
        <v>100</v>
      </c>
      <c r="AH441" s="53">
        <v>43635</v>
      </c>
      <c r="AI441" s="93">
        <v>32.266666666666666</v>
      </c>
      <c r="AJ441" s="23">
        <v>432</v>
      </c>
    </row>
    <row r="442" spans="1:36" x14ac:dyDescent="0.25">
      <c r="A442" s="147"/>
      <c r="B442" s="147"/>
      <c r="C442" s="147"/>
      <c r="D442" s="147"/>
      <c r="E442" s="147"/>
      <c r="F442" s="55">
        <v>79370462</v>
      </c>
      <c r="G442" s="54" t="s">
        <v>252</v>
      </c>
      <c r="H442" s="54" t="s">
        <v>336</v>
      </c>
      <c r="I442" s="55" t="s">
        <v>37</v>
      </c>
      <c r="J442" s="54" t="s">
        <v>38</v>
      </c>
      <c r="K442" s="55" t="s">
        <v>39</v>
      </c>
      <c r="L442" s="55" t="s">
        <v>55</v>
      </c>
      <c r="M442" s="55">
        <v>0</v>
      </c>
      <c r="N442" s="55">
        <v>0</v>
      </c>
      <c r="O442" s="55">
        <v>0</v>
      </c>
      <c r="P442" s="55">
        <v>0</v>
      </c>
      <c r="Q442" s="55">
        <v>0</v>
      </c>
      <c r="R442" s="55" t="s">
        <v>186</v>
      </c>
      <c r="S442" s="55">
        <v>0</v>
      </c>
      <c r="T442" s="55">
        <v>0</v>
      </c>
      <c r="U442" s="55">
        <v>0</v>
      </c>
      <c r="V442" s="55">
        <v>0</v>
      </c>
      <c r="W442" s="116">
        <v>0</v>
      </c>
      <c r="X442" s="90">
        <v>0</v>
      </c>
      <c r="Y442" s="89">
        <v>156</v>
      </c>
      <c r="Z442" s="52">
        <v>72</v>
      </c>
      <c r="AA442" s="54" t="s">
        <v>41</v>
      </c>
      <c r="AB442" s="89">
        <v>84</v>
      </c>
      <c r="AC442" s="52">
        <v>30</v>
      </c>
      <c r="AD442" s="54" t="s">
        <v>296</v>
      </c>
      <c r="AE442" s="54">
        <v>35</v>
      </c>
      <c r="AF442" s="72">
        <v>65</v>
      </c>
      <c r="AG442" s="52">
        <v>100</v>
      </c>
      <c r="AH442" s="53">
        <v>43685</v>
      </c>
      <c r="AI442" s="93">
        <v>30.6</v>
      </c>
      <c r="AJ442" s="23">
        <v>433</v>
      </c>
    </row>
    <row r="443" spans="1:36" x14ac:dyDescent="0.25">
      <c r="A443" s="147"/>
      <c r="B443" s="147"/>
      <c r="C443" s="147"/>
      <c r="D443" s="147"/>
      <c r="E443" s="147"/>
      <c r="F443" s="55">
        <v>52532205</v>
      </c>
      <c r="G443" s="54" t="s">
        <v>252</v>
      </c>
      <c r="H443" s="54" t="s">
        <v>336</v>
      </c>
      <c r="I443" s="55" t="s">
        <v>37</v>
      </c>
      <c r="J443" s="54" t="s">
        <v>38</v>
      </c>
      <c r="K443" s="55" t="s">
        <v>39</v>
      </c>
      <c r="L443" s="55" t="s">
        <v>100</v>
      </c>
      <c r="M443" s="55" t="s">
        <v>493</v>
      </c>
      <c r="N443" s="55" t="s">
        <v>834</v>
      </c>
      <c r="O443" s="55" t="s">
        <v>494</v>
      </c>
      <c r="P443" s="55">
        <v>0</v>
      </c>
      <c r="Q443" s="55">
        <v>0</v>
      </c>
      <c r="R443" s="55" t="s">
        <v>835</v>
      </c>
      <c r="S443" s="55">
        <v>0</v>
      </c>
      <c r="T443" s="55">
        <v>0</v>
      </c>
      <c r="U443" s="55">
        <v>0</v>
      </c>
      <c r="V443" s="55">
        <v>0</v>
      </c>
      <c r="W443" s="116">
        <v>0</v>
      </c>
      <c r="X443" s="90">
        <v>0</v>
      </c>
      <c r="Y443" s="89">
        <v>148</v>
      </c>
      <c r="Z443" s="52">
        <v>72</v>
      </c>
      <c r="AA443" s="54" t="s">
        <v>41</v>
      </c>
      <c r="AB443" s="89">
        <v>76</v>
      </c>
      <c r="AC443" s="52">
        <v>30</v>
      </c>
      <c r="AD443" s="54" t="s">
        <v>296</v>
      </c>
      <c r="AE443" s="54">
        <v>35</v>
      </c>
      <c r="AF443" s="72">
        <v>65</v>
      </c>
      <c r="AG443" s="52">
        <v>99</v>
      </c>
      <c r="AH443" s="53">
        <v>43434</v>
      </c>
      <c r="AI443" s="93">
        <v>38.966666666666669</v>
      </c>
      <c r="AJ443" s="23">
        <v>434</v>
      </c>
    </row>
    <row r="444" spans="1:36" x14ac:dyDescent="0.25">
      <c r="A444" s="147"/>
      <c r="B444" s="147"/>
      <c r="C444" s="147"/>
      <c r="D444" s="147"/>
      <c r="E444" s="147"/>
      <c r="F444" s="55">
        <v>1022942026</v>
      </c>
      <c r="G444" s="54" t="s">
        <v>252</v>
      </c>
      <c r="H444" s="54" t="s">
        <v>336</v>
      </c>
      <c r="I444" s="55" t="s">
        <v>37</v>
      </c>
      <c r="J444" s="54" t="s">
        <v>38</v>
      </c>
      <c r="K444" s="55" t="s">
        <v>39</v>
      </c>
      <c r="L444" s="55" t="s">
        <v>40</v>
      </c>
      <c r="M444" s="55">
        <v>0</v>
      </c>
      <c r="N444" s="55">
        <v>0</v>
      </c>
      <c r="O444" s="55">
        <v>0</v>
      </c>
      <c r="P444" s="55">
        <v>0</v>
      </c>
      <c r="Q444" s="55">
        <v>0</v>
      </c>
      <c r="R444" s="55" t="s">
        <v>348</v>
      </c>
      <c r="S444" s="55">
        <v>0</v>
      </c>
      <c r="T444" s="55">
        <v>0</v>
      </c>
      <c r="U444" s="55">
        <v>0</v>
      </c>
      <c r="V444" s="55">
        <v>0</v>
      </c>
      <c r="W444" s="116">
        <v>0</v>
      </c>
      <c r="X444" s="90">
        <v>0</v>
      </c>
      <c r="Y444" s="89">
        <v>151</v>
      </c>
      <c r="Z444" s="52">
        <v>72</v>
      </c>
      <c r="AA444" s="54" t="s">
        <v>41</v>
      </c>
      <c r="AB444" s="89">
        <v>79</v>
      </c>
      <c r="AC444" s="52">
        <v>30</v>
      </c>
      <c r="AD444" s="54" t="s">
        <v>296</v>
      </c>
      <c r="AE444" s="54">
        <v>35</v>
      </c>
      <c r="AF444" s="72">
        <v>65</v>
      </c>
      <c r="AG444" s="52">
        <v>98.5</v>
      </c>
      <c r="AH444" s="53">
        <v>42158</v>
      </c>
      <c r="AI444" s="93">
        <v>81.5</v>
      </c>
      <c r="AJ444" s="23">
        <v>435</v>
      </c>
    </row>
    <row r="445" spans="1:36" x14ac:dyDescent="0.25">
      <c r="A445" s="147"/>
      <c r="B445" s="147"/>
      <c r="C445" s="147"/>
      <c r="D445" s="147"/>
      <c r="E445" s="147"/>
      <c r="F445" s="55">
        <v>1102831769</v>
      </c>
      <c r="G445" s="54" t="s">
        <v>252</v>
      </c>
      <c r="H445" s="54" t="s">
        <v>336</v>
      </c>
      <c r="I445" s="55" t="s">
        <v>37</v>
      </c>
      <c r="J445" s="54" t="s">
        <v>38</v>
      </c>
      <c r="K445" s="55" t="s">
        <v>39</v>
      </c>
      <c r="L445" s="55" t="s">
        <v>65</v>
      </c>
      <c r="M445" s="55" t="s">
        <v>342</v>
      </c>
      <c r="N445" s="55">
        <v>0</v>
      </c>
      <c r="O445" s="55">
        <v>0</v>
      </c>
      <c r="P445" s="55">
        <v>0</v>
      </c>
      <c r="Q445" s="55">
        <v>0</v>
      </c>
      <c r="R445" s="55" t="s">
        <v>166</v>
      </c>
      <c r="S445" s="55">
        <v>0</v>
      </c>
      <c r="T445" s="55">
        <v>0</v>
      </c>
      <c r="U445" s="55">
        <v>0</v>
      </c>
      <c r="V445" s="55">
        <v>0</v>
      </c>
      <c r="W445" s="116">
        <v>0</v>
      </c>
      <c r="X445" s="90">
        <v>0</v>
      </c>
      <c r="Y445" s="89">
        <v>111</v>
      </c>
      <c r="Z445" s="52">
        <v>72</v>
      </c>
      <c r="AA445" s="54" t="s">
        <v>41</v>
      </c>
      <c r="AB445" s="89">
        <v>39</v>
      </c>
      <c r="AC445" s="52">
        <v>25</v>
      </c>
      <c r="AD445" s="54" t="s">
        <v>296</v>
      </c>
      <c r="AE445" s="54">
        <v>35</v>
      </c>
      <c r="AF445" s="72">
        <v>60</v>
      </c>
      <c r="AG445" s="52">
        <v>100</v>
      </c>
      <c r="AH445" s="53">
        <v>43427</v>
      </c>
      <c r="AI445" s="93">
        <v>39.200000000000003</v>
      </c>
      <c r="AJ445" s="23">
        <v>436</v>
      </c>
    </row>
    <row r="446" spans="1:36" x14ac:dyDescent="0.25">
      <c r="A446" s="147"/>
      <c r="B446" s="147"/>
      <c r="C446" s="147"/>
      <c r="D446" s="147"/>
      <c r="E446" s="147"/>
      <c r="F446" s="55">
        <v>4207840</v>
      </c>
      <c r="G446" s="54" t="s">
        <v>252</v>
      </c>
      <c r="H446" s="54" t="s">
        <v>336</v>
      </c>
      <c r="I446" s="55" t="s">
        <v>37</v>
      </c>
      <c r="J446" s="54" t="s">
        <v>38</v>
      </c>
      <c r="K446" s="55" t="s">
        <v>39</v>
      </c>
      <c r="L446" s="55" t="s">
        <v>518</v>
      </c>
      <c r="M446" s="55">
        <v>0</v>
      </c>
      <c r="N446" s="55">
        <v>0</v>
      </c>
      <c r="O446" s="55" t="s">
        <v>278</v>
      </c>
      <c r="P446" s="55">
        <v>0</v>
      </c>
      <c r="Q446" s="55">
        <v>0</v>
      </c>
      <c r="R446" s="55">
        <v>0</v>
      </c>
      <c r="S446" s="55">
        <v>0</v>
      </c>
      <c r="T446" s="55">
        <v>0</v>
      </c>
      <c r="U446" s="55">
        <v>0</v>
      </c>
      <c r="V446" s="55">
        <v>0</v>
      </c>
      <c r="W446" s="116">
        <v>0</v>
      </c>
      <c r="X446" s="90">
        <v>0</v>
      </c>
      <c r="Y446" s="89">
        <v>159</v>
      </c>
      <c r="Z446" s="52">
        <v>72</v>
      </c>
      <c r="AA446" s="54" t="s">
        <v>41</v>
      </c>
      <c r="AB446" s="89">
        <v>87</v>
      </c>
      <c r="AC446" s="52">
        <v>35</v>
      </c>
      <c r="AD446" s="54" t="s">
        <v>386</v>
      </c>
      <c r="AE446" s="54">
        <v>25</v>
      </c>
      <c r="AF446" s="72">
        <v>60</v>
      </c>
      <c r="AG446" s="52">
        <v>100</v>
      </c>
      <c r="AH446" s="53">
        <v>43440</v>
      </c>
      <c r="AI446" s="93">
        <v>38.766666666666666</v>
      </c>
      <c r="AJ446" s="23">
        <v>437</v>
      </c>
    </row>
    <row r="447" spans="1:36" x14ac:dyDescent="0.25">
      <c r="A447" s="147"/>
      <c r="B447" s="147"/>
      <c r="C447" s="147"/>
      <c r="D447" s="147"/>
      <c r="E447" s="147"/>
      <c r="F447" s="55">
        <v>8512278</v>
      </c>
      <c r="G447" s="54" t="s">
        <v>252</v>
      </c>
      <c r="H447" s="54" t="s">
        <v>336</v>
      </c>
      <c r="I447" s="55" t="s">
        <v>37</v>
      </c>
      <c r="J447" s="54" t="s">
        <v>38</v>
      </c>
      <c r="K447" s="55" t="s">
        <v>39</v>
      </c>
      <c r="L447" s="55" t="s">
        <v>58</v>
      </c>
      <c r="M447" s="55">
        <v>0</v>
      </c>
      <c r="N447" s="55">
        <v>0</v>
      </c>
      <c r="O447" s="55">
        <v>0</v>
      </c>
      <c r="P447" s="55">
        <v>0</v>
      </c>
      <c r="Q447" s="55">
        <v>0</v>
      </c>
      <c r="R447" s="55" t="s">
        <v>62</v>
      </c>
      <c r="S447" s="55">
        <v>0</v>
      </c>
      <c r="T447" s="55" t="s">
        <v>139</v>
      </c>
      <c r="U447" s="55">
        <v>0</v>
      </c>
      <c r="V447" s="55">
        <v>0</v>
      </c>
      <c r="W447" s="116">
        <v>0</v>
      </c>
      <c r="X447" s="90">
        <v>0</v>
      </c>
      <c r="Y447" s="89">
        <v>93</v>
      </c>
      <c r="Z447" s="52">
        <v>72</v>
      </c>
      <c r="AA447" s="54" t="s">
        <v>41</v>
      </c>
      <c r="AB447" s="89">
        <v>21</v>
      </c>
      <c r="AC447" s="52">
        <v>20</v>
      </c>
      <c r="AD447" s="54" t="s">
        <v>42</v>
      </c>
      <c r="AE447" s="54">
        <v>40</v>
      </c>
      <c r="AF447" s="72">
        <v>60</v>
      </c>
      <c r="AG447" s="52">
        <v>100</v>
      </c>
      <c r="AH447" s="53">
        <v>43810</v>
      </c>
      <c r="AI447" s="93">
        <v>26.433333333333334</v>
      </c>
      <c r="AJ447" s="23">
        <v>438</v>
      </c>
    </row>
    <row r="448" spans="1:36" x14ac:dyDescent="0.25">
      <c r="A448" s="147"/>
      <c r="B448" s="147"/>
      <c r="C448" s="147"/>
      <c r="D448" s="147"/>
      <c r="E448" s="147"/>
      <c r="F448" s="55">
        <v>51965832</v>
      </c>
      <c r="G448" s="54" t="s">
        <v>252</v>
      </c>
      <c r="H448" s="54" t="s">
        <v>336</v>
      </c>
      <c r="I448" s="55" t="s">
        <v>37</v>
      </c>
      <c r="J448" s="54" t="s">
        <v>38</v>
      </c>
      <c r="K448" s="55" t="s">
        <v>39</v>
      </c>
      <c r="L448" s="55" t="s">
        <v>40</v>
      </c>
      <c r="M448" s="55" t="s">
        <v>114</v>
      </c>
      <c r="N448" s="55">
        <v>0</v>
      </c>
      <c r="O448" s="55">
        <v>0</v>
      </c>
      <c r="P448" s="55">
        <v>0</v>
      </c>
      <c r="Q448" s="55">
        <v>0</v>
      </c>
      <c r="R448" s="55">
        <v>0</v>
      </c>
      <c r="S448" s="55">
        <v>0</v>
      </c>
      <c r="T448" s="55">
        <v>0</v>
      </c>
      <c r="U448" s="55">
        <v>0</v>
      </c>
      <c r="V448" s="55">
        <v>0</v>
      </c>
      <c r="W448" s="116">
        <v>0</v>
      </c>
      <c r="X448" s="90">
        <v>0</v>
      </c>
      <c r="Y448" s="89">
        <v>211</v>
      </c>
      <c r="Z448" s="52">
        <v>72</v>
      </c>
      <c r="AA448" s="54" t="s">
        <v>41</v>
      </c>
      <c r="AB448" s="89">
        <v>139</v>
      </c>
      <c r="AC448" s="52">
        <v>45</v>
      </c>
      <c r="AD448" s="54" t="s">
        <v>407</v>
      </c>
      <c r="AE448" s="54">
        <v>15</v>
      </c>
      <c r="AF448" s="72">
        <v>60</v>
      </c>
      <c r="AG448" s="52">
        <v>98.5</v>
      </c>
      <c r="AH448" s="53">
        <v>39538</v>
      </c>
      <c r="AI448" s="93">
        <v>168.83333333333334</v>
      </c>
      <c r="AJ448" s="23">
        <v>439</v>
      </c>
    </row>
    <row r="449" spans="1:36" x14ac:dyDescent="0.25">
      <c r="A449" s="147"/>
      <c r="B449" s="147"/>
      <c r="C449" s="147"/>
      <c r="D449" s="147"/>
      <c r="E449" s="147"/>
      <c r="F449" s="55">
        <v>1026283154</v>
      </c>
      <c r="G449" s="54" t="s">
        <v>252</v>
      </c>
      <c r="H449" s="54" t="s">
        <v>336</v>
      </c>
      <c r="I449" s="55" t="s">
        <v>37</v>
      </c>
      <c r="J449" s="54" t="s">
        <v>38</v>
      </c>
      <c r="K449" s="55" t="s">
        <v>39</v>
      </c>
      <c r="L449" s="55" t="s">
        <v>40</v>
      </c>
      <c r="M449" s="55">
        <v>0</v>
      </c>
      <c r="N449" s="55">
        <v>0</v>
      </c>
      <c r="O449" s="55" t="s">
        <v>343</v>
      </c>
      <c r="P449" s="55">
        <v>0</v>
      </c>
      <c r="Q449" s="55">
        <v>0</v>
      </c>
      <c r="R449" s="55" t="s">
        <v>147</v>
      </c>
      <c r="S449" s="55">
        <v>0</v>
      </c>
      <c r="T449" s="55">
        <v>0</v>
      </c>
      <c r="U449" s="55">
        <v>0</v>
      </c>
      <c r="V449" s="55">
        <v>0</v>
      </c>
      <c r="W449" s="116">
        <v>0</v>
      </c>
      <c r="X449" s="90">
        <v>0</v>
      </c>
      <c r="Y449" s="89">
        <v>85</v>
      </c>
      <c r="Z449" s="52">
        <v>72</v>
      </c>
      <c r="AA449" s="54" t="s">
        <v>41</v>
      </c>
      <c r="AB449" s="89">
        <v>13</v>
      </c>
      <c r="AC449" s="52">
        <v>20</v>
      </c>
      <c r="AD449" s="54" t="s">
        <v>296</v>
      </c>
      <c r="AE449" s="54">
        <v>35</v>
      </c>
      <c r="AF449" s="72">
        <v>55</v>
      </c>
      <c r="AG449" s="52">
        <v>100</v>
      </c>
      <c r="AH449" s="53">
        <v>43434</v>
      </c>
      <c r="AI449" s="93">
        <v>38.966666666666669</v>
      </c>
      <c r="AJ449" s="23">
        <v>440</v>
      </c>
    </row>
    <row r="450" spans="1:36" x14ac:dyDescent="0.25">
      <c r="A450" s="147"/>
      <c r="B450" s="147"/>
      <c r="C450" s="147"/>
      <c r="D450" s="147"/>
      <c r="E450" s="147"/>
      <c r="F450" s="55">
        <v>79943630</v>
      </c>
      <c r="G450" s="54" t="s">
        <v>252</v>
      </c>
      <c r="H450" s="54" t="s">
        <v>336</v>
      </c>
      <c r="I450" s="55" t="s">
        <v>37</v>
      </c>
      <c r="J450" s="54" t="s">
        <v>38</v>
      </c>
      <c r="K450" s="55" t="s">
        <v>39</v>
      </c>
      <c r="L450" s="55" t="s">
        <v>344</v>
      </c>
      <c r="M450" s="55">
        <v>0</v>
      </c>
      <c r="N450" s="55">
        <v>0</v>
      </c>
      <c r="O450" s="55">
        <v>0</v>
      </c>
      <c r="P450" s="55">
        <v>0</v>
      </c>
      <c r="Q450" s="55">
        <v>0</v>
      </c>
      <c r="R450" s="55" t="s">
        <v>345</v>
      </c>
      <c r="S450" s="55">
        <v>0</v>
      </c>
      <c r="T450" s="55">
        <v>0</v>
      </c>
      <c r="U450" s="55">
        <v>0</v>
      </c>
      <c r="V450" s="55">
        <v>0</v>
      </c>
      <c r="W450" s="116">
        <v>0</v>
      </c>
      <c r="X450" s="90">
        <v>0</v>
      </c>
      <c r="Y450" s="89">
        <v>96</v>
      </c>
      <c r="Z450" s="52">
        <v>72</v>
      </c>
      <c r="AA450" s="54" t="s">
        <v>41</v>
      </c>
      <c r="AB450" s="89">
        <v>24</v>
      </c>
      <c r="AC450" s="52">
        <v>20</v>
      </c>
      <c r="AD450" s="54" t="s">
        <v>296</v>
      </c>
      <c r="AE450" s="54">
        <v>35</v>
      </c>
      <c r="AF450" s="72">
        <v>55</v>
      </c>
      <c r="AG450" s="52">
        <v>100</v>
      </c>
      <c r="AH450" s="53">
        <v>43642</v>
      </c>
      <c r="AI450" s="93">
        <v>32.033333333333331</v>
      </c>
      <c r="AJ450" s="23">
        <v>441</v>
      </c>
    </row>
    <row r="451" spans="1:36" x14ac:dyDescent="0.25">
      <c r="A451" s="147"/>
      <c r="B451" s="147"/>
      <c r="C451" s="147"/>
      <c r="D451" s="147"/>
      <c r="E451" s="147"/>
      <c r="F451" s="55">
        <v>1033679152</v>
      </c>
      <c r="G451" s="54" t="s">
        <v>252</v>
      </c>
      <c r="H451" s="54" t="s">
        <v>336</v>
      </c>
      <c r="I451" s="55" t="s">
        <v>37</v>
      </c>
      <c r="J451" s="54" t="s">
        <v>38</v>
      </c>
      <c r="K451" s="55" t="s">
        <v>39</v>
      </c>
      <c r="L451" s="55" t="s">
        <v>57</v>
      </c>
      <c r="M451" s="55">
        <v>0</v>
      </c>
      <c r="N451" s="55">
        <v>0</v>
      </c>
      <c r="O451" s="55">
        <v>0</v>
      </c>
      <c r="P451" s="55">
        <v>0</v>
      </c>
      <c r="Q451" s="55">
        <v>0</v>
      </c>
      <c r="R451" s="55" t="s">
        <v>62</v>
      </c>
      <c r="S451" s="55">
        <v>0</v>
      </c>
      <c r="T451" s="55">
        <v>0</v>
      </c>
      <c r="U451" s="55">
        <v>0</v>
      </c>
      <c r="V451" s="55">
        <v>0</v>
      </c>
      <c r="W451" s="116">
        <v>0</v>
      </c>
      <c r="X451" s="90">
        <v>0</v>
      </c>
      <c r="Y451" s="89">
        <v>96</v>
      </c>
      <c r="Z451" s="52">
        <v>72</v>
      </c>
      <c r="AA451" s="54" t="s">
        <v>41</v>
      </c>
      <c r="AB451" s="89">
        <v>24</v>
      </c>
      <c r="AC451" s="52">
        <v>20</v>
      </c>
      <c r="AD451" s="54" t="s">
        <v>296</v>
      </c>
      <c r="AE451" s="54">
        <v>35</v>
      </c>
      <c r="AF451" s="72">
        <v>55</v>
      </c>
      <c r="AG451" s="52">
        <v>99.66</v>
      </c>
      <c r="AH451" s="53">
        <v>43432</v>
      </c>
      <c r="AI451" s="93">
        <v>39.033333333333331</v>
      </c>
      <c r="AJ451" s="23">
        <v>442</v>
      </c>
    </row>
    <row r="452" spans="1:36" x14ac:dyDescent="0.25">
      <c r="A452" s="147"/>
      <c r="B452" s="147"/>
      <c r="C452" s="147"/>
      <c r="D452" s="147"/>
      <c r="E452" s="147"/>
      <c r="F452" s="55">
        <v>1015429116</v>
      </c>
      <c r="G452" s="54" t="s">
        <v>252</v>
      </c>
      <c r="H452" s="54" t="s">
        <v>336</v>
      </c>
      <c r="I452" s="55" t="s">
        <v>37</v>
      </c>
      <c r="J452" s="54" t="s">
        <v>38</v>
      </c>
      <c r="K452" s="55" t="s">
        <v>39</v>
      </c>
      <c r="L452" s="55" t="s">
        <v>347</v>
      </c>
      <c r="M452" s="55">
        <v>0</v>
      </c>
      <c r="N452" s="55">
        <v>0</v>
      </c>
      <c r="O452" s="55">
        <v>0</v>
      </c>
      <c r="P452" s="55">
        <v>0</v>
      </c>
      <c r="Q452" s="55">
        <v>0</v>
      </c>
      <c r="R452" s="55" t="s">
        <v>62</v>
      </c>
      <c r="S452" s="55">
        <v>0</v>
      </c>
      <c r="T452" s="55">
        <v>0</v>
      </c>
      <c r="U452" s="55">
        <v>0</v>
      </c>
      <c r="V452" s="55">
        <v>0</v>
      </c>
      <c r="W452" s="116">
        <v>0</v>
      </c>
      <c r="X452" s="90">
        <v>0</v>
      </c>
      <c r="Y452" s="89">
        <v>102</v>
      </c>
      <c r="Z452" s="52">
        <v>72</v>
      </c>
      <c r="AA452" s="54" t="s">
        <v>41</v>
      </c>
      <c r="AB452" s="89">
        <v>30</v>
      </c>
      <c r="AC452" s="52">
        <v>20</v>
      </c>
      <c r="AD452" s="54" t="s">
        <v>296</v>
      </c>
      <c r="AE452" s="54">
        <v>35</v>
      </c>
      <c r="AF452" s="72">
        <v>55</v>
      </c>
      <c r="AG452" s="52">
        <v>98.71</v>
      </c>
      <c r="AH452" s="53">
        <v>43649</v>
      </c>
      <c r="AI452" s="93">
        <v>31.8</v>
      </c>
      <c r="AJ452" s="23">
        <v>443</v>
      </c>
    </row>
    <row r="453" spans="1:36" x14ac:dyDescent="0.25">
      <c r="A453" s="147"/>
      <c r="B453" s="147"/>
      <c r="C453" s="147"/>
      <c r="D453" s="147"/>
      <c r="E453" s="147"/>
      <c r="F453" s="55">
        <v>79692791</v>
      </c>
      <c r="G453" s="54" t="s">
        <v>252</v>
      </c>
      <c r="H453" s="54" t="s">
        <v>336</v>
      </c>
      <c r="I453" s="55" t="s">
        <v>37</v>
      </c>
      <c r="J453" s="54" t="s">
        <v>38</v>
      </c>
      <c r="K453" s="55" t="s">
        <v>39</v>
      </c>
      <c r="L453" s="55" t="s">
        <v>40</v>
      </c>
      <c r="M453" s="55">
        <v>0</v>
      </c>
      <c r="N453" s="55">
        <v>0</v>
      </c>
      <c r="O453" s="55">
        <v>0</v>
      </c>
      <c r="P453" s="55">
        <v>0</v>
      </c>
      <c r="Q453" s="55">
        <v>0</v>
      </c>
      <c r="R453" s="55" t="s">
        <v>189</v>
      </c>
      <c r="S453" s="55">
        <v>0</v>
      </c>
      <c r="T453" s="55">
        <v>0</v>
      </c>
      <c r="U453" s="55">
        <v>0</v>
      </c>
      <c r="V453" s="55">
        <v>0</v>
      </c>
      <c r="W453" s="116">
        <v>0</v>
      </c>
      <c r="X453" s="90">
        <v>0</v>
      </c>
      <c r="Y453" s="89">
        <v>86</v>
      </c>
      <c r="Z453" s="52">
        <v>72</v>
      </c>
      <c r="AA453" s="54" t="s">
        <v>41</v>
      </c>
      <c r="AB453" s="89">
        <v>14</v>
      </c>
      <c r="AC453" s="52">
        <v>20</v>
      </c>
      <c r="AD453" s="54" t="s">
        <v>296</v>
      </c>
      <c r="AE453" s="54">
        <v>35</v>
      </c>
      <c r="AF453" s="72">
        <v>55</v>
      </c>
      <c r="AG453" s="52">
        <v>98.5</v>
      </c>
      <c r="AH453" s="53">
        <v>43440</v>
      </c>
      <c r="AI453" s="93">
        <v>38.766666666666666</v>
      </c>
      <c r="AJ453" s="23">
        <v>444</v>
      </c>
    </row>
    <row r="454" spans="1:36" x14ac:dyDescent="0.25">
      <c r="A454" s="147"/>
      <c r="B454" s="147"/>
      <c r="C454" s="147"/>
      <c r="D454" s="147"/>
      <c r="E454" s="147"/>
      <c r="F454" s="55">
        <v>23996102</v>
      </c>
      <c r="G454" s="54" t="s">
        <v>252</v>
      </c>
      <c r="H454" s="54" t="s">
        <v>336</v>
      </c>
      <c r="I454" s="55" t="s">
        <v>37</v>
      </c>
      <c r="J454" s="54" t="s">
        <v>38</v>
      </c>
      <c r="K454" s="55" t="s">
        <v>39</v>
      </c>
      <c r="L454" s="55" t="s">
        <v>57</v>
      </c>
      <c r="M454" s="55">
        <v>0</v>
      </c>
      <c r="N454" s="55">
        <v>0</v>
      </c>
      <c r="O454" s="55" t="s">
        <v>384</v>
      </c>
      <c r="P454" s="55">
        <v>0</v>
      </c>
      <c r="Q454" s="55">
        <v>0</v>
      </c>
      <c r="R454" s="55">
        <v>0</v>
      </c>
      <c r="S454" s="55">
        <v>0</v>
      </c>
      <c r="T454" s="55">
        <v>0</v>
      </c>
      <c r="U454" s="55">
        <v>0</v>
      </c>
      <c r="V454" s="55">
        <v>0</v>
      </c>
      <c r="W454" s="116">
        <v>0</v>
      </c>
      <c r="X454" s="90">
        <v>0</v>
      </c>
      <c r="Y454" s="89">
        <v>156</v>
      </c>
      <c r="Z454" s="52">
        <v>72</v>
      </c>
      <c r="AA454" s="54" t="s">
        <v>41</v>
      </c>
      <c r="AB454" s="89">
        <v>84</v>
      </c>
      <c r="AC454" s="52">
        <v>30</v>
      </c>
      <c r="AD454" s="54" t="s">
        <v>386</v>
      </c>
      <c r="AE454" s="54">
        <v>25</v>
      </c>
      <c r="AF454" s="72">
        <v>55</v>
      </c>
      <c r="AG454" s="52">
        <v>95.41</v>
      </c>
      <c r="AH454" s="53">
        <v>43487</v>
      </c>
      <c r="AI454" s="93">
        <v>37.200000000000003</v>
      </c>
      <c r="AJ454" s="23">
        <v>445</v>
      </c>
    </row>
    <row r="455" spans="1:36" x14ac:dyDescent="0.25">
      <c r="A455" s="147"/>
      <c r="B455" s="147"/>
      <c r="C455" s="147"/>
      <c r="D455" s="147"/>
      <c r="E455" s="147"/>
      <c r="F455" s="55">
        <v>1032398630</v>
      </c>
      <c r="G455" s="54" t="s">
        <v>252</v>
      </c>
      <c r="H455" s="54" t="s">
        <v>336</v>
      </c>
      <c r="I455" s="55" t="s">
        <v>37</v>
      </c>
      <c r="J455" s="54" t="s">
        <v>38</v>
      </c>
      <c r="K455" s="55" t="s">
        <v>39</v>
      </c>
      <c r="L455" s="55" t="s">
        <v>588</v>
      </c>
      <c r="M455" s="55">
        <v>0</v>
      </c>
      <c r="N455" s="55">
        <v>0</v>
      </c>
      <c r="O455" s="55">
        <v>0</v>
      </c>
      <c r="P455" s="55">
        <v>0</v>
      </c>
      <c r="Q455" s="55">
        <v>0</v>
      </c>
      <c r="R455" s="55" t="s">
        <v>367</v>
      </c>
      <c r="S455" s="55">
        <v>0</v>
      </c>
      <c r="T455" s="55">
        <v>0</v>
      </c>
      <c r="U455" s="55">
        <v>0</v>
      </c>
      <c r="V455" s="55">
        <v>0</v>
      </c>
      <c r="W455" s="116">
        <v>0</v>
      </c>
      <c r="X455" s="90">
        <v>0</v>
      </c>
      <c r="Y455" s="89">
        <v>106</v>
      </c>
      <c r="Z455" s="52">
        <v>72</v>
      </c>
      <c r="AA455" s="54" t="s">
        <v>41</v>
      </c>
      <c r="AB455" s="89">
        <v>34</v>
      </c>
      <c r="AC455" s="52">
        <v>20</v>
      </c>
      <c r="AD455" s="54" t="s">
        <v>296</v>
      </c>
      <c r="AE455" s="54">
        <v>35</v>
      </c>
      <c r="AF455" s="72">
        <v>55</v>
      </c>
      <c r="AG455" s="52">
        <v>91.5</v>
      </c>
      <c r="AH455" s="53">
        <v>43843</v>
      </c>
      <c r="AI455" s="93">
        <v>25.333333333333332</v>
      </c>
      <c r="AJ455" s="23">
        <v>446</v>
      </c>
    </row>
    <row r="456" spans="1:36" x14ac:dyDescent="0.25">
      <c r="A456" s="147"/>
      <c r="B456" s="147"/>
      <c r="C456" s="147"/>
      <c r="D456" s="147"/>
      <c r="E456" s="147"/>
      <c r="F456" s="55">
        <v>39728871</v>
      </c>
      <c r="G456" s="54" t="s">
        <v>252</v>
      </c>
      <c r="H456" s="54" t="s">
        <v>336</v>
      </c>
      <c r="I456" s="55" t="s">
        <v>37</v>
      </c>
      <c r="J456" s="54" t="s">
        <v>38</v>
      </c>
      <c r="K456" s="55" t="s">
        <v>39</v>
      </c>
      <c r="L456" s="55" t="s">
        <v>495</v>
      </c>
      <c r="M456" s="55">
        <v>0</v>
      </c>
      <c r="N456" s="55">
        <v>0</v>
      </c>
      <c r="O456" s="55">
        <v>0</v>
      </c>
      <c r="P456" s="55">
        <v>0</v>
      </c>
      <c r="Q456" s="55">
        <v>0</v>
      </c>
      <c r="R456" s="55">
        <v>0</v>
      </c>
      <c r="S456" s="55">
        <v>0</v>
      </c>
      <c r="T456" s="55">
        <v>0</v>
      </c>
      <c r="U456" s="55">
        <v>0</v>
      </c>
      <c r="V456" s="55">
        <v>0</v>
      </c>
      <c r="W456" s="116">
        <v>0</v>
      </c>
      <c r="X456" s="90">
        <v>0</v>
      </c>
      <c r="Y456" s="89">
        <v>372</v>
      </c>
      <c r="Z456" s="52">
        <v>72</v>
      </c>
      <c r="AA456" s="54" t="s">
        <v>41</v>
      </c>
      <c r="AB456" s="89">
        <v>300</v>
      </c>
      <c r="AC456" s="52">
        <v>50</v>
      </c>
      <c r="AD456" s="54" t="s">
        <v>38</v>
      </c>
      <c r="AE456" s="54">
        <v>0</v>
      </c>
      <c r="AF456" s="72">
        <v>50</v>
      </c>
      <c r="AG456" s="52">
        <v>100</v>
      </c>
      <c r="AH456" s="53">
        <v>34015</v>
      </c>
      <c r="AI456" s="93">
        <v>352.93333333333334</v>
      </c>
      <c r="AJ456" s="23">
        <v>447</v>
      </c>
    </row>
    <row r="457" spans="1:36" x14ac:dyDescent="0.25">
      <c r="A457" s="147"/>
      <c r="B457" s="147"/>
      <c r="C457" s="147"/>
      <c r="D457" s="147"/>
      <c r="E457" s="147"/>
      <c r="F457" s="55">
        <v>79287541</v>
      </c>
      <c r="G457" s="54" t="s">
        <v>252</v>
      </c>
      <c r="H457" s="54" t="s">
        <v>336</v>
      </c>
      <c r="I457" s="55" t="s">
        <v>37</v>
      </c>
      <c r="J457" s="54" t="s">
        <v>38</v>
      </c>
      <c r="K457" s="55" t="s">
        <v>39</v>
      </c>
      <c r="L457" s="55" t="s">
        <v>40</v>
      </c>
      <c r="M457" s="55">
        <v>0</v>
      </c>
      <c r="N457" s="55">
        <v>0</v>
      </c>
      <c r="O457" s="55">
        <v>0</v>
      </c>
      <c r="P457" s="55">
        <v>0</v>
      </c>
      <c r="Q457" s="55">
        <v>0</v>
      </c>
      <c r="R457" s="55">
        <v>0</v>
      </c>
      <c r="S457" s="55">
        <v>0</v>
      </c>
      <c r="T457" s="55">
        <v>0</v>
      </c>
      <c r="U457" s="55">
        <v>0</v>
      </c>
      <c r="V457" s="55">
        <v>0</v>
      </c>
      <c r="W457" s="116">
        <v>0</v>
      </c>
      <c r="X457" s="90">
        <v>0</v>
      </c>
      <c r="Y457" s="89">
        <v>347</v>
      </c>
      <c r="Z457" s="52">
        <v>72</v>
      </c>
      <c r="AA457" s="54" t="s">
        <v>41</v>
      </c>
      <c r="AB457" s="89">
        <v>275</v>
      </c>
      <c r="AC457" s="52">
        <v>50</v>
      </c>
      <c r="AD457" s="54" t="s">
        <v>38</v>
      </c>
      <c r="AE457" s="54">
        <v>0</v>
      </c>
      <c r="AF457" s="72">
        <v>50</v>
      </c>
      <c r="AG457" s="52">
        <v>100</v>
      </c>
      <c r="AH457" s="53">
        <v>34015</v>
      </c>
      <c r="AI457" s="93">
        <v>352.93333333333334</v>
      </c>
      <c r="AJ457" s="23">
        <v>448</v>
      </c>
    </row>
    <row r="458" spans="1:36" x14ac:dyDescent="0.25">
      <c r="A458" s="147"/>
      <c r="B458" s="147"/>
      <c r="C458" s="147"/>
      <c r="D458" s="147"/>
      <c r="E458" s="147"/>
      <c r="F458" s="55">
        <v>11797322</v>
      </c>
      <c r="G458" s="54" t="s">
        <v>252</v>
      </c>
      <c r="H458" s="54" t="s">
        <v>336</v>
      </c>
      <c r="I458" s="55" t="s">
        <v>37</v>
      </c>
      <c r="J458" s="54" t="s">
        <v>38</v>
      </c>
      <c r="K458" s="55" t="s">
        <v>39</v>
      </c>
      <c r="L458" s="55" t="s">
        <v>54</v>
      </c>
      <c r="M458" s="55">
        <v>0</v>
      </c>
      <c r="N458" s="55">
        <v>0</v>
      </c>
      <c r="O458" s="55">
        <v>0</v>
      </c>
      <c r="P458" s="55">
        <v>0</v>
      </c>
      <c r="Q458" s="55">
        <v>0</v>
      </c>
      <c r="R458" s="55">
        <v>0</v>
      </c>
      <c r="S458" s="55">
        <v>0</v>
      </c>
      <c r="T458" s="55">
        <v>0</v>
      </c>
      <c r="U458" s="55">
        <v>0</v>
      </c>
      <c r="V458" s="55">
        <v>0</v>
      </c>
      <c r="W458" s="116">
        <v>0</v>
      </c>
      <c r="X458" s="90">
        <v>0</v>
      </c>
      <c r="Y458" s="89">
        <v>352</v>
      </c>
      <c r="Z458" s="52">
        <v>72</v>
      </c>
      <c r="AA458" s="54" t="s">
        <v>41</v>
      </c>
      <c r="AB458" s="89">
        <v>280</v>
      </c>
      <c r="AC458" s="52">
        <v>50</v>
      </c>
      <c r="AD458" s="54" t="s">
        <v>38</v>
      </c>
      <c r="AE458" s="54">
        <v>0</v>
      </c>
      <c r="AF458" s="72">
        <v>50</v>
      </c>
      <c r="AG458" s="52">
        <v>100</v>
      </c>
      <c r="AH458" s="53">
        <v>34015</v>
      </c>
      <c r="AI458" s="93">
        <v>352.93333333333334</v>
      </c>
      <c r="AJ458" s="23">
        <v>449</v>
      </c>
    </row>
    <row r="459" spans="1:36" x14ac:dyDescent="0.25">
      <c r="A459" s="147"/>
      <c r="B459" s="147"/>
      <c r="C459" s="147"/>
      <c r="D459" s="147"/>
      <c r="E459" s="147"/>
      <c r="F459" s="55">
        <v>23620564</v>
      </c>
      <c r="G459" s="54" t="s">
        <v>252</v>
      </c>
      <c r="H459" s="54" t="s">
        <v>336</v>
      </c>
      <c r="I459" s="55" t="s">
        <v>37</v>
      </c>
      <c r="J459" s="54" t="s">
        <v>38</v>
      </c>
      <c r="K459" s="55" t="s">
        <v>39</v>
      </c>
      <c r="L459" s="55" t="s">
        <v>73</v>
      </c>
      <c r="M459" s="55">
        <v>0</v>
      </c>
      <c r="N459" s="55">
        <v>0</v>
      </c>
      <c r="O459" s="55">
        <v>0</v>
      </c>
      <c r="P459" s="55">
        <v>0</v>
      </c>
      <c r="Q459" s="55">
        <v>0</v>
      </c>
      <c r="R459" s="55">
        <v>0</v>
      </c>
      <c r="S459" s="55">
        <v>0</v>
      </c>
      <c r="T459" s="55">
        <v>0</v>
      </c>
      <c r="U459" s="55">
        <v>0</v>
      </c>
      <c r="V459" s="55">
        <v>0</v>
      </c>
      <c r="W459" s="116">
        <v>0</v>
      </c>
      <c r="X459" s="90">
        <v>0</v>
      </c>
      <c r="Y459" s="89">
        <v>347</v>
      </c>
      <c r="Z459" s="52">
        <v>72</v>
      </c>
      <c r="AA459" s="54" t="s">
        <v>41</v>
      </c>
      <c r="AB459" s="89">
        <v>275</v>
      </c>
      <c r="AC459" s="52">
        <v>50</v>
      </c>
      <c r="AD459" s="54" t="s">
        <v>38</v>
      </c>
      <c r="AE459" s="54">
        <v>0</v>
      </c>
      <c r="AF459" s="72">
        <v>50</v>
      </c>
      <c r="AG459" s="52">
        <v>100</v>
      </c>
      <c r="AH459" s="53">
        <v>34015</v>
      </c>
      <c r="AI459" s="93">
        <v>352.93333333333334</v>
      </c>
      <c r="AJ459" s="23">
        <v>450</v>
      </c>
    </row>
    <row r="460" spans="1:36" x14ac:dyDescent="0.25">
      <c r="A460" s="147"/>
      <c r="B460" s="147"/>
      <c r="C460" s="147"/>
      <c r="D460" s="147"/>
      <c r="E460" s="147"/>
      <c r="F460" s="55">
        <v>52094757</v>
      </c>
      <c r="G460" s="54" t="s">
        <v>252</v>
      </c>
      <c r="H460" s="54" t="s">
        <v>336</v>
      </c>
      <c r="I460" s="55" t="s">
        <v>37</v>
      </c>
      <c r="J460" s="54" t="s">
        <v>38</v>
      </c>
      <c r="K460" s="55" t="s">
        <v>39</v>
      </c>
      <c r="L460" s="55" t="s">
        <v>92</v>
      </c>
      <c r="M460" s="55">
        <v>0</v>
      </c>
      <c r="N460" s="55">
        <v>0</v>
      </c>
      <c r="O460" s="55">
        <v>0</v>
      </c>
      <c r="P460" s="55">
        <v>0</v>
      </c>
      <c r="Q460" s="55">
        <v>0</v>
      </c>
      <c r="R460" s="55">
        <v>0</v>
      </c>
      <c r="S460" s="55">
        <v>0</v>
      </c>
      <c r="T460" s="55">
        <v>0</v>
      </c>
      <c r="U460" s="55">
        <v>0</v>
      </c>
      <c r="V460" s="55">
        <v>0</v>
      </c>
      <c r="W460" s="116">
        <v>0</v>
      </c>
      <c r="X460" s="90">
        <v>0</v>
      </c>
      <c r="Y460" s="89">
        <v>383</v>
      </c>
      <c r="Z460" s="52">
        <v>72</v>
      </c>
      <c r="AA460" s="54" t="s">
        <v>41</v>
      </c>
      <c r="AB460" s="89">
        <v>311</v>
      </c>
      <c r="AC460" s="52">
        <v>50</v>
      </c>
      <c r="AD460" s="54" t="s">
        <v>38</v>
      </c>
      <c r="AE460" s="54">
        <v>0</v>
      </c>
      <c r="AF460" s="72">
        <v>50</v>
      </c>
      <c r="AG460" s="52">
        <v>100</v>
      </c>
      <c r="AH460" s="53">
        <v>34015</v>
      </c>
      <c r="AI460" s="93">
        <v>352.93333333333334</v>
      </c>
      <c r="AJ460" s="23">
        <v>451</v>
      </c>
    </row>
    <row r="461" spans="1:36" x14ac:dyDescent="0.25">
      <c r="A461" s="147"/>
      <c r="B461" s="147"/>
      <c r="C461" s="147"/>
      <c r="D461" s="147"/>
      <c r="E461" s="147"/>
      <c r="F461" s="55">
        <v>52316788</v>
      </c>
      <c r="G461" s="54" t="s">
        <v>252</v>
      </c>
      <c r="H461" s="54" t="s">
        <v>336</v>
      </c>
      <c r="I461" s="55" t="s">
        <v>37</v>
      </c>
      <c r="J461" s="54" t="s">
        <v>38</v>
      </c>
      <c r="K461" s="55" t="s">
        <v>39</v>
      </c>
      <c r="L461" s="55" t="s">
        <v>44</v>
      </c>
      <c r="M461" s="55">
        <v>0</v>
      </c>
      <c r="N461" s="55">
        <v>0</v>
      </c>
      <c r="O461" s="55">
        <v>0</v>
      </c>
      <c r="P461" s="55">
        <v>0</v>
      </c>
      <c r="Q461" s="55">
        <v>0</v>
      </c>
      <c r="R461" s="55">
        <v>0</v>
      </c>
      <c r="S461" s="55">
        <v>0</v>
      </c>
      <c r="T461" s="55">
        <v>0</v>
      </c>
      <c r="U461" s="55">
        <v>0</v>
      </c>
      <c r="V461" s="55">
        <v>0</v>
      </c>
      <c r="W461" s="116">
        <v>0</v>
      </c>
      <c r="X461" s="90">
        <v>0</v>
      </c>
      <c r="Y461" s="89">
        <v>257</v>
      </c>
      <c r="Z461" s="52">
        <v>72</v>
      </c>
      <c r="AA461" s="54" t="s">
        <v>41</v>
      </c>
      <c r="AB461" s="89">
        <v>185</v>
      </c>
      <c r="AC461" s="52">
        <v>50</v>
      </c>
      <c r="AD461" s="54" t="s">
        <v>38</v>
      </c>
      <c r="AE461" s="54">
        <v>0</v>
      </c>
      <c r="AF461" s="72">
        <v>50</v>
      </c>
      <c r="AG461" s="52">
        <v>100</v>
      </c>
      <c r="AH461" s="53">
        <v>38569</v>
      </c>
      <c r="AI461" s="93">
        <v>201.13333333333333</v>
      </c>
      <c r="AJ461" s="23">
        <v>452</v>
      </c>
    </row>
    <row r="462" spans="1:36" x14ac:dyDescent="0.25">
      <c r="A462" s="147"/>
      <c r="B462" s="147"/>
      <c r="C462" s="147"/>
      <c r="D462" s="147"/>
      <c r="E462" s="147"/>
      <c r="F462" s="55">
        <v>52378684</v>
      </c>
      <c r="G462" s="54" t="s">
        <v>252</v>
      </c>
      <c r="H462" s="54" t="s">
        <v>336</v>
      </c>
      <c r="I462" s="55" t="s">
        <v>37</v>
      </c>
      <c r="J462" s="54" t="s">
        <v>38</v>
      </c>
      <c r="K462" s="55" t="s">
        <v>39</v>
      </c>
      <c r="L462" s="55" t="s">
        <v>40</v>
      </c>
      <c r="M462" s="55">
        <v>0</v>
      </c>
      <c r="N462" s="55">
        <v>0</v>
      </c>
      <c r="O462" s="55">
        <v>0</v>
      </c>
      <c r="P462" s="55">
        <v>0</v>
      </c>
      <c r="Q462" s="55">
        <v>0</v>
      </c>
      <c r="R462" s="55">
        <v>0</v>
      </c>
      <c r="S462" s="55">
        <v>0</v>
      </c>
      <c r="T462" s="55">
        <v>0</v>
      </c>
      <c r="U462" s="55">
        <v>0</v>
      </c>
      <c r="V462" s="55">
        <v>0</v>
      </c>
      <c r="W462" s="116">
        <v>0</v>
      </c>
      <c r="X462" s="90">
        <v>0</v>
      </c>
      <c r="Y462" s="89">
        <v>272</v>
      </c>
      <c r="Z462" s="52">
        <v>72</v>
      </c>
      <c r="AA462" s="54" t="s">
        <v>41</v>
      </c>
      <c r="AB462" s="89">
        <v>200</v>
      </c>
      <c r="AC462" s="52">
        <v>50</v>
      </c>
      <c r="AD462" s="54" t="s">
        <v>38</v>
      </c>
      <c r="AE462" s="54">
        <v>0</v>
      </c>
      <c r="AF462" s="72">
        <v>50</v>
      </c>
      <c r="AG462" s="52">
        <v>100</v>
      </c>
      <c r="AH462" s="53">
        <v>39538</v>
      </c>
      <c r="AI462" s="93">
        <v>168.83333333333334</v>
      </c>
      <c r="AJ462" s="23">
        <v>453</v>
      </c>
    </row>
    <row r="463" spans="1:36" x14ac:dyDescent="0.25">
      <c r="A463" s="147"/>
      <c r="B463" s="147"/>
      <c r="C463" s="147"/>
      <c r="D463" s="147"/>
      <c r="E463" s="147"/>
      <c r="F463" s="55">
        <v>51895603</v>
      </c>
      <c r="G463" s="54" t="s">
        <v>252</v>
      </c>
      <c r="H463" s="54" t="s">
        <v>336</v>
      </c>
      <c r="I463" s="55" t="s">
        <v>37</v>
      </c>
      <c r="J463" s="54" t="s">
        <v>38</v>
      </c>
      <c r="K463" s="55" t="s">
        <v>39</v>
      </c>
      <c r="L463" s="55" t="s">
        <v>40</v>
      </c>
      <c r="M463" s="55">
        <v>0</v>
      </c>
      <c r="N463" s="55">
        <v>0</v>
      </c>
      <c r="O463" s="55">
        <v>0</v>
      </c>
      <c r="P463" s="55">
        <v>0</v>
      </c>
      <c r="Q463" s="55">
        <v>0</v>
      </c>
      <c r="R463" s="55">
        <v>0</v>
      </c>
      <c r="S463" s="55">
        <v>0</v>
      </c>
      <c r="T463" s="55">
        <v>0</v>
      </c>
      <c r="U463" s="55">
        <v>0</v>
      </c>
      <c r="V463" s="55">
        <v>0</v>
      </c>
      <c r="W463" s="116">
        <v>0</v>
      </c>
      <c r="X463" s="90">
        <v>0</v>
      </c>
      <c r="Y463" s="89">
        <v>304</v>
      </c>
      <c r="Z463" s="52">
        <v>72</v>
      </c>
      <c r="AA463" s="54" t="s">
        <v>41</v>
      </c>
      <c r="AB463" s="89">
        <v>232</v>
      </c>
      <c r="AC463" s="52">
        <v>50</v>
      </c>
      <c r="AD463" s="54" t="s">
        <v>38</v>
      </c>
      <c r="AE463" s="54">
        <v>0</v>
      </c>
      <c r="AF463" s="72">
        <v>50</v>
      </c>
      <c r="AG463" s="52">
        <v>100</v>
      </c>
      <c r="AH463" s="53">
        <v>41002</v>
      </c>
      <c r="AI463" s="93">
        <v>120.03333333333333</v>
      </c>
      <c r="AJ463" s="23">
        <v>454</v>
      </c>
    </row>
    <row r="464" spans="1:36" x14ac:dyDescent="0.25">
      <c r="A464" s="147"/>
      <c r="B464" s="147"/>
      <c r="C464" s="147"/>
      <c r="D464" s="147"/>
      <c r="E464" s="147"/>
      <c r="F464" s="55">
        <v>52559446</v>
      </c>
      <c r="G464" s="54" t="s">
        <v>252</v>
      </c>
      <c r="H464" s="54" t="s">
        <v>336</v>
      </c>
      <c r="I464" s="55" t="s">
        <v>37</v>
      </c>
      <c r="J464" s="54" t="s">
        <v>38</v>
      </c>
      <c r="K464" s="55" t="s">
        <v>39</v>
      </c>
      <c r="L464" s="55" t="s">
        <v>274</v>
      </c>
      <c r="M464" s="55">
        <v>0</v>
      </c>
      <c r="N464" s="55">
        <v>0</v>
      </c>
      <c r="O464" s="55">
        <v>0</v>
      </c>
      <c r="P464" s="55">
        <v>0</v>
      </c>
      <c r="Q464" s="55">
        <v>0</v>
      </c>
      <c r="R464" s="55">
        <v>0</v>
      </c>
      <c r="S464" s="55">
        <v>0</v>
      </c>
      <c r="T464" s="55">
        <v>0</v>
      </c>
      <c r="U464" s="55">
        <v>0</v>
      </c>
      <c r="V464" s="55">
        <v>0</v>
      </c>
      <c r="W464" s="116">
        <v>0</v>
      </c>
      <c r="X464" s="90">
        <v>0</v>
      </c>
      <c r="Y464" s="89">
        <v>347</v>
      </c>
      <c r="Z464" s="52">
        <v>72</v>
      </c>
      <c r="AA464" s="54" t="s">
        <v>41</v>
      </c>
      <c r="AB464" s="89">
        <v>275</v>
      </c>
      <c r="AC464" s="52">
        <v>50</v>
      </c>
      <c r="AD464" s="54" t="s">
        <v>38</v>
      </c>
      <c r="AE464" s="54">
        <v>0</v>
      </c>
      <c r="AF464" s="72">
        <v>50</v>
      </c>
      <c r="AG464" s="52">
        <v>96.1</v>
      </c>
      <c r="AH464" s="53">
        <v>34015</v>
      </c>
      <c r="AI464" s="93">
        <v>352.93333333333334</v>
      </c>
      <c r="AJ464" s="23">
        <v>455</v>
      </c>
    </row>
    <row r="465" spans="1:36" x14ac:dyDescent="0.25">
      <c r="A465" s="147"/>
      <c r="B465" s="147"/>
      <c r="C465" s="147"/>
      <c r="D465" s="147"/>
      <c r="E465" s="147"/>
      <c r="F465" s="55">
        <v>79615328</v>
      </c>
      <c r="G465" s="54" t="s">
        <v>252</v>
      </c>
      <c r="H465" s="54" t="s">
        <v>336</v>
      </c>
      <c r="I465" s="55" t="s">
        <v>37</v>
      </c>
      <c r="J465" s="54" t="s">
        <v>38</v>
      </c>
      <c r="K465" s="55" t="s">
        <v>39</v>
      </c>
      <c r="L465" s="55" t="s">
        <v>496</v>
      </c>
      <c r="M465" s="55">
        <v>0</v>
      </c>
      <c r="N465" s="55">
        <v>0</v>
      </c>
      <c r="O465" s="55">
        <v>0</v>
      </c>
      <c r="P465" s="55">
        <v>0</v>
      </c>
      <c r="Q465" s="55">
        <v>0</v>
      </c>
      <c r="R465" s="55">
        <v>0</v>
      </c>
      <c r="S465" s="55">
        <v>0</v>
      </c>
      <c r="T465" s="55">
        <v>0</v>
      </c>
      <c r="U465" s="55">
        <v>0</v>
      </c>
      <c r="V465" s="55">
        <v>0</v>
      </c>
      <c r="W465" s="116">
        <v>0</v>
      </c>
      <c r="X465" s="90">
        <v>0</v>
      </c>
      <c r="Y465" s="89">
        <v>347</v>
      </c>
      <c r="Z465" s="52">
        <v>72</v>
      </c>
      <c r="AA465" s="54" t="s">
        <v>41</v>
      </c>
      <c r="AB465" s="89">
        <v>275</v>
      </c>
      <c r="AC465" s="52">
        <v>50</v>
      </c>
      <c r="AD465" s="54" t="s">
        <v>38</v>
      </c>
      <c r="AE465" s="54">
        <v>0</v>
      </c>
      <c r="AF465" s="72">
        <v>50</v>
      </c>
      <c r="AG465" s="52">
        <v>90.89</v>
      </c>
      <c r="AH465" s="53">
        <v>34015</v>
      </c>
      <c r="AI465" s="93">
        <v>352.93333333333334</v>
      </c>
      <c r="AJ465" s="23">
        <v>456</v>
      </c>
    </row>
    <row r="466" spans="1:36" x14ac:dyDescent="0.25">
      <c r="A466" s="147"/>
      <c r="B466" s="147"/>
      <c r="C466" s="147"/>
      <c r="D466" s="147"/>
      <c r="E466" s="147"/>
      <c r="F466" s="55">
        <v>80472560</v>
      </c>
      <c r="G466" s="54" t="s">
        <v>252</v>
      </c>
      <c r="H466" s="54" t="s">
        <v>336</v>
      </c>
      <c r="I466" s="55" t="s">
        <v>37</v>
      </c>
      <c r="J466" s="54" t="s">
        <v>38</v>
      </c>
      <c r="K466" s="55" t="s">
        <v>39</v>
      </c>
      <c r="L466" s="55" t="s">
        <v>98</v>
      </c>
      <c r="M466" s="55">
        <v>0</v>
      </c>
      <c r="N466" s="55">
        <v>0</v>
      </c>
      <c r="O466" s="55">
        <v>0</v>
      </c>
      <c r="P466" s="55">
        <v>0</v>
      </c>
      <c r="Q466" s="55">
        <v>0</v>
      </c>
      <c r="R466" s="55">
        <v>0</v>
      </c>
      <c r="S466" s="55">
        <v>0</v>
      </c>
      <c r="T466" s="55">
        <v>0</v>
      </c>
      <c r="U466" s="55">
        <v>0</v>
      </c>
      <c r="V466" s="55">
        <v>0</v>
      </c>
      <c r="W466" s="116">
        <v>0</v>
      </c>
      <c r="X466" s="90">
        <v>0</v>
      </c>
      <c r="Y466" s="89">
        <v>233</v>
      </c>
      <c r="Z466" s="52">
        <v>72</v>
      </c>
      <c r="AA466" s="54" t="s">
        <v>41</v>
      </c>
      <c r="AB466" s="89">
        <v>161</v>
      </c>
      <c r="AC466" s="52">
        <v>45</v>
      </c>
      <c r="AD466" s="54" t="s">
        <v>38</v>
      </c>
      <c r="AE466" s="54">
        <v>0</v>
      </c>
      <c r="AF466" s="72">
        <v>45</v>
      </c>
      <c r="AG466" s="52">
        <v>100</v>
      </c>
      <c r="AH466" s="53">
        <v>42158</v>
      </c>
      <c r="AI466" s="93">
        <v>81.5</v>
      </c>
      <c r="AJ466" s="23">
        <v>457</v>
      </c>
    </row>
    <row r="467" spans="1:36" x14ac:dyDescent="0.25">
      <c r="A467" s="147"/>
      <c r="B467" s="147"/>
      <c r="C467" s="147"/>
      <c r="D467" s="147"/>
      <c r="E467" s="147"/>
      <c r="F467" s="55">
        <v>52849358</v>
      </c>
      <c r="G467" s="54" t="s">
        <v>252</v>
      </c>
      <c r="H467" s="54" t="s">
        <v>336</v>
      </c>
      <c r="I467" s="55" t="s">
        <v>37</v>
      </c>
      <c r="J467" s="54" t="s">
        <v>38</v>
      </c>
      <c r="K467" s="55" t="s">
        <v>39</v>
      </c>
      <c r="L467" s="55" t="s">
        <v>55</v>
      </c>
      <c r="M467" s="55">
        <v>0</v>
      </c>
      <c r="N467" s="55">
        <v>0</v>
      </c>
      <c r="O467" s="55" t="s">
        <v>499</v>
      </c>
      <c r="P467" s="55">
        <v>0</v>
      </c>
      <c r="Q467" s="55">
        <v>0</v>
      </c>
      <c r="R467" s="55">
        <v>0</v>
      </c>
      <c r="S467" s="55">
        <v>0</v>
      </c>
      <c r="T467" s="55">
        <v>0</v>
      </c>
      <c r="U467" s="55">
        <v>0</v>
      </c>
      <c r="V467" s="55">
        <v>0</v>
      </c>
      <c r="W467" s="116">
        <v>0</v>
      </c>
      <c r="X467" s="90">
        <v>0</v>
      </c>
      <c r="Y467" s="89">
        <v>92</v>
      </c>
      <c r="Z467" s="52">
        <v>72</v>
      </c>
      <c r="AA467" s="54" t="s">
        <v>41</v>
      </c>
      <c r="AB467" s="89">
        <v>20</v>
      </c>
      <c r="AC467" s="52">
        <v>20</v>
      </c>
      <c r="AD467" s="54" t="s">
        <v>386</v>
      </c>
      <c r="AE467" s="54">
        <v>25</v>
      </c>
      <c r="AF467" s="72">
        <v>45</v>
      </c>
      <c r="AG467" s="52">
        <v>100</v>
      </c>
      <c r="AH467" s="53">
        <v>43432</v>
      </c>
      <c r="AI467" s="93">
        <v>39.033333333333331</v>
      </c>
      <c r="AJ467" s="23">
        <v>458</v>
      </c>
    </row>
    <row r="468" spans="1:36" x14ac:dyDescent="0.25">
      <c r="A468" s="147"/>
      <c r="B468" s="147"/>
      <c r="C468" s="147"/>
      <c r="D468" s="147"/>
      <c r="E468" s="147"/>
      <c r="F468" s="55">
        <v>1024500706</v>
      </c>
      <c r="G468" s="54" t="s">
        <v>252</v>
      </c>
      <c r="H468" s="54" t="s">
        <v>336</v>
      </c>
      <c r="I468" s="55" t="s">
        <v>37</v>
      </c>
      <c r="J468" s="54" t="s">
        <v>38</v>
      </c>
      <c r="K468" s="55" t="s">
        <v>39</v>
      </c>
      <c r="L468" s="55" t="s">
        <v>65</v>
      </c>
      <c r="M468" s="55">
        <v>0</v>
      </c>
      <c r="N468" s="55">
        <v>0</v>
      </c>
      <c r="O468" s="55" t="s">
        <v>161</v>
      </c>
      <c r="P468" s="55">
        <v>0</v>
      </c>
      <c r="Q468" s="55">
        <v>0</v>
      </c>
      <c r="R468" s="55">
        <v>0</v>
      </c>
      <c r="S468" s="55">
        <v>0</v>
      </c>
      <c r="T468" s="55">
        <v>0</v>
      </c>
      <c r="U468" s="55">
        <v>0</v>
      </c>
      <c r="V468" s="55">
        <v>0</v>
      </c>
      <c r="W468" s="116">
        <v>0</v>
      </c>
      <c r="X468" s="90">
        <v>0</v>
      </c>
      <c r="Y468" s="89">
        <v>85</v>
      </c>
      <c r="Z468" s="52">
        <v>72</v>
      </c>
      <c r="AA468" s="54" t="s">
        <v>41</v>
      </c>
      <c r="AB468" s="89">
        <v>13</v>
      </c>
      <c r="AC468" s="52">
        <v>20</v>
      </c>
      <c r="AD468" s="54" t="s">
        <v>386</v>
      </c>
      <c r="AE468" s="54">
        <v>25</v>
      </c>
      <c r="AF468" s="72">
        <v>45</v>
      </c>
      <c r="AG468" s="52">
        <v>94.28</v>
      </c>
      <c r="AH468" s="53">
        <v>43493</v>
      </c>
      <c r="AI468" s="93">
        <v>37</v>
      </c>
      <c r="AJ468" s="23">
        <v>459</v>
      </c>
    </row>
    <row r="469" spans="1:36" x14ac:dyDescent="0.25">
      <c r="A469" s="147"/>
      <c r="B469" s="147"/>
      <c r="C469" s="147"/>
      <c r="D469" s="147"/>
      <c r="E469" s="147"/>
      <c r="F469" s="55">
        <v>52184022</v>
      </c>
      <c r="G469" s="54" t="s">
        <v>252</v>
      </c>
      <c r="H469" s="54" t="s">
        <v>336</v>
      </c>
      <c r="I469" s="55" t="s">
        <v>37</v>
      </c>
      <c r="J469" s="54" t="s">
        <v>38</v>
      </c>
      <c r="K469" s="55" t="s">
        <v>39</v>
      </c>
      <c r="L469" s="55" t="s">
        <v>40</v>
      </c>
      <c r="M469" s="55">
        <v>0</v>
      </c>
      <c r="N469" s="55">
        <v>0</v>
      </c>
      <c r="O469" s="55">
        <v>0</v>
      </c>
      <c r="P469" s="55">
        <v>0</v>
      </c>
      <c r="Q469" s="55">
        <v>0</v>
      </c>
      <c r="R469" s="55">
        <v>0</v>
      </c>
      <c r="S469" s="55">
        <v>0</v>
      </c>
      <c r="T469" s="55">
        <v>0</v>
      </c>
      <c r="U469" s="55">
        <v>0</v>
      </c>
      <c r="V469" s="55">
        <v>0</v>
      </c>
      <c r="W469" s="116">
        <v>0</v>
      </c>
      <c r="X469" s="90">
        <v>0</v>
      </c>
      <c r="Y469" s="89">
        <v>236</v>
      </c>
      <c r="Z469" s="52">
        <v>72</v>
      </c>
      <c r="AA469" s="54" t="s">
        <v>41</v>
      </c>
      <c r="AB469" s="89">
        <v>164</v>
      </c>
      <c r="AC469" s="52">
        <v>45</v>
      </c>
      <c r="AD469" s="54" t="s">
        <v>38</v>
      </c>
      <c r="AE469" s="54">
        <v>0</v>
      </c>
      <c r="AF469" s="72">
        <v>45</v>
      </c>
      <c r="AG469" s="52">
        <v>90.24</v>
      </c>
      <c r="AH469" s="53">
        <v>37404</v>
      </c>
      <c r="AI469" s="93">
        <v>239.96666666666667</v>
      </c>
      <c r="AJ469" s="23">
        <v>460</v>
      </c>
    </row>
    <row r="470" spans="1:36" x14ac:dyDescent="0.25">
      <c r="A470" s="147"/>
      <c r="B470" s="147"/>
      <c r="C470" s="147"/>
      <c r="D470" s="147"/>
      <c r="E470" s="147"/>
      <c r="F470" s="23">
        <v>20552566</v>
      </c>
      <c r="G470" s="24" t="s">
        <v>252</v>
      </c>
      <c r="H470" s="24" t="s">
        <v>336</v>
      </c>
      <c r="I470" s="23" t="s">
        <v>37</v>
      </c>
      <c r="J470" s="24" t="s">
        <v>38</v>
      </c>
      <c r="K470" s="23" t="s">
        <v>39</v>
      </c>
      <c r="L470" s="23" t="s">
        <v>40</v>
      </c>
      <c r="M470" s="23">
        <v>0</v>
      </c>
      <c r="N470" s="23">
        <v>0</v>
      </c>
      <c r="O470" s="23">
        <v>0</v>
      </c>
      <c r="P470" s="23">
        <v>0</v>
      </c>
      <c r="Q470" s="23">
        <v>0</v>
      </c>
      <c r="R470" s="23">
        <v>0</v>
      </c>
      <c r="S470" s="23">
        <v>0</v>
      </c>
      <c r="T470" s="23">
        <v>0</v>
      </c>
      <c r="U470" s="23">
        <v>0</v>
      </c>
      <c r="V470" s="23">
        <v>0</v>
      </c>
      <c r="W470" s="95">
        <v>0</v>
      </c>
      <c r="X470" s="95">
        <v>0</v>
      </c>
      <c r="Y470" s="93">
        <v>198</v>
      </c>
      <c r="Z470" s="24">
        <v>72</v>
      </c>
      <c r="AA470" s="24" t="s">
        <v>41</v>
      </c>
      <c r="AB470" s="93">
        <v>126</v>
      </c>
      <c r="AC470" s="24">
        <v>40</v>
      </c>
      <c r="AD470" s="24" t="s">
        <v>38</v>
      </c>
      <c r="AE470" s="24">
        <v>0</v>
      </c>
      <c r="AF470" s="93">
        <v>40</v>
      </c>
      <c r="AG470" s="24">
        <v>100</v>
      </c>
      <c r="AH470" s="53">
        <v>41964</v>
      </c>
      <c r="AI470" s="93">
        <v>87.966666666666669</v>
      </c>
      <c r="AJ470" s="23">
        <v>461</v>
      </c>
    </row>
    <row r="471" spans="1:36" x14ac:dyDescent="0.25">
      <c r="A471" s="147"/>
      <c r="B471" s="147"/>
      <c r="C471" s="147"/>
      <c r="D471" s="147"/>
      <c r="E471" s="147"/>
      <c r="F471" s="23">
        <v>1024545962</v>
      </c>
      <c r="G471" s="24" t="s">
        <v>252</v>
      </c>
      <c r="H471" s="24" t="s">
        <v>336</v>
      </c>
      <c r="I471" s="23" t="s">
        <v>37</v>
      </c>
      <c r="J471" s="24" t="s">
        <v>38</v>
      </c>
      <c r="K471" s="23" t="s">
        <v>39</v>
      </c>
      <c r="L471" s="23" t="s">
        <v>117</v>
      </c>
      <c r="M471" s="23">
        <v>0</v>
      </c>
      <c r="N471" s="23">
        <v>0</v>
      </c>
      <c r="O471" s="23">
        <v>0</v>
      </c>
      <c r="P471" s="23">
        <v>0</v>
      </c>
      <c r="Q471" s="23">
        <v>0</v>
      </c>
      <c r="R471" s="23" t="s">
        <v>166</v>
      </c>
      <c r="S471" s="23">
        <v>0</v>
      </c>
      <c r="T471" s="23" t="s">
        <v>587</v>
      </c>
      <c r="U471" s="23">
        <v>0</v>
      </c>
      <c r="V471" s="23">
        <v>0</v>
      </c>
      <c r="W471" s="95">
        <v>0</v>
      </c>
      <c r="X471" s="95">
        <v>0</v>
      </c>
      <c r="Y471" s="93">
        <v>75</v>
      </c>
      <c r="Z471" s="24">
        <v>72</v>
      </c>
      <c r="AA471" s="24" t="s">
        <v>41</v>
      </c>
      <c r="AB471" s="93">
        <v>3</v>
      </c>
      <c r="AC471" s="24">
        <v>0</v>
      </c>
      <c r="AD471" s="24" t="s">
        <v>42</v>
      </c>
      <c r="AE471" s="24">
        <v>40</v>
      </c>
      <c r="AF471" s="93">
        <v>40</v>
      </c>
      <c r="AG471" s="24">
        <v>100</v>
      </c>
      <c r="AH471" s="53">
        <v>43434</v>
      </c>
      <c r="AI471" s="93">
        <v>38.966666666666669</v>
      </c>
      <c r="AJ471" s="23">
        <v>462</v>
      </c>
    </row>
    <row r="472" spans="1:36" x14ac:dyDescent="0.25">
      <c r="A472" s="147"/>
      <c r="B472" s="147"/>
      <c r="C472" s="147"/>
      <c r="D472" s="147"/>
      <c r="E472" s="147"/>
      <c r="F472" s="23">
        <v>80808229</v>
      </c>
      <c r="G472" s="24" t="s">
        <v>252</v>
      </c>
      <c r="H472" s="24" t="s">
        <v>336</v>
      </c>
      <c r="I472" s="23" t="s">
        <v>37</v>
      </c>
      <c r="J472" s="24" t="s">
        <v>38</v>
      </c>
      <c r="K472" s="23" t="s">
        <v>39</v>
      </c>
      <c r="L472" s="23" t="s">
        <v>497</v>
      </c>
      <c r="M472" s="23">
        <v>0</v>
      </c>
      <c r="N472" s="23">
        <v>0</v>
      </c>
      <c r="O472" s="23">
        <v>0</v>
      </c>
      <c r="P472" s="23">
        <v>0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95">
        <v>0</v>
      </c>
      <c r="X472" s="95">
        <v>0</v>
      </c>
      <c r="Y472" s="93">
        <v>194</v>
      </c>
      <c r="Z472" s="24">
        <v>72</v>
      </c>
      <c r="AA472" s="24" t="s">
        <v>41</v>
      </c>
      <c r="AB472" s="93">
        <v>122</v>
      </c>
      <c r="AC472" s="24">
        <v>40</v>
      </c>
      <c r="AD472" s="24" t="s">
        <v>38</v>
      </c>
      <c r="AE472" s="24">
        <v>0</v>
      </c>
      <c r="AF472" s="93">
        <v>40</v>
      </c>
      <c r="AG472" s="24">
        <v>100</v>
      </c>
      <c r="AH472" s="53">
        <v>43441</v>
      </c>
      <c r="AI472" s="93">
        <v>38.733333333333334</v>
      </c>
      <c r="AJ472" s="23">
        <v>463</v>
      </c>
    </row>
    <row r="473" spans="1:36" x14ac:dyDescent="0.25">
      <c r="A473" s="147"/>
      <c r="B473" s="147"/>
      <c r="C473" s="147"/>
      <c r="D473" s="147"/>
      <c r="E473" s="147"/>
      <c r="F473" s="23">
        <v>53140102</v>
      </c>
      <c r="G473" s="24" t="s">
        <v>252</v>
      </c>
      <c r="H473" s="24" t="s">
        <v>336</v>
      </c>
      <c r="I473" s="23" t="s">
        <v>37</v>
      </c>
      <c r="J473" s="24" t="s">
        <v>38</v>
      </c>
      <c r="K473" s="23" t="s">
        <v>39</v>
      </c>
      <c r="L473" s="23" t="s">
        <v>500</v>
      </c>
      <c r="M473" s="23">
        <v>0</v>
      </c>
      <c r="N473" s="23">
        <v>0</v>
      </c>
      <c r="O473" s="23" t="s">
        <v>383</v>
      </c>
      <c r="P473" s="23">
        <v>0</v>
      </c>
      <c r="Q473" s="23">
        <v>0</v>
      </c>
      <c r="R473" s="23" t="s">
        <v>501</v>
      </c>
      <c r="S473" s="23">
        <v>0</v>
      </c>
      <c r="T473" s="23">
        <v>0</v>
      </c>
      <c r="U473" s="23">
        <v>0</v>
      </c>
      <c r="V473" s="23">
        <v>0</v>
      </c>
      <c r="W473" s="95">
        <v>0</v>
      </c>
      <c r="X473" s="95">
        <v>0</v>
      </c>
      <c r="Y473" s="93">
        <v>73</v>
      </c>
      <c r="Z473" s="24">
        <v>72</v>
      </c>
      <c r="AA473" s="24" t="s">
        <v>41</v>
      </c>
      <c r="AB473" s="93">
        <v>1</v>
      </c>
      <c r="AC473" s="24">
        <v>0</v>
      </c>
      <c r="AD473" s="24" t="s">
        <v>296</v>
      </c>
      <c r="AE473" s="24">
        <v>35</v>
      </c>
      <c r="AF473" s="93">
        <v>35</v>
      </c>
      <c r="AG473" s="24">
        <v>100</v>
      </c>
      <c r="AH473" s="53">
        <v>43434</v>
      </c>
      <c r="AI473" s="93">
        <v>38.966666666666669</v>
      </c>
      <c r="AJ473" s="23">
        <v>464</v>
      </c>
    </row>
    <row r="474" spans="1:36" x14ac:dyDescent="0.25">
      <c r="A474" s="147"/>
      <c r="B474" s="147"/>
      <c r="C474" s="147"/>
      <c r="D474" s="147"/>
      <c r="E474" s="147"/>
      <c r="F474" s="23">
        <v>1053335575</v>
      </c>
      <c r="G474" s="24" t="s">
        <v>252</v>
      </c>
      <c r="H474" s="24" t="s">
        <v>336</v>
      </c>
      <c r="I474" s="23" t="s">
        <v>37</v>
      </c>
      <c r="J474" s="24" t="s">
        <v>38</v>
      </c>
      <c r="K474" s="23" t="s">
        <v>39</v>
      </c>
      <c r="L474" s="23" t="s">
        <v>350</v>
      </c>
      <c r="M474" s="23">
        <v>0</v>
      </c>
      <c r="N474" s="23">
        <v>0</v>
      </c>
      <c r="O474" s="23">
        <v>0</v>
      </c>
      <c r="P474" s="23">
        <v>0</v>
      </c>
      <c r="Q474" s="23">
        <v>0</v>
      </c>
      <c r="R474" s="23" t="s">
        <v>283</v>
      </c>
      <c r="S474" s="23">
        <v>0</v>
      </c>
      <c r="T474" s="23">
        <v>0</v>
      </c>
      <c r="U474" s="23">
        <v>0</v>
      </c>
      <c r="V474" s="23">
        <v>0</v>
      </c>
      <c r="W474" s="95">
        <v>0</v>
      </c>
      <c r="X474" s="95">
        <v>0</v>
      </c>
      <c r="Y474" s="93">
        <v>75</v>
      </c>
      <c r="Z474" s="24">
        <v>72</v>
      </c>
      <c r="AA474" s="24" t="s">
        <v>41</v>
      </c>
      <c r="AB474" s="93">
        <v>3</v>
      </c>
      <c r="AC474" s="24">
        <v>0</v>
      </c>
      <c r="AD474" s="24" t="s">
        <v>296</v>
      </c>
      <c r="AE474" s="24">
        <v>35</v>
      </c>
      <c r="AF474" s="93">
        <v>35</v>
      </c>
      <c r="AG474" s="24">
        <v>100</v>
      </c>
      <c r="AH474" s="53">
        <v>43691</v>
      </c>
      <c r="AI474" s="93">
        <v>30.4</v>
      </c>
      <c r="AJ474" s="23">
        <v>465</v>
      </c>
    </row>
    <row r="475" spans="1:36" x14ac:dyDescent="0.25">
      <c r="A475" s="147"/>
      <c r="B475" s="147"/>
      <c r="C475" s="147"/>
      <c r="D475" s="147"/>
      <c r="E475" s="147"/>
      <c r="F475" s="23">
        <v>1106363322</v>
      </c>
      <c r="G475" s="24" t="s">
        <v>252</v>
      </c>
      <c r="H475" s="24" t="s">
        <v>336</v>
      </c>
      <c r="I475" s="23" t="s">
        <v>37</v>
      </c>
      <c r="J475" s="24" t="s">
        <v>38</v>
      </c>
      <c r="K475" s="23" t="s">
        <v>39</v>
      </c>
      <c r="L475" s="23" t="s">
        <v>128</v>
      </c>
      <c r="M475" s="23">
        <v>0</v>
      </c>
      <c r="N475" s="23">
        <v>0</v>
      </c>
      <c r="O475" s="23">
        <v>0</v>
      </c>
      <c r="P475" s="23">
        <v>0</v>
      </c>
      <c r="Q475" s="23">
        <v>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95">
        <v>0</v>
      </c>
      <c r="X475" s="95">
        <v>0</v>
      </c>
      <c r="Y475" s="93">
        <v>142</v>
      </c>
      <c r="Z475" s="24">
        <v>72</v>
      </c>
      <c r="AA475" s="24" t="s">
        <v>41</v>
      </c>
      <c r="AB475" s="93">
        <v>70</v>
      </c>
      <c r="AC475" s="24">
        <v>30</v>
      </c>
      <c r="AD475" s="24" t="s">
        <v>38</v>
      </c>
      <c r="AE475" s="24">
        <v>0</v>
      </c>
      <c r="AF475" s="93">
        <v>30</v>
      </c>
      <c r="AG475" s="24">
        <v>100</v>
      </c>
      <c r="AH475" s="53">
        <v>42556</v>
      </c>
      <c r="AI475" s="93">
        <v>68.233333333333334</v>
      </c>
      <c r="AJ475" s="23">
        <v>466</v>
      </c>
    </row>
    <row r="476" spans="1:36" x14ac:dyDescent="0.25">
      <c r="A476" s="147"/>
      <c r="B476" s="147"/>
      <c r="C476" s="147"/>
      <c r="D476" s="147"/>
      <c r="E476" s="147"/>
      <c r="F476" s="23">
        <v>1023864240</v>
      </c>
      <c r="G476" s="24" t="s">
        <v>252</v>
      </c>
      <c r="H476" s="24" t="s">
        <v>336</v>
      </c>
      <c r="I476" s="23" t="s">
        <v>37</v>
      </c>
      <c r="J476" s="24" t="s">
        <v>38</v>
      </c>
      <c r="K476" s="23" t="s">
        <v>39</v>
      </c>
      <c r="L476" s="23" t="s">
        <v>498</v>
      </c>
      <c r="M476" s="23">
        <v>0</v>
      </c>
      <c r="N476" s="23">
        <v>0</v>
      </c>
      <c r="O476" s="23">
        <v>0</v>
      </c>
      <c r="P476" s="23">
        <v>0</v>
      </c>
      <c r="Q476" s="23">
        <v>0</v>
      </c>
      <c r="R476" s="23">
        <v>0</v>
      </c>
      <c r="S476" s="23">
        <v>0</v>
      </c>
      <c r="T476" s="23">
        <v>0</v>
      </c>
      <c r="U476" s="23">
        <v>0</v>
      </c>
      <c r="V476" s="23">
        <v>0</v>
      </c>
      <c r="W476" s="95">
        <v>0</v>
      </c>
      <c r="X476" s="95">
        <v>0</v>
      </c>
      <c r="Y476" s="93">
        <v>153</v>
      </c>
      <c r="Z476" s="24">
        <v>72</v>
      </c>
      <c r="AA476" s="24" t="s">
        <v>41</v>
      </c>
      <c r="AB476" s="93">
        <v>81</v>
      </c>
      <c r="AC476" s="24">
        <v>30</v>
      </c>
      <c r="AD476" s="24" t="s">
        <v>38</v>
      </c>
      <c r="AE476" s="24">
        <v>0</v>
      </c>
      <c r="AF476" s="93">
        <v>30</v>
      </c>
      <c r="AG476" s="24">
        <v>100</v>
      </c>
      <c r="AH476" s="53">
        <v>43437</v>
      </c>
      <c r="AI476" s="93">
        <v>38.866666666666667</v>
      </c>
      <c r="AJ476" s="23">
        <v>467</v>
      </c>
    </row>
    <row r="477" spans="1:36" x14ac:dyDescent="0.25">
      <c r="A477" s="147"/>
      <c r="B477" s="147"/>
      <c r="C477" s="147"/>
      <c r="D477" s="147"/>
      <c r="E477" s="147"/>
      <c r="F477" s="23">
        <v>65557792</v>
      </c>
      <c r="G477" s="24" t="s">
        <v>252</v>
      </c>
      <c r="H477" s="24" t="s">
        <v>336</v>
      </c>
      <c r="I477" s="23" t="s">
        <v>37</v>
      </c>
      <c r="J477" s="24" t="s">
        <v>38</v>
      </c>
      <c r="K477" s="23" t="s">
        <v>39</v>
      </c>
      <c r="L477" s="23" t="s">
        <v>44</v>
      </c>
      <c r="M477" s="23">
        <v>0</v>
      </c>
      <c r="N477" s="23">
        <v>0</v>
      </c>
      <c r="O477" s="23">
        <v>0</v>
      </c>
      <c r="P477" s="23">
        <v>0</v>
      </c>
      <c r="Q477" s="23">
        <v>0</v>
      </c>
      <c r="R477" s="23">
        <v>0</v>
      </c>
      <c r="S477" s="23">
        <v>0</v>
      </c>
      <c r="T477" s="23">
        <v>0</v>
      </c>
      <c r="U477" s="23">
        <v>0</v>
      </c>
      <c r="V477" s="23">
        <v>0</v>
      </c>
      <c r="W477" s="95">
        <v>0</v>
      </c>
      <c r="X477" s="95">
        <v>0</v>
      </c>
      <c r="Y477" s="93">
        <v>155</v>
      </c>
      <c r="Z477" s="24">
        <v>72</v>
      </c>
      <c r="AA477" s="24" t="s">
        <v>41</v>
      </c>
      <c r="AB477" s="93">
        <v>83</v>
      </c>
      <c r="AC477" s="24">
        <v>30</v>
      </c>
      <c r="AD477" s="24" t="s">
        <v>38</v>
      </c>
      <c r="AE477" s="24">
        <v>0</v>
      </c>
      <c r="AF477" s="93">
        <v>30</v>
      </c>
      <c r="AG477" s="24">
        <v>100</v>
      </c>
      <c r="AH477" s="53">
        <v>43502</v>
      </c>
      <c r="AI477" s="93">
        <v>36.700000000000003</v>
      </c>
      <c r="AJ477" s="23">
        <v>468</v>
      </c>
    </row>
    <row r="478" spans="1:36" x14ac:dyDescent="0.25">
      <c r="A478" s="147"/>
      <c r="B478" s="147"/>
      <c r="C478" s="147"/>
      <c r="D478" s="147"/>
      <c r="E478" s="147"/>
      <c r="F478" s="23">
        <v>80053429</v>
      </c>
      <c r="G478" s="24" t="s">
        <v>252</v>
      </c>
      <c r="H478" s="24" t="s">
        <v>336</v>
      </c>
      <c r="I478" s="23" t="s">
        <v>37</v>
      </c>
      <c r="J478" s="24" t="s">
        <v>38</v>
      </c>
      <c r="K478" s="23" t="s">
        <v>39</v>
      </c>
      <c r="L478" s="23" t="s">
        <v>503</v>
      </c>
      <c r="M478" s="23">
        <v>0</v>
      </c>
      <c r="N478" s="23">
        <v>0</v>
      </c>
      <c r="O478" s="23" t="s">
        <v>504</v>
      </c>
      <c r="P478" s="23">
        <v>0</v>
      </c>
      <c r="Q478" s="23">
        <v>0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95">
        <v>0</v>
      </c>
      <c r="X478" s="95">
        <v>0</v>
      </c>
      <c r="Y478" s="93">
        <v>72</v>
      </c>
      <c r="Z478" s="24">
        <v>72</v>
      </c>
      <c r="AA478" s="24" t="s">
        <v>41</v>
      </c>
      <c r="AB478" s="93">
        <v>0</v>
      </c>
      <c r="AC478" s="24">
        <v>0</v>
      </c>
      <c r="AD478" s="24" t="s">
        <v>386</v>
      </c>
      <c r="AE478" s="24">
        <v>25</v>
      </c>
      <c r="AF478" s="93">
        <v>25</v>
      </c>
      <c r="AG478" s="24">
        <v>100</v>
      </c>
      <c r="AH478" s="53">
        <v>43451</v>
      </c>
      <c r="AI478" s="93">
        <v>38.4</v>
      </c>
      <c r="AJ478" s="23">
        <v>469</v>
      </c>
    </row>
    <row r="479" spans="1:36" x14ac:dyDescent="0.25">
      <c r="A479" s="147"/>
      <c r="B479" s="147"/>
      <c r="C479" s="147"/>
      <c r="D479" s="147"/>
      <c r="E479" s="147"/>
      <c r="F479" s="23">
        <v>78032807</v>
      </c>
      <c r="G479" s="24" t="s">
        <v>252</v>
      </c>
      <c r="H479" s="24" t="s">
        <v>336</v>
      </c>
      <c r="I479" s="23" t="s">
        <v>37</v>
      </c>
      <c r="J479" s="24" t="s">
        <v>38</v>
      </c>
      <c r="K479" s="23" t="s">
        <v>39</v>
      </c>
      <c r="L479" s="23" t="s">
        <v>346</v>
      </c>
      <c r="M479" s="23">
        <v>0</v>
      </c>
      <c r="N479" s="23">
        <v>0</v>
      </c>
      <c r="O479" s="23">
        <v>0</v>
      </c>
      <c r="P479" s="23">
        <v>0</v>
      </c>
      <c r="Q479" s="23">
        <v>0</v>
      </c>
      <c r="R479" s="23" t="s">
        <v>147</v>
      </c>
      <c r="S479" s="23">
        <v>0</v>
      </c>
      <c r="T479" s="23">
        <v>0</v>
      </c>
      <c r="U479" s="23">
        <v>0</v>
      </c>
      <c r="V479" s="23">
        <v>0</v>
      </c>
      <c r="W479" s="95">
        <v>0</v>
      </c>
      <c r="X479" s="95">
        <v>0</v>
      </c>
      <c r="Y479" s="93">
        <v>115</v>
      </c>
      <c r="Z479" s="24">
        <v>72</v>
      </c>
      <c r="AA479" s="24" t="s">
        <v>41</v>
      </c>
      <c r="AB479" s="93">
        <v>43</v>
      </c>
      <c r="AC479" s="24">
        <v>25</v>
      </c>
      <c r="AD479" s="24" t="s">
        <v>38</v>
      </c>
      <c r="AE479" s="24">
        <v>0</v>
      </c>
      <c r="AF479" s="93">
        <v>25</v>
      </c>
      <c r="AG479" s="24">
        <v>100</v>
      </c>
      <c r="AH479" s="53">
        <v>43654</v>
      </c>
      <c r="AI479" s="93">
        <v>31.633333333333333</v>
      </c>
      <c r="AJ479" s="23">
        <v>470</v>
      </c>
    </row>
    <row r="480" spans="1:36" x14ac:dyDescent="0.25">
      <c r="A480" s="147"/>
      <c r="B480" s="147"/>
      <c r="C480" s="147"/>
      <c r="D480" s="147"/>
      <c r="E480" s="147"/>
      <c r="F480" s="23">
        <v>1032410787</v>
      </c>
      <c r="G480" s="24" t="s">
        <v>252</v>
      </c>
      <c r="H480" s="24" t="s">
        <v>336</v>
      </c>
      <c r="I480" s="23" t="s">
        <v>37</v>
      </c>
      <c r="J480" s="24" t="s">
        <v>38</v>
      </c>
      <c r="K480" s="23" t="s">
        <v>39</v>
      </c>
      <c r="L480" s="23" t="s">
        <v>40</v>
      </c>
      <c r="M480" s="23">
        <v>0</v>
      </c>
      <c r="N480" s="23">
        <v>0</v>
      </c>
      <c r="O480" s="23">
        <v>0</v>
      </c>
      <c r="P480" s="23">
        <v>0</v>
      </c>
      <c r="Q480" s="23">
        <v>0</v>
      </c>
      <c r="R480" s="23">
        <v>0</v>
      </c>
      <c r="S480" s="23">
        <v>0</v>
      </c>
      <c r="T480" s="23">
        <v>0</v>
      </c>
      <c r="U480" s="23">
        <v>0</v>
      </c>
      <c r="V480" s="23">
        <v>0</v>
      </c>
      <c r="W480" s="95">
        <v>0</v>
      </c>
      <c r="X480" s="95">
        <v>0</v>
      </c>
      <c r="Y480" s="93">
        <v>112</v>
      </c>
      <c r="Z480" s="24">
        <v>72</v>
      </c>
      <c r="AA480" s="24" t="s">
        <v>41</v>
      </c>
      <c r="AB480" s="93">
        <v>40</v>
      </c>
      <c r="AC480" s="24">
        <v>25</v>
      </c>
      <c r="AD480" s="24" t="s">
        <v>38</v>
      </c>
      <c r="AE480" s="24">
        <v>0</v>
      </c>
      <c r="AF480" s="93">
        <v>25</v>
      </c>
      <c r="AG480" s="24">
        <v>99</v>
      </c>
      <c r="AH480" s="53">
        <v>41163</v>
      </c>
      <c r="AI480" s="93">
        <v>114.66666666666667</v>
      </c>
      <c r="AJ480" s="23">
        <v>471</v>
      </c>
    </row>
    <row r="481" spans="1:36" x14ac:dyDescent="0.25">
      <c r="A481" s="147"/>
      <c r="B481" s="147"/>
      <c r="C481" s="147"/>
      <c r="D481" s="147"/>
      <c r="E481" s="147"/>
      <c r="F481" s="23">
        <v>39646205</v>
      </c>
      <c r="G481" s="24" t="s">
        <v>252</v>
      </c>
      <c r="H481" s="24" t="s">
        <v>336</v>
      </c>
      <c r="I481" s="23" t="s">
        <v>37</v>
      </c>
      <c r="J481" s="24" t="s">
        <v>38</v>
      </c>
      <c r="K481" s="23" t="s">
        <v>39</v>
      </c>
      <c r="L481" s="23" t="s">
        <v>40</v>
      </c>
      <c r="M481" s="23">
        <v>0</v>
      </c>
      <c r="N481" s="23">
        <v>0</v>
      </c>
      <c r="O481" s="23">
        <v>0</v>
      </c>
      <c r="P481" s="23">
        <v>0</v>
      </c>
      <c r="Q481" s="23">
        <v>0</v>
      </c>
      <c r="R481" s="23">
        <v>0</v>
      </c>
      <c r="S481" s="23">
        <v>0</v>
      </c>
      <c r="T481" s="23">
        <v>0</v>
      </c>
      <c r="U481" s="23">
        <v>0</v>
      </c>
      <c r="V481" s="23">
        <v>0</v>
      </c>
      <c r="W481" s="95">
        <v>0</v>
      </c>
      <c r="X481" s="95">
        <v>0</v>
      </c>
      <c r="Y481" s="93">
        <v>114</v>
      </c>
      <c r="Z481" s="24">
        <v>72</v>
      </c>
      <c r="AA481" s="24" t="s">
        <v>41</v>
      </c>
      <c r="AB481" s="93">
        <v>42</v>
      </c>
      <c r="AC481" s="24">
        <v>25</v>
      </c>
      <c r="AD481" s="24" t="s">
        <v>38</v>
      </c>
      <c r="AE481" s="24">
        <v>0</v>
      </c>
      <c r="AF481" s="93">
        <v>25</v>
      </c>
      <c r="AG481" s="24">
        <v>98.87</v>
      </c>
      <c r="AH481" s="53">
        <v>41093</v>
      </c>
      <c r="AI481" s="93">
        <v>117</v>
      </c>
      <c r="AJ481" s="23">
        <v>472</v>
      </c>
    </row>
    <row r="482" spans="1:36" x14ac:dyDescent="0.25">
      <c r="A482" s="147"/>
      <c r="B482" s="147"/>
      <c r="C482" s="147"/>
      <c r="D482" s="147"/>
      <c r="E482" s="147"/>
      <c r="F482" s="23">
        <v>1013630443</v>
      </c>
      <c r="G482" s="24" t="s">
        <v>252</v>
      </c>
      <c r="H482" s="24" t="s">
        <v>336</v>
      </c>
      <c r="I482" s="23" t="s">
        <v>37</v>
      </c>
      <c r="J482" s="24" t="s">
        <v>38</v>
      </c>
      <c r="K482" s="23" t="s">
        <v>39</v>
      </c>
      <c r="L482" s="23" t="s">
        <v>57</v>
      </c>
      <c r="M482" s="23">
        <v>0</v>
      </c>
      <c r="N482" s="23">
        <v>0</v>
      </c>
      <c r="O482" s="23" t="s">
        <v>343</v>
      </c>
      <c r="P482" s="23">
        <v>0</v>
      </c>
      <c r="Q482" s="23">
        <v>0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95">
        <v>0</v>
      </c>
      <c r="X482" s="95">
        <v>0</v>
      </c>
      <c r="Y482" s="93">
        <v>72</v>
      </c>
      <c r="Z482" s="24">
        <v>72</v>
      </c>
      <c r="AA482" s="24" t="s">
        <v>41</v>
      </c>
      <c r="AB482" s="93">
        <v>0</v>
      </c>
      <c r="AC482" s="24">
        <v>0</v>
      </c>
      <c r="AD482" s="24" t="s">
        <v>386</v>
      </c>
      <c r="AE482" s="24">
        <v>25</v>
      </c>
      <c r="AF482" s="93">
        <v>25</v>
      </c>
      <c r="AG482" s="24">
        <v>98.66</v>
      </c>
      <c r="AH482" s="53">
        <v>43460</v>
      </c>
      <c r="AI482" s="93">
        <v>38.1</v>
      </c>
      <c r="AJ482" s="23">
        <v>473</v>
      </c>
    </row>
    <row r="483" spans="1:36" x14ac:dyDescent="0.25">
      <c r="A483" s="147"/>
      <c r="B483" s="147"/>
      <c r="C483" s="147"/>
      <c r="D483" s="147"/>
      <c r="E483" s="147"/>
      <c r="F483" s="23">
        <v>53114090</v>
      </c>
      <c r="G483" s="24" t="s">
        <v>252</v>
      </c>
      <c r="H483" s="24" t="s">
        <v>336</v>
      </c>
      <c r="I483" s="23" t="s">
        <v>37</v>
      </c>
      <c r="J483" s="24" t="s">
        <v>38</v>
      </c>
      <c r="K483" s="23" t="s">
        <v>39</v>
      </c>
      <c r="L483" s="23" t="s">
        <v>128</v>
      </c>
      <c r="M483" s="23">
        <v>0</v>
      </c>
      <c r="N483" s="23">
        <v>0</v>
      </c>
      <c r="O483" s="23">
        <v>0</v>
      </c>
      <c r="P483" s="23">
        <v>0</v>
      </c>
      <c r="Q483" s="23">
        <v>0</v>
      </c>
      <c r="R483" s="23" t="s">
        <v>505</v>
      </c>
      <c r="S483" s="23">
        <v>0</v>
      </c>
      <c r="T483" s="23">
        <v>0</v>
      </c>
      <c r="U483" s="23">
        <v>0</v>
      </c>
      <c r="V483" s="23">
        <v>0</v>
      </c>
      <c r="W483" s="95">
        <v>0</v>
      </c>
      <c r="X483" s="95">
        <v>0</v>
      </c>
      <c r="Y483" s="93">
        <v>114</v>
      </c>
      <c r="Z483" s="24">
        <v>72</v>
      </c>
      <c r="AA483" s="24" t="s">
        <v>41</v>
      </c>
      <c r="AB483" s="93">
        <v>42</v>
      </c>
      <c r="AC483" s="24">
        <v>25</v>
      </c>
      <c r="AD483" s="24" t="s">
        <v>38</v>
      </c>
      <c r="AE483" s="24">
        <v>0</v>
      </c>
      <c r="AF483" s="93">
        <v>25</v>
      </c>
      <c r="AG483" s="24">
        <v>97</v>
      </c>
      <c r="AH483" s="53">
        <v>43432</v>
      </c>
      <c r="AI483" s="93">
        <v>39.033333333333331</v>
      </c>
      <c r="AJ483" s="23">
        <v>474</v>
      </c>
    </row>
    <row r="484" spans="1:36" x14ac:dyDescent="0.25">
      <c r="A484" s="147"/>
      <c r="B484" s="147"/>
      <c r="C484" s="147"/>
      <c r="D484" s="147"/>
      <c r="E484" s="147"/>
      <c r="F484" s="23">
        <v>63398598</v>
      </c>
      <c r="G484" s="24" t="s">
        <v>252</v>
      </c>
      <c r="H484" s="24" t="s">
        <v>336</v>
      </c>
      <c r="I484" s="23" t="s">
        <v>37</v>
      </c>
      <c r="J484" s="24" t="s">
        <v>38</v>
      </c>
      <c r="K484" s="23" t="s">
        <v>39</v>
      </c>
      <c r="L484" s="23" t="s">
        <v>349</v>
      </c>
      <c r="M484" s="23">
        <v>0</v>
      </c>
      <c r="N484" s="23">
        <v>0</v>
      </c>
      <c r="O484" s="23">
        <v>0</v>
      </c>
      <c r="P484" s="23">
        <v>0</v>
      </c>
      <c r="Q484" s="23">
        <v>0</v>
      </c>
      <c r="R484" s="23" t="s">
        <v>147</v>
      </c>
      <c r="S484" s="23">
        <v>0</v>
      </c>
      <c r="T484" s="23">
        <v>0</v>
      </c>
      <c r="U484" s="23">
        <v>0</v>
      </c>
      <c r="V484" s="23">
        <v>0</v>
      </c>
      <c r="W484" s="95">
        <v>0</v>
      </c>
      <c r="X484" s="95">
        <v>0</v>
      </c>
      <c r="Y484" s="93">
        <v>120</v>
      </c>
      <c r="Z484" s="24">
        <v>72</v>
      </c>
      <c r="AA484" s="24" t="s">
        <v>41</v>
      </c>
      <c r="AB484" s="93">
        <v>48</v>
      </c>
      <c r="AC484" s="24">
        <v>25</v>
      </c>
      <c r="AD484" s="24" t="s">
        <v>38</v>
      </c>
      <c r="AE484" s="24">
        <v>0</v>
      </c>
      <c r="AF484" s="93">
        <v>25</v>
      </c>
      <c r="AG484" s="24">
        <v>96.78</v>
      </c>
      <c r="AH484" s="53">
        <v>43500</v>
      </c>
      <c r="AI484" s="93">
        <v>36.766666666666666</v>
      </c>
      <c r="AJ484" s="23">
        <v>475</v>
      </c>
    </row>
    <row r="485" spans="1:36" x14ac:dyDescent="0.25">
      <c r="A485" s="147"/>
      <c r="B485" s="147"/>
      <c r="C485" s="147"/>
      <c r="D485" s="147"/>
      <c r="E485" s="147"/>
      <c r="F485" s="23">
        <v>1016070510</v>
      </c>
      <c r="G485" s="24" t="s">
        <v>252</v>
      </c>
      <c r="H485" s="24" t="s">
        <v>336</v>
      </c>
      <c r="I485" s="23" t="s">
        <v>37</v>
      </c>
      <c r="J485" s="24" t="s">
        <v>38</v>
      </c>
      <c r="K485" s="23" t="s">
        <v>39</v>
      </c>
      <c r="L485" s="23" t="s">
        <v>106</v>
      </c>
      <c r="M485" s="23">
        <v>0</v>
      </c>
      <c r="N485" s="23">
        <v>0</v>
      </c>
      <c r="O485" s="23">
        <v>0</v>
      </c>
      <c r="P485" s="23">
        <v>0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95">
        <v>0</v>
      </c>
      <c r="X485" s="95">
        <v>0</v>
      </c>
      <c r="Y485" s="93">
        <v>98</v>
      </c>
      <c r="Z485" s="24">
        <v>72</v>
      </c>
      <c r="AA485" s="24" t="s">
        <v>41</v>
      </c>
      <c r="AB485" s="93">
        <v>26</v>
      </c>
      <c r="AC485" s="24">
        <v>20</v>
      </c>
      <c r="AD485" s="24" t="s">
        <v>38</v>
      </c>
      <c r="AE485" s="24">
        <v>0</v>
      </c>
      <c r="AF485" s="93">
        <v>20</v>
      </c>
      <c r="AG485" s="24">
        <v>100</v>
      </c>
      <c r="AH485" s="53">
        <v>43437</v>
      </c>
      <c r="AI485" s="93">
        <v>38.866666666666667</v>
      </c>
      <c r="AJ485" s="23">
        <v>476</v>
      </c>
    </row>
    <row r="486" spans="1:36" x14ac:dyDescent="0.25">
      <c r="A486" s="147"/>
      <c r="B486" s="147"/>
      <c r="C486" s="147"/>
      <c r="D486" s="147"/>
      <c r="E486" s="147"/>
      <c r="F486" s="23">
        <v>1022355906</v>
      </c>
      <c r="G486" s="24" t="s">
        <v>252</v>
      </c>
      <c r="H486" s="24" t="s">
        <v>336</v>
      </c>
      <c r="I486" s="23" t="s">
        <v>37</v>
      </c>
      <c r="J486" s="24" t="s">
        <v>38</v>
      </c>
      <c r="K486" s="23" t="s">
        <v>39</v>
      </c>
      <c r="L486" s="23" t="s">
        <v>351</v>
      </c>
      <c r="M486" s="23">
        <v>0</v>
      </c>
      <c r="N486" s="23">
        <v>0</v>
      </c>
      <c r="O486" s="23">
        <v>0</v>
      </c>
      <c r="P486" s="23">
        <v>0</v>
      </c>
      <c r="Q486" s="23">
        <v>0</v>
      </c>
      <c r="R486" s="23" t="s">
        <v>166</v>
      </c>
      <c r="S486" s="23">
        <v>0</v>
      </c>
      <c r="T486" s="23">
        <v>0</v>
      </c>
      <c r="U486" s="23">
        <v>0</v>
      </c>
      <c r="V486" s="23">
        <v>0</v>
      </c>
      <c r="W486" s="95">
        <v>0</v>
      </c>
      <c r="X486" s="95">
        <v>0</v>
      </c>
      <c r="Y486" s="93">
        <v>89</v>
      </c>
      <c r="Z486" s="24">
        <v>72</v>
      </c>
      <c r="AA486" s="24" t="s">
        <v>41</v>
      </c>
      <c r="AB486" s="93">
        <v>17</v>
      </c>
      <c r="AC486" s="24">
        <v>20</v>
      </c>
      <c r="AD486" s="24" t="s">
        <v>38</v>
      </c>
      <c r="AE486" s="24">
        <v>0</v>
      </c>
      <c r="AF486" s="93">
        <v>20</v>
      </c>
      <c r="AG486" s="24">
        <v>100</v>
      </c>
      <c r="AH486" s="53">
        <v>43756</v>
      </c>
      <c r="AI486" s="93">
        <v>28.233333333333334</v>
      </c>
      <c r="AJ486" s="23">
        <v>477</v>
      </c>
    </row>
    <row r="487" spans="1:36" x14ac:dyDescent="0.25">
      <c r="A487" s="147"/>
      <c r="B487" s="147"/>
      <c r="C487" s="147"/>
      <c r="D487" s="147"/>
      <c r="E487" s="147"/>
      <c r="F487" s="23">
        <v>1013622890</v>
      </c>
      <c r="G487" s="24" t="s">
        <v>252</v>
      </c>
      <c r="H487" s="24" t="s">
        <v>336</v>
      </c>
      <c r="I487" s="23" t="s">
        <v>37</v>
      </c>
      <c r="J487" s="24" t="s">
        <v>38</v>
      </c>
      <c r="K487" s="23" t="s">
        <v>39</v>
      </c>
      <c r="L487" s="23" t="s">
        <v>618</v>
      </c>
      <c r="M487" s="23">
        <v>0</v>
      </c>
      <c r="N487" s="23">
        <v>0</v>
      </c>
      <c r="O487" s="23">
        <v>0</v>
      </c>
      <c r="P487" s="23">
        <v>0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95">
        <v>0</v>
      </c>
      <c r="X487" s="95">
        <v>0</v>
      </c>
      <c r="Y487" s="93">
        <v>89</v>
      </c>
      <c r="Z487" s="24">
        <v>72</v>
      </c>
      <c r="AA487" s="24" t="s">
        <v>41</v>
      </c>
      <c r="AB487" s="93">
        <v>17</v>
      </c>
      <c r="AC487" s="24">
        <v>20</v>
      </c>
      <c r="AD487" s="24" t="s">
        <v>38</v>
      </c>
      <c r="AE487" s="24">
        <v>0</v>
      </c>
      <c r="AF487" s="93">
        <v>20</v>
      </c>
      <c r="AG487" s="24">
        <v>98.77</v>
      </c>
      <c r="AH487" s="53">
        <v>43829</v>
      </c>
      <c r="AI487" s="93">
        <v>25.8</v>
      </c>
      <c r="AJ487" s="23">
        <v>478</v>
      </c>
    </row>
    <row r="488" spans="1:36" x14ac:dyDescent="0.25">
      <c r="A488" s="147"/>
      <c r="B488" s="147"/>
      <c r="C488" s="147"/>
      <c r="D488" s="147"/>
      <c r="E488" s="147"/>
      <c r="F488" s="23">
        <v>51924996</v>
      </c>
      <c r="G488" s="24" t="s">
        <v>252</v>
      </c>
      <c r="H488" s="24" t="s">
        <v>336</v>
      </c>
      <c r="I488" s="23" t="s">
        <v>37</v>
      </c>
      <c r="J488" s="24" t="s">
        <v>38</v>
      </c>
      <c r="K488" s="23" t="s">
        <v>39</v>
      </c>
      <c r="L488" s="23" t="s">
        <v>44</v>
      </c>
      <c r="M488" s="23">
        <v>0</v>
      </c>
      <c r="N488" s="23">
        <v>0</v>
      </c>
      <c r="O488" s="23">
        <v>0</v>
      </c>
      <c r="P488" s="23">
        <v>0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95">
        <v>0</v>
      </c>
      <c r="X488" s="95">
        <v>0</v>
      </c>
      <c r="Y488" s="93">
        <v>77</v>
      </c>
      <c r="Z488" s="24">
        <v>72</v>
      </c>
      <c r="AA488" s="24" t="s">
        <v>41</v>
      </c>
      <c r="AB488" s="93">
        <v>5</v>
      </c>
      <c r="AC488" s="24">
        <v>0</v>
      </c>
      <c r="AD488" s="24" t="s">
        <v>38</v>
      </c>
      <c r="AE488" s="24">
        <v>0</v>
      </c>
      <c r="AF488" s="93">
        <v>0</v>
      </c>
      <c r="AG488" s="24">
        <v>100</v>
      </c>
      <c r="AH488" s="53">
        <v>42278</v>
      </c>
      <c r="AI488" s="93">
        <v>77.5</v>
      </c>
      <c r="AJ488" s="23">
        <v>479</v>
      </c>
    </row>
    <row r="489" spans="1:36" x14ac:dyDescent="0.25">
      <c r="A489" s="147"/>
      <c r="B489" s="147"/>
      <c r="C489" s="147"/>
      <c r="D489" s="147"/>
      <c r="E489" s="147"/>
      <c r="F489" s="23">
        <v>80765932</v>
      </c>
      <c r="G489" s="24" t="s">
        <v>252</v>
      </c>
      <c r="H489" s="24" t="s">
        <v>336</v>
      </c>
      <c r="I489" s="23" t="s">
        <v>37</v>
      </c>
      <c r="J489" s="24" t="s">
        <v>38</v>
      </c>
      <c r="K489" s="23" t="s">
        <v>39</v>
      </c>
      <c r="L489" s="23" t="s">
        <v>57</v>
      </c>
      <c r="M489" s="23">
        <v>0</v>
      </c>
      <c r="N489" s="23">
        <v>0</v>
      </c>
      <c r="O489" s="23">
        <v>0</v>
      </c>
      <c r="P489" s="23">
        <v>0</v>
      </c>
      <c r="Q489" s="23">
        <v>0</v>
      </c>
      <c r="R489" s="23">
        <v>0</v>
      </c>
      <c r="S489" s="23">
        <v>0</v>
      </c>
      <c r="T489" s="23">
        <v>0</v>
      </c>
      <c r="U489" s="23">
        <v>0</v>
      </c>
      <c r="V489" s="23">
        <v>0</v>
      </c>
      <c r="W489" s="95">
        <v>0</v>
      </c>
      <c r="X489" s="95">
        <v>0</v>
      </c>
      <c r="Y489" s="93">
        <v>74</v>
      </c>
      <c r="Z489" s="24">
        <v>72</v>
      </c>
      <c r="AA489" s="24" t="s">
        <v>41</v>
      </c>
      <c r="AB489" s="93">
        <v>2</v>
      </c>
      <c r="AC489" s="24">
        <v>0</v>
      </c>
      <c r="AD489" s="24" t="s">
        <v>38</v>
      </c>
      <c r="AE489" s="24">
        <v>0</v>
      </c>
      <c r="AF489" s="93">
        <v>0</v>
      </c>
      <c r="AG489" s="24">
        <v>99.07</v>
      </c>
      <c r="AH489" s="53">
        <v>43444</v>
      </c>
      <c r="AI489" s="93">
        <v>38.633333333333333</v>
      </c>
      <c r="AJ489" s="23">
        <v>480</v>
      </c>
    </row>
    <row r="490" spans="1:36" x14ac:dyDescent="0.25">
      <c r="A490" s="147"/>
      <c r="B490" s="147"/>
      <c r="C490" s="147"/>
      <c r="D490" s="147"/>
      <c r="E490" s="147"/>
      <c r="F490" s="23">
        <v>1010220308</v>
      </c>
      <c r="G490" s="24" t="s">
        <v>252</v>
      </c>
      <c r="H490" s="24" t="s">
        <v>336</v>
      </c>
      <c r="I490" s="23" t="s">
        <v>37</v>
      </c>
      <c r="J490" s="24" t="s">
        <v>38</v>
      </c>
      <c r="K490" s="23" t="s">
        <v>39</v>
      </c>
      <c r="L490" s="23" t="s">
        <v>100</v>
      </c>
      <c r="M490" s="23">
        <v>0</v>
      </c>
      <c r="N490" s="23">
        <v>0</v>
      </c>
      <c r="O490" s="23" t="s">
        <v>161</v>
      </c>
      <c r="P490" s="23">
        <v>0</v>
      </c>
      <c r="Q490" s="23">
        <v>0</v>
      </c>
      <c r="R490" s="23">
        <v>0</v>
      </c>
      <c r="S490" s="23">
        <v>0</v>
      </c>
      <c r="T490" s="23">
        <v>0</v>
      </c>
      <c r="U490" s="23">
        <v>0</v>
      </c>
      <c r="V490" s="23">
        <v>0</v>
      </c>
      <c r="W490" s="95">
        <v>0</v>
      </c>
      <c r="X490" s="95">
        <v>0</v>
      </c>
      <c r="Y490" s="93">
        <v>82</v>
      </c>
      <c r="Z490" s="24">
        <v>72</v>
      </c>
      <c r="AA490" s="24" t="s">
        <v>41</v>
      </c>
      <c r="AB490" s="93">
        <v>10</v>
      </c>
      <c r="AC490" s="24">
        <v>0</v>
      </c>
      <c r="AD490" s="24" t="s">
        <v>38</v>
      </c>
      <c r="AE490" s="24">
        <v>0</v>
      </c>
      <c r="AF490" s="93">
        <v>0</v>
      </c>
      <c r="AG490" s="24">
        <v>95.93</v>
      </c>
      <c r="AH490" s="53">
        <v>43473</v>
      </c>
      <c r="AI490" s="93">
        <v>37.666666666666664</v>
      </c>
      <c r="AJ490" s="23">
        <v>481</v>
      </c>
    </row>
    <row r="491" spans="1:36" x14ac:dyDescent="0.25">
      <c r="A491" s="147"/>
      <c r="B491" s="147"/>
      <c r="C491" s="147"/>
      <c r="D491" s="147"/>
      <c r="E491" s="147"/>
      <c r="F491" s="23">
        <v>1026279671</v>
      </c>
      <c r="G491" s="24" t="s">
        <v>252</v>
      </c>
      <c r="H491" s="24" t="s">
        <v>336</v>
      </c>
      <c r="I491" s="23" t="s">
        <v>37</v>
      </c>
      <c r="J491" s="24" t="s">
        <v>38</v>
      </c>
      <c r="K491" s="23" t="s">
        <v>39</v>
      </c>
      <c r="L491" s="23" t="s">
        <v>57</v>
      </c>
      <c r="M491" s="23" t="s">
        <v>590</v>
      </c>
      <c r="N491" s="23" t="s">
        <v>591</v>
      </c>
      <c r="O491" s="23">
        <v>0</v>
      </c>
      <c r="P491" s="23">
        <v>0</v>
      </c>
      <c r="Q491" s="23">
        <v>0</v>
      </c>
      <c r="R491" s="23" t="s">
        <v>318</v>
      </c>
      <c r="S491" s="23">
        <v>0</v>
      </c>
      <c r="T491" s="23">
        <v>0</v>
      </c>
      <c r="U491" s="23">
        <v>0</v>
      </c>
      <c r="V491" s="23">
        <v>0</v>
      </c>
      <c r="W491" s="95">
        <v>0</v>
      </c>
      <c r="X491" s="95">
        <v>0</v>
      </c>
      <c r="Y491" s="93">
        <v>76</v>
      </c>
      <c r="Z491" s="24">
        <v>72</v>
      </c>
      <c r="AA491" s="24" t="s">
        <v>41</v>
      </c>
      <c r="AB491" s="93">
        <v>4</v>
      </c>
      <c r="AC491" s="24">
        <v>0</v>
      </c>
      <c r="AD491" s="24" t="s">
        <v>296</v>
      </c>
      <c r="AE491" s="24">
        <v>35</v>
      </c>
      <c r="AF491" s="93">
        <v>35</v>
      </c>
      <c r="AG491" s="24">
        <v>100</v>
      </c>
      <c r="AH491" s="53">
        <v>44221</v>
      </c>
      <c r="AI491" s="93">
        <v>12.733333333333333</v>
      </c>
      <c r="AJ491" s="23">
        <v>482</v>
      </c>
    </row>
    <row r="492" spans="1:36" x14ac:dyDescent="0.25">
      <c r="A492" s="147"/>
      <c r="B492" s="147"/>
      <c r="C492" s="147"/>
      <c r="D492" s="147"/>
      <c r="E492" s="147"/>
      <c r="F492" s="23">
        <v>1024514994</v>
      </c>
      <c r="G492" s="24" t="s">
        <v>252</v>
      </c>
      <c r="H492" s="24" t="s">
        <v>336</v>
      </c>
      <c r="I492" s="23" t="s">
        <v>37</v>
      </c>
      <c r="J492" s="24" t="s">
        <v>38</v>
      </c>
      <c r="K492" s="23" t="s">
        <v>39</v>
      </c>
      <c r="L492" s="23" t="s">
        <v>106</v>
      </c>
      <c r="M492" s="23">
        <v>0</v>
      </c>
      <c r="N492" s="23">
        <v>0</v>
      </c>
      <c r="O492" s="23" t="s">
        <v>592</v>
      </c>
      <c r="P492" s="23">
        <v>0</v>
      </c>
      <c r="Q492" s="23">
        <v>0</v>
      </c>
      <c r="R492" s="23" t="s">
        <v>633</v>
      </c>
      <c r="S492" s="23">
        <v>0</v>
      </c>
      <c r="T492" s="23">
        <v>0</v>
      </c>
      <c r="U492" s="23">
        <v>0</v>
      </c>
      <c r="V492" s="23">
        <v>0</v>
      </c>
      <c r="W492" s="95">
        <v>0</v>
      </c>
      <c r="X492" s="95">
        <v>0</v>
      </c>
      <c r="Y492" s="93">
        <v>80</v>
      </c>
      <c r="Z492" s="24">
        <v>72</v>
      </c>
      <c r="AA492" s="24" t="s">
        <v>41</v>
      </c>
      <c r="AB492" s="93">
        <v>8</v>
      </c>
      <c r="AC492" s="24">
        <v>0</v>
      </c>
      <c r="AD492" s="24" t="s">
        <v>386</v>
      </c>
      <c r="AE492" s="24">
        <v>25</v>
      </c>
      <c r="AF492" s="93">
        <v>25</v>
      </c>
      <c r="AG492" s="24">
        <v>100</v>
      </c>
      <c r="AH492" s="53">
        <v>44256</v>
      </c>
      <c r="AI492" s="93">
        <v>11.566666666666666</v>
      </c>
      <c r="AJ492" s="23">
        <v>483</v>
      </c>
    </row>
    <row r="493" spans="1:36" x14ac:dyDescent="0.25">
      <c r="A493" s="147"/>
      <c r="B493" s="147"/>
      <c r="C493" s="147"/>
      <c r="D493" s="147"/>
      <c r="E493" s="147"/>
      <c r="F493" s="23">
        <v>98357416</v>
      </c>
      <c r="G493" s="24" t="s">
        <v>252</v>
      </c>
      <c r="H493" s="24" t="s">
        <v>336</v>
      </c>
      <c r="I493" s="23" t="s">
        <v>37</v>
      </c>
      <c r="J493" s="24" t="s">
        <v>38</v>
      </c>
      <c r="K493" s="23" t="s">
        <v>39</v>
      </c>
      <c r="L493" s="23" t="s">
        <v>40</v>
      </c>
      <c r="M493" s="23">
        <v>0</v>
      </c>
      <c r="N493" s="23">
        <v>0</v>
      </c>
      <c r="O493" s="23">
        <v>0</v>
      </c>
      <c r="P493" s="23">
        <v>0</v>
      </c>
      <c r="Q493" s="23">
        <v>0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95">
        <v>0</v>
      </c>
      <c r="X493" s="95">
        <v>0</v>
      </c>
      <c r="Y493" s="93">
        <v>85</v>
      </c>
      <c r="Z493" s="24">
        <v>72</v>
      </c>
      <c r="AA493" s="24" t="s">
        <v>41</v>
      </c>
      <c r="AB493" s="93">
        <v>13</v>
      </c>
      <c r="AC493" s="24">
        <v>20</v>
      </c>
      <c r="AD493" s="24" t="s">
        <v>38</v>
      </c>
      <c r="AE493" s="24">
        <v>0</v>
      </c>
      <c r="AF493" s="93">
        <v>20</v>
      </c>
      <c r="AG493" s="24">
        <v>100</v>
      </c>
      <c r="AH493" s="53">
        <v>44097</v>
      </c>
      <c r="AI493" s="93">
        <v>16.866666666666667</v>
      </c>
      <c r="AJ493" s="23">
        <v>484</v>
      </c>
    </row>
    <row r="494" spans="1:36" x14ac:dyDescent="0.25">
      <c r="A494" s="147"/>
      <c r="B494" s="147"/>
      <c r="C494" s="147"/>
      <c r="D494" s="147"/>
      <c r="E494" s="147"/>
      <c r="F494" s="23">
        <v>1073241865</v>
      </c>
      <c r="G494" s="24" t="s">
        <v>252</v>
      </c>
      <c r="H494" s="24" t="s">
        <v>336</v>
      </c>
      <c r="I494" s="23" t="s">
        <v>37</v>
      </c>
      <c r="J494" s="24" t="s">
        <v>38</v>
      </c>
      <c r="K494" s="23" t="s">
        <v>39</v>
      </c>
      <c r="L494" s="23" t="s">
        <v>57</v>
      </c>
      <c r="M494" s="23">
        <v>0</v>
      </c>
      <c r="N494" s="23">
        <v>0</v>
      </c>
      <c r="O494" s="23">
        <v>0</v>
      </c>
      <c r="P494" s="23">
        <v>0</v>
      </c>
      <c r="Q494" s="23">
        <v>0</v>
      </c>
      <c r="R494" s="23" t="s">
        <v>45</v>
      </c>
      <c r="S494" s="23">
        <v>0</v>
      </c>
      <c r="T494" s="23">
        <v>0</v>
      </c>
      <c r="U494" s="23">
        <v>0</v>
      </c>
      <c r="V494" s="23">
        <v>0</v>
      </c>
      <c r="W494" s="95">
        <v>0</v>
      </c>
      <c r="X494" s="95">
        <v>0</v>
      </c>
      <c r="Y494" s="93">
        <v>92</v>
      </c>
      <c r="Z494" s="24">
        <v>72</v>
      </c>
      <c r="AA494" s="24" t="s">
        <v>41</v>
      </c>
      <c r="AB494" s="93">
        <v>20</v>
      </c>
      <c r="AC494" s="24">
        <v>20</v>
      </c>
      <c r="AD494" s="24" t="s">
        <v>38</v>
      </c>
      <c r="AE494" s="24">
        <v>0</v>
      </c>
      <c r="AF494" s="93">
        <v>20</v>
      </c>
      <c r="AG494" s="24">
        <v>100</v>
      </c>
      <c r="AH494" s="53">
        <v>44221</v>
      </c>
      <c r="AI494" s="93">
        <v>12.733333333333333</v>
      </c>
      <c r="AJ494" s="23">
        <v>485</v>
      </c>
    </row>
    <row r="495" spans="1:36" x14ac:dyDescent="0.25">
      <c r="A495" s="147"/>
      <c r="B495" s="147"/>
      <c r="C495" s="147"/>
      <c r="D495" s="147"/>
      <c r="E495" s="147"/>
      <c r="F495" s="23">
        <v>51852146</v>
      </c>
      <c r="G495" s="24" t="s">
        <v>252</v>
      </c>
      <c r="H495" s="24" t="s">
        <v>336</v>
      </c>
      <c r="I495" s="23" t="s">
        <v>37</v>
      </c>
      <c r="J495" s="24" t="s">
        <v>38</v>
      </c>
      <c r="K495" s="23" t="s">
        <v>39</v>
      </c>
      <c r="L495" s="23" t="s">
        <v>40</v>
      </c>
      <c r="M495" s="23">
        <v>0</v>
      </c>
      <c r="N495" s="23">
        <v>0</v>
      </c>
      <c r="O495" s="23">
        <v>0</v>
      </c>
      <c r="P495" s="23">
        <v>0</v>
      </c>
      <c r="Q495" s="23">
        <v>0</v>
      </c>
      <c r="R495" s="23" t="s">
        <v>589</v>
      </c>
      <c r="S495" s="23">
        <v>0</v>
      </c>
      <c r="T495" s="23">
        <v>0</v>
      </c>
      <c r="U495" s="23">
        <v>0</v>
      </c>
      <c r="V495" s="23">
        <v>0</v>
      </c>
      <c r="W495" s="95">
        <v>0</v>
      </c>
      <c r="X495" s="95">
        <v>0</v>
      </c>
      <c r="Y495" s="93">
        <v>142</v>
      </c>
      <c r="Z495" s="24">
        <v>72</v>
      </c>
      <c r="AA495" s="24" t="s">
        <v>41</v>
      </c>
      <c r="AB495" s="93">
        <v>70</v>
      </c>
      <c r="AC495" s="24">
        <v>30</v>
      </c>
      <c r="AD495" s="24" t="s">
        <v>296</v>
      </c>
      <c r="AE495" s="24">
        <v>35</v>
      </c>
      <c r="AF495" s="93">
        <v>65</v>
      </c>
      <c r="AG495" s="24">
        <v>99.15</v>
      </c>
      <c r="AH495" s="53">
        <v>44211</v>
      </c>
      <c r="AI495" s="93">
        <v>13.066666666666666</v>
      </c>
      <c r="AJ495" s="23">
        <v>486</v>
      </c>
    </row>
    <row r="496" spans="1:36" x14ac:dyDescent="0.25">
      <c r="F496">
        <v>1023896916</v>
      </c>
      <c r="G496" s="9" t="s">
        <v>252</v>
      </c>
      <c r="H496" s="9" t="s">
        <v>336</v>
      </c>
      <c r="I496" t="s">
        <v>37</v>
      </c>
      <c r="J496" s="9" t="s">
        <v>38</v>
      </c>
      <c r="K496" t="s">
        <v>39</v>
      </c>
      <c r="L496" t="s">
        <v>40</v>
      </c>
      <c r="M496" t="s">
        <v>382</v>
      </c>
      <c r="N496">
        <v>0</v>
      </c>
      <c r="O496" t="s">
        <v>619</v>
      </c>
      <c r="P496">
        <v>0</v>
      </c>
      <c r="Q496">
        <v>0</v>
      </c>
      <c r="R496" t="s">
        <v>202</v>
      </c>
      <c r="S496">
        <v>0</v>
      </c>
      <c r="T496">
        <v>0</v>
      </c>
      <c r="U496">
        <v>0</v>
      </c>
      <c r="V496">
        <v>0</v>
      </c>
      <c r="W496" s="85">
        <v>0</v>
      </c>
      <c r="X496" s="85">
        <v>0</v>
      </c>
      <c r="Y496" s="77">
        <v>107</v>
      </c>
      <c r="Z496" s="9">
        <v>72</v>
      </c>
      <c r="AA496" s="9" t="s">
        <v>41</v>
      </c>
      <c r="AB496" s="77">
        <v>35</v>
      </c>
      <c r="AC496" s="9">
        <v>20</v>
      </c>
      <c r="AD496" s="9" t="s">
        <v>296</v>
      </c>
      <c r="AE496" s="9">
        <v>35</v>
      </c>
      <c r="AF496" s="77">
        <v>55</v>
      </c>
      <c r="AG496" s="9" t="s">
        <v>758</v>
      </c>
      <c r="AH496" s="53">
        <v>44091</v>
      </c>
      <c r="AI496" s="77">
        <v>17.066666666666666</v>
      </c>
      <c r="AJ496">
        <v>487</v>
      </c>
    </row>
    <row r="497" spans="1:36" x14ac:dyDescent="0.25">
      <c r="F497">
        <v>1033765800</v>
      </c>
      <c r="G497" s="9" t="s">
        <v>252</v>
      </c>
      <c r="H497" s="9" t="s">
        <v>336</v>
      </c>
      <c r="I497" t="s">
        <v>37</v>
      </c>
      <c r="J497" s="9" t="s">
        <v>38</v>
      </c>
      <c r="K497" t="s">
        <v>39</v>
      </c>
      <c r="L497" t="s">
        <v>346</v>
      </c>
      <c r="M497">
        <v>0</v>
      </c>
      <c r="N497">
        <v>0</v>
      </c>
      <c r="O497" t="s">
        <v>625</v>
      </c>
      <c r="P497">
        <v>0</v>
      </c>
      <c r="Q497">
        <v>0</v>
      </c>
      <c r="R497" t="s">
        <v>45</v>
      </c>
      <c r="S497">
        <v>0</v>
      </c>
      <c r="T497">
        <v>0</v>
      </c>
      <c r="U497">
        <v>0</v>
      </c>
      <c r="V497">
        <v>0</v>
      </c>
      <c r="W497" s="85">
        <v>0</v>
      </c>
      <c r="X497" s="85">
        <v>0</v>
      </c>
      <c r="Y497" s="77">
        <v>90</v>
      </c>
      <c r="Z497" s="9">
        <v>72</v>
      </c>
      <c r="AA497" s="9" t="s">
        <v>41</v>
      </c>
      <c r="AB497" s="77">
        <v>18</v>
      </c>
      <c r="AC497" s="9">
        <v>20</v>
      </c>
      <c r="AD497" s="9" t="s">
        <v>38</v>
      </c>
      <c r="AE497" s="9">
        <v>0</v>
      </c>
      <c r="AF497" s="77">
        <v>20</v>
      </c>
      <c r="AG497" s="9" t="s">
        <v>759</v>
      </c>
      <c r="AH497" s="53">
        <v>44041</v>
      </c>
      <c r="AI497" s="77">
        <v>18.733333333333334</v>
      </c>
      <c r="AJ497">
        <v>488</v>
      </c>
    </row>
    <row r="498" spans="1:36" x14ac:dyDescent="0.25">
      <c r="A498" s="82" t="s">
        <v>47</v>
      </c>
      <c r="C498" s="18"/>
      <c r="F498">
        <v>1032482273</v>
      </c>
      <c r="G498" s="9" t="s">
        <v>252</v>
      </c>
      <c r="H498" s="9" t="s">
        <v>336</v>
      </c>
      <c r="I498" t="s">
        <v>37</v>
      </c>
      <c r="J498" s="9" t="s">
        <v>38</v>
      </c>
      <c r="K498" t="s">
        <v>39</v>
      </c>
      <c r="L498" t="s">
        <v>98</v>
      </c>
      <c r="M498">
        <v>0</v>
      </c>
      <c r="N498">
        <v>0</v>
      </c>
      <c r="O498" t="s">
        <v>826</v>
      </c>
      <c r="P498">
        <v>0</v>
      </c>
      <c r="Q498">
        <v>0</v>
      </c>
      <c r="R498" t="s">
        <v>827</v>
      </c>
      <c r="S498">
        <v>0</v>
      </c>
      <c r="T498">
        <v>0</v>
      </c>
      <c r="U498">
        <v>0</v>
      </c>
      <c r="V498">
        <v>0</v>
      </c>
      <c r="W498" s="85">
        <v>0</v>
      </c>
      <c r="X498" s="85">
        <v>0</v>
      </c>
      <c r="Y498" s="77">
        <v>100</v>
      </c>
      <c r="Z498" s="9">
        <v>72</v>
      </c>
      <c r="AA498" s="9" t="s">
        <v>41</v>
      </c>
      <c r="AB498" s="77">
        <v>28</v>
      </c>
      <c r="AC498" s="9">
        <v>20</v>
      </c>
      <c r="AD498" s="9" t="s">
        <v>386</v>
      </c>
      <c r="AE498" s="9">
        <v>25</v>
      </c>
      <c r="AF498" s="77">
        <v>45</v>
      </c>
      <c r="AG498" s="9">
        <v>97</v>
      </c>
      <c r="AH498" s="53">
        <v>44182</v>
      </c>
      <c r="AI498" s="77">
        <v>14.033333333333333</v>
      </c>
      <c r="AJ498">
        <v>489</v>
      </c>
    </row>
    <row r="499" spans="1:36" x14ac:dyDescent="0.25">
      <c r="A499" s="82"/>
      <c r="B499" s="14"/>
      <c r="C499" s="18"/>
      <c r="F499">
        <v>52095277</v>
      </c>
      <c r="G499" s="9" t="s">
        <v>252</v>
      </c>
      <c r="H499" s="9" t="s">
        <v>506</v>
      </c>
      <c r="I499" t="s">
        <v>37</v>
      </c>
      <c r="J499" s="9" t="s">
        <v>38</v>
      </c>
      <c r="K499" t="s">
        <v>39</v>
      </c>
      <c r="L499" t="s">
        <v>44</v>
      </c>
      <c r="M499">
        <v>0</v>
      </c>
      <c r="N499">
        <v>0</v>
      </c>
      <c r="O499">
        <v>0</v>
      </c>
      <c r="P499">
        <v>0</v>
      </c>
      <c r="Q499">
        <v>0</v>
      </c>
      <c r="R499" t="s">
        <v>63</v>
      </c>
      <c r="S499">
        <v>0</v>
      </c>
      <c r="T499">
        <v>0</v>
      </c>
      <c r="U499">
        <v>0</v>
      </c>
      <c r="V499">
        <v>0</v>
      </c>
      <c r="W499" s="85">
        <v>0</v>
      </c>
      <c r="X499" s="85">
        <v>0</v>
      </c>
      <c r="Y499" s="77">
        <v>186</v>
      </c>
      <c r="Z499" s="9">
        <v>72</v>
      </c>
      <c r="AA499" s="9" t="s">
        <v>41</v>
      </c>
      <c r="AB499" s="77">
        <v>114</v>
      </c>
      <c r="AC499" s="9">
        <v>40</v>
      </c>
      <c r="AD499" s="9" t="s">
        <v>296</v>
      </c>
      <c r="AE499" s="9">
        <v>35</v>
      </c>
      <c r="AF499" s="77">
        <v>75</v>
      </c>
      <c r="AG499" s="9">
        <v>98.37</v>
      </c>
      <c r="AH499" s="53">
        <v>40665</v>
      </c>
      <c r="AI499" s="77">
        <v>131.26666666666668</v>
      </c>
      <c r="AJ499">
        <v>490</v>
      </c>
    </row>
    <row r="500" spans="1:36" x14ac:dyDescent="0.25">
      <c r="A500" s="127" t="s">
        <v>48</v>
      </c>
      <c r="B500" s="127"/>
      <c r="C500" s="127"/>
      <c r="F500">
        <v>53007034</v>
      </c>
      <c r="G500" s="9" t="s">
        <v>252</v>
      </c>
      <c r="H500" s="9" t="s">
        <v>506</v>
      </c>
      <c r="I500" t="s">
        <v>37</v>
      </c>
      <c r="J500" s="9" t="s">
        <v>38</v>
      </c>
      <c r="K500" t="s">
        <v>39</v>
      </c>
      <c r="L500" t="s">
        <v>306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 s="85">
        <v>0</v>
      </c>
      <c r="X500" s="85">
        <v>0</v>
      </c>
      <c r="Y500" s="77">
        <v>128</v>
      </c>
      <c r="Z500" s="9">
        <v>72</v>
      </c>
      <c r="AA500" s="9" t="s">
        <v>41</v>
      </c>
      <c r="AB500" s="77">
        <v>56</v>
      </c>
      <c r="AC500" s="9">
        <v>25</v>
      </c>
      <c r="AD500" s="9" t="s">
        <v>38</v>
      </c>
      <c r="AE500" s="9">
        <v>0</v>
      </c>
      <c r="AF500" s="77">
        <v>25</v>
      </c>
      <c r="AG500" s="9">
        <v>100</v>
      </c>
      <c r="AH500" s="53">
        <v>40665</v>
      </c>
      <c r="AI500" s="77">
        <v>131.26666666666668</v>
      </c>
      <c r="AJ500">
        <v>491</v>
      </c>
    </row>
    <row r="501" spans="1:36" x14ac:dyDescent="0.25">
      <c r="A501" s="128" t="s">
        <v>49</v>
      </c>
      <c r="B501" s="128"/>
      <c r="C501" s="128"/>
      <c r="Y501" s="77"/>
      <c r="AB501" s="75"/>
      <c r="AE501" s="9"/>
      <c r="AF501" s="77"/>
      <c r="AI501" s="77"/>
    </row>
    <row r="502" spans="1:36" x14ac:dyDescent="0.25">
      <c r="C502" s="18"/>
      <c r="Y502" s="77"/>
      <c r="AB502" s="75"/>
      <c r="AE502" s="9"/>
      <c r="AF502" s="77"/>
      <c r="AI502" s="77"/>
    </row>
    <row r="503" spans="1:36" x14ac:dyDescent="0.25">
      <c r="A503" s="128" t="s">
        <v>50</v>
      </c>
      <c r="B503" s="14"/>
      <c r="C503" s="18"/>
      <c r="Y503" s="77"/>
      <c r="AB503" s="75"/>
      <c r="AE503" s="9"/>
      <c r="AF503" s="77"/>
      <c r="AI503" s="77"/>
    </row>
    <row r="504" spans="1:36" x14ac:dyDescent="0.25">
      <c r="A504" s="128"/>
      <c r="B504" s="14"/>
      <c r="C504" s="18"/>
      <c r="Y504" s="77"/>
      <c r="AB504" s="75"/>
      <c r="AE504" s="9"/>
      <c r="AF504" s="77"/>
      <c r="AI504" s="77"/>
    </row>
    <row r="505" spans="1:36" x14ac:dyDescent="0.25">
      <c r="A505" s="127" t="s">
        <v>51</v>
      </c>
      <c r="B505" s="127"/>
      <c r="C505" s="19"/>
      <c r="Y505" s="77"/>
      <c r="AB505" s="75"/>
      <c r="AE505" s="9"/>
      <c r="AF505" s="77"/>
      <c r="AI505" s="77"/>
    </row>
    <row r="506" spans="1:36" x14ac:dyDescent="0.25">
      <c r="A506" s="128" t="s">
        <v>52</v>
      </c>
      <c r="B506" s="128"/>
      <c r="C506" s="20"/>
      <c r="Y506" s="77"/>
      <c r="AB506" s="75"/>
      <c r="AE506" s="9"/>
      <c r="AF506" s="77"/>
      <c r="AI506" s="77"/>
    </row>
    <row r="507" spans="1:36" x14ac:dyDescent="0.25">
      <c r="Y507" s="77"/>
      <c r="AB507" s="75"/>
      <c r="AE507" s="9"/>
      <c r="AF507" s="77"/>
      <c r="AI507" s="77"/>
    </row>
    <row r="508" spans="1:36" x14ac:dyDescent="0.25">
      <c r="Y508" s="77"/>
      <c r="AB508" s="75"/>
      <c r="AE508" s="9"/>
      <c r="AF508" s="77"/>
      <c r="AI508" s="77"/>
    </row>
    <row r="509" spans="1:36" x14ac:dyDescent="0.25">
      <c r="Y509" s="77"/>
      <c r="AB509" s="75"/>
      <c r="AE509" s="9"/>
      <c r="AF509" s="77"/>
      <c r="AI509" s="77"/>
    </row>
    <row r="510" spans="1:36" x14ac:dyDescent="0.25">
      <c r="Y510" s="77"/>
      <c r="AB510" s="75"/>
      <c r="AE510" s="9"/>
      <c r="AF510" s="77"/>
      <c r="AI510" s="77"/>
    </row>
    <row r="511" spans="1:36" x14ac:dyDescent="0.25">
      <c r="Y511" s="77"/>
      <c r="AB511" s="75"/>
      <c r="AE511" s="9"/>
      <c r="AF511" s="77"/>
      <c r="AI511" s="77"/>
    </row>
    <row r="512" spans="1:36" x14ac:dyDescent="0.25">
      <c r="Y512" s="77"/>
      <c r="AB512" s="75"/>
      <c r="AE512" s="9"/>
      <c r="AF512" s="77"/>
      <c r="AI512" s="77"/>
    </row>
    <row r="513" spans="25:35" x14ac:dyDescent="0.25">
      <c r="Y513" s="77"/>
      <c r="AB513" s="75"/>
      <c r="AE513" s="9"/>
      <c r="AF513" s="77"/>
      <c r="AI513" s="77"/>
    </row>
    <row r="514" spans="25:35" x14ac:dyDescent="0.25">
      <c r="Y514" s="77"/>
      <c r="AB514" s="75"/>
      <c r="AE514" s="9"/>
      <c r="AF514" s="77"/>
      <c r="AI514" s="77"/>
    </row>
    <row r="515" spans="25:35" x14ac:dyDescent="0.25">
      <c r="Y515" s="77"/>
      <c r="AB515" s="75"/>
      <c r="AE515" s="9"/>
      <c r="AF515" s="77"/>
      <c r="AI515" s="77"/>
    </row>
    <row r="516" spans="25:35" x14ac:dyDescent="0.25">
      <c r="Y516" s="77"/>
      <c r="AB516" s="75"/>
      <c r="AE516" s="9"/>
      <c r="AF516" s="77"/>
      <c r="AI516" s="77"/>
    </row>
  </sheetData>
  <mergeCells count="9">
    <mergeCell ref="E10:E17"/>
    <mergeCell ref="A2:P2"/>
    <mergeCell ref="A3:P3"/>
    <mergeCell ref="A4:P4"/>
    <mergeCell ref="D6:M6"/>
    <mergeCell ref="A10:A17"/>
    <mergeCell ref="B10:B17"/>
    <mergeCell ref="C10:C17"/>
    <mergeCell ref="D10:D17"/>
  </mergeCells>
  <conditionalFormatting sqref="A498">
    <cfRule type="duplicateValues" dxfId="467" priority="15"/>
  </conditionalFormatting>
  <conditionalFormatting sqref="A498">
    <cfRule type="duplicateValues" dxfId="466" priority="16"/>
    <cfRule type="duplicateValues" dxfId="465" priority="17"/>
  </conditionalFormatting>
  <conditionalFormatting sqref="A503:A504">
    <cfRule type="duplicateValues" dxfId="464" priority="12"/>
  </conditionalFormatting>
  <conditionalFormatting sqref="A503:A504">
    <cfRule type="duplicateValues" dxfId="463" priority="13"/>
    <cfRule type="duplicateValues" dxfId="462" priority="14"/>
  </conditionalFormatting>
  <conditionalFormatting sqref="A505:A506">
    <cfRule type="duplicateValues" dxfId="461" priority="9"/>
  </conditionalFormatting>
  <conditionalFormatting sqref="A505:A506">
    <cfRule type="duplicateValues" dxfId="460" priority="10"/>
    <cfRule type="duplicateValues" dxfId="459" priority="11"/>
  </conditionalFormatting>
  <conditionalFormatting sqref="A499:A501">
    <cfRule type="duplicateValues" dxfId="458" priority="18"/>
  </conditionalFormatting>
  <conditionalFormatting sqref="A499:A501">
    <cfRule type="duplicateValues" dxfId="457" priority="19"/>
    <cfRule type="duplicateValues" dxfId="456" priority="20"/>
  </conditionalFormatting>
  <conditionalFormatting sqref="F10:F15">
    <cfRule type="duplicateValues" dxfId="455" priority="6"/>
    <cfRule type="duplicateValues" dxfId="454" priority="7"/>
  </conditionalFormatting>
  <conditionalFormatting sqref="F10:F15">
    <cfRule type="duplicateValues" dxfId="453" priority="4"/>
    <cfRule type="duplicateValues" dxfId="452" priority="5"/>
  </conditionalFormatting>
  <conditionalFormatting sqref="F10:F15">
    <cfRule type="duplicateValues" dxfId="451" priority="3"/>
  </conditionalFormatting>
  <conditionalFormatting sqref="F10:F15">
    <cfRule type="duplicateValues" dxfId="450" priority="2"/>
  </conditionalFormatting>
  <conditionalFormatting sqref="F10:F15">
    <cfRule type="duplicateValues" dxfId="449" priority="1"/>
  </conditionalFormatting>
  <conditionalFormatting sqref="F10:F15">
    <cfRule type="duplicateValues" dxfId="448" priority="8"/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6C9DC-ED1B-4CB0-8B6B-E3A6264A57FC}">
  <dimension ref="A1:AJ516"/>
  <sheetViews>
    <sheetView topLeftCell="U466" workbookViewId="0">
      <selection activeCell="AC497" sqref="AC497:AC500"/>
    </sheetView>
  </sheetViews>
  <sheetFormatPr baseColWidth="10" defaultRowHeight="15" x14ac:dyDescent="0.25"/>
  <cols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style="85" bestFit="1" customWidth="1"/>
    <col min="24" max="24" width="8.7109375" style="85" bestFit="1" customWidth="1"/>
    <col min="25" max="25" width="11.140625" bestFit="1" customWidth="1"/>
    <col min="26" max="26" width="11.140625" style="9" bestFit="1" customWidth="1"/>
    <col min="28" max="28" width="11.140625" style="9" bestFit="1" customWidth="1"/>
    <col min="29" max="29" width="11.140625" bestFit="1" customWidth="1"/>
    <col min="30" max="30" width="29.85546875" bestFit="1" customWidth="1"/>
    <col min="31" max="31" width="10.85546875" bestFit="1" customWidth="1"/>
    <col min="32" max="32" width="7.85546875" bestFit="1" customWidth="1"/>
    <col min="33" max="33" width="10.5703125" bestFit="1" customWidth="1"/>
    <col min="34" max="34" width="23.85546875" bestFit="1" customWidth="1"/>
    <col min="35" max="35" width="10.42578125" bestFit="1" customWidth="1"/>
    <col min="36" max="36" width="6.5703125" bestFit="1" customWidth="1"/>
  </cols>
  <sheetData>
    <row r="1" spans="1:36" x14ac:dyDescent="0.25">
      <c r="F1" s="18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A4" s="9"/>
      <c r="AE4" s="9"/>
    </row>
    <row r="5" spans="1:36" x14ac:dyDescent="0.25">
      <c r="F5" s="18"/>
      <c r="AA5" s="9"/>
      <c r="AE5" s="9"/>
    </row>
    <row r="6" spans="1:36" ht="44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A6" s="9"/>
      <c r="AE6" s="9"/>
    </row>
    <row r="7" spans="1:36" x14ac:dyDescent="0.25">
      <c r="F7" s="18"/>
      <c r="AA7" s="9"/>
      <c r="AE7" s="9"/>
    </row>
    <row r="8" spans="1:36" x14ac:dyDescent="0.25">
      <c r="F8" s="18"/>
      <c r="AA8" s="9"/>
      <c r="AE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94" t="s">
        <v>567</v>
      </c>
      <c r="X9" s="94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26" t="s">
        <v>803</v>
      </c>
      <c r="B10" s="226" t="s">
        <v>391</v>
      </c>
      <c r="C10" s="226" t="s">
        <v>392</v>
      </c>
      <c r="D10" s="226" t="s">
        <v>252</v>
      </c>
      <c r="E10" s="226" t="s">
        <v>253</v>
      </c>
      <c r="F10" s="55">
        <v>65730016</v>
      </c>
      <c r="G10" s="54" t="s">
        <v>252</v>
      </c>
      <c r="H10" s="54" t="s">
        <v>286</v>
      </c>
      <c r="I10" s="55" t="s">
        <v>37</v>
      </c>
      <c r="J10" s="54" t="s">
        <v>38</v>
      </c>
      <c r="K10" s="55" t="s">
        <v>39</v>
      </c>
      <c r="L10" s="55" t="s">
        <v>98</v>
      </c>
      <c r="M10" s="55">
        <v>0</v>
      </c>
      <c r="N10" s="55">
        <v>0</v>
      </c>
      <c r="O10" s="55" t="s">
        <v>509</v>
      </c>
      <c r="P10" s="55">
        <v>0</v>
      </c>
      <c r="Q10" s="55">
        <v>0</v>
      </c>
      <c r="R10" s="55" t="s">
        <v>505</v>
      </c>
      <c r="S10" s="55">
        <v>0</v>
      </c>
      <c r="T10" s="55" t="s">
        <v>510</v>
      </c>
      <c r="U10" s="55">
        <v>0</v>
      </c>
      <c r="V10" s="55">
        <v>0</v>
      </c>
      <c r="W10" s="116">
        <v>0</v>
      </c>
      <c r="X10" s="90">
        <v>0</v>
      </c>
      <c r="Y10" s="89">
        <v>359</v>
      </c>
      <c r="Z10" s="52">
        <v>72</v>
      </c>
      <c r="AA10" s="54" t="s">
        <v>41</v>
      </c>
      <c r="AB10" s="89">
        <v>287</v>
      </c>
      <c r="AC10" s="52">
        <v>50</v>
      </c>
      <c r="AD10" s="54" t="s">
        <v>42</v>
      </c>
      <c r="AE10" s="54">
        <v>40</v>
      </c>
      <c r="AF10" s="72">
        <v>90</v>
      </c>
      <c r="AG10" s="52" t="s">
        <v>750</v>
      </c>
      <c r="AH10" s="53">
        <v>34033</v>
      </c>
      <c r="AI10" s="93">
        <v>352.33333333333331</v>
      </c>
      <c r="AJ10" s="23">
        <v>1</v>
      </c>
    </row>
    <row r="11" spans="1:36" x14ac:dyDescent="0.25">
      <c r="A11" s="226"/>
      <c r="B11" s="226"/>
      <c r="C11" s="226"/>
      <c r="D11" s="226"/>
      <c r="E11" s="226"/>
      <c r="F11" s="55">
        <v>41676700</v>
      </c>
      <c r="G11" s="54" t="s">
        <v>260</v>
      </c>
      <c r="H11" s="54" t="s">
        <v>286</v>
      </c>
      <c r="I11" s="55" t="s">
        <v>37</v>
      </c>
      <c r="J11" s="54" t="s">
        <v>38</v>
      </c>
      <c r="K11" s="55" t="s">
        <v>39</v>
      </c>
      <c r="L11" s="55" t="s">
        <v>287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 t="s">
        <v>263</v>
      </c>
      <c r="S11" s="55">
        <v>0</v>
      </c>
      <c r="T11" s="55" t="s">
        <v>264</v>
      </c>
      <c r="U11" s="55">
        <v>0</v>
      </c>
      <c r="V11" s="55">
        <v>0</v>
      </c>
      <c r="W11" s="116">
        <v>0</v>
      </c>
      <c r="X11" s="90">
        <v>0</v>
      </c>
      <c r="Y11" s="89">
        <v>497</v>
      </c>
      <c r="Z11" s="52">
        <v>72</v>
      </c>
      <c r="AA11" s="54" t="s">
        <v>41</v>
      </c>
      <c r="AB11" s="89">
        <v>425</v>
      </c>
      <c r="AC11" s="52">
        <v>50</v>
      </c>
      <c r="AD11" s="54" t="s">
        <v>42</v>
      </c>
      <c r="AE11" s="54">
        <v>40</v>
      </c>
      <c r="AF11" s="72">
        <v>90</v>
      </c>
      <c r="AG11" s="52">
        <v>100</v>
      </c>
      <c r="AH11" s="53">
        <v>29451</v>
      </c>
      <c r="AI11" s="93">
        <v>505.06666666666666</v>
      </c>
      <c r="AJ11" s="23">
        <v>2</v>
      </c>
    </row>
    <row r="12" spans="1:36" x14ac:dyDescent="0.25">
      <c r="A12" s="226"/>
      <c r="B12" s="226"/>
      <c r="C12" s="226"/>
      <c r="D12" s="226"/>
      <c r="E12" s="226"/>
      <c r="F12" s="55">
        <v>52060239</v>
      </c>
      <c r="G12" s="54" t="s">
        <v>252</v>
      </c>
      <c r="H12" s="54" t="s">
        <v>286</v>
      </c>
      <c r="I12" s="55" t="s">
        <v>37</v>
      </c>
      <c r="J12" s="54" t="s">
        <v>38</v>
      </c>
      <c r="K12" s="55" t="s">
        <v>39</v>
      </c>
      <c r="L12" s="55" t="s">
        <v>40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 t="s">
        <v>393</v>
      </c>
      <c r="S12" s="55">
        <v>0</v>
      </c>
      <c r="T12" s="55" t="s">
        <v>394</v>
      </c>
      <c r="U12" s="55">
        <v>0</v>
      </c>
      <c r="V12" s="55">
        <v>0</v>
      </c>
      <c r="W12" s="116">
        <v>0</v>
      </c>
      <c r="X12" s="90">
        <v>0</v>
      </c>
      <c r="Y12" s="89">
        <v>369</v>
      </c>
      <c r="Z12" s="52">
        <v>72</v>
      </c>
      <c r="AA12" s="54" t="s">
        <v>41</v>
      </c>
      <c r="AB12" s="89">
        <v>297</v>
      </c>
      <c r="AC12" s="52">
        <v>50</v>
      </c>
      <c r="AD12" s="54" t="s">
        <v>42</v>
      </c>
      <c r="AE12" s="54">
        <v>40</v>
      </c>
      <c r="AF12" s="72">
        <v>90</v>
      </c>
      <c r="AG12" s="52">
        <v>100</v>
      </c>
      <c r="AH12" s="53">
        <v>34015</v>
      </c>
      <c r="AI12" s="93">
        <v>352.93333333333334</v>
      </c>
      <c r="AJ12" s="23">
        <v>3</v>
      </c>
    </row>
    <row r="13" spans="1:36" x14ac:dyDescent="0.25">
      <c r="A13" s="226"/>
      <c r="B13" s="226"/>
      <c r="C13" s="226"/>
      <c r="D13" s="226"/>
      <c r="E13" s="226"/>
      <c r="F13" s="55">
        <v>52219528</v>
      </c>
      <c r="G13" s="54" t="s">
        <v>265</v>
      </c>
      <c r="H13" s="54" t="s">
        <v>286</v>
      </c>
      <c r="I13" s="55" t="s">
        <v>37</v>
      </c>
      <c r="J13" s="54" t="s">
        <v>38</v>
      </c>
      <c r="K13" s="55" t="s">
        <v>39</v>
      </c>
      <c r="L13" s="55" t="s">
        <v>44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 t="s">
        <v>163</v>
      </c>
      <c r="S13" s="55">
        <v>0</v>
      </c>
      <c r="T13" s="55" t="s">
        <v>139</v>
      </c>
      <c r="U13" s="55">
        <v>0</v>
      </c>
      <c r="V13" s="55">
        <v>0</v>
      </c>
      <c r="W13" s="116">
        <v>0</v>
      </c>
      <c r="X13" s="90">
        <v>0</v>
      </c>
      <c r="Y13" s="89">
        <v>347</v>
      </c>
      <c r="Z13" s="52">
        <v>72</v>
      </c>
      <c r="AA13" s="54" t="s">
        <v>41</v>
      </c>
      <c r="AB13" s="89">
        <v>275</v>
      </c>
      <c r="AC13" s="52">
        <v>50</v>
      </c>
      <c r="AD13" s="54" t="s">
        <v>42</v>
      </c>
      <c r="AE13" s="54">
        <v>40</v>
      </c>
      <c r="AF13" s="72">
        <v>90</v>
      </c>
      <c r="AG13" s="52">
        <v>100</v>
      </c>
      <c r="AH13" s="53">
        <v>34015</v>
      </c>
      <c r="AI13" s="93">
        <v>352.93333333333334</v>
      </c>
      <c r="AJ13" s="23">
        <v>4</v>
      </c>
    </row>
    <row r="14" spans="1:36" x14ac:dyDescent="0.25">
      <c r="A14" s="147"/>
      <c r="B14" s="147"/>
      <c r="C14" s="147"/>
      <c r="D14" s="147"/>
      <c r="E14" s="147"/>
      <c r="F14" s="55">
        <v>51910765</v>
      </c>
      <c r="G14" s="54" t="s">
        <v>265</v>
      </c>
      <c r="H14" s="54" t="s">
        <v>286</v>
      </c>
      <c r="I14" s="55" t="s">
        <v>37</v>
      </c>
      <c r="J14" s="54" t="s">
        <v>38</v>
      </c>
      <c r="K14" s="55" t="s">
        <v>39</v>
      </c>
      <c r="L14" s="55" t="s">
        <v>98</v>
      </c>
      <c r="M14" s="55">
        <v>0</v>
      </c>
      <c r="N14" s="55">
        <v>0</v>
      </c>
      <c r="O14" s="55">
        <v>0</v>
      </c>
      <c r="P14" s="55">
        <v>0</v>
      </c>
      <c r="Q14" s="55">
        <v>0</v>
      </c>
      <c r="R14" s="55" t="s">
        <v>395</v>
      </c>
      <c r="S14" s="55">
        <v>0</v>
      </c>
      <c r="T14" s="55" t="s">
        <v>222</v>
      </c>
      <c r="U14" s="55">
        <v>0</v>
      </c>
      <c r="V14" s="55">
        <v>0</v>
      </c>
      <c r="W14" s="116">
        <v>0</v>
      </c>
      <c r="X14" s="90">
        <v>0</v>
      </c>
      <c r="Y14" s="89">
        <v>316</v>
      </c>
      <c r="Z14" s="52">
        <v>72</v>
      </c>
      <c r="AA14" s="54" t="s">
        <v>41</v>
      </c>
      <c r="AB14" s="89">
        <v>244</v>
      </c>
      <c r="AC14" s="52">
        <v>50</v>
      </c>
      <c r="AD14" s="54" t="s">
        <v>42</v>
      </c>
      <c r="AE14" s="54">
        <v>40</v>
      </c>
      <c r="AF14" s="72">
        <v>90</v>
      </c>
      <c r="AG14" s="52">
        <v>100</v>
      </c>
      <c r="AH14" s="53">
        <v>34941</v>
      </c>
      <c r="AI14" s="93">
        <v>322.06666666666666</v>
      </c>
      <c r="AJ14" s="23">
        <v>5</v>
      </c>
    </row>
    <row r="15" spans="1:36" x14ac:dyDescent="0.25">
      <c r="A15" s="147"/>
      <c r="B15" s="147"/>
      <c r="C15" s="147"/>
      <c r="D15" s="147"/>
      <c r="E15" s="147"/>
      <c r="F15" s="55">
        <v>33675378</v>
      </c>
      <c r="G15" s="54" t="s">
        <v>260</v>
      </c>
      <c r="H15" s="54" t="s">
        <v>286</v>
      </c>
      <c r="I15" s="55" t="s">
        <v>37</v>
      </c>
      <c r="J15" s="54" t="s">
        <v>38</v>
      </c>
      <c r="K15" s="55" t="s">
        <v>39</v>
      </c>
      <c r="L15" s="55" t="s">
        <v>385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 t="s">
        <v>202</v>
      </c>
      <c r="S15" s="55">
        <v>0</v>
      </c>
      <c r="T15" s="55" t="s">
        <v>139</v>
      </c>
      <c r="U15" s="55">
        <v>0</v>
      </c>
      <c r="V15" s="55" t="s">
        <v>817</v>
      </c>
      <c r="W15" s="116">
        <v>0</v>
      </c>
      <c r="X15" s="90">
        <v>0</v>
      </c>
      <c r="Y15" s="89">
        <v>206</v>
      </c>
      <c r="Z15" s="52">
        <v>72</v>
      </c>
      <c r="AA15" s="54" t="s">
        <v>41</v>
      </c>
      <c r="AB15" s="89">
        <v>134</v>
      </c>
      <c r="AC15" s="52">
        <v>45</v>
      </c>
      <c r="AD15" s="54" t="s">
        <v>46</v>
      </c>
      <c r="AE15" s="54">
        <v>45</v>
      </c>
      <c r="AF15" s="72">
        <v>90</v>
      </c>
      <c r="AG15" s="52">
        <v>100</v>
      </c>
      <c r="AH15" s="53">
        <v>38307</v>
      </c>
      <c r="AI15" s="93">
        <v>209.86666666666667</v>
      </c>
      <c r="AJ15" s="23">
        <v>6</v>
      </c>
    </row>
    <row r="16" spans="1:36" x14ac:dyDescent="0.25">
      <c r="A16" s="147"/>
      <c r="B16" s="147"/>
      <c r="C16" s="147"/>
      <c r="D16" s="147"/>
      <c r="E16" s="147"/>
      <c r="F16" s="55">
        <v>52497466</v>
      </c>
      <c r="G16" s="54" t="s">
        <v>265</v>
      </c>
      <c r="H16" s="54" t="s">
        <v>286</v>
      </c>
      <c r="I16" s="55" t="s">
        <v>37</v>
      </c>
      <c r="J16" s="54" t="s">
        <v>38</v>
      </c>
      <c r="K16" s="55" t="s">
        <v>39</v>
      </c>
      <c r="L16" s="55" t="s">
        <v>44</v>
      </c>
      <c r="M16" s="55">
        <v>0</v>
      </c>
      <c r="N16" s="55">
        <v>0</v>
      </c>
      <c r="O16" s="55" t="s">
        <v>157</v>
      </c>
      <c r="P16" s="55">
        <v>0</v>
      </c>
      <c r="Q16" s="55">
        <v>0</v>
      </c>
      <c r="R16" s="55" t="s">
        <v>45</v>
      </c>
      <c r="S16" s="55">
        <v>0</v>
      </c>
      <c r="T16" s="55" t="s">
        <v>76</v>
      </c>
      <c r="U16" s="55">
        <v>0</v>
      </c>
      <c r="V16" s="55">
        <v>0</v>
      </c>
      <c r="W16" s="116">
        <v>0</v>
      </c>
      <c r="X16" s="90">
        <v>0</v>
      </c>
      <c r="Y16" s="89">
        <v>258</v>
      </c>
      <c r="Z16" s="52">
        <v>72</v>
      </c>
      <c r="AA16" s="54" t="s">
        <v>41</v>
      </c>
      <c r="AB16" s="89">
        <v>186</v>
      </c>
      <c r="AC16" s="52">
        <v>50</v>
      </c>
      <c r="AD16" s="54" t="s">
        <v>42</v>
      </c>
      <c r="AE16" s="54">
        <v>40</v>
      </c>
      <c r="AF16" s="72">
        <v>90</v>
      </c>
      <c r="AG16" s="52">
        <v>100</v>
      </c>
      <c r="AH16" s="53">
        <v>43654</v>
      </c>
      <c r="AI16" s="93">
        <v>31.633333333333333</v>
      </c>
      <c r="AJ16" s="23">
        <v>7</v>
      </c>
    </row>
    <row r="17" spans="1:36" x14ac:dyDescent="0.25">
      <c r="A17" s="147"/>
      <c r="B17" s="147"/>
      <c r="C17" s="147"/>
      <c r="D17" s="147"/>
      <c r="E17" s="147"/>
      <c r="F17" s="55">
        <v>52100767</v>
      </c>
      <c r="G17" s="54" t="s">
        <v>252</v>
      </c>
      <c r="H17" s="54" t="s">
        <v>286</v>
      </c>
      <c r="I17" s="55" t="s">
        <v>37</v>
      </c>
      <c r="J17" s="54" t="s">
        <v>38</v>
      </c>
      <c r="K17" s="55" t="s">
        <v>39</v>
      </c>
      <c r="L17" s="55" t="s">
        <v>40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 t="s">
        <v>163</v>
      </c>
      <c r="S17" s="55">
        <v>0</v>
      </c>
      <c r="T17" s="55" t="s">
        <v>162</v>
      </c>
      <c r="U17" s="55">
        <v>0</v>
      </c>
      <c r="V17" s="55">
        <v>0</v>
      </c>
      <c r="W17" s="116">
        <v>0</v>
      </c>
      <c r="X17" s="90">
        <v>0</v>
      </c>
      <c r="Y17" s="89">
        <v>264</v>
      </c>
      <c r="Z17" s="52">
        <v>72</v>
      </c>
      <c r="AA17" s="54" t="s">
        <v>41</v>
      </c>
      <c r="AB17" s="89">
        <v>192</v>
      </c>
      <c r="AC17" s="52">
        <v>50</v>
      </c>
      <c r="AD17" s="52" t="s">
        <v>42</v>
      </c>
      <c r="AE17" s="54">
        <v>40</v>
      </c>
      <c r="AF17" s="72">
        <v>90</v>
      </c>
      <c r="AG17" s="52">
        <v>95.18</v>
      </c>
      <c r="AH17" s="53">
        <v>38021</v>
      </c>
      <c r="AI17" s="93">
        <v>219.4</v>
      </c>
      <c r="AJ17" s="23">
        <v>8</v>
      </c>
    </row>
    <row r="18" spans="1:36" x14ac:dyDescent="0.25">
      <c r="A18" s="147"/>
      <c r="B18" s="147"/>
      <c r="C18" s="147"/>
      <c r="D18" s="147"/>
      <c r="E18" s="147"/>
      <c r="F18" s="55">
        <v>20493575</v>
      </c>
      <c r="G18" s="54" t="s">
        <v>252</v>
      </c>
      <c r="H18" s="54" t="s">
        <v>286</v>
      </c>
      <c r="I18" s="55" t="s">
        <v>37</v>
      </c>
      <c r="J18" s="54" t="s">
        <v>38</v>
      </c>
      <c r="K18" s="55" t="s">
        <v>39</v>
      </c>
      <c r="L18" s="55" t="s">
        <v>55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 t="s">
        <v>163</v>
      </c>
      <c r="S18" s="55">
        <v>0</v>
      </c>
      <c r="T18" s="55">
        <v>0</v>
      </c>
      <c r="U18" s="55">
        <v>0</v>
      </c>
      <c r="V18" s="55">
        <v>0</v>
      </c>
      <c r="W18" s="116">
        <v>0</v>
      </c>
      <c r="X18" s="90">
        <v>0</v>
      </c>
      <c r="Y18" s="89">
        <v>352</v>
      </c>
      <c r="Z18" s="52">
        <v>72</v>
      </c>
      <c r="AA18" s="54" t="s">
        <v>41</v>
      </c>
      <c r="AB18" s="89">
        <v>280</v>
      </c>
      <c r="AC18" s="52">
        <v>50</v>
      </c>
      <c r="AD18" s="54" t="s">
        <v>296</v>
      </c>
      <c r="AE18" s="54">
        <v>35</v>
      </c>
      <c r="AF18" s="72">
        <v>85</v>
      </c>
      <c r="AG18" s="52">
        <v>100</v>
      </c>
      <c r="AH18" s="53">
        <v>34015</v>
      </c>
      <c r="AI18" s="93">
        <v>352.93333333333334</v>
      </c>
      <c r="AJ18" s="23">
        <v>9</v>
      </c>
    </row>
    <row r="19" spans="1:36" x14ac:dyDescent="0.25">
      <c r="A19" s="147"/>
      <c r="B19" s="147"/>
      <c r="C19" s="147"/>
      <c r="D19" s="147"/>
      <c r="E19" s="147"/>
      <c r="F19" s="55">
        <v>52505293</v>
      </c>
      <c r="G19" s="54" t="s">
        <v>260</v>
      </c>
      <c r="H19" s="54" t="s">
        <v>286</v>
      </c>
      <c r="I19" s="55" t="s">
        <v>37</v>
      </c>
      <c r="J19" s="54" t="s">
        <v>38</v>
      </c>
      <c r="K19" s="55" t="s">
        <v>39</v>
      </c>
      <c r="L19" s="55" t="s">
        <v>72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 t="s">
        <v>205</v>
      </c>
      <c r="S19" s="55">
        <v>0</v>
      </c>
      <c r="T19" s="55" t="s">
        <v>396</v>
      </c>
      <c r="U19" s="55">
        <v>0</v>
      </c>
      <c r="V19" s="55">
        <v>0</v>
      </c>
      <c r="W19" s="116">
        <v>0</v>
      </c>
      <c r="X19" s="90">
        <v>0</v>
      </c>
      <c r="Y19" s="89">
        <v>241</v>
      </c>
      <c r="Z19" s="52">
        <v>72</v>
      </c>
      <c r="AA19" s="54" t="s">
        <v>41</v>
      </c>
      <c r="AB19" s="89">
        <v>169</v>
      </c>
      <c r="AC19" s="52">
        <v>45</v>
      </c>
      <c r="AD19" s="54" t="s">
        <v>42</v>
      </c>
      <c r="AE19" s="54">
        <v>40</v>
      </c>
      <c r="AF19" s="72">
        <v>85</v>
      </c>
      <c r="AG19" s="52">
        <v>100</v>
      </c>
      <c r="AH19" s="53">
        <v>41346</v>
      </c>
      <c r="AI19" s="93">
        <v>108.56666666666666</v>
      </c>
      <c r="AJ19" s="23">
        <v>10</v>
      </c>
    </row>
    <row r="20" spans="1:36" x14ac:dyDescent="0.25">
      <c r="A20" s="147"/>
      <c r="B20" s="147"/>
      <c r="C20" s="147"/>
      <c r="D20" s="147"/>
      <c r="E20" s="147"/>
      <c r="F20" s="55">
        <v>35319454</v>
      </c>
      <c r="G20" s="54" t="s">
        <v>252</v>
      </c>
      <c r="H20" s="54" t="s">
        <v>286</v>
      </c>
      <c r="I20" s="55" t="s">
        <v>37</v>
      </c>
      <c r="J20" s="54" t="s">
        <v>38</v>
      </c>
      <c r="K20" s="55" t="s">
        <v>39</v>
      </c>
      <c r="L20" s="55" t="s">
        <v>98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 t="s">
        <v>186</v>
      </c>
      <c r="S20" s="55">
        <v>0</v>
      </c>
      <c r="T20" s="55" t="s">
        <v>164</v>
      </c>
      <c r="U20" s="55">
        <v>0</v>
      </c>
      <c r="V20" s="55">
        <v>0</v>
      </c>
      <c r="W20" s="116">
        <v>0</v>
      </c>
      <c r="X20" s="90">
        <v>0</v>
      </c>
      <c r="Y20" s="89">
        <v>250</v>
      </c>
      <c r="Z20" s="52">
        <v>72</v>
      </c>
      <c r="AA20" s="54" t="s">
        <v>41</v>
      </c>
      <c r="AB20" s="89">
        <v>178</v>
      </c>
      <c r="AC20" s="52">
        <v>45</v>
      </c>
      <c r="AD20" s="54" t="s">
        <v>42</v>
      </c>
      <c r="AE20" s="54">
        <v>40</v>
      </c>
      <c r="AF20" s="72">
        <v>85</v>
      </c>
      <c r="AG20" s="52">
        <v>100</v>
      </c>
      <c r="AH20" s="53">
        <v>41429</v>
      </c>
      <c r="AI20" s="93">
        <v>105.8</v>
      </c>
      <c r="AJ20" s="23">
        <v>11</v>
      </c>
    </row>
    <row r="21" spans="1:36" x14ac:dyDescent="0.25">
      <c r="A21" s="147"/>
      <c r="B21" s="147"/>
      <c r="C21" s="147"/>
      <c r="D21" s="147"/>
      <c r="E21" s="147"/>
      <c r="F21" s="55">
        <v>51749450</v>
      </c>
      <c r="G21" s="54" t="s">
        <v>252</v>
      </c>
      <c r="H21" s="54" t="s">
        <v>286</v>
      </c>
      <c r="I21" s="55" t="s">
        <v>37</v>
      </c>
      <c r="J21" s="54" t="s">
        <v>38</v>
      </c>
      <c r="K21" s="55" t="s">
        <v>39</v>
      </c>
      <c r="L21" s="55" t="s">
        <v>360</v>
      </c>
      <c r="M21" s="55">
        <v>0</v>
      </c>
      <c r="N21" s="55">
        <v>0</v>
      </c>
      <c r="O21" s="55">
        <v>0</v>
      </c>
      <c r="P21" s="55">
        <v>0</v>
      </c>
      <c r="Q21" s="55">
        <v>0</v>
      </c>
      <c r="R21" s="55" t="s">
        <v>361</v>
      </c>
      <c r="S21" s="55">
        <v>0</v>
      </c>
      <c r="T21" s="55">
        <v>0</v>
      </c>
      <c r="U21" s="55">
        <v>0</v>
      </c>
      <c r="V21" s="55">
        <v>0</v>
      </c>
      <c r="W21" s="116">
        <v>0</v>
      </c>
      <c r="X21" s="90">
        <v>0</v>
      </c>
      <c r="Y21" s="89">
        <v>380</v>
      </c>
      <c r="Z21" s="52">
        <v>72</v>
      </c>
      <c r="AA21" s="54" t="s">
        <v>41</v>
      </c>
      <c r="AB21" s="89">
        <v>308</v>
      </c>
      <c r="AC21" s="52">
        <v>50</v>
      </c>
      <c r="AD21" s="52" t="s">
        <v>296</v>
      </c>
      <c r="AE21" s="54">
        <v>35</v>
      </c>
      <c r="AF21" s="72">
        <v>85</v>
      </c>
      <c r="AG21" s="52">
        <v>100</v>
      </c>
      <c r="AH21" s="53">
        <v>43010</v>
      </c>
      <c r="AI21" s="93">
        <v>53.1</v>
      </c>
      <c r="AJ21" s="23">
        <v>12</v>
      </c>
    </row>
    <row r="22" spans="1:36" x14ac:dyDescent="0.25">
      <c r="A22" s="147"/>
      <c r="B22" s="147"/>
      <c r="C22" s="147"/>
      <c r="D22" s="147"/>
      <c r="E22" s="147"/>
      <c r="F22" s="55">
        <v>51895936</v>
      </c>
      <c r="G22" s="54" t="s">
        <v>265</v>
      </c>
      <c r="H22" s="54" t="s">
        <v>286</v>
      </c>
      <c r="I22" s="55" t="s">
        <v>37</v>
      </c>
      <c r="J22" s="54" t="s">
        <v>38</v>
      </c>
      <c r="K22" s="55" t="s">
        <v>39</v>
      </c>
      <c r="L22" s="55" t="s">
        <v>397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 t="s">
        <v>124</v>
      </c>
      <c r="S22" s="55">
        <v>0</v>
      </c>
      <c r="T22" s="55">
        <v>0</v>
      </c>
      <c r="U22" s="55">
        <v>0</v>
      </c>
      <c r="V22" s="55">
        <v>0</v>
      </c>
      <c r="W22" s="116">
        <v>0</v>
      </c>
      <c r="X22" s="90">
        <v>0</v>
      </c>
      <c r="Y22" s="89">
        <v>359</v>
      </c>
      <c r="Z22" s="52">
        <v>72</v>
      </c>
      <c r="AA22" s="54" t="s">
        <v>41</v>
      </c>
      <c r="AB22" s="89">
        <v>287</v>
      </c>
      <c r="AC22" s="52">
        <v>50</v>
      </c>
      <c r="AD22" s="54" t="s">
        <v>296</v>
      </c>
      <c r="AE22" s="54">
        <v>35</v>
      </c>
      <c r="AF22" s="72">
        <v>85</v>
      </c>
      <c r="AG22" s="52">
        <v>99.6</v>
      </c>
      <c r="AH22" s="53">
        <v>36913</v>
      </c>
      <c r="AI22" s="93">
        <v>256.33333333333331</v>
      </c>
      <c r="AJ22" s="23">
        <v>13</v>
      </c>
    </row>
    <row r="23" spans="1:36" x14ac:dyDescent="0.25">
      <c r="A23" s="147"/>
      <c r="B23" s="147"/>
      <c r="C23" s="147"/>
      <c r="D23" s="147"/>
      <c r="E23" s="147"/>
      <c r="F23" s="55">
        <v>79616282</v>
      </c>
      <c r="G23" s="54" t="s">
        <v>265</v>
      </c>
      <c r="H23" s="54" t="s">
        <v>286</v>
      </c>
      <c r="I23" s="55" t="s">
        <v>37</v>
      </c>
      <c r="J23" s="54" t="s">
        <v>38</v>
      </c>
      <c r="K23" s="55" t="s">
        <v>39</v>
      </c>
      <c r="L23" s="55" t="s">
        <v>294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 t="s">
        <v>398</v>
      </c>
      <c r="S23" s="55">
        <v>0</v>
      </c>
      <c r="T23" s="55">
        <v>0</v>
      </c>
      <c r="U23" s="55">
        <v>0</v>
      </c>
      <c r="V23" s="55">
        <v>0</v>
      </c>
      <c r="W23" s="116">
        <v>0</v>
      </c>
      <c r="X23" s="90">
        <v>0</v>
      </c>
      <c r="Y23" s="89">
        <v>324</v>
      </c>
      <c r="Z23" s="52">
        <v>72</v>
      </c>
      <c r="AA23" s="54" t="s">
        <v>41</v>
      </c>
      <c r="AB23" s="89">
        <v>252</v>
      </c>
      <c r="AC23" s="52">
        <v>50</v>
      </c>
      <c r="AD23" s="54" t="s">
        <v>296</v>
      </c>
      <c r="AE23" s="54">
        <v>35</v>
      </c>
      <c r="AF23" s="72">
        <v>85</v>
      </c>
      <c r="AG23" s="52">
        <v>99.5</v>
      </c>
      <c r="AH23" s="53">
        <v>37869</v>
      </c>
      <c r="AI23" s="93">
        <v>224.46666666666667</v>
      </c>
      <c r="AJ23" s="23">
        <v>14</v>
      </c>
    </row>
    <row r="24" spans="1:36" x14ac:dyDescent="0.25">
      <c r="A24" s="147"/>
      <c r="B24" s="147"/>
      <c r="C24" s="147"/>
      <c r="D24" s="147"/>
      <c r="E24" s="147"/>
      <c r="F24" s="55">
        <v>51957649</v>
      </c>
      <c r="G24" s="54" t="s">
        <v>252</v>
      </c>
      <c r="H24" s="54" t="s">
        <v>286</v>
      </c>
      <c r="I24" s="55" t="s">
        <v>37</v>
      </c>
      <c r="J24" s="54" t="s">
        <v>38</v>
      </c>
      <c r="K24" s="55" t="s">
        <v>39</v>
      </c>
      <c r="L24" s="55" t="s">
        <v>44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 t="s">
        <v>147</v>
      </c>
      <c r="S24" s="55">
        <v>0</v>
      </c>
      <c r="T24" s="55">
        <v>0</v>
      </c>
      <c r="U24" s="55">
        <v>0</v>
      </c>
      <c r="V24" s="55">
        <v>0</v>
      </c>
      <c r="W24" s="116">
        <v>0</v>
      </c>
      <c r="X24" s="90">
        <v>0</v>
      </c>
      <c r="Y24" s="89">
        <v>371</v>
      </c>
      <c r="Z24" s="52">
        <v>72</v>
      </c>
      <c r="AA24" s="54" t="s">
        <v>41</v>
      </c>
      <c r="AB24" s="89">
        <v>299</v>
      </c>
      <c r="AC24" s="52">
        <v>50</v>
      </c>
      <c r="AD24" s="52" t="s">
        <v>296</v>
      </c>
      <c r="AE24" s="54">
        <v>35</v>
      </c>
      <c r="AF24" s="72">
        <v>85</v>
      </c>
      <c r="AG24" s="52">
        <v>99.24</v>
      </c>
      <c r="AH24" s="53">
        <v>34015</v>
      </c>
      <c r="AI24" s="93">
        <v>352.93333333333334</v>
      </c>
      <c r="AJ24" s="23">
        <v>15</v>
      </c>
    </row>
    <row r="25" spans="1:36" x14ac:dyDescent="0.25">
      <c r="A25" s="147"/>
      <c r="B25" s="147"/>
      <c r="C25" s="147"/>
      <c r="D25" s="147"/>
      <c r="E25" s="147"/>
      <c r="F25" s="55">
        <v>52088529</v>
      </c>
      <c r="G25" s="54" t="s">
        <v>260</v>
      </c>
      <c r="H25" s="54" t="s">
        <v>286</v>
      </c>
      <c r="I25" s="55" t="s">
        <v>37</v>
      </c>
      <c r="J25" s="54" t="s">
        <v>38</v>
      </c>
      <c r="K25" s="55" t="s">
        <v>39</v>
      </c>
      <c r="L25" s="55" t="s">
        <v>293</v>
      </c>
      <c r="M25" s="55">
        <v>0</v>
      </c>
      <c r="N25" s="55">
        <v>0</v>
      </c>
      <c r="O25" s="55" t="s">
        <v>157</v>
      </c>
      <c r="P25" s="55">
        <v>0</v>
      </c>
      <c r="Q25" s="55">
        <v>0</v>
      </c>
      <c r="R25" s="55" t="s">
        <v>147</v>
      </c>
      <c r="S25" s="55">
        <v>0</v>
      </c>
      <c r="T25" s="55">
        <v>0</v>
      </c>
      <c r="U25" s="55">
        <v>0</v>
      </c>
      <c r="V25" s="55">
        <v>0</v>
      </c>
      <c r="W25" s="116">
        <v>0</v>
      </c>
      <c r="X25" s="90">
        <v>0</v>
      </c>
      <c r="Y25" s="89">
        <v>330</v>
      </c>
      <c r="Z25" s="52">
        <v>72</v>
      </c>
      <c r="AA25" s="54" t="s">
        <v>41</v>
      </c>
      <c r="AB25" s="89">
        <v>258</v>
      </c>
      <c r="AC25" s="52">
        <v>50</v>
      </c>
      <c r="AD25" s="52" t="s">
        <v>296</v>
      </c>
      <c r="AE25" s="54">
        <v>35</v>
      </c>
      <c r="AF25" s="72">
        <v>85</v>
      </c>
      <c r="AG25" s="52">
        <v>96.85</v>
      </c>
      <c r="AH25" s="53">
        <v>36266</v>
      </c>
      <c r="AI25" s="93">
        <v>277.89999999999998</v>
      </c>
      <c r="AJ25" s="23">
        <v>16</v>
      </c>
    </row>
    <row r="26" spans="1:36" x14ac:dyDescent="0.25">
      <c r="A26" s="147"/>
      <c r="B26" s="147"/>
      <c r="C26" s="147"/>
      <c r="D26" s="147"/>
      <c r="E26" s="147"/>
      <c r="F26" s="55">
        <v>52531330</v>
      </c>
      <c r="G26" s="54" t="s">
        <v>260</v>
      </c>
      <c r="H26" s="54" t="s">
        <v>286</v>
      </c>
      <c r="I26" s="55" t="s">
        <v>37</v>
      </c>
      <c r="J26" s="54" t="s">
        <v>38</v>
      </c>
      <c r="K26" s="55" t="s">
        <v>39</v>
      </c>
      <c r="L26" s="55" t="s">
        <v>40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 t="s">
        <v>362</v>
      </c>
      <c r="S26" s="55">
        <v>0</v>
      </c>
      <c r="T26" s="55">
        <v>0</v>
      </c>
      <c r="U26" s="55">
        <v>0</v>
      </c>
      <c r="V26" s="55">
        <v>0</v>
      </c>
      <c r="W26" s="116">
        <v>0</v>
      </c>
      <c r="X26" s="90">
        <v>0</v>
      </c>
      <c r="Y26" s="89">
        <v>282</v>
      </c>
      <c r="Z26" s="52">
        <v>72</v>
      </c>
      <c r="AA26" s="54" t="s">
        <v>41</v>
      </c>
      <c r="AB26" s="89">
        <v>210</v>
      </c>
      <c r="AC26" s="52">
        <v>50</v>
      </c>
      <c r="AD26" s="54" t="s">
        <v>296</v>
      </c>
      <c r="AE26" s="54">
        <v>35</v>
      </c>
      <c r="AF26" s="72">
        <v>85</v>
      </c>
      <c r="AG26" s="52">
        <v>94.9</v>
      </c>
      <c r="AH26" s="53">
        <v>42583</v>
      </c>
      <c r="AI26" s="93">
        <v>67.333333333333329</v>
      </c>
      <c r="AJ26" s="23">
        <v>17</v>
      </c>
    </row>
    <row r="27" spans="1:36" x14ac:dyDescent="0.25">
      <c r="A27" s="147"/>
      <c r="B27" s="147"/>
      <c r="C27" s="147"/>
      <c r="D27" s="147"/>
      <c r="E27" s="147"/>
      <c r="F27" s="55">
        <v>51962732</v>
      </c>
      <c r="G27" s="54" t="s">
        <v>252</v>
      </c>
      <c r="H27" s="54" t="s">
        <v>286</v>
      </c>
      <c r="I27" s="55" t="s">
        <v>37</v>
      </c>
      <c r="J27" s="54" t="s">
        <v>38</v>
      </c>
      <c r="K27" s="55" t="s">
        <v>39</v>
      </c>
      <c r="L27" s="55" t="s">
        <v>43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 t="s">
        <v>262</v>
      </c>
      <c r="S27" s="55">
        <v>0</v>
      </c>
      <c r="T27" s="55">
        <v>0</v>
      </c>
      <c r="U27" s="55">
        <v>0</v>
      </c>
      <c r="V27" s="55">
        <v>0</v>
      </c>
      <c r="W27" s="116">
        <v>0</v>
      </c>
      <c r="X27" s="90">
        <v>0</v>
      </c>
      <c r="Y27" s="89">
        <v>347</v>
      </c>
      <c r="Z27" s="52">
        <v>72</v>
      </c>
      <c r="AA27" s="54" t="s">
        <v>41</v>
      </c>
      <c r="AB27" s="89">
        <v>275</v>
      </c>
      <c r="AC27" s="52">
        <v>50</v>
      </c>
      <c r="AD27" s="52" t="s">
        <v>296</v>
      </c>
      <c r="AE27" s="54">
        <v>35</v>
      </c>
      <c r="AF27" s="72">
        <v>85</v>
      </c>
      <c r="AG27" s="52">
        <v>92.11</v>
      </c>
      <c r="AH27" s="53">
        <v>34015</v>
      </c>
      <c r="AI27" s="93">
        <v>352.93333333333334</v>
      </c>
      <c r="AJ27" s="23">
        <v>18</v>
      </c>
    </row>
    <row r="28" spans="1:36" x14ac:dyDescent="0.25">
      <c r="A28" s="147"/>
      <c r="B28" s="147"/>
      <c r="C28" s="147"/>
      <c r="D28" s="147"/>
      <c r="E28" s="147"/>
      <c r="F28" s="55">
        <v>52172247</v>
      </c>
      <c r="G28" s="54" t="s">
        <v>260</v>
      </c>
      <c r="H28" s="54" t="s">
        <v>286</v>
      </c>
      <c r="I28" s="55" t="s">
        <v>37</v>
      </c>
      <c r="J28" s="54" t="s">
        <v>38</v>
      </c>
      <c r="K28" s="55" t="s">
        <v>39</v>
      </c>
      <c r="L28" s="55" t="s">
        <v>55</v>
      </c>
      <c r="M28" s="55">
        <v>0</v>
      </c>
      <c r="N28" s="55">
        <v>0</v>
      </c>
      <c r="O28" s="55" t="s">
        <v>291</v>
      </c>
      <c r="P28" s="55">
        <v>0</v>
      </c>
      <c r="Q28" s="55">
        <v>0</v>
      </c>
      <c r="R28" s="55" t="s">
        <v>292</v>
      </c>
      <c r="S28" s="55">
        <v>0</v>
      </c>
      <c r="T28" s="55">
        <v>0</v>
      </c>
      <c r="U28" s="55">
        <v>0</v>
      </c>
      <c r="V28" s="55">
        <v>0</v>
      </c>
      <c r="W28" s="116">
        <v>0</v>
      </c>
      <c r="X28" s="90">
        <v>0</v>
      </c>
      <c r="Y28" s="89">
        <v>244</v>
      </c>
      <c r="Z28" s="52">
        <v>72</v>
      </c>
      <c r="AA28" s="54" t="s">
        <v>41</v>
      </c>
      <c r="AB28" s="89">
        <v>172</v>
      </c>
      <c r="AC28" s="52">
        <v>45</v>
      </c>
      <c r="AD28" s="54" t="s">
        <v>296</v>
      </c>
      <c r="AE28" s="54">
        <v>35</v>
      </c>
      <c r="AF28" s="72">
        <v>80</v>
      </c>
      <c r="AG28" s="52">
        <v>100</v>
      </c>
      <c r="AH28" s="53">
        <v>39553</v>
      </c>
      <c r="AI28" s="93">
        <v>168.33333333333334</v>
      </c>
      <c r="AJ28" s="23">
        <v>19</v>
      </c>
    </row>
    <row r="29" spans="1:36" x14ac:dyDescent="0.25">
      <c r="A29" s="147"/>
      <c r="B29" s="147"/>
      <c r="C29" s="147"/>
      <c r="D29" s="147"/>
      <c r="E29" s="147"/>
      <c r="F29" s="55">
        <v>52466184</v>
      </c>
      <c r="G29" s="54" t="s">
        <v>260</v>
      </c>
      <c r="H29" s="54" t="s">
        <v>286</v>
      </c>
      <c r="I29" s="55" t="s">
        <v>37</v>
      </c>
      <c r="J29" s="54" t="s">
        <v>38</v>
      </c>
      <c r="K29" s="55" t="s">
        <v>39</v>
      </c>
      <c r="L29" s="55" t="s">
        <v>40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 t="s">
        <v>202</v>
      </c>
      <c r="S29" s="55">
        <v>0</v>
      </c>
      <c r="T29" s="55">
        <v>0</v>
      </c>
      <c r="U29" s="55">
        <v>0</v>
      </c>
      <c r="V29" s="55">
        <v>0</v>
      </c>
      <c r="W29" s="116">
        <v>0</v>
      </c>
      <c r="X29" s="90">
        <v>0</v>
      </c>
      <c r="Y29" s="89">
        <v>234</v>
      </c>
      <c r="Z29" s="52">
        <v>72</v>
      </c>
      <c r="AA29" s="54" t="s">
        <v>41</v>
      </c>
      <c r="AB29" s="89">
        <v>162</v>
      </c>
      <c r="AC29" s="52">
        <v>45</v>
      </c>
      <c r="AD29" s="54" t="s">
        <v>296</v>
      </c>
      <c r="AE29" s="54">
        <v>35</v>
      </c>
      <c r="AF29" s="72">
        <v>80</v>
      </c>
      <c r="AG29" s="52">
        <v>100</v>
      </c>
      <c r="AH29" s="53">
        <v>41579</v>
      </c>
      <c r="AI29" s="93">
        <v>100.8</v>
      </c>
      <c r="AJ29" s="23">
        <v>20</v>
      </c>
    </row>
    <row r="30" spans="1:36" x14ac:dyDescent="0.25">
      <c r="A30" s="147"/>
      <c r="B30" s="147"/>
      <c r="C30" s="147"/>
      <c r="D30" s="147"/>
      <c r="E30" s="147"/>
      <c r="F30" s="55">
        <v>52456803</v>
      </c>
      <c r="G30" s="54" t="s">
        <v>252</v>
      </c>
      <c r="H30" s="54" t="s">
        <v>286</v>
      </c>
      <c r="I30" s="55" t="s">
        <v>37</v>
      </c>
      <c r="J30" s="54" t="s">
        <v>38</v>
      </c>
      <c r="K30" s="55" t="s">
        <v>39</v>
      </c>
      <c r="L30" s="55" t="s">
        <v>99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 t="s">
        <v>399</v>
      </c>
      <c r="S30" s="55">
        <v>0</v>
      </c>
      <c r="T30" s="55">
        <v>0</v>
      </c>
      <c r="U30" s="55">
        <v>0</v>
      </c>
      <c r="V30" s="55">
        <v>0</v>
      </c>
      <c r="W30" s="116">
        <v>0</v>
      </c>
      <c r="X30" s="90">
        <v>0</v>
      </c>
      <c r="Y30" s="89">
        <v>219</v>
      </c>
      <c r="Z30" s="52">
        <v>72</v>
      </c>
      <c r="AA30" s="54" t="s">
        <v>41</v>
      </c>
      <c r="AB30" s="89">
        <v>147</v>
      </c>
      <c r="AC30" s="52">
        <v>45</v>
      </c>
      <c r="AD30" s="54" t="s">
        <v>296</v>
      </c>
      <c r="AE30" s="54">
        <v>35</v>
      </c>
      <c r="AF30" s="72">
        <v>80</v>
      </c>
      <c r="AG30" s="52">
        <v>99.58</v>
      </c>
      <c r="AH30" s="53">
        <v>43579</v>
      </c>
      <c r="AI30" s="93">
        <v>34.133333333333333</v>
      </c>
      <c r="AJ30" s="23">
        <v>21</v>
      </c>
    </row>
    <row r="31" spans="1:36" x14ac:dyDescent="0.25">
      <c r="A31" s="147"/>
      <c r="B31" s="147"/>
      <c r="C31" s="147"/>
      <c r="D31" s="147"/>
      <c r="E31" s="147"/>
      <c r="F31" s="55">
        <v>52363025</v>
      </c>
      <c r="G31" s="54" t="s">
        <v>260</v>
      </c>
      <c r="H31" s="54" t="s">
        <v>286</v>
      </c>
      <c r="I31" s="55" t="s">
        <v>37</v>
      </c>
      <c r="J31" s="54" t="s">
        <v>38</v>
      </c>
      <c r="K31" s="55" t="s">
        <v>39</v>
      </c>
      <c r="L31" s="55" t="s">
        <v>40</v>
      </c>
      <c r="M31" s="55">
        <v>0</v>
      </c>
      <c r="N31" s="55">
        <v>0</v>
      </c>
      <c r="O31" s="55" t="s">
        <v>157</v>
      </c>
      <c r="P31" s="55">
        <v>0</v>
      </c>
      <c r="Q31" s="55">
        <v>0</v>
      </c>
      <c r="R31" s="55" t="s">
        <v>147</v>
      </c>
      <c r="S31" s="55">
        <v>0</v>
      </c>
      <c r="T31" s="55">
        <v>0</v>
      </c>
      <c r="U31" s="55">
        <v>0</v>
      </c>
      <c r="V31" s="55">
        <v>0</v>
      </c>
      <c r="W31" s="116">
        <v>0</v>
      </c>
      <c r="X31" s="90">
        <v>0</v>
      </c>
      <c r="Y31" s="89">
        <v>231</v>
      </c>
      <c r="Z31" s="52">
        <v>72</v>
      </c>
      <c r="AA31" s="54" t="s">
        <v>41</v>
      </c>
      <c r="AB31" s="89">
        <v>159</v>
      </c>
      <c r="AC31" s="52">
        <v>45</v>
      </c>
      <c r="AD31" s="52" t="s">
        <v>296</v>
      </c>
      <c r="AE31" s="54">
        <v>35</v>
      </c>
      <c r="AF31" s="72">
        <v>80</v>
      </c>
      <c r="AG31" s="52">
        <v>99.28</v>
      </c>
      <c r="AH31" s="53">
        <v>37529</v>
      </c>
      <c r="AI31" s="93">
        <v>235.8</v>
      </c>
      <c r="AJ31" s="23">
        <v>22</v>
      </c>
    </row>
    <row r="32" spans="1:36" x14ac:dyDescent="0.25">
      <c r="A32" s="147"/>
      <c r="B32" s="147"/>
      <c r="C32" s="147"/>
      <c r="D32" s="147"/>
      <c r="E32" s="147"/>
      <c r="F32" s="55">
        <v>79399388</v>
      </c>
      <c r="G32" s="54" t="s">
        <v>252</v>
      </c>
      <c r="H32" s="54" t="s">
        <v>286</v>
      </c>
      <c r="I32" s="55" t="s">
        <v>37</v>
      </c>
      <c r="J32" s="54" t="s">
        <v>38</v>
      </c>
      <c r="K32" s="55" t="s">
        <v>39</v>
      </c>
      <c r="L32" s="55" t="s">
        <v>40</v>
      </c>
      <c r="M32" s="55">
        <v>0</v>
      </c>
      <c r="N32" s="55">
        <v>0</v>
      </c>
      <c r="O32" s="55" t="s">
        <v>291</v>
      </c>
      <c r="P32" s="55">
        <v>0</v>
      </c>
      <c r="Q32" s="55">
        <v>0</v>
      </c>
      <c r="R32" s="55" t="s">
        <v>205</v>
      </c>
      <c r="S32" s="55">
        <v>0</v>
      </c>
      <c r="T32" s="55">
        <v>0</v>
      </c>
      <c r="U32" s="55">
        <v>0</v>
      </c>
      <c r="V32" s="55">
        <v>0</v>
      </c>
      <c r="W32" s="116">
        <v>0</v>
      </c>
      <c r="X32" s="90">
        <v>0</v>
      </c>
      <c r="Y32" s="89">
        <v>216</v>
      </c>
      <c r="Z32" s="52">
        <v>72</v>
      </c>
      <c r="AA32" s="54" t="s">
        <v>41</v>
      </c>
      <c r="AB32" s="89">
        <v>144</v>
      </c>
      <c r="AC32" s="52">
        <v>45</v>
      </c>
      <c r="AD32" s="54" t="s">
        <v>296</v>
      </c>
      <c r="AE32" s="54">
        <v>35</v>
      </c>
      <c r="AF32" s="72">
        <v>80</v>
      </c>
      <c r="AG32" s="52">
        <v>98.5</v>
      </c>
      <c r="AH32" s="53">
        <v>43438</v>
      </c>
      <c r="AI32" s="93">
        <v>38.833333333333336</v>
      </c>
      <c r="AJ32" s="23">
        <v>23</v>
      </c>
    </row>
    <row r="33" spans="1:36" x14ac:dyDescent="0.25">
      <c r="A33" s="147"/>
      <c r="B33" s="147"/>
      <c r="C33" s="147"/>
      <c r="D33" s="147"/>
      <c r="E33" s="147"/>
      <c r="F33" s="55">
        <v>52011282</v>
      </c>
      <c r="G33" s="54" t="s">
        <v>260</v>
      </c>
      <c r="H33" s="54" t="s">
        <v>286</v>
      </c>
      <c r="I33" s="55" t="s">
        <v>37</v>
      </c>
      <c r="J33" s="54" t="s">
        <v>38</v>
      </c>
      <c r="K33" s="55" t="s">
        <v>39</v>
      </c>
      <c r="L33" s="55" t="s">
        <v>40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 t="s">
        <v>283</v>
      </c>
      <c r="S33" s="55">
        <v>0</v>
      </c>
      <c r="T33" s="55">
        <v>0</v>
      </c>
      <c r="U33" s="55">
        <v>0</v>
      </c>
      <c r="V33" s="55">
        <v>0</v>
      </c>
      <c r="W33" s="116">
        <v>0</v>
      </c>
      <c r="X33" s="90">
        <v>0</v>
      </c>
      <c r="Y33" s="89">
        <v>238</v>
      </c>
      <c r="Z33" s="52">
        <v>72</v>
      </c>
      <c r="AA33" s="54" t="s">
        <v>41</v>
      </c>
      <c r="AB33" s="89">
        <v>166</v>
      </c>
      <c r="AC33" s="52">
        <v>45</v>
      </c>
      <c r="AD33" s="54" t="s">
        <v>296</v>
      </c>
      <c r="AE33" s="54">
        <v>35</v>
      </c>
      <c r="AF33" s="72">
        <v>80</v>
      </c>
      <c r="AG33" s="52">
        <v>98.38</v>
      </c>
      <c r="AH33" s="53">
        <v>38201</v>
      </c>
      <c r="AI33" s="93">
        <v>213.4</v>
      </c>
      <c r="AJ33" s="23">
        <v>24</v>
      </c>
    </row>
    <row r="34" spans="1:36" x14ac:dyDescent="0.25">
      <c r="A34" s="147"/>
      <c r="B34" s="147"/>
      <c r="C34" s="147"/>
      <c r="D34" s="147"/>
      <c r="E34" s="147"/>
      <c r="F34" s="55">
        <v>28742201</v>
      </c>
      <c r="G34" s="54" t="s">
        <v>252</v>
      </c>
      <c r="H34" s="54" t="s">
        <v>286</v>
      </c>
      <c r="I34" s="55" t="s">
        <v>37</v>
      </c>
      <c r="J34" s="54" t="s">
        <v>38</v>
      </c>
      <c r="K34" s="55" t="s">
        <v>39</v>
      </c>
      <c r="L34" s="55" t="s">
        <v>57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 t="s">
        <v>272</v>
      </c>
      <c r="S34" s="55">
        <v>0</v>
      </c>
      <c r="T34" s="55">
        <v>0</v>
      </c>
      <c r="U34" s="55">
        <v>0</v>
      </c>
      <c r="V34" s="55">
        <v>0</v>
      </c>
      <c r="W34" s="116">
        <v>0</v>
      </c>
      <c r="X34" s="90">
        <v>0</v>
      </c>
      <c r="Y34" s="89">
        <v>218</v>
      </c>
      <c r="Z34" s="52">
        <v>72</v>
      </c>
      <c r="AA34" s="54" t="s">
        <v>41</v>
      </c>
      <c r="AB34" s="89">
        <v>146</v>
      </c>
      <c r="AC34" s="52">
        <v>45</v>
      </c>
      <c r="AD34" s="54" t="s">
        <v>296</v>
      </c>
      <c r="AE34" s="54">
        <v>35</v>
      </c>
      <c r="AF34" s="72">
        <v>80</v>
      </c>
      <c r="AG34" s="52">
        <v>97.2</v>
      </c>
      <c r="AH34" s="53">
        <v>43685</v>
      </c>
      <c r="AI34" s="93">
        <v>30.6</v>
      </c>
      <c r="AJ34" s="23">
        <v>25</v>
      </c>
    </row>
    <row r="35" spans="1:36" x14ac:dyDescent="0.25">
      <c r="A35" s="147"/>
      <c r="B35" s="147"/>
      <c r="C35" s="147"/>
      <c r="D35" s="147"/>
      <c r="E35" s="147"/>
      <c r="F35" s="55">
        <v>52766669</v>
      </c>
      <c r="G35" s="54" t="s">
        <v>252</v>
      </c>
      <c r="H35" s="54" t="s">
        <v>286</v>
      </c>
      <c r="I35" s="55" t="s">
        <v>37</v>
      </c>
      <c r="J35" s="54" t="s">
        <v>38</v>
      </c>
      <c r="K35" s="55" t="s">
        <v>39</v>
      </c>
      <c r="L35" s="55" t="s">
        <v>40</v>
      </c>
      <c r="M35" s="55">
        <v>0</v>
      </c>
      <c r="N35" s="55">
        <v>0</v>
      </c>
      <c r="O35" s="55" t="s">
        <v>257</v>
      </c>
      <c r="P35" s="55">
        <v>0</v>
      </c>
      <c r="Q35" s="55">
        <v>0</v>
      </c>
      <c r="R35" s="55" t="s">
        <v>147</v>
      </c>
      <c r="S35" s="55">
        <v>0</v>
      </c>
      <c r="T35" s="55">
        <v>0</v>
      </c>
      <c r="U35" s="55">
        <v>0</v>
      </c>
      <c r="V35" s="55">
        <v>0</v>
      </c>
      <c r="W35" s="116">
        <v>0</v>
      </c>
      <c r="X35" s="90">
        <v>0</v>
      </c>
      <c r="Y35" s="89">
        <v>227</v>
      </c>
      <c r="Z35" s="52">
        <v>72</v>
      </c>
      <c r="AA35" s="54" t="s">
        <v>41</v>
      </c>
      <c r="AB35" s="89">
        <v>155</v>
      </c>
      <c r="AC35" s="52">
        <v>45</v>
      </c>
      <c r="AD35" s="54" t="s">
        <v>296</v>
      </c>
      <c r="AE35" s="54">
        <v>35</v>
      </c>
      <c r="AF35" s="72">
        <v>80</v>
      </c>
      <c r="AG35" s="52">
        <v>95.35</v>
      </c>
      <c r="AH35" s="53">
        <v>37662</v>
      </c>
      <c r="AI35" s="93">
        <v>231.36666666666667</v>
      </c>
      <c r="AJ35" s="23">
        <v>26</v>
      </c>
    </row>
    <row r="36" spans="1:36" x14ac:dyDescent="0.25">
      <c r="A36" s="147"/>
      <c r="B36" s="147"/>
      <c r="C36" s="147"/>
      <c r="D36" s="147"/>
      <c r="E36" s="147"/>
      <c r="F36" s="55">
        <v>52769587</v>
      </c>
      <c r="G36" s="54" t="s">
        <v>260</v>
      </c>
      <c r="H36" s="54" t="s">
        <v>286</v>
      </c>
      <c r="I36" s="55" t="s">
        <v>37</v>
      </c>
      <c r="J36" s="54" t="s">
        <v>38</v>
      </c>
      <c r="K36" s="55" t="s">
        <v>39</v>
      </c>
      <c r="L36" s="55" t="s">
        <v>294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 t="s">
        <v>147</v>
      </c>
      <c r="S36" s="55">
        <v>0</v>
      </c>
      <c r="T36" s="55">
        <v>0</v>
      </c>
      <c r="U36" s="55">
        <v>0</v>
      </c>
      <c r="V36" s="55">
        <v>0</v>
      </c>
      <c r="W36" s="116">
        <v>0</v>
      </c>
      <c r="X36" s="90">
        <v>0</v>
      </c>
      <c r="Y36" s="89">
        <v>206</v>
      </c>
      <c r="Z36" s="52">
        <v>72</v>
      </c>
      <c r="AA36" s="54" t="s">
        <v>41</v>
      </c>
      <c r="AB36" s="89">
        <v>134</v>
      </c>
      <c r="AC36" s="52">
        <v>45</v>
      </c>
      <c r="AD36" s="54" t="s">
        <v>296</v>
      </c>
      <c r="AE36" s="54">
        <v>35</v>
      </c>
      <c r="AF36" s="72">
        <v>80</v>
      </c>
      <c r="AG36" s="52">
        <v>95.3</v>
      </c>
      <c r="AH36" s="53">
        <v>38307</v>
      </c>
      <c r="AI36" s="93">
        <v>209.86666666666667</v>
      </c>
      <c r="AJ36" s="23">
        <v>27</v>
      </c>
    </row>
    <row r="37" spans="1:36" x14ac:dyDescent="0.25">
      <c r="A37" s="147"/>
      <c r="B37" s="147"/>
      <c r="C37" s="147"/>
      <c r="D37" s="147"/>
      <c r="E37" s="147"/>
      <c r="F37" s="55">
        <v>65733221</v>
      </c>
      <c r="G37" s="54" t="s">
        <v>252</v>
      </c>
      <c r="H37" s="54" t="s">
        <v>286</v>
      </c>
      <c r="I37" s="55" t="s">
        <v>37</v>
      </c>
      <c r="J37" s="54" t="s">
        <v>38</v>
      </c>
      <c r="K37" s="55" t="s">
        <v>39</v>
      </c>
      <c r="L37" s="55" t="s">
        <v>400</v>
      </c>
      <c r="M37" s="55">
        <v>0</v>
      </c>
      <c r="N37" s="55">
        <v>0</v>
      </c>
      <c r="O37" s="55" t="s">
        <v>291</v>
      </c>
      <c r="P37" s="55">
        <v>0</v>
      </c>
      <c r="Q37" s="55">
        <v>0</v>
      </c>
      <c r="R37" s="55">
        <v>0</v>
      </c>
      <c r="S37" s="55">
        <v>0</v>
      </c>
      <c r="T37" s="55">
        <v>0</v>
      </c>
      <c r="U37" s="55">
        <v>0</v>
      </c>
      <c r="V37" s="55">
        <v>0</v>
      </c>
      <c r="W37" s="116">
        <v>0</v>
      </c>
      <c r="X37" s="90">
        <v>0</v>
      </c>
      <c r="Y37" s="89">
        <v>383</v>
      </c>
      <c r="Z37" s="52">
        <v>72</v>
      </c>
      <c r="AA37" s="54" t="s">
        <v>41</v>
      </c>
      <c r="AB37" s="89">
        <v>311</v>
      </c>
      <c r="AC37" s="52">
        <v>50</v>
      </c>
      <c r="AD37" s="52" t="s">
        <v>386</v>
      </c>
      <c r="AE37" s="54">
        <v>25</v>
      </c>
      <c r="AF37" s="72">
        <v>75</v>
      </c>
      <c r="AG37" s="52">
        <v>100</v>
      </c>
      <c r="AH37" s="53">
        <v>34015</v>
      </c>
      <c r="AI37" s="93">
        <v>352.93333333333334</v>
      </c>
      <c r="AJ37" s="23">
        <v>28</v>
      </c>
    </row>
    <row r="38" spans="1:36" x14ac:dyDescent="0.25">
      <c r="A38" s="147"/>
      <c r="B38" s="147"/>
      <c r="C38" s="147"/>
      <c r="D38" s="147"/>
      <c r="E38" s="147"/>
      <c r="F38" s="55">
        <v>52188125</v>
      </c>
      <c r="G38" s="54" t="s">
        <v>260</v>
      </c>
      <c r="H38" s="54" t="s">
        <v>286</v>
      </c>
      <c r="I38" s="55" t="s">
        <v>37</v>
      </c>
      <c r="J38" s="54" t="s">
        <v>38</v>
      </c>
      <c r="K38" s="55" t="s">
        <v>39</v>
      </c>
      <c r="L38" s="55" t="s">
        <v>44</v>
      </c>
      <c r="M38" s="55">
        <v>0</v>
      </c>
      <c r="N38" s="55">
        <v>0</v>
      </c>
      <c r="O38" s="55" t="s">
        <v>167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116">
        <v>0</v>
      </c>
      <c r="X38" s="90">
        <v>0</v>
      </c>
      <c r="Y38" s="89">
        <v>284</v>
      </c>
      <c r="Z38" s="52">
        <v>72</v>
      </c>
      <c r="AA38" s="54" t="s">
        <v>41</v>
      </c>
      <c r="AB38" s="89">
        <v>212</v>
      </c>
      <c r="AC38" s="52">
        <v>50</v>
      </c>
      <c r="AD38" s="52" t="s">
        <v>386</v>
      </c>
      <c r="AE38" s="54">
        <v>25</v>
      </c>
      <c r="AF38" s="72">
        <v>75</v>
      </c>
      <c r="AG38" s="52">
        <v>100</v>
      </c>
      <c r="AH38" s="53">
        <v>41374</v>
      </c>
      <c r="AI38" s="93">
        <v>107.63333333333334</v>
      </c>
      <c r="AJ38" s="23">
        <v>29</v>
      </c>
    </row>
    <row r="39" spans="1:36" x14ac:dyDescent="0.25">
      <c r="A39" s="147"/>
      <c r="B39" s="147"/>
      <c r="C39" s="147"/>
      <c r="D39" s="147"/>
      <c r="E39" s="147"/>
      <c r="F39" s="55">
        <v>51842652</v>
      </c>
      <c r="G39" s="54" t="s">
        <v>252</v>
      </c>
      <c r="H39" s="54" t="s">
        <v>286</v>
      </c>
      <c r="I39" s="55" t="s">
        <v>37</v>
      </c>
      <c r="J39" s="54" t="s">
        <v>38</v>
      </c>
      <c r="K39" s="55" t="s">
        <v>39</v>
      </c>
      <c r="L39" s="55" t="s">
        <v>55</v>
      </c>
      <c r="M39" s="55">
        <v>0</v>
      </c>
      <c r="N39" s="55">
        <v>0</v>
      </c>
      <c r="O39" s="55" t="s">
        <v>401</v>
      </c>
      <c r="P39" s="55">
        <v>0</v>
      </c>
      <c r="Q39" s="55">
        <v>0</v>
      </c>
      <c r="R39" s="55">
        <v>0</v>
      </c>
      <c r="S39" s="55">
        <v>0</v>
      </c>
      <c r="T39" s="55">
        <v>0</v>
      </c>
      <c r="U39" s="55">
        <v>0</v>
      </c>
      <c r="V39" s="55">
        <v>0</v>
      </c>
      <c r="W39" s="116">
        <v>0</v>
      </c>
      <c r="X39" s="90">
        <v>0</v>
      </c>
      <c r="Y39" s="89">
        <v>299</v>
      </c>
      <c r="Z39" s="52">
        <v>72</v>
      </c>
      <c r="AA39" s="54" t="s">
        <v>41</v>
      </c>
      <c r="AB39" s="89">
        <v>227</v>
      </c>
      <c r="AC39" s="52">
        <v>50</v>
      </c>
      <c r="AD39" s="54" t="s">
        <v>386</v>
      </c>
      <c r="AE39" s="54">
        <v>25</v>
      </c>
      <c r="AF39" s="72">
        <v>75</v>
      </c>
      <c r="AG39" s="52">
        <v>100</v>
      </c>
      <c r="AH39" s="53">
        <v>43406</v>
      </c>
      <c r="AI39" s="93">
        <v>39.9</v>
      </c>
      <c r="AJ39" s="23">
        <v>30</v>
      </c>
    </row>
    <row r="40" spans="1:36" x14ac:dyDescent="0.25">
      <c r="A40" s="147"/>
      <c r="B40" s="147"/>
      <c r="C40" s="147"/>
      <c r="D40" s="147"/>
      <c r="E40" s="147"/>
      <c r="F40" s="55">
        <v>23995359</v>
      </c>
      <c r="G40" s="54" t="s">
        <v>260</v>
      </c>
      <c r="H40" s="54" t="s">
        <v>286</v>
      </c>
      <c r="I40" s="55" t="s">
        <v>37</v>
      </c>
      <c r="J40" s="54" t="s">
        <v>38</v>
      </c>
      <c r="K40" s="55" t="s">
        <v>39</v>
      </c>
      <c r="L40" s="55" t="s">
        <v>112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 t="s">
        <v>229</v>
      </c>
      <c r="S40" s="55" t="s">
        <v>540</v>
      </c>
      <c r="T40" s="55" t="s">
        <v>507</v>
      </c>
      <c r="U40" s="55">
        <v>0</v>
      </c>
      <c r="V40" s="55">
        <v>0</v>
      </c>
      <c r="W40" s="116">
        <v>0</v>
      </c>
      <c r="X40" s="90">
        <v>0</v>
      </c>
      <c r="Y40" s="89">
        <v>173</v>
      </c>
      <c r="Z40" s="52">
        <v>72</v>
      </c>
      <c r="AA40" s="54" t="s">
        <v>41</v>
      </c>
      <c r="AB40" s="89">
        <v>101</v>
      </c>
      <c r="AC40" s="52">
        <v>35</v>
      </c>
      <c r="AD40" s="52" t="s">
        <v>42</v>
      </c>
      <c r="AE40" s="54">
        <v>40</v>
      </c>
      <c r="AF40" s="72">
        <v>75</v>
      </c>
      <c r="AG40" s="52">
        <v>99.5</v>
      </c>
      <c r="AH40" s="53">
        <v>41284</v>
      </c>
      <c r="AI40" s="93">
        <v>110.63333333333334</v>
      </c>
      <c r="AJ40" s="23">
        <v>31</v>
      </c>
    </row>
    <row r="41" spans="1:36" x14ac:dyDescent="0.25">
      <c r="A41" s="147"/>
      <c r="B41" s="147"/>
      <c r="C41" s="147"/>
      <c r="D41" s="147"/>
      <c r="E41" s="147"/>
      <c r="F41" s="55">
        <v>51801749</v>
      </c>
      <c r="G41" s="54" t="s">
        <v>252</v>
      </c>
      <c r="H41" s="54" t="s">
        <v>286</v>
      </c>
      <c r="I41" s="55" t="s">
        <v>37</v>
      </c>
      <c r="J41" s="54" t="s">
        <v>38</v>
      </c>
      <c r="K41" s="55" t="s">
        <v>39</v>
      </c>
      <c r="L41" s="55" t="s">
        <v>54</v>
      </c>
      <c r="M41" s="55">
        <v>0</v>
      </c>
      <c r="N41" s="55">
        <v>0</v>
      </c>
      <c r="O41" s="55" t="s">
        <v>161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116">
        <v>0</v>
      </c>
      <c r="X41" s="90">
        <v>0</v>
      </c>
      <c r="Y41" s="89">
        <v>358</v>
      </c>
      <c r="Z41" s="52">
        <v>72</v>
      </c>
      <c r="AA41" s="54" t="s">
        <v>41</v>
      </c>
      <c r="AB41" s="89">
        <v>286</v>
      </c>
      <c r="AC41" s="52">
        <v>50</v>
      </c>
      <c r="AD41" s="54" t="s">
        <v>386</v>
      </c>
      <c r="AE41" s="54">
        <v>25</v>
      </c>
      <c r="AF41" s="72">
        <v>75</v>
      </c>
      <c r="AG41" s="52">
        <v>96.91</v>
      </c>
      <c r="AH41" s="53">
        <v>34015</v>
      </c>
      <c r="AI41" s="93">
        <v>352.93333333333334</v>
      </c>
      <c r="AJ41" s="23">
        <v>32</v>
      </c>
    </row>
    <row r="42" spans="1:36" x14ac:dyDescent="0.25">
      <c r="A42" s="147"/>
      <c r="B42" s="147"/>
      <c r="C42" s="147"/>
      <c r="D42" s="147"/>
      <c r="E42" s="147"/>
      <c r="F42" s="55">
        <v>52369199</v>
      </c>
      <c r="G42" s="54" t="s">
        <v>252</v>
      </c>
      <c r="H42" s="54" t="s">
        <v>286</v>
      </c>
      <c r="I42" s="55" t="s">
        <v>37</v>
      </c>
      <c r="J42" s="54" t="s">
        <v>38</v>
      </c>
      <c r="K42" s="55" t="s">
        <v>39</v>
      </c>
      <c r="L42" s="55" t="s">
        <v>44</v>
      </c>
      <c r="M42" s="55">
        <v>0</v>
      </c>
      <c r="N42" s="55">
        <v>0</v>
      </c>
      <c r="O42" s="55" t="s">
        <v>402</v>
      </c>
      <c r="P42" s="55">
        <v>0</v>
      </c>
      <c r="Q42" s="55">
        <v>0</v>
      </c>
      <c r="R42" s="55">
        <v>0</v>
      </c>
      <c r="S42" s="55">
        <v>0</v>
      </c>
      <c r="T42" s="55">
        <v>0</v>
      </c>
      <c r="U42" s="55">
        <v>0</v>
      </c>
      <c r="V42" s="55">
        <v>0</v>
      </c>
      <c r="W42" s="116">
        <v>0</v>
      </c>
      <c r="X42" s="90">
        <v>0</v>
      </c>
      <c r="Y42" s="89">
        <v>296</v>
      </c>
      <c r="Z42" s="52">
        <v>72</v>
      </c>
      <c r="AA42" s="54" t="s">
        <v>41</v>
      </c>
      <c r="AB42" s="89">
        <v>224</v>
      </c>
      <c r="AC42" s="52">
        <v>50</v>
      </c>
      <c r="AD42" s="54" t="s">
        <v>386</v>
      </c>
      <c r="AE42" s="54">
        <v>25</v>
      </c>
      <c r="AF42" s="72">
        <v>75</v>
      </c>
      <c r="AG42" s="52">
        <v>96.5</v>
      </c>
      <c r="AH42" s="53">
        <v>41334</v>
      </c>
      <c r="AI42" s="93">
        <v>108.96666666666667</v>
      </c>
      <c r="AJ42" s="23">
        <v>33</v>
      </c>
    </row>
    <row r="43" spans="1:36" x14ac:dyDescent="0.25">
      <c r="A43" s="147"/>
      <c r="B43" s="147"/>
      <c r="C43" s="147"/>
      <c r="D43" s="147"/>
      <c r="E43" s="147"/>
      <c r="F43" s="55">
        <v>39795750</v>
      </c>
      <c r="G43" s="54" t="s">
        <v>252</v>
      </c>
      <c r="H43" s="54" t="s">
        <v>286</v>
      </c>
      <c r="I43" s="55" t="s">
        <v>37</v>
      </c>
      <c r="J43" s="54" t="s">
        <v>38</v>
      </c>
      <c r="K43" s="55" t="s">
        <v>39</v>
      </c>
      <c r="L43" s="55" t="s">
        <v>65</v>
      </c>
      <c r="M43" s="55">
        <v>0</v>
      </c>
      <c r="N43" s="55">
        <v>0</v>
      </c>
      <c r="O43" s="55" t="s">
        <v>271</v>
      </c>
      <c r="P43" s="55">
        <v>0</v>
      </c>
      <c r="Q43" s="55">
        <v>0</v>
      </c>
      <c r="R43" s="55">
        <v>0</v>
      </c>
      <c r="S43" s="55">
        <v>0</v>
      </c>
      <c r="T43" s="55">
        <v>0</v>
      </c>
      <c r="U43" s="55">
        <v>0</v>
      </c>
      <c r="V43" s="55">
        <v>0</v>
      </c>
      <c r="W43" s="116">
        <v>0</v>
      </c>
      <c r="X43" s="90">
        <v>0</v>
      </c>
      <c r="Y43" s="89">
        <v>358</v>
      </c>
      <c r="Z43" s="52">
        <v>72</v>
      </c>
      <c r="AA43" s="54" t="s">
        <v>41</v>
      </c>
      <c r="AB43" s="89">
        <v>286</v>
      </c>
      <c r="AC43" s="52">
        <v>50</v>
      </c>
      <c r="AD43" s="54" t="s">
        <v>386</v>
      </c>
      <c r="AE43" s="54">
        <v>25</v>
      </c>
      <c r="AF43" s="72">
        <v>75</v>
      </c>
      <c r="AG43" s="52">
        <v>96.49</v>
      </c>
      <c r="AH43" s="53">
        <v>34015</v>
      </c>
      <c r="AI43" s="93">
        <v>352.93333333333334</v>
      </c>
      <c r="AJ43" s="23">
        <v>34</v>
      </c>
    </row>
    <row r="44" spans="1:36" x14ac:dyDescent="0.25">
      <c r="A44" s="147"/>
      <c r="B44" s="147"/>
      <c r="C44" s="147"/>
      <c r="D44" s="147"/>
      <c r="E44" s="147"/>
      <c r="F44" s="55">
        <v>51966286</v>
      </c>
      <c r="G44" s="54" t="s">
        <v>260</v>
      </c>
      <c r="H44" s="54" t="s">
        <v>286</v>
      </c>
      <c r="I44" s="55" t="s">
        <v>37</v>
      </c>
      <c r="J44" s="54" t="s">
        <v>38</v>
      </c>
      <c r="K44" s="55" t="s">
        <v>39</v>
      </c>
      <c r="L44" s="55" t="s">
        <v>40</v>
      </c>
      <c r="M44" s="55">
        <v>0</v>
      </c>
      <c r="N44" s="55">
        <v>0</v>
      </c>
      <c r="O44" s="55" t="s">
        <v>403</v>
      </c>
      <c r="P44" s="55">
        <v>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116">
        <v>0</v>
      </c>
      <c r="X44" s="90">
        <v>0</v>
      </c>
      <c r="Y44" s="89">
        <v>347</v>
      </c>
      <c r="Z44" s="52">
        <v>72</v>
      </c>
      <c r="AA44" s="54" t="s">
        <v>41</v>
      </c>
      <c r="AB44" s="89">
        <v>275</v>
      </c>
      <c r="AC44" s="52">
        <v>50</v>
      </c>
      <c r="AD44" s="52" t="s">
        <v>386</v>
      </c>
      <c r="AE44" s="54">
        <v>25</v>
      </c>
      <c r="AF44" s="72">
        <v>75</v>
      </c>
      <c r="AG44" s="52">
        <v>96.43</v>
      </c>
      <c r="AH44" s="53">
        <v>34015</v>
      </c>
      <c r="AI44" s="93">
        <v>352.93333333333334</v>
      </c>
      <c r="AJ44" s="23">
        <v>35</v>
      </c>
    </row>
    <row r="45" spans="1:36" x14ac:dyDescent="0.25">
      <c r="A45" s="147"/>
      <c r="B45" s="147"/>
      <c r="C45" s="147"/>
      <c r="D45" s="147"/>
      <c r="E45" s="147"/>
      <c r="F45" s="55">
        <v>24059627</v>
      </c>
      <c r="G45" s="54" t="s">
        <v>252</v>
      </c>
      <c r="H45" s="54" t="s">
        <v>286</v>
      </c>
      <c r="I45" s="55" t="s">
        <v>37</v>
      </c>
      <c r="J45" s="54" t="s">
        <v>38</v>
      </c>
      <c r="K45" s="55" t="s">
        <v>39</v>
      </c>
      <c r="L45" s="55" t="s">
        <v>40</v>
      </c>
      <c r="M45" s="55">
        <v>0</v>
      </c>
      <c r="N45" s="55">
        <v>0</v>
      </c>
      <c r="O45" s="55" t="s">
        <v>282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116">
        <v>0</v>
      </c>
      <c r="X45" s="90">
        <v>0</v>
      </c>
      <c r="Y45" s="89">
        <v>347</v>
      </c>
      <c r="Z45" s="52">
        <v>72</v>
      </c>
      <c r="AA45" s="54" t="s">
        <v>41</v>
      </c>
      <c r="AB45" s="89">
        <v>275</v>
      </c>
      <c r="AC45" s="52">
        <v>50</v>
      </c>
      <c r="AD45" s="52" t="s">
        <v>386</v>
      </c>
      <c r="AE45" s="54">
        <v>25</v>
      </c>
      <c r="AF45" s="72">
        <v>75</v>
      </c>
      <c r="AG45" s="52">
        <v>95.09</v>
      </c>
      <c r="AH45" s="53">
        <v>34015</v>
      </c>
      <c r="AI45" s="93">
        <v>352.93333333333334</v>
      </c>
      <c r="AJ45" s="23">
        <v>36</v>
      </c>
    </row>
    <row r="46" spans="1:36" x14ac:dyDescent="0.25">
      <c r="A46" s="147"/>
      <c r="B46" s="147"/>
      <c r="C46" s="147"/>
      <c r="D46" s="147"/>
      <c r="E46" s="147"/>
      <c r="F46" s="55">
        <v>39666779</v>
      </c>
      <c r="G46" s="54" t="s">
        <v>260</v>
      </c>
      <c r="H46" s="54" t="s">
        <v>286</v>
      </c>
      <c r="I46" s="55" t="s">
        <v>37</v>
      </c>
      <c r="J46" s="54" t="s">
        <v>38</v>
      </c>
      <c r="K46" s="55" t="s">
        <v>39</v>
      </c>
      <c r="L46" s="55" t="s">
        <v>44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 t="s">
        <v>147</v>
      </c>
      <c r="S46" s="55">
        <v>0</v>
      </c>
      <c r="T46" s="55">
        <v>0</v>
      </c>
      <c r="U46" s="55">
        <v>0</v>
      </c>
      <c r="V46" s="55">
        <v>0</v>
      </c>
      <c r="W46" s="116">
        <v>0</v>
      </c>
      <c r="X46" s="90">
        <v>0</v>
      </c>
      <c r="Y46" s="89">
        <v>204</v>
      </c>
      <c r="Z46" s="52">
        <v>72</v>
      </c>
      <c r="AA46" s="54" t="s">
        <v>41</v>
      </c>
      <c r="AB46" s="89">
        <v>132</v>
      </c>
      <c r="AC46" s="52">
        <v>40</v>
      </c>
      <c r="AD46" s="54" t="s">
        <v>296</v>
      </c>
      <c r="AE46" s="54">
        <v>35</v>
      </c>
      <c r="AF46" s="72">
        <v>75</v>
      </c>
      <c r="AG46" s="52">
        <v>92.88</v>
      </c>
      <c r="AH46" s="53">
        <v>38364</v>
      </c>
      <c r="AI46" s="93">
        <v>207.96666666666667</v>
      </c>
      <c r="AJ46" s="23">
        <v>37</v>
      </c>
    </row>
    <row r="47" spans="1:36" x14ac:dyDescent="0.25">
      <c r="A47" s="147"/>
      <c r="B47" s="147"/>
      <c r="C47" s="147"/>
      <c r="D47" s="147"/>
      <c r="E47" s="147"/>
      <c r="F47" s="55">
        <v>51631113</v>
      </c>
      <c r="G47" s="54" t="s">
        <v>252</v>
      </c>
      <c r="H47" s="54" t="s">
        <v>286</v>
      </c>
      <c r="I47" s="55" t="s">
        <v>37</v>
      </c>
      <c r="J47" s="54" t="s">
        <v>38</v>
      </c>
      <c r="K47" s="55" t="s">
        <v>39</v>
      </c>
      <c r="L47" s="55" t="s">
        <v>40</v>
      </c>
      <c r="M47" s="55" t="s">
        <v>277</v>
      </c>
      <c r="N47" s="55">
        <v>0</v>
      </c>
      <c r="O47" s="55" t="s">
        <v>161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116">
        <v>0</v>
      </c>
      <c r="X47" s="90">
        <v>0</v>
      </c>
      <c r="Y47" s="89">
        <v>440</v>
      </c>
      <c r="Z47" s="52">
        <v>72</v>
      </c>
      <c r="AA47" s="54" t="s">
        <v>41</v>
      </c>
      <c r="AB47" s="89">
        <v>368</v>
      </c>
      <c r="AC47" s="52">
        <v>50</v>
      </c>
      <c r="AD47" s="54" t="s">
        <v>386</v>
      </c>
      <c r="AE47" s="54">
        <v>25</v>
      </c>
      <c r="AF47" s="72">
        <v>75</v>
      </c>
      <c r="AG47" s="52">
        <v>92.71</v>
      </c>
      <c r="AH47" s="53">
        <v>34015</v>
      </c>
      <c r="AI47" s="93">
        <v>352.93333333333334</v>
      </c>
      <c r="AJ47" s="23">
        <v>38</v>
      </c>
    </row>
    <row r="48" spans="1:36" x14ac:dyDescent="0.25">
      <c r="A48" s="147"/>
      <c r="B48" s="147"/>
      <c r="C48" s="147"/>
      <c r="D48" s="147"/>
      <c r="E48" s="147"/>
      <c r="F48" s="55">
        <v>24130163</v>
      </c>
      <c r="G48" s="54" t="s">
        <v>252</v>
      </c>
      <c r="H48" s="54" t="s">
        <v>286</v>
      </c>
      <c r="I48" s="55" t="s">
        <v>37</v>
      </c>
      <c r="J48" s="54" t="s">
        <v>38</v>
      </c>
      <c r="K48" s="55" t="s">
        <v>39</v>
      </c>
      <c r="L48" s="55" t="s">
        <v>57</v>
      </c>
      <c r="M48" s="55">
        <v>0</v>
      </c>
      <c r="N48" s="55">
        <v>0</v>
      </c>
      <c r="O48" s="55" t="s">
        <v>157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116">
        <v>0</v>
      </c>
      <c r="X48" s="90">
        <v>0</v>
      </c>
      <c r="Y48" s="89">
        <v>359</v>
      </c>
      <c r="Z48" s="52">
        <v>72</v>
      </c>
      <c r="AA48" s="54" t="s">
        <v>41</v>
      </c>
      <c r="AB48" s="89">
        <v>287</v>
      </c>
      <c r="AC48" s="52">
        <v>50</v>
      </c>
      <c r="AD48" s="54" t="s">
        <v>386</v>
      </c>
      <c r="AE48" s="54">
        <v>25</v>
      </c>
      <c r="AF48" s="72">
        <v>75</v>
      </c>
      <c r="AG48" s="52">
        <v>90.9</v>
      </c>
      <c r="AH48" s="53">
        <v>34015</v>
      </c>
      <c r="AI48" s="93">
        <v>352.93333333333334</v>
      </c>
      <c r="AJ48" s="23">
        <v>39</v>
      </c>
    </row>
    <row r="49" spans="1:36" x14ac:dyDescent="0.25">
      <c r="A49" s="147"/>
      <c r="B49" s="147"/>
      <c r="C49" s="147"/>
      <c r="D49" s="147"/>
      <c r="E49" s="147"/>
      <c r="F49" s="55">
        <v>46361976</v>
      </c>
      <c r="G49" s="54" t="s">
        <v>260</v>
      </c>
      <c r="H49" s="54" t="s">
        <v>286</v>
      </c>
      <c r="I49" s="55" t="s">
        <v>37</v>
      </c>
      <c r="J49" s="54" t="s">
        <v>38</v>
      </c>
      <c r="K49" s="55" t="s">
        <v>39</v>
      </c>
      <c r="L49" s="55" t="s">
        <v>128</v>
      </c>
      <c r="M49" s="55">
        <v>0</v>
      </c>
      <c r="N49" s="55">
        <v>0</v>
      </c>
      <c r="O49" s="55" t="s">
        <v>149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116">
        <v>0</v>
      </c>
      <c r="X49" s="90">
        <v>0</v>
      </c>
      <c r="Y49" s="89">
        <v>227</v>
      </c>
      <c r="Z49" s="52">
        <v>72</v>
      </c>
      <c r="AA49" s="54" t="s">
        <v>41</v>
      </c>
      <c r="AB49" s="89">
        <v>155</v>
      </c>
      <c r="AC49" s="52">
        <v>45</v>
      </c>
      <c r="AD49" s="54" t="s">
        <v>386</v>
      </c>
      <c r="AE49" s="54">
        <v>25</v>
      </c>
      <c r="AF49" s="72">
        <v>70</v>
      </c>
      <c r="AG49" s="52">
        <v>100</v>
      </c>
      <c r="AH49" s="53">
        <v>37662</v>
      </c>
      <c r="AI49" s="93">
        <v>231.36666666666667</v>
      </c>
      <c r="AJ49" s="23">
        <v>40</v>
      </c>
    </row>
    <row r="50" spans="1:36" x14ac:dyDescent="0.25">
      <c r="A50" s="147"/>
      <c r="B50" s="147"/>
      <c r="C50" s="147"/>
      <c r="D50" s="147"/>
      <c r="E50" s="147"/>
      <c r="F50" s="55">
        <v>52899010</v>
      </c>
      <c r="G50" s="54" t="s">
        <v>260</v>
      </c>
      <c r="H50" s="54" t="s">
        <v>286</v>
      </c>
      <c r="I50" s="55" t="s">
        <v>37</v>
      </c>
      <c r="J50" s="54" t="s">
        <v>38</v>
      </c>
      <c r="K50" s="55" t="s">
        <v>39</v>
      </c>
      <c r="L50" s="55" t="s">
        <v>44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 t="s">
        <v>405</v>
      </c>
      <c r="S50" s="55">
        <v>0</v>
      </c>
      <c r="T50" s="55" t="s">
        <v>175</v>
      </c>
      <c r="U50" s="55">
        <v>0</v>
      </c>
      <c r="V50" s="55">
        <v>0</v>
      </c>
      <c r="W50" s="116">
        <v>0</v>
      </c>
      <c r="X50" s="90">
        <v>0</v>
      </c>
      <c r="Y50" s="89">
        <v>133</v>
      </c>
      <c r="Z50" s="52">
        <v>72</v>
      </c>
      <c r="AA50" s="54" t="s">
        <v>41</v>
      </c>
      <c r="AB50" s="89">
        <v>61</v>
      </c>
      <c r="AC50" s="52">
        <v>30</v>
      </c>
      <c r="AD50" s="54" t="s">
        <v>42</v>
      </c>
      <c r="AE50" s="54">
        <v>40</v>
      </c>
      <c r="AF50" s="72">
        <v>70</v>
      </c>
      <c r="AG50" s="52">
        <v>100</v>
      </c>
      <c r="AH50" s="53">
        <v>42552</v>
      </c>
      <c r="AI50" s="93">
        <v>68.36666666666666</v>
      </c>
      <c r="AJ50" s="23">
        <v>41</v>
      </c>
    </row>
    <row r="51" spans="1:36" x14ac:dyDescent="0.25">
      <c r="A51" s="147"/>
      <c r="B51" s="147"/>
      <c r="C51" s="147"/>
      <c r="D51" s="147"/>
      <c r="E51" s="147"/>
      <c r="F51" s="55">
        <v>79041312</v>
      </c>
      <c r="G51" s="54" t="s">
        <v>252</v>
      </c>
      <c r="H51" s="54" t="s">
        <v>286</v>
      </c>
      <c r="I51" s="55" t="s">
        <v>37</v>
      </c>
      <c r="J51" s="54" t="s">
        <v>38</v>
      </c>
      <c r="K51" s="55" t="s">
        <v>39</v>
      </c>
      <c r="L51" s="55" t="s">
        <v>57</v>
      </c>
      <c r="M51" s="55">
        <v>0</v>
      </c>
      <c r="N51" s="55">
        <v>0</v>
      </c>
      <c r="O51" s="55" t="s">
        <v>406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116">
        <v>0</v>
      </c>
      <c r="X51" s="90">
        <v>0</v>
      </c>
      <c r="Y51" s="89">
        <v>216</v>
      </c>
      <c r="Z51" s="52">
        <v>72</v>
      </c>
      <c r="AA51" s="54" t="s">
        <v>41</v>
      </c>
      <c r="AB51" s="89">
        <v>144</v>
      </c>
      <c r="AC51" s="52">
        <v>45</v>
      </c>
      <c r="AD51" s="54" t="s">
        <v>386</v>
      </c>
      <c r="AE51" s="54">
        <v>25</v>
      </c>
      <c r="AF51" s="72">
        <v>70</v>
      </c>
      <c r="AG51" s="52">
        <v>100</v>
      </c>
      <c r="AH51" s="53">
        <v>43413</v>
      </c>
      <c r="AI51" s="93">
        <v>39.666666666666664</v>
      </c>
      <c r="AJ51" s="23">
        <v>42</v>
      </c>
    </row>
    <row r="52" spans="1:36" x14ac:dyDescent="0.25">
      <c r="A52" s="147"/>
      <c r="B52" s="147"/>
      <c r="C52" s="147"/>
      <c r="D52" s="147"/>
      <c r="E52" s="147"/>
      <c r="F52" s="55">
        <v>80238371</v>
      </c>
      <c r="G52" s="54" t="s">
        <v>252</v>
      </c>
      <c r="H52" s="54" t="s">
        <v>286</v>
      </c>
      <c r="I52" s="55" t="s">
        <v>37</v>
      </c>
      <c r="J52" s="54" t="s">
        <v>38</v>
      </c>
      <c r="K52" s="55" t="s">
        <v>39</v>
      </c>
      <c r="L52" s="55" t="s">
        <v>40</v>
      </c>
      <c r="M52" s="55">
        <v>0</v>
      </c>
      <c r="N52" s="55">
        <v>0</v>
      </c>
      <c r="O52" s="55" t="s">
        <v>411</v>
      </c>
      <c r="P52" s="55">
        <v>0</v>
      </c>
      <c r="Q52" s="55">
        <v>0</v>
      </c>
      <c r="R52" s="55" t="s">
        <v>147</v>
      </c>
      <c r="S52" s="55">
        <v>0</v>
      </c>
      <c r="T52" s="55">
        <v>0</v>
      </c>
      <c r="U52" s="55">
        <v>0</v>
      </c>
      <c r="V52" s="55">
        <v>0</v>
      </c>
      <c r="W52" s="116">
        <v>0</v>
      </c>
      <c r="X52" s="90">
        <v>0</v>
      </c>
      <c r="Y52" s="89">
        <v>179</v>
      </c>
      <c r="Z52" s="52">
        <v>72</v>
      </c>
      <c r="AA52" s="54" t="s">
        <v>41</v>
      </c>
      <c r="AB52" s="89">
        <v>107</v>
      </c>
      <c r="AC52" s="52">
        <v>35</v>
      </c>
      <c r="AD52" s="54" t="s">
        <v>296</v>
      </c>
      <c r="AE52" s="54">
        <v>35</v>
      </c>
      <c r="AF52" s="72">
        <v>70</v>
      </c>
      <c r="AG52" s="52">
        <v>100</v>
      </c>
      <c r="AH52" s="53">
        <v>43432</v>
      </c>
      <c r="AI52" s="93">
        <v>39.033333333333331</v>
      </c>
      <c r="AJ52" s="23">
        <v>43</v>
      </c>
    </row>
    <row r="53" spans="1:36" x14ac:dyDescent="0.25">
      <c r="A53" s="147"/>
      <c r="B53" s="147"/>
      <c r="C53" s="147"/>
      <c r="D53" s="147"/>
      <c r="E53" s="147"/>
      <c r="F53" s="55">
        <v>52070108</v>
      </c>
      <c r="G53" s="54" t="s">
        <v>260</v>
      </c>
      <c r="H53" s="54" t="s">
        <v>286</v>
      </c>
      <c r="I53" s="55" t="s">
        <v>37</v>
      </c>
      <c r="J53" s="54" t="s">
        <v>38</v>
      </c>
      <c r="K53" s="55" t="s">
        <v>39</v>
      </c>
      <c r="L53" s="55" t="s">
        <v>40</v>
      </c>
      <c r="M53" s="55">
        <v>0</v>
      </c>
      <c r="N53" s="55">
        <v>0</v>
      </c>
      <c r="O53" s="55" t="s">
        <v>404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116">
        <v>0</v>
      </c>
      <c r="X53" s="90">
        <v>0</v>
      </c>
      <c r="Y53" s="89">
        <v>222</v>
      </c>
      <c r="Z53" s="52">
        <v>72</v>
      </c>
      <c r="AA53" s="54" t="s">
        <v>41</v>
      </c>
      <c r="AB53" s="89">
        <v>150</v>
      </c>
      <c r="AC53" s="52">
        <v>45</v>
      </c>
      <c r="AD53" s="52" t="s">
        <v>386</v>
      </c>
      <c r="AE53" s="54">
        <v>25</v>
      </c>
      <c r="AF53" s="72">
        <v>70</v>
      </c>
      <c r="AG53" s="52">
        <v>99.5</v>
      </c>
      <c r="AH53" s="53">
        <v>37817</v>
      </c>
      <c r="AI53" s="93">
        <v>226.2</v>
      </c>
      <c r="AJ53" s="23">
        <v>44</v>
      </c>
    </row>
    <row r="54" spans="1:36" x14ac:dyDescent="0.25">
      <c r="A54" s="147"/>
      <c r="B54" s="147"/>
      <c r="C54" s="147"/>
      <c r="D54" s="147"/>
      <c r="E54" s="147"/>
      <c r="F54" s="55">
        <v>51978242</v>
      </c>
      <c r="G54" s="54" t="s">
        <v>260</v>
      </c>
      <c r="H54" s="54" t="s">
        <v>286</v>
      </c>
      <c r="I54" s="55" t="s">
        <v>37</v>
      </c>
      <c r="J54" s="54" t="s">
        <v>38</v>
      </c>
      <c r="K54" s="55" t="s">
        <v>39</v>
      </c>
      <c r="L54" s="55" t="s">
        <v>40</v>
      </c>
      <c r="M54" s="55">
        <v>0</v>
      </c>
      <c r="N54" s="55">
        <v>0</v>
      </c>
      <c r="O54" s="55" t="s">
        <v>149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116">
        <v>0</v>
      </c>
      <c r="X54" s="90">
        <v>0</v>
      </c>
      <c r="Y54" s="89">
        <v>251</v>
      </c>
      <c r="Z54" s="52">
        <v>72</v>
      </c>
      <c r="AA54" s="54" t="s">
        <v>41</v>
      </c>
      <c r="AB54" s="89">
        <v>179</v>
      </c>
      <c r="AC54" s="52">
        <v>45</v>
      </c>
      <c r="AD54" s="52" t="s">
        <v>386</v>
      </c>
      <c r="AE54" s="54">
        <v>25</v>
      </c>
      <c r="AF54" s="72">
        <v>70</v>
      </c>
      <c r="AG54" s="52">
        <v>99.5</v>
      </c>
      <c r="AH54" s="53">
        <v>37895</v>
      </c>
      <c r="AI54" s="93">
        <v>223.6</v>
      </c>
      <c r="AJ54" s="23">
        <v>45</v>
      </c>
    </row>
    <row r="55" spans="1:36" x14ac:dyDescent="0.25">
      <c r="A55" s="147"/>
      <c r="B55" s="147"/>
      <c r="C55" s="147"/>
      <c r="D55" s="147"/>
      <c r="E55" s="147"/>
      <c r="F55" s="55">
        <v>57445421</v>
      </c>
      <c r="G55" s="54" t="s">
        <v>260</v>
      </c>
      <c r="H55" s="54" t="s">
        <v>286</v>
      </c>
      <c r="I55" s="55" t="s">
        <v>37</v>
      </c>
      <c r="J55" s="54" t="s">
        <v>38</v>
      </c>
      <c r="K55" s="55" t="s">
        <v>39</v>
      </c>
      <c r="L55" s="55" t="s">
        <v>44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 t="s">
        <v>290</v>
      </c>
      <c r="S55" s="55">
        <v>0</v>
      </c>
      <c r="T55" s="55" t="s">
        <v>162</v>
      </c>
      <c r="U55" s="55">
        <v>0</v>
      </c>
      <c r="V55" s="55">
        <v>0</v>
      </c>
      <c r="W55" s="116">
        <v>0</v>
      </c>
      <c r="X55" s="90">
        <v>0</v>
      </c>
      <c r="Y55" s="89">
        <v>149</v>
      </c>
      <c r="Z55" s="52">
        <v>72</v>
      </c>
      <c r="AA55" s="54" t="s">
        <v>41</v>
      </c>
      <c r="AB55" s="89">
        <v>77</v>
      </c>
      <c r="AC55" s="52">
        <v>30</v>
      </c>
      <c r="AD55" s="52" t="s">
        <v>42</v>
      </c>
      <c r="AE55" s="54">
        <v>40</v>
      </c>
      <c r="AF55" s="72">
        <v>70</v>
      </c>
      <c r="AG55" s="52">
        <v>98.64</v>
      </c>
      <c r="AH55" s="53">
        <v>41548</v>
      </c>
      <c r="AI55" s="93">
        <v>101.83333333333333</v>
      </c>
      <c r="AJ55" s="23">
        <v>46</v>
      </c>
    </row>
    <row r="56" spans="1:36" x14ac:dyDescent="0.25">
      <c r="A56" s="147"/>
      <c r="B56" s="147"/>
      <c r="C56" s="147"/>
      <c r="D56" s="147"/>
      <c r="E56" s="147"/>
      <c r="F56" s="55">
        <v>52288651</v>
      </c>
      <c r="G56" s="54" t="s">
        <v>260</v>
      </c>
      <c r="H56" s="54" t="s">
        <v>286</v>
      </c>
      <c r="I56" s="55" t="s">
        <v>37</v>
      </c>
      <c r="J56" s="54" t="s">
        <v>38</v>
      </c>
      <c r="K56" s="55" t="s">
        <v>39</v>
      </c>
      <c r="L56" s="55" t="s">
        <v>44</v>
      </c>
      <c r="M56" s="55">
        <v>0</v>
      </c>
      <c r="N56" s="55">
        <v>0</v>
      </c>
      <c r="O56" s="55" t="s">
        <v>271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116">
        <v>0</v>
      </c>
      <c r="X56" s="90">
        <v>0</v>
      </c>
      <c r="Y56" s="89">
        <v>218</v>
      </c>
      <c r="Z56" s="52">
        <v>72</v>
      </c>
      <c r="AA56" s="54" t="s">
        <v>41</v>
      </c>
      <c r="AB56" s="89">
        <v>146</v>
      </c>
      <c r="AC56" s="52">
        <v>45</v>
      </c>
      <c r="AD56" s="52" t="s">
        <v>386</v>
      </c>
      <c r="AE56" s="54">
        <v>25</v>
      </c>
      <c r="AF56" s="72">
        <v>70</v>
      </c>
      <c r="AG56" s="52">
        <v>92.57</v>
      </c>
      <c r="AH56" s="53">
        <v>42583</v>
      </c>
      <c r="AI56" s="93">
        <v>67.333333333333329</v>
      </c>
      <c r="AJ56" s="23">
        <v>47</v>
      </c>
    </row>
    <row r="57" spans="1:36" x14ac:dyDescent="0.25">
      <c r="A57" s="147"/>
      <c r="B57" s="147"/>
      <c r="C57" s="147"/>
      <c r="D57" s="147"/>
      <c r="E57" s="147"/>
      <c r="F57" s="55">
        <v>39761576</v>
      </c>
      <c r="G57" s="54" t="s">
        <v>252</v>
      </c>
      <c r="H57" s="54" t="s">
        <v>286</v>
      </c>
      <c r="I57" s="55" t="s">
        <v>37</v>
      </c>
      <c r="J57" s="54" t="s">
        <v>38</v>
      </c>
      <c r="K57" s="55" t="s">
        <v>39</v>
      </c>
      <c r="L57" s="55" t="s">
        <v>363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 t="s">
        <v>364</v>
      </c>
      <c r="S57" s="55">
        <v>0</v>
      </c>
      <c r="T57" s="55">
        <v>0</v>
      </c>
      <c r="U57" s="55">
        <v>0</v>
      </c>
      <c r="V57" s="55">
        <v>0</v>
      </c>
      <c r="W57" s="116">
        <v>0</v>
      </c>
      <c r="X57" s="90">
        <v>0</v>
      </c>
      <c r="Y57" s="89">
        <v>160</v>
      </c>
      <c r="Z57" s="52">
        <v>72</v>
      </c>
      <c r="AA57" s="54" t="s">
        <v>41</v>
      </c>
      <c r="AB57" s="89">
        <v>88</v>
      </c>
      <c r="AC57" s="52">
        <v>35</v>
      </c>
      <c r="AD57" s="54" t="s">
        <v>296</v>
      </c>
      <c r="AE57" s="54">
        <v>35</v>
      </c>
      <c r="AF57" s="72">
        <v>70</v>
      </c>
      <c r="AG57" s="52">
        <v>91.43</v>
      </c>
      <c r="AH57" s="53">
        <v>43649</v>
      </c>
      <c r="AI57" s="93">
        <v>31.8</v>
      </c>
      <c r="AJ57" s="23">
        <v>48</v>
      </c>
    </row>
    <row r="58" spans="1:36" x14ac:dyDescent="0.25">
      <c r="A58" s="147"/>
      <c r="B58" s="147"/>
      <c r="C58" s="147"/>
      <c r="D58" s="147"/>
      <c r="E58" s="147"/>
      <c r="F58" s="55">
        <v>39728458</v>
      </c>
      <c r="G58" s="54" t="s">
        <v>252</v>
      </c>
      <c r="H58" s="54" t="s">
        <v>286</v>
      </c>
      <c r="I58" s="55" t="s">
        <v>37</v>
      </c>
      <c r="J58" s="54" t="s">
        <v>38</v>
      </c>
      <c r="K58" s="55" t="s">
        <v>39</v>
      </c>
      <c r="L58" s="55" t="s">
        <v>40</v>
      </c>
      <c r="M58" s="55" t="s">
        <v>88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116">
        <v>0</v>
      </c>
      <c r="X58" s="90">
        <v>0</v>
      </c>
      <c r="Y58" s="89">
        <v>370</v>
      </c>
      <c r="Z58" s="52">
        <v>72</v>
      </c>
      <c r="AA58" s="54" t="s">
        <v>41</v>
      </c>
      <c r="AB58" s="89">
        <v>298</v>
      </c>
      <c r="AC58" s="52">
        <v>50</v>
      </c>
      <c r="AD58" s="54" t="s">
        <v>407</v>
      </c>
      <c r="AE58" s="54">
        <v>15</v>
      </c>
      <c r="AF58" s="72">
        <v>65</v>
      </c>
      <c r="AG58" s="52">
        <v>99</v>
      </c>
      <c r="AH58" s="53">
        <v>34015</v>
      </c>
      <c r="AI58" s="93">
        <v>352.93333333333334</v>
      </c>
      <c r="AJ58" s="23">
        <v>49</v>
      </c>
    </row>
    <row r="59" spans="1:36" x14ac:dyDescent="0.25">
      <c r="A59" s="147"/>
      <c r="B59" s="147"/>
      <c r="C59" s="147"/>
      <c r="D59" s="147"/>
      <c r="E59" s="147"/>
      <c r="F59" s="55">
        <v>52096910</v>
      </c>
      <c r="G59" s="54" t="s">
        <v>252</v>
      </c>
      <c r="H59" s="54" t="s">
        <v>286</v>
      </c>
      <c r="I59" s="55" t="s">
        <v>37</v>
      </c>
      <c r="J59" s="54" t="s">
        <v>38</v>
      </c>
      <c r="K59" s="55" t="s">
        <v>39</v>
      </c>
      <c r="L59" s="55" t="s">
        <v>40</v>
      </c>
      <c r="M59" s="55" t="s">
        <v>88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116">
        <v>0</v>
      </c>
      <c r="X59" s="90">
        <v>0</v>
      </c>
      <c r="Y59" s="89">
        <v>372</v>
      </c>
      <c r="Z59" s="52">
        <v>72</v>
      </c>
      <c r="AA59" s="54" t="s">
        <v>41</v>
      </c>
      <c r="AB59" s="89">
        <v>300</v>
      </c>
      <c r="AC59" s="52">
        <v>50</v>
      </c>
      <c r="AD59" s="54" t="s">
        <v>407</v>
      </c>
      <c r="AE59" s="54">
        <v>15</v>
      </c>
      <c r="AF59" s="72">
        <v>65</v>
      </c>
      <c r="AG59" s="52">
        <v>98.97</v>
      </c>
      <c r="AH59" s="53">
        <v>34015</v>
      </c>
      <c r="AI59" s="93">
        <v>352.93333333333334</v>
      </c>
      <c r="AJ59" s="23">
        <v>50</v>
      </c>
    </row>
    <row r="60" spans="1:36" x14ac:dyDescent="0.25">
      <c r="A60" s="147"/>
      <c r="B60" s="147"/>
      <c r="C60" s="147"/>
      <c r="D60" s="147"/>
      <c r="E60" s="147"/>
      <c r="F60" s="55">
        <v>80014283</v>
      </c>
      <c r="G60" s="54" t="s">
        <v>252</v>
      </c>
      <c r="H60" s="54" t="s">
        <v>286</v>
      </c>
      <c r="I60" s="55" t="s">
        <v>37</v>
      </c>
      <c r="J60" s="54" t="s">
        <v>38</v>
      </c>
      <c r="K60" s="55" t="s">
        <v>39</v>
      </c>
      <c r="L60" s="55" t="s">
        <v>40</v>
      </c>
      <c r="M60" s="55">
        <v>0</v>
      </c>
      <c r="N60" s="55">
        <v>0</v>
      </c>
      <c r="O60" s="55" t="s">
        <v>288</v>
      </c>
      <c r="P60" s="55">
        <v>0</v>
      </c>
      <c r="Q60" s="55">
        <v>0</v>
      </c>
      <c r="R60" s="55" t="s">
        <v>147</v>
      </c>
      <c r="S60" s="55">
        <v>0</v>
      </c>
      <c r="T60" s="55" t="s">
        <v>289</v>
      </c>
      <c r="U60" s="55">
        <v>0</v>
      </c>
      <c r="V60" s="55">
        <v>0</v>
      </c>
      <c r="W60" s="116">
        <v>0</v>
      </c>
      <c r="X60" s="90">
        <v>0</v>
      </c>
      <c r="Y60" s="89">
        <v>115</v>
      </c>
      <c r="Z60" s="52">
        <v>72</v>
      </c>
      <c r="AA60" s="54" t="s">
        <v>41</v>
      </c>
      <c r="AB60" s="89">
        <v>43</v>
      </c>
      <c r="AC60" s="52">
        <v>25</v>
      </c>
      <c r="AD60" s="54" t="s">
        <v>42</v>
      </c>
      <c r="AE60" s="54">
        <v>40</v>
      </c>
      <c r="AF60" s="72">
        <v>65</v>
      </c>
      <c r="AG60" s="52">
        <v>98.74</v>
      </c>
      <c r="AH60" s="53">
        <v>43649</v>
      </c>
      <c r="AI60" s="93">
        <v>31.8</v>
      </c>
      <c r="AJ60" s="23">
        <v>51</v>
      </c>
    </row>
    <row r="61" spans="1:36" x14ac:dyDescent="0.25">
      <c r="A61" s="147"/>
      <c r="B61" s="147"/>
      <c r="C61" s="147"/>
      <c r="D61" s="147"/>
      <c r="E61" s="147"/>
      <c r="F61" s="55">
        <v>1078368282</v>
      </c>
      <c r="G61" s="54" t="s">
        <v>252</v>
      </c>
      <c r="H61" s="54" t="s">
        <v>286</v>
      </c>
      <c r="I61" s="55" t="s">
        <v>37</v>
      </c>
      <c r="J61" s="54" t="s">
        <v>38</v>
      </c>
      <c r="K61" s="55" t="s">
        <v>39</v>
      </c>
      <c r="L61" s="55" t="s">
        <v>40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 t="s">
        <v>62</v>
      </c>
      <c r="S61" s="55">
        <v>0</v>
      </c>
      <c r="T61" s="55">
        <v>0</v>
      </c>
      <c r="U61" s="55">
        <v>0</v>
      </c>
      <c r="V61" s="55">
        <v>0</v>
      </c>
      <c r="W61" s="116">
        <v>0</v>
      </c>
      <c r="X61" s="90">
        <v>0</v>
      </c>
      <c r="Y61" s="89">
        <v>147</v>
      </c>
      <c r="Z61" s="52">
        <v>72</v>
      </c>
      <c r="AA61" s="54" t="s">
        <v>41</v>
      </c>
      <c r="AB61" s="89">
        <v>75</v>
      </c>
      <c r="AC61" s="52">
        <v>30</v>
      </c>
      <c r="AD61" s="54" t="s">
        <v>296</v>
      </c>
      <c r="AE61" s="54">
        <v>35</v>
      </c>
      <c r="AF61" s="72">
        <v>65</v>
      </c>
      <c r="AG61" s="52">
        <v>97.79</v>
      </c>
      <c r="AH61" s="53">
        <v>43467</v>
      </c>
      <c r="AI61" s="93">
        <v>37.866666666666667</v>
      </c>
      <c r="AJ61" s="23">
        <v>52</v>
      </c>
    </row>
    <row r="62" spans="1:36" x14ac:dyDescent="0.25">
      <c r="A62" s="147"/>
      <c r="B62" s="147"/>
      <c r="C62" s="147"/>
      <c r="D62" s="147"/>
      <c r="E62" s="147"/>
      <c r="F62" s="55">
        <v>37748017</v>
      </c>
      <c r="G62" s="54" t="s">
        <v>260</v>
      </c>
      <c r="H62" s="54" t="s">
        <v>286</v>
      </c>
      <c r="I62" s="55" t="s">
        <v>37</v>
      </c>
      <c r="J62" s="54" t="s">
        <v>38</v>
      </c>
      <c r="K62" s="55" t="s">
        <v>39</v>
      </c>
      <c r="L62" s="55" t="s">
        <v>40</v>
      </c>
      <c r="M62" s="55">
        <v>0</v>
      </c>
      <c r="N62" s="55">
        <v>0</v>
      </c>
      <c r="O62" s="55" t="s">
        <v>167</v>
      </c>
      <c r="P62" s="55">
        <v>0</v>
      </c>
      <c r="Q62" s="55">
        <v>0</v>
      </c>
      <c r="R62" s="55">
        <v>0</v>
      </c>
      <c r="S62" s="55">
        <v>0</v>
      </c>
      <c r="T62" s="55">
        <v>0</v>
      </c>
      <c r="U62" s="55">
        <v>0</v>
      </c>
      <c r="V62" s="55">
        <v>0</v>
      </c>
      <c r="W62" s="116">
        <v>0</v>
      </c>
      <c r="X62" s="90">
        <v>0</v>
      </c>
      <c r="Y62" s="89">
        <v>200</v>
      </c>
      <c r="Z62" s="52">
        <v>72</v>
      </c>
      <c r="AA62" s="54" t="s">
        <v>41</v>
      </c>
      <c r="AB62" s="89">
        <v>128</v>
      </c>
      <c r="AC62" s="52">
        <v>40</v>
      </c>
      <c r="AD62" s="54" t="s">
        <v>386</v>
      </c>
      <c r="AE62" s="54">
        <v>25</v>
      </c>
      <c r="AF62" s="72">
        <v>65</v>
      </c>
      <c r="AG62" s="52">
        <v>97.76</v>
      </c>
      <c r="AH62" s="53">
        <v>41253</v>
      </c>
      <c r="AI62" s="93">
        <v>111.66666666666667</v>
      </c>
      <c r="AJ62" s="23">
        <v>53</v>
      </c>
    </row>
    <row r="63" spans="1:36" x14ac:dyDescent="0.25">
      <c r="A63" s="147"/>
      <c r="B63" s="147"/>
      <c r="C63" s="147"/>
      <c r="D63" s="147"/>
      <c r="E63" s="147"/>
      <c r="F63" s="55">
        <v>1075241836</v>
      </c>
      <c r="G63" s="54" t="s">
        <v>252</v>
      </c>
      <c r="H63" s="54" t="s">
        <v>286</v>
      </c>
      <c r="I63" s="55" t="s">
        <v>37</v>
      </c>
      <c r="J63" s="54" t="s">
        <v>38</v>
      </c>
      <c r="K63" s="55" t="s">
        <v>39</v>
      </c>
      <c r="L63" s="55" t="s">
        <v>65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 t="s">
        <v>186</v>
      </c>
      <c r="S63" s="55">
        <v>0</v>
      </c>
      <c r="T63" s="55" t="s">
        <v>508</v>
      </c>
      <c r="U63" s="55">
        <v>0</v>
      </c>
      <c r="V63" s="55">
        <v>0</v>
      </c>
      <c r="W63" s="116">
        <v>0</v>
      </c>
      <c r="X63" s="90">
        <v>0</v>
      </c>
      <c r="Y63" s="89">
        <v>131</v>
      </c>
      <c r="Z63" s="52">
        <v>72</v>
      </c>
      <c r="AA63" s="54" t="s">
        <v>41</v>
      </c>
      <c r="AB63" s="89">
        <v>59</v>
      </c>
      <c r="AC63" s="52">
        <v>25</v>
      </c>
      <c r="AD63" s="54" t="s">
        <v>42</v>
      </c>
      <c r="AE63" s="54">
        <v>40</v>
      </c>
      <c r="AF63" s="72">
        <v>65</v>
      </c>
      <c r="AG63" s="52">
        <v>97.15</v>
      </c>
      <c r="AH63" s="53">
        <v>43432</v>
      </c>
      <c r="AI63" s="93">
        <v>39.033333333333331</v>
      </c>
      <c r="AJ63" s="23">
        <v>54</v>
      </c>
    </row>
    <row r="64" spans="1:36" x14ac:dyDescent="0.25">
      <c r="A64" s="147"/>
      <c r="B64" s="147"/>
      <c r="C64" s="147"/>
      <c r="D64" s="147"/>
      <c r="E64" s="147"/>
      <c r="F64" s="55">
        <v>52901782</v>
      </c>
      <c r="G64" s="54" t="s">
        <v>252</v>
      </c>
      <c r="H64" s="54" t="s">
        <v>286</v>
      </c>
      <c r="I64" s="55" t="s">
        <v>37</v>
      </c>
      <c r="J64" s="54" t="s">
        <v>38</v>
      </c>
      <c r="K64" s="55" t="s">
        <v>39</v>
      </c>
      <c r="L64" s="55" t="s">
        <v>413</v>
      </c>
      <c r="M64" s="55">
        <v>0</v>
      </c>
      <c r="N64" s="55">
        <v>0</v>
      </c>
      <c r="O64" s="55" t="s">
        <v>414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116">
        <v>0</v>
      </c>
      <c r="X64" s="90">
        <v>0</v>
      </c>
      <c r="Y64" s="89">
        <v>187</v>
      </c>
      <c r="Z64" s="52">
        <v>72</v>
      </c>
      <c r="AA64" s="54" t="s">
        <v>41</v>
      </c>
      <c r="AB64" s="89">
        <v>115</v>
      </c>
      <c r="AC64" s="52">
        <v>40</v>
      </c>
      <c r="AD64" s="54" t="s">
        <v>386</v>
      </c>
      <c r="AE64" s="54">
        <v>25</v>
      </c>
      <c r="AF64" s="72">
        <v>65</v>
      </c>
      <c r="AG64" s="52">
        <v>97</v>
      </c>
      <c r="AH64" s="53">
        <v>43427</v>
      </c>
      <c r="AI64" s="93">
        <v>39.200000000000003</v>
      </c>
      <c r="AJ64" s="23">
        <v>55</v>
      </c>
    </row>
    <row r="65" spans="1:36" x14ac:dyDescent="0.25">
      <c r="A65" s="147"/>
      <c r="B65" s="147"/>
      <c r="C65" s="147"/>
      <c r="D65" s="147"/>
      <c r="E65" s="147"/>
      <c r="F65" s="55">
        <v>79505893</v>
      </c>
      <c r="G65" s="54" t="s">
        <v>252</v>
      </c>
      <c r="H65" s="54" t="s">
        <v>286</v>
      </c>
      <c r="I65" s="55" t="s">
        <v>37</v>
      </c>
      <c r="J65" s="54" t="s">
        <v>38</v>
      </c>
      <c r="K65" s="55" t="s">
        <v>39</v>
      </c>
      <c r="L65" s="55" t="s">
        <v>55</v>
      </c>
      <c r="M65" s="55" t="s">
        <v>409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116">
        <v>0</v>
      </c>
      <c r="X65" s="90">
        <v>0</v>
      </c>
      <c r="Y65" s="89">
        <v>302</v>
      </c>
      <c r="Z65" s="52">
        <v>72</v>
      </c>
      <c r="AA65" s="54" t="s">
        <v>41</v>
      </c>
      <c r="AB65" s="89">
        <v>230</v>
      </c>
      <c r="AC65" s="52">
        <v>50</v>
      </c>
      <c r="AD65" s="54" t="s">
        <v>407</v>
      </c>
      <c r="AE65" s="54">
        <v>15</v>
      </c>
      <c r="AF65" s="72">
        <v>65</v>
      </c>
      <c r="AG65" s="52">
        <v>96.21</v>
      </c>
      <c r="AH65" s="53">
        <v>43430</v>
      </c>
      <c r="AI65" s="93">
        <v>39.1</v>
      </c>
      <c r="AJ65" s="23">
        <v>56</v>
      </c>
    </row>
    <row r="66" spans="1:36" x14ac:dyDescent="0.25">
      <c r="A66" s="147"/>
      <c r="B66" s="147"/>
      <c r="C66" s="147"/>
      <c r="D66" s="147"/>
      <c r="E66" s="147"/>
      <c r="F66" s="55">
        <v>1031134367</v>
      </c>
      <c r="G66" s="54" t="s">
        <v>252</v>
      </c>
      <c r="H66" s="54" t="s">
        <v>286</v>
      </c>
      <c r="I66" s="55" t="s">
        <v>37</v>
      </c>
      <c r="J66" s="54" t="s">
        <v>38</v>
      </c>
      <c r="K66" s="55" t="s">
        <v>39</v>
      </c>
      <c r="L66" s="55" t="s">
        <v>40</v>
      </c>
      <c r="M66" s="55">
        <v>0</v>
      </c>
      <c r="N66" s="55">
        <v>0</v>
      </c>
      <c r="O66" s="55" t="s">
        <v>410</v>
      </c>
      <c r="P66" s="55">
        <v>0</v>
      </c>
      <c r="Q66" s="55">
        <v>0</v>
      </c>
      <c r="R66" s="55" t="s">
        <v>202</v>
      </c>
      <c r="S66" s="55">
        <v>0</v>
      </c>
      <c r="T66" s="55">
        <v>0</v>
      </c>
      <c r="U66" s="55">
        <v>0</v>
      </c>
      <c r="V66" s="55">
        <v>0</v>
      </c>
      <c r="W66" s="116">
        <v>0</v>
      </c>
      <c r="X66" s="90">
        <v>0</v>
      </c>
      <c r="Y66" s="89">
        <v>121</v>
      </c>
      <c r="Z66" s="52">
        <v>72</v>
      </c>
      <c r="AA66" s="54" t="s">
        <v>41</v>
      </c>
      <c r="AB66" s="89">
        <v>49</v>
      </c>
      <c r="AC66" s="52">
        <v>25</v>
      </c>
      <c r="AD66" s="54" t="s">
        <v>296</v>
      </c>
      <c r="AE66" s="54">
        <v>35</v>
      </c>
      <c r="AF66" s="72">
        <v>60</v>
      </c>
      <c r="AG66" s="52">
        <v>100</v>
      </c>
      <c r="AH66" s="53">
        <v>43413</v>
      </c>
      <c r="AI66" s="93">
        <v>39.666666666666664</v>
      </c>
      <c r="AJ66" s="23">
        <v>57</v>
      </c>
    </row>
    <row r="67" spans="1:36" x14ac:dyDescent="0.25">
      <c r="A67" s="147"/>
      <c r="B67" s="147"/>
      <c r="C67" s="147"/>
      <c r="D67" s="147"/>
      <c r="E67" s="147"/>
      <c r="F67" s="55">
        <v>1026290054</v>
      </c>
      <c r="G67" s="54" t="s">
        <v>252</v>
      </c>
      <c r="H67" s="54" t="s">
        <v>286</v>
      </c>
      <c r="I67" s="55" t="s">
        <v>37</v>
      </c>
      <c r="J67" s="54" t="s">
        <v>38</v>
      </c>
      <c r="K67" s="55" t="s">
        <v>39</v>
      </c>
      <c r="L67" s="55" t="s">
        <v>40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 t="s">
        <v>202</v>
      </c>
      <c r="S67" s="55">
        <v>0</v>
      </c>
      <c r="T67" s="55" t="s">
        <v>71</v>
      </c>
      <c r="U67" s="55">
        <v>0</v>
      </c>
      <c r="V67" s="55">
        <v>0</v>
      </c>
      <c r="W67" s="116">
        <v>0</v>
      </c>
      <c r="X67" s="90">
        <v>0</v>
      </c>
      <c r="Y67" s="89">
        <v>105</v>
      </c>
      <c r="Z67" s="52">
        <v>72</v>
      </c>
      <c r="AA67" s="54" t="s">
        <v>41</v>
      </c>
      <c r="AB67" s="89">
        <v>33</v>
      </c>
      <c r="AC67" s="52">
        <v>20</v>
      </c>
      <c r="AD67" s="54" t="s">
        <v>42</v>
      </c>
      <c r="AE67" s="54">
        <v>40</v>
      </c>
      <c r="AF67" s="72">
        <v>60</v>
      </c>
      <c r="AG67" s="52">
        <v>100</v>
      </c>
      <c r="AH67" s="53">
        <v>43430</v>
      </c>
      <c r="AI67" s="93">
        <v>39.1</v>
      </c>
      <c r="AJ67" s="23">
        <v>58</v>
      </c>
    </row>
    <row r="68" spans="1:36" x14ac:dyDescent="0.25">
      <c r="A68" s="147"/>
      <c r="B68" s="147"/>
      <c r="C68" s="147"/>
      <c r="D68" s="147"/>
      <c r="E68" s="147"/>
      <c r="F68" s="55">
        <v>52528600</v>
      </c>
      <c r="G68" s="54" t="s">
        <v>252</v>
      </c>
      <c r="H68" s="54" t="s">
        <v>286</v>
      </c>
      <c r="I68" s="55" t="s">
        <v>37</v>
      </c>
      <c r="J68" s="54" t="s">
        <v>38</v>
      </c>
      <c r="K68" s="55" t="s">
        <v>39</v>
      </c>
      <c r="L68" s="55" t="s">
        <v>40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 t="s">
        <v>166</v>
      </c>
      <c r="S68" s="55">
        <v>0</v>
      </c>
      <c r="T68" s="55">
        <v>0</v>
      </c>
      <c r="U68" s="55">
        <v>0</v>
      </c>
      <c r="V68" s="55">
        <v>0</v>
      </c>
      <c r="W68" s="116">
        <v>0</v>
      </c>
      <c r="X68" s="90">
        <v>0</v>
      </c>
      <c r="Y68" s="89">
        <v>123</v>
      </c>
      <c r="Z68" s="52">
        <v>72</v>
      </c>
      <c r="AA68" s="54" t="s">
        <v>41</v>
      </c>
      <c r="AB68" s="89">
        <v>51</v>
      </c>
      <c r="AC68" s="52">
        <v>25</v>
      </c>
      <c r="AD68" s="52" t="s">
        <v>296</v>
      </c>
      <c r="AE68" s="54">
        <v>35</v>
      </c>
      <c r="AF68" s="72">
        <v>60</v>
      </c>
      <c r="AG68" s="52">
        <v>100</v>
      </c>
      <c r="AH68" s="53">
        <v>43432</v>
      </c>
      <c r="AI68" s="93">
        <v>39.033333333333331</v>
      </c>
      <c r="AJ68" s="23">
        <v>59</v>
      </c>
    </row>
    <row r="69" spans="1:36" x14ac:dyDescent="0.25">
      <c r="A69" s="147"/>
      <c r="B69" s="147"/>
      <c r="C69" s="147"/>
      <c r="D69" s="147"/>
      <c r="E69" s="147"/>
      <c r="F69" s="55">
        <v>52780179</v>
      </c>
      <c r="G69" s="54" t="s">
        <v>260</v>
      </c>
      <c r="H69" s="54" t="s">
        <v>286</v>
      </c>
      <c r="I69" s="55" t="s">
        <v>37</v>
      </c>
      <c r="J69" s="54" t="s">
        <v>38</v>
      </c>
      <c r="K69" s="55" t="s">
        <v>39</v>
      </c>
      <c r="L69" s="55" t="s">
        <v>40</v>
      </c>
      <c r="M69" s="55">
        <v>0</v>
      </c>
      <c r="N69" s="55">
        <v>0</v>
      </c>
      <c r="O69" s="55">
        <v>0</v>
      </c>
      <c r="P69" s="55">
        <v>0</v>
      </c>
      <c r="Q69" s="55">
        <v>0</v>
      </c>
      <c r="R69" s="55" t="s">
        <v>147</v>
      </c>
      <c r="S69" s="55">
        <v>0</v>
      </c>
      <c r="T69" s="55">
        <v>0</v>
      </c>
      <c r="U69" s="55">
        <v>0</v>
      </c>
      <c r="V69" s="55">
        <v>0</v>
      </c>
      <c r="W69" s="116">
        <v>0</v>
      </c>
      <c r="X69" s="90">
        <v>0</v>
      </c>
      <c r="Y69" s="89">
        <v>130</v>
      </c>
      <c r="Z69" s="52">
        <v>72</v>
      </c>
      <c r="AA69" s="54" t="s">
        <v>41</v>
      </c>
      <c r="AB69" s="89">
        <v>58</v>
      </c>
      <c r="AC69" s="52">
        <v>25</v>
      </c>
      <c r="AD69" s="54" t="s">
        <v>296</v>
      </c>
      <c r="AE69" s="54">
        <v>35</v>
      </c>
      <c r="AF69" s="72">
        <v>60</v>
      </c>
      <c r="AG69" s="52">
        <v>100</v>
      </c>
      <c r="AH69" s="53">
        <v>43473</v>
      </c>
      <c r="AI69" s="93">
        <v>37.666666666666664</v>
      </c>
      <c r="AJ69" s="23">
        <v>60</v>
      </c>
    </row>
    <row r="70" spans="1:36" x14ac:dyDescent="0.25">
      <c r="A70" s="147"/>
      <c r="B70" s="147"/>
      <c r="C70" s="147"/>
      <c r="D70" s="147"/>
      <c r="E70" s="147"/>
      <c r="F70" s="55">
        <v>52897172</v>
      </c>
      <c r="G70" s="54" t="s">
        <v>252</v>
      </c>
      <c r="H70" s="54" t="s">
        <v>286</v>
      </c>
      <c r="I70" s="55" t="s">
        <v>37</v>
      </c>
      <c r="J70" s="54" t="s">
        <v>38</v>
      </c>
      <c r="K70" s="55" t="s">
        <v>39</v>
      </c>
      <c r="L70" s="55" t="s">
        <v>100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 t="s">
        <v>412</v>
      </c>
      <c r="S70" s="55">
        <v>0</v>
      </c>
      <c r="T70" s="55">
        <v>0</v>
      </c>
      <c r="U70" s="55">
        <v>0</v>
      </c>
      <c r="V70" s="55">
        <v>0</v>
      </c>
      <c r="W70" s="116">
        <v>0</v>
      </c>
      <c r="X70" s="90">
        <v>0</v>
      </c>
      <c r="Y70" s="89">
        <v>128</v>
      </c>
      <c r="Z70" s="52">
        <v>72</v>
      </c>
      <c r="AA70" s="54" t="s">
        <v>41</v>
      </c>
      <c r="AB70" s="89">
        <v>56</v>
      </c>
      <c r="AC70" s="52">
        <v>25</v>
      </c>
      <c r="AD70" s="54" t="s">
        <v>296</v>
      </c>
      <c r="AE70" s="54">
        <v>35</v>
      </c>
      <c r="AF70" s="72">
        <v>60</v>
      </c>
      <c r="AG70" s="52">
        <v>98.52</v>
      </c>
      <c r="AH70" s="53">
        <v>43585</v>
      </c>
      <c r="AI70" s="93">
        <v>33.93333333333333</v>
      </c>
      <c r="AJ70" s="23">
        <v>61</v>
      </c>
    </row>
    <row r="71" spans="1:36" x14ac:dyDescent="0.25">
      <c r="A71" s="147"/>
      <c r="B71" s="147"/>
      <c r="C71" s="147"/>
      <c r="D71" s="147"/>
      <c r="E71" s="147"/>
      <c r="F71" s="55">
        <v>52175060</v>
      </c>
      <c r="G71" s="54" t="s">
        <v>260</v>
      </c>
      <c r="H71" s="54" t="s">
        <v>286</v>
      </c>
      <c r="I71" s="55" t="s">
        <v>37</v>
      </c>
      <c r="J71" s="54" t="s">
        <v>38</v>
      </c>
      <c r="K71" s="55" t="s">
        <v>39</v>
      </c>
      <c r="L71" s="55" t="s">
        <v>40</v>
      </c>
      <c r="M71" s="55" t="s">
        <v>176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0</v>
      </c>
      <c r="U71" s="55">
        <v>0</v>
      </c>
      <c r="V71" s="55">
        <v>0</v>
      </c>
      <c r="W71" s="116">
        <v>0</v>
      </c>
      <c r="X71" s="90">
        <v>0</v>
      </c>
      <c r="Y71" s="89">
        <v>227</v>
      </c>
      <c r="Z71" s="52">
        <v>72</v>
      </c>
      <c r="AA71" s="54" t="s">
        <v>41</v>
      </c>
      <c r="AB71" s="89">
        <v>155</v>
      </c>
      <c r="AC71" s="52">
        <v>45</v>
      </c>
      <c r="AD71" s="52" t="s">
        <v>407</v>
      </c>
      <c r="AE71" s="54">
        <v>15</v>
      </c>
      <c r="AF71" s="72">
        <v>60</v>
      </c>
      <c r="AG71" s="52">
        <v>98.5</v>
      </c>
      <c r="AH71" s="53">
        <v>37662</v>
      </c>
      <c r="AI71" s="93">
        <v>231.36666666666667</v>
      </c>
      <c r="AJ71" s="23">
        <v>62</v>
      </c>
    </row>
    <row r="72" spans="1:36" x14ac:dyDescent="0.25">
      <c r="A72" s="147"/>
      <c r="B72" s="147"/>
      <c r="C72" s="147"/>
      <c r="D72" s="147"/>
      <c r="E72" s="147"/>
      <c r="F72" s="55">
        <v>80017832</v>
      </c>
      <c r="G72" s="54" t="s">
        <v>252</v>
      </c>
      <c r="H72" s="54" t="s">
        <v>286</v>
      </c>
      <c r="I72" s="55" t="s">
        <v>37</v>
      </c>
      <c r="J72" s="54" t="s">
        <v>38</v>
      </c>
      <c r="K72" s="55" t="s">
        <v>39</v>
      </c>
      <c r="L72" s="55" t="s">
        <v>413</v>
      </c>
      <c r="M72" s="55">
        <v>0</v>
      </c>
      <c r="N72" s="55">
        <v>0</v>
      </c>
      <c r="O72" s="55" t="s">
        <v>416</v>
      </c>
      <c r="P72" s="55">
        <v>0</v>
      </c>
      <c r="Q72" s="55">
        <v>0</v>
      </c>
      <c r="R72" s="55">
        <v>0</v>
      </c>
      <c r="S72" s="55">
        <v>0</v>
      </c>
      <c r="T72" s="55">
        <v>0</v>
      </c>
      <c r="U72" s="55">
        <v>0</v>
      </c>
      <c r="V72" s="55">
        <v>0</v>
      </c>
      <c r="W72" s="116">
        <v>0</v>
      </c>
      <c r="X72" s="90">
        <v>0</v>
      </c>
      <c r="Y72" s="89">
        <v>163</v>
      </c>
      <c r="Z72" s="52">
        <v>72</v>
      </c>
      <c r="AA72" s="54" t="s">
        <v>41</v>
      </c>
      <c r="AB72" s="89">
        <v>91</v>
      </c>
      <c r="AC72" s="52">
        <v>35</v>
      </c>
      <c r="AD72" s="54" t="s">
        <v>386</v>
      </c>
      <c r="AE72" s="54">
        <v>25</v>
      </c>
      <c r="AF72" s="72">
        <v>60</v>
      </c>
      <c r="AG72" s="52">
        <v>97</v>
      </c>
      <c r="AH72" s="53">
        <v>43535</v>
      </c>
      <c r="AI72" s="93">
        <v>35.6</v>
      </c>
      <c r="AJ72" s="23">
        <v>63</v>
      </c>
    </row>
    <row r="73" spans="1:36" x14ac:dyDescent="0.25">
      <c r="A73" s="147"/>
      <c r="B73" s="147"/>
      <c r="C73" s="147"/>
      <c r="D73" s="147"/>
      <c r="E73" s="147"/>
      <c r="F73" s="55">
        <v>74352319</v>
      </c>
      <c r="G73" s="54" t="s">
        <v>252</v>
      </c>
      <c r="H73" s="54" t="s">
        <v>286</v>
      </c>
      <c r="I73" s="55" t="s">
        <v>37</v>
      </c>
      <c r="J73" s="54" t="s">
        <v>38</v>
      </c>
      <c r="K73" s="55" t="s">
        <v>39</v>
      </c>
      <c r="L73" s="55" t="s">
        <v>40</v>
      </c>
      <c r="M73" s="55">
        <v>0</v>
      </c>
      <c r="N73" s="55">
        <v>0</v>
      </c>
      <c r="O73" s="55" t="s">
        <v>417</v>
      </c>
      <c r="P73" s="55">
        <v>0</v>
      </c>
      <c r="Q73" s="55">
        <v>0</v>
      </c>
      <c r="R73" s="55">
        <v>0</v>
      </c>
      <c r="S73" s="55">
        <v>0</v>
      </c>
      <c r="T73" s="55">
        <v>0</v>
      </c>
      <c r="U73" s="55">
        <v>0</v>
      </c>
      <c r="V73" s="55">
        <v>0</v>
      </c>
      <c r="W73" s="116">
        <v>0</v>
      </c>
      <c r="X73" s="90">
        <v>0</v>
      </c>
      <c r="Y73" s="89">
        <v>167</v>
      </c>
      <c r="Z73" s="52">
        <v>72</v>
      </c>
      <c r="AA73" s="54" t="s">
        <v>41</v>
      </c>
      <c r="AB73" s="89">
        <v>95</v>
      </c>
      <c r="AC73" s="52">
        <v>35</v>
      </c>
      <c r="AD73" s="54" t="s">
        <v>386</v>
      </c>
      <c r="AE73" s="54">
        <v>25</v>
      </c>
      <c r="AF73" s="72">
        <v>60</v>
      </c>
      <c r="AG73" s="52">
        <v>96.8</v>
      </c>
      <c r="AH73" s="53">
        <v>43413</v>
      </c>
      <c r="AI73" s="93">
        <v>39.666666666666664</v>
      </c>
      <c r="AJ73" s="23">
        <v>64</v>
      </c>
    </row>
    <row r="74" spans="1:36" x14ac:dyDescent="0.25">
      <c r="A74" s="147"/>
      <c r="B74" s="147"/>
      <c r="C74" s="147"/>
      <c r="D74" s="147"/>
      <c r="E74" s="147"/>
      <c r="F74" s="55">
        <v>36282777</v>
      </c>
      <c r="G74" s="54" t="s">
        <v>252</v>
      </c>
      <c r="H74" s="54" t="s">
        <v>286</v>
      </c>
      <c r="I74" s="55" t="s">
        <v>37</v>
      </c>
      <c r="J74" s="54" t="s">
        <v>38</v>
      </c>
      <c r="K74" s="55" t="s">
        <v>39</v>
      </c>
      <c r="L74" s="55" t="s">
        <v>297</v>
      </c>
      <c r="M74" s="55">
        <v>0</v>
      </c>
      <c r="N74" s="55">
        <v>0</v>
      </c>
      <c r="O74" s="55" t="s">
        <v>259</v>
      </c>
      <c r="P74" s="55">
        <v>0</v>
      </c>
      <c r="Q74" s="55">
        <v>0</v>
      </c>
      <c r="R74" s="55" t="s">
        <v>147</v>
      </c>
      <c r="S74" s="55">
        <v>0</v>
      </c>
      <c r="T74" s="55">
        <v>0</v>
      </c>
      <c r="U74" s="55">
        <v>0</v>
      </c>
      <c r="V74" s="55">
        <v>0</v>
      </c>
      <c r="W74" s="116">
        <v>0</v>
      </c>
      <c r="X74" s="90">
        <v>0</v>
      </c>
      <c r="Y74" s="89">
        <v>118</v>
      </c>
      <c r="Z74" s="52">
        <v>72</v>
      </c>
      <c r="AA74" s="54" t="s">
        <v>41</v>
      </c>
      <c r="AB74" s="89">
        <v>46</v>
      </c>
      <c r="AC74" s="52">
        <v>25</v>
      </c>
      <c r="AD74" s="52" t="s">
        <v>296</v>
      </c>
      <c r="AE74" s="54">
        <v>35</v>
      </c>
      <c r="AF74" s="72">
        <v>60</v>
      </c>
      <c r="AG74" s="52">
        <v>90.64</v>
      </c>
      <c r="AH74" s="53">
        <v>43685</v>
      </c>
      <c r="AI74" s="93">
        <v>30.6</v>
      </c>
      <c r="AJ74" s="23">
        <v>65</v>
      </c>
    </row>
    <row r="75" spans="1:36" x14ac:dyDescent="0.25">
      <c r="A75" s="147"/>
      <c r="B75" s="147"/>
      <c r="C75" s="147"/>
      <c r="D75" s="147"/>
      <c r="E75" s="147"/>
      <c r="F75" s="55">
        <v>1077969897</v>
      </c>
      <c r="G75" s="54" t="s">
        <v>260</v>
      </c>
      <c r="H75" s="54" t="s">
        <v>286</v>
      </c>
      <c r="I75" s="55" t="s">
        <v>37</v>
      </c>
      <c r="J75" s="54" t="s">
        <v>38</v>
      </c>
      <c r="K75" s="55" t="s">
        <v>39</v>
      </c>
      <c r="L75" s="55" t="s">
        <v>58</v>
      </c>
      <c r="M75" s="55">
        <v>0</v>
      </c>
      <c r="N75" s="55">
        <v>0</v>
      </c>
      <c r="O75" s="55">
        <v>0</v>
      </c>
      <c r="P75" s="55">
        <v>0</v>
      </c>
      <c r="Q75" s="55">
        <v>0</v>
      </c>
      <c r="R75" s="55" t="s">
        <v>318</v>
      </c>
      <c r="S75" s="55">
        <v>0</v>
      </c>
      <c r="T75" s="55">
        <v>0</v>
      </c>
      <c r="U75" s="55">
        <v>0</v>
      </c>
      <c r="V75" s="55">
        <v>0</v>
      </c>
      <c r="W75" s="116">
        <v>0</v>
      </c>
      <c r="X75" s="90">
        <v>0</v>
      </c>
      <c r="Y75" s="89">
        <v>103</v>
      </c>
      <c r="Z75" s="52">
        <v>72</v>
      </c>
      <c r="AA75" s="54" t="s">
        <v>41</v>
      </c>
      <c r="AB75" s="89">
        <v>31</v>
      </c>
      <c r="AC75" s="52">
        <v>20</v>
      </c>
      <c r="AD75" s="54" t="s">
        <v>296</v>
      </c>
      <c r="AE75" s="54">
        <v>35</v>
      </c>
      <c r="AF75" s="72">
        <v>55</v>
      </c>
      <c r="AG75" s="52">
        <v>100</v>
      </c>
      <c r="AH75" s="53">
        <v>43481</v>
      </c>
      <c r="AI75" s="93">
        <v>37.4</v>
      </c>
      <c r="AJ75" s="23">
        <v>66</v>
      </c>
    </row>
    <row r="76" spans="1:36" x14ac:dyDescent="0.25">
      <c r="A76" s="147"/>
      <c r="B76" s="147"/>
      <c r="C76" s="147"/>
      <c r="D76" s="147"/>
      <c r="E76" s="147"/>
      <c r="F76" s="55">
        <v>1014236575</v>
      </c>
      <c r="G76" s="54" t="s">
        <v>252</v>
      </c>
      <c r="H76" s="54" t="s">
        <v>286</v>
      </c>
      <c r="I76" s="55" t="s">
        <v>37</v>
      </c>
      <c r="J76" s="54" t="s">
        <v>38</v>
      </c>
      <c r="K76" s="55" t="s">
        <v>39</v>
      </c>
      <c r="L76" s="55" t="s">
        <v>92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 t="s">
        <v>433</v>
      </c>
      <c r="S76" s="55">
        <v>0</v>
      </c>
      <c r="T76" s="55">
        <v>0</v>
      </c>
      <c r="U76" s="55">
        <v>0</v>
      </c>
      <c r="V76" s="55">
        <v>0</v>
      </c>
      <c r="W76" s="116">
        <v>0</v>
      </c>
      <c r="X76" s="90">
        <v>0</v>
      </c>
      <c r="Y76" s="89">
        <v>102</v>
      </c>
      <c r="Z76" s="52">
        <v>72</v>
      </c>
      <c r="AA76" s="54" t="s">
        <v>41</v>
      </c>
      <c r="AB76" s="89">
        <v>30</v>
      </c>
      <c r="AC76" s="52">
        <v>20</v>
      </c>
      <c r="AD76" s="54" t="s">
        <v>296</v>
      </c>
      <c r="AE76" s="54">
        <v>35</v>
      </c>
      <c r="AF76" s="72">
        <v>55</v>
      </c>
      <c r="AG76" s="52">
        <v>100</v>
      </c>
      <c r="AH76" s="53">
        <v>43756</v>
      </c>
      <c r="AI76" s="93">
        <v>28.233333333333334</v>
      </c>
      <c r="AJ76" s="23">
        <v>67</v>
      </c>
    </row>
    <row r="77" spans="1:36" x14ac:dyDescent="0.25">
      <c r="A77" s="147"/>
      <c r="B77" s="147"/>
      <c r="C77" s="147"/>
      <c r="D77" s="147"/>
      <c r="E77" s="147"/>
      <c r="F77" s="55">
        <v>79826770</v>
      </c>
      <c r="G77" s="54" t="s">
        <v>252</v>
      </c>
      <c r="H77" s="54" t="s">
        <v>286</v>
      </c>
      <c r="I77" s="55" t="s">
        <v>37</v>
      </c>
      <c r="J77" s="54" t="s">
        <v>38</v>
      </c>
      <c r="K77" s="55" t="s">
        <v>39</v>
      </c>
      <c r="L77" s="55" t="s">
        <v>44</v>
      </c>
      <c r="M77" s="55">
        <v>0</v>
      </c>
      <c r="N77" s="55">
        <v>0</v>
      </c>
      <c r="O77" s="55">
        <v>0</v>
      </c>
      <c r="P77" s="55">
        <v>0</v>
      </c>
      <c r="Q77" s="55">
        <v>0</v>
      </c>
      <c r="R77" s="55" t="s">
        <v>358</v>
      </c>
      <c r="S77" s="55">
        <v>0</v>
      </c>
      <c r="T77" s="55">
        <v>0</v>
      </c>
      <c r="U77" s="55">
        <v>0</v>
      </c>
      <c r="V77" s="55">
        <v>0</v>
      </c>
      <c r="W77" s="116">
        <v>0</v>
      </c>
      <c r="X77" s="90">
        <v>0</v>
      </c>
      <c r="Y77" s="89">
        <v>105</v>
      </c>
      <c r="Z77" s="52">
        <v>72</v>
      </c>
      <c r="AA77" s="54" t="s">
        <v>41</v>
      </c>
      <c r="AB77" s="89">
        <v>33</v>
      </c>
      <c r="AC77" s="52">
        <v>20</v>
      </c>
      <c r="AD77" s="54" t="s">
        <v>296</v>
      </c>
      <c r="AE77" s="54">
        <v>35</v>
      </c>
      <c r="AF77" s="72">
        <v>55</v>
      </c>
      <c r="AG77" s="52">
        <v>100</v>
      </c>
      <c r="AH77" s="53">
        <v>43782</v>
      </c>
      <c r="AI77" s="93">
        <v>27.366666666666667</v>
      </c>
      <c r="AJ77" s="23">
        <v>68</v>
      </c>
    </row>
    <row r="78" spans="1:36" x14ac:dyDescent="0.25">
      <c r="A78" s="147"/>
      <c r="B78" s="147"/>
      <c r="C78" s="147"/>
      <c r="D78" s="147"/>
      <c r="E78" s="147"/>
      <c r="F78" s="55">
        <v>52006969</v>
      </c>
      <c r="G78" s="54" t="s">
        <v>252</v>
      </c>
      <c r="H78" s="54" t="s">
        <v>286</v>
      </c>
      <c r="I78" s="55" t="s">
        <v>37</v>
      </c>
      <c r="J78" s="54" t="s">
        <v>38</v>
      </c>
      <c r="K78" s="55" t="s">
        <v>39</v>
      </c>
      <c r="L78" s="55" t="s">
        <v>43</v>
      </c>
      <c r="M78" s="55" t="s">
        <v>170</v>
      </c>
      <c r="N78" s="55">
        <v>0</v>
      </c>
      <c r="O78" s="55">
        <v>0</v>
      </c>
      <c r="P78" s="55">
        <v>0</v>
      </c>
      <c r="Q78" s="55">
        <v>0</v>
      </c>
      <c r="R78" s="55">
        <v>0</v>
      </c>
      <c r="S78" s="55">
        <v>0</v>
      </c>
      <c r="T78" s="55">
        <v>0</v>
      </c>
      <c r="U78" s="55">
        <v>0</v>
      </c>
      <c r="V78" s="55">
        <v>0</v>
      </c>
      <c r="W78" s="116">
        <v>0</v>
      </c>
      <c r="X78" s="90">
        <v>0</v>
      </c>
      <c r="Y78" s="89">
        <v>196</v>
      </c>
      <c r="Z78" s="52">
        <v>72</v>
      </c>
      <c r="AA78" s="54" t="s">
        <v>41</v>
      </c>
      <c r="AB78" s="89">
        <v>124</v>
      </c>
      <c r="AC78" s="52">
        <v>40</v>
      </c>
      <c r="AD78" s="54" t="s">
        <v>407</v>
      </c>
      <c r="AE78" s="54">
        <v>15</v>
      </c>
      <c r="AF78" s="72">
        <v>55</v>
      </c>
      <c r="AG78" s="52">
        <v>100</v>
      </c>
      <c r="AH78" s="53">
        <v>43823</v>
      </c>
      <c r="AI78" s="93">
        <v>26</v>
      </c>
      <c r="AJ78" s="23">
        <v>69</v>
      </c>
    </row>
    <row r="79" spans="1:36" x14ac:dyDescent="0.25">
      <c r="A79" s="147"/>
      <c r="B79" s="147"/>
      <c r="C79" s="147"/>
      <c r="D79" s="147"/>
      <c r="E79" s="147"/>
      <c r="F79" s="55">
        <v>1023883342</v>
      </c>
      <c r="G79" s="54" t="s">
        <v>252</v>
      </c>
      <c r="H79" s="54" t="s">
        <v>286</v>
      </c>
      <c r="I79" s="55" t="s">
        <v>37</v>
      </c>
      <c r="J79" s="54" t="s">
        <v>38</v>
      </c>
      <c r="K79" s="55" t="s">
        <v>39</v>
      </c>
      <c r="L79" s="55" t="s">
        <v>40</v>
      </c>
      <c r="M79" s="55">
        <v>0</v>
      </c>
      <c r="N79" s="55">
        <v>0</v>
      </c>
      <c r="O79" s="55">
        <v>0</v>
      </c>
      <c r="P79" s="55">
        <v>0</v>
      </c>
      <c r="Q79" s="55">
        <v>0</v>
      </c>
      <c r="R79" s="55" t="s">
        <v>295</v>
      </c>
      <c r="S79" s="55" t="s">
        <v>62</v>
      </c>
      <c r="T79" s="55">
        <v>0</v>
      </c>
      <c r="U79" s="55">
        <v>0</v>
      </c>
      <c r="V79" s="55">
        <v>0</v>
      </c>
      <c r="W79" s="116">
        <v>0</v>
      </c>
      <c r="X79" s="90">
        <v>0</v>
      </c>
      <c r="Y79" s="89">
        <v>102</v>
      </c>
      <c r="Z79" s="52">
        <v>72</v>
      </c>
      <c r="AA79" s="54" t="s">
        <v>41</v>
      </c>
      <c r="AB79" s="89">
        <v>30</v>
      </c>
      <c r="AC79" s="52">
        <v>20</v>
      </c>
      <c r="AD79" s="54" t="s">
        <v>296</v>
      </c>
      <c r="AE79" s="54">
        <v>35</v>
      </c>
      <c r="AF79" s="72">
        <v>55</v>
      </c>
      <c r="AG79" s="52">
        <v>98.5</v>
      </c>
      <c r="AH79" s="53">
        <v>43782</v>
      </c>
      <c r="AI79" s="93">
        <v>27.366666666666667</v>
      </c>
      <c r="AJ79" s="23">
        <v>70</v>
      </c>
    </row>
    <row r="80" spans="1:36" x14ac:dyDescent="0.25">
      <c r="A80" s="147"/>
      <c r="B80" s="147"/>
      <c r="C80" s="147"/>
      <c r="D80" s="147"/>
      <c r="E80" s="147"/>
      <c r="F80" s="55">
        <v>1012326705</v>
      </c>
      <c r="G80" s="54" t="s">
        <v>252</v>
      </c>
      <c r="H80" s="54" t="s">
        <v>286</v>
      </c>
      <c r="I80" s="55" t="s">
        <v>37</v>
      </c>
      <c r="J80" s="54" t="s">
        <v>38</v>
      </c>
      <c r="K80" s="55" t="s">
        <v>39</v>
      </c>
      <c r="L80" s="55" t="s">
        <v>415</v>
      </c>
      <c r="M80" s="55">
        <v>0</v>
      </c>
      <c r="N80" s="55">
        <v>0</v>
      </c>
      <c r="O80" s="55" t="s">
        <v>282</v>
      </c>
      <c r="P80" s="55">
        <v>0</v>
      </c>
      <c r="Q80" s="55">
        <v>0</v>
      </c>
      <c r="R80" s="55">
        <v>0</v>
      </c>
      <c r="S80" s="55">
        <v>0</v>
      </c>
      <c r="T80" s="55">
        <v>0</v>
      </c>
      <c r="U80" s="55">
        <v>0</v>
      </c>
      <c r="V80" s="55">
        <v>0</v>
      </c>
      <c r="W80" s="116">
        <v>0</v>
      </c>
      <c r="X80" s="90">
        <v>0</v>
      </c>
      <c r="Y80" s="89">
        <v>149</v>
      </c>
      <c r="Z80" s="52">
        <v>72</v>
      </c>
      <c r="AA80" s="54" t="s">
        <v>41</v>
      </c>
      <c r="AB80" s="89">
        <v>77</v>
      </c>
      <c r="AC80" s="52">
        <v>30</v>
      </c>
      <c r="AD80" s="54" t="s">
        <v>386</v>
      </c>
      <c r="AE80" s="54">
        <v>25</v>
      </c>
      <c r="AF80" s="72">
        <v>55</v>
      </c>
      <c r="AG80" s="52">
        <v>97.5</v>
      </c>
      <c r="AH80" s="53">
        <v>43425</v>
      </c>
      <c r="AI80" s="93">
        <v>39.266666666666666</v>
      </c>
      <c r="AJ80" s="23">
        <v>71</v>
      </c>
    </row>
    <row r="81" spans="1:36" x14ac:dyDescent="0.25">
      <c r="A81" s="147"/>
      <c r="B81" s="147"/>
      <c r="C81" s="147"/>
      <c r="D81" s="147"/>
      <c r="E81" s="147"/>
      <c r="F81" s="55">
        <v>1129580292</v>
      </c>
      <c r="G81" s="54" t="s">
        <v>252</v>
      </c>
      <c r="H81" s="54" t="s">
        <v>286</v>
      </c>
      <c r="I81" s="55" t="s">
        <v>37</v>
      </c>
      <c r="J81" s="54" t="s">
        <v>38</v>
      </c>
      <c r="K81" s="55" t="s">
        <v>39</v>
      </c>
      <c r="L81" s="55" t="s">
        <v>57</v>
      </c>
      <c r="M81" s="55">
        <v>0</v>
      </c>
      <c r="N81" s="55">
        <v>0</v>
      </c>
      <c r="O81" s="55">
        <v>0</v>
      </c>
      <c r="P81" s="55">
        <v>0</v>
      </c>
      <c r="Q81" s="55">
        <v>0</v>
      </c>
      <c r="R81" s="55" t="s">
        <v>418</v>
      </c>
      <c r="S81" s="55">
        <v>0</v>
      </c>
      <c r="T81" s="55">
        <v>0</v>
      </c>
      <c r="U81" s="55">
        <v>0</v>
      </c>
      <c r="V81" s="55">
        <v>0</v>
      </c>
      <c r="W81" s="116">
        <v>0</v>
      </c>
      <c r="X81" s="90">
        <v>0</v>
      </c>
      <c r="Y81" s="89">
        <v>106</v>
      </c>
      <c r="Z81" s="52">
        <v>72</v>
      </c>
      <c r="AA81" s="54" t="s">
        <v>41</v>
      </c>
      <c r="AB81" s="89">
        <v>34</v>
      </c>
      <c r="AC81" s="52">
        <v>20</v>
      </c>
      <c r="AD81" s="52" t="s">
        <v>296</v>
      </c>
      <c r="AE81" s="54">
        <v>35</v>
      </c>
      <c r="AF81" s="72">
        <v>55</v>
      </c>
      <c r="AG81" s="52">
        <v>95.33</v>
      </c>
      <c r="AH81" s="53">
        <v>43479</v>
      </c>
      <c r="AI81" s="93">
        <v>37.466666666666669</v>
      </c>
      <c r="AJ81" s="23">
        <v>72</v>
      </c>
    </row>
    <row r="82" spans="1:36" x14ac:dyDescent="0.25">
      <c r="A82" s="147"/>
      <c r="B82" s="147"/>
      <c r="C82" s="147"/>
      <c r="D82" s="147"/>
      <c r="E82" s="147"/>
      <c r="F82" s="55">
        <v>24156216</v>
      </c>
      <c r="G82" s="54" t="s">
        <v>252</v>
      </c>
      <c r="H82" s="54" t="s">
        <v>286</v>
      </c>
      <c r="I82" s="55" t="s">
        <v>37</v>
      </c>
      <c r="J82" s="54" t="s">
        <v>38</v>
      </c>
      <c r="K82" s="55" t="s">
        <v>39</v>
      </c>
      <c r="L82" s="55" t="s">
        <v>40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>
        <v>0</v>
      </c>
      <c r="S82" s="55">
        <v>0</v>
      </c>
      <c r="T82" s="55">
        <v>0</v>
      </c>
      <c r="U82" s="55">
        <v>0</v>
      </c>
      <c r="V82" s="55">
        <v>0</v>
      </c>
      <c r="W82" s="116">
        <v>0</v>
      </c>
      <c r="X82" s="90">
        <v>0</v>
      </c>
      <c r="Y82" s="89">
        <v>523</v>
      </c>
      <c r="Z82" s="52">
        <v>72</v>
      </c>
      <c r="AA82" s="54" t="s">
        <v>41</v>
      </c>
      <c r="AB82" s="89">
        <v>451</v>
      </c>
      <c r="AC82" s="52">
        <v>50</v>
      </c>
      <c r="AD82" s="54" t="s">
        <v>38</v>
      </c>
      <c r="AE82" s="54">
        <v>0</v>
      </c>
      <c r="AF82" s="72">
        <v>50</v>
      </c>
      <c r="AG82" s="52">
        <v>100</v>
      </c>
      <c r="AH82" s="53">
        <v>28643</v>
      </c>
      <c r="AI82" s="93">
        <v>532</v>
      </c>
      <c r="AJ82" s="23">
        <v>73</v>
      </c>
    </row>
    <row r="83" spans="1:36" x14ac:dyDescent="0.25">
      <c r="A83" s="147"/>
      <c r="B83" s="147"/>
      <c r="C83" s="147"/>
      <c r="D83" s="147"/>
      <c r="E83" s="147"/>
      <c r="F83" s="55">
        <v>51716319</v>
      </c>
      <c r="G83" s="54" t="s">
        <v>260</v>
      </c>
      <c r="H83" s="54" t="s">
        <v>286</v>
      </c>
      <c r="I83" s="55" t="s">
        <v>37</v>
      </c>
      <c r="J83" s="54" t="s">
        <v>38</v>
      </c>
      <c r="K83" s="55" t="s">
        <v>39</v>
      </c>
      <c r="L83" s="55" t="s">
        <v>55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>
        <v>0</v>
      </c>
      <c r="S83" s="55">
        <v>0</v>
      </c>
      <c r="T83" s="55">
        <v>0</v>
      </c>
      <c r="U83" s="55">
        <v>0</v>
      </c>
      <c r="V83" s="55">
        <v>0</v>
      </c>
      <c r="W83" s="116">
        <v>0</v>
      </c>
      <c r="X83" s="90">
        <v>0</v>
      </c>
      <c r="Y83" s="89">
        <v>484</v>
      </c>
      <c r="Z83" s="52">
        <v>72</v>
      </c>
      <c r="AA83" s="54" t="s">
        <v>41</v>
      </c>
      <c r="AB83" s="89">
        <v>412</v>
      </c>
      <c r="AC83" s="52">
        <v>50</v>
      </c>
      <c r="AD83" s="52" t="s">
        <v>38</v>
      </c>
      <c r="AE83" s="54">
        <v>0</v>
      </c>
      <c r="AF83" s="72">
        <v>50</v>
      </c>
      <c r="AG83" s="52">
        <v>100</v>
      </c>
      <c r="AH83" s="53">
        <v>29840</v>
      </c>
      <c r="AI83" s="93">
        <v>492.1</v>
      </c>
      <c r="AJ83" s="23">
        <v>74</v>
      </c>
    </row>
    <row r="84" spans="1:36" x14ac:dyDescent="0.25">
      <c r="A84" s="147"/>
      <c r="B84" s="147"/>
      <c r="C84" s="147"/>
      <c r="D84" s="147"/>
      <c r="E84" s="147"/>
      <c r="F84" s="55">
        <v>51619668</v>
      </c>
      <c r="G84" s="54" t="s">
        <v>260</v>
      </c>
      <c r="H84" s="54" t="s">
        <v>286</v>
      </c>
      <c r="I84" s="55" t="s">
        <v>37</v>
      </c>
      <c r="J84" s="54" t="s">
        <v>38</v>
      </c>
      <c r="K84" s="55" t="s">
        <v>39</v>
      </c>
      <c r="L84" s="55" t="s">
        <v>73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>
        <v>0</v>
      </c>
      <c r="S84" s="55">
        <v>0</v>
      </c>
      <c r="T84" s="55">
        <v>0</v>
      </c>
      <c r="U84" s="55">
        <v>0</v>
      </c>
      <c r="V84" s="55">
        <v>0</v>
      </c>
      <c r="W84" s="116">
        <v>0</v>
      </c>
      <c r="X84" s="90">
        <v>0</v>
      </c>
      <c r="Y84" s="89">
        <v>473</v>
      </c>
      <c r="Z84" s="52">
        <v>72</v>
      </c>
      <c r="AA84" s="54" t="s">
        <v>41</v>
      </c>
      <c r="AB84" s="89">
        <v>401</v>
      </c>
      <c r="AC84" s="52">
        <v>50</v>
      </c>
      <c r="AD84" s="52" t="s">
        <v>38</v>
      </c>
      <c r="AE84" s="54">
        <v>0</v>
      </c>
      <c r="AF84" s="72">
        <v>50</v>
      </c>
      <c r="AG84" s="52">
        <v>100</v>
      </c>
      <c r="AH84" s="53">
        <v>30168</v>
      </c>
      <c r="AI84" s="93">
        <v>481.16666666666669</v>
      </c>
      <c r="AJ84" s="23">
        <v>75</v>
      </c>
    </row>
    <row r="85" spans="1:36" x14ac:dyDescent="0.25">
      <c r="A85" s="147"/>
      <c r="B85" s="147"/>
      <c r="C85" s="147"/>
      <c r="D85" s="147"/>
      <c r="E85" s="147"/>
      <c r="F85" s="55">
        <v>51765794</v>
      </c>
      <c r="G85" s="54" t="s">
        <v>260</v>
      </c>
      <c r="H85" s="54" t="s">
        <v>286</v>
      </c>
      <c r="I85" s="55" t="s">
        <v>37</v>
      </c>
      <c r="J85" s="54" t="s">
        <v>38</v>
      </c>
      <c r="K85" s="55" t="s">
        <v>39</v>
      </c>
      <c r="L85" s="55" t="s">
        <v>40</v>
      </c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116">
        <v>0</v>
      </c>
      <c r="X85" s="90">
        <v>0</v>
      </c>
      <c r="Y85" s="89">
        <v>437</v>
      </c>
      <c r="Z85" s="52">
        <v>72</v>
      </c>
      <c r="AA85" s="54" t="s">
        <v>41</v>
      </c>
      <c r="AB85" s="89">
        <v>365</v>
      </c>
      <c r="AC85" s="52">
        <v>50</v>
      </c>
      <c r="AD85" s="54" t="s">
        <v>38</v>
      </c>
      <c r="AE85" s="54">
        <v>0</v>
      </c>
      <c r="AF85" s="72">
        <v>50</v>
      </c>
      <c r="AG85" s="52">
        <v>100</v>
      </c>
      <c r="AH85" s="53">
        <v>31275</v>
      </c>
      <c r="AI85" s="93">
        <v>444.26666666666665</v>
      </c>
      <c r="AJ85" s="23">
        <v>76</v>
      </c>
    </row>
    <row r="86" spans="1:36" x14ac:dyDescent="0.25">
      <c r="A86" s="147"/>
      <c r="B86" s="147"/>
      <c r="C86" s="147"/>
      <c r="D86" s="147"/>
      <c r="E86" s="147"/>
      <c r="F86" s="55">
        <v>51773979</v>
      </c>
      <c r="G86" s="54" t="s">
        <v>252</v>
      </c>
      <c r="H86" s="54" t="s">
        <v>286</v>
      </c>
      <c r="I86" s="55" t="s">
        <v>37</v>
      </c>
      <c r="J86" s="54" t="s">
        <v>38</v>
      </c>
      <c r="K86" s="55" t="s">
        <v>39</v>
      </c>
      <c r="L86" s="55" t="s">
        <v>65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>
        <v>0</v>
      </c>
      <c r="S86" s="55">
        <v>0</v>
      </c>
      <c r="T86" s="55">
        <v>0</v>
      </c>
      <c r="U86" s="55">
        <v>0</v>
      </c>
      <c r="V86" s="55">
        <v>0</v>
      </c>
      <c r="W86" s="116">
        <v>0</v>
      </c>
      <c r="X86" s="90">
        <v>0</v>
      </c>
      <c r="Y86" s="89">
        <v>347</v>
      </c>
      <c r="Z86" s="52">
        <v>72</v>
      </c>
      <c r="AA86" s="54" t="s">
        <v>41</v>
      </c>
      <c r="AB86" s="89">
        <v>275</v>
      </c>
      <c r="AC86" s="52">
        <v>50</v>
      </c>
      <c r="AD86" s="52" t="s">
        <v>38</v>
      </c>
      <c r="AE86" s="54">
        <v>0</v>
      </c>
      <c r="AF86" s="72">
        <v>50</v>
      </c>
      <c r="AG86" s="52">
        <v>100</v>
      </c>
      <c r="AH86" s="53">
        <v>34015</v>
      </c>
      <c r="AI86" s="93">
        <v>352.93333333333334</v>
      </c>
      <c r="AJ86" s="23">
        <v>77</v>
      </c>
    </row>
    <row r="87" spans="1:36" x14ac:dyDescent="0.25">
      <c r="A87" s="147"/>
      <c r="B87" s="147"/>
      <c r="C87" s="147"/>
      <c r="D87" s="147"/>
      <c r="E87" s="147"/>
      <c r="F87" s="55">
        <v>35516941</v>
      </c>
      <c r="G87" s="54" t="s">
        <v>252</v>
      </c>
      <c r="H87" s="54" t="s">
        <v>286</v>
      </c>
      <c r="I87" s="55" t="s">
        <v>37</v>
      </c>
      <c r="J87" s="54" t="s">
        <v>38</v>
      </c>
      <c r="K87" s="55" t="s">
        <v>39</v>
      </c>
      <c r="L87" s="55" t="s">
        <v>40</v>
      </c>
      <c r="M87" s="55">
        <v>0</v>
      </c>
      <c r="N87" s="55">
        <v>0</v>
      </c>
      <c r="O87" s="55">
        <v>0</v>
      </c>
      <c r="P87" s="55">
        <v>0</v>
      </c>
      <c r="Q87" s="55">
        <v>0</v>
      </c>
      <c r="R87" s="55">
        <v>0</v>
      </c>
      <c r="S87" s="55">
        <v>0</v>
      </c>
      <c r="T87" s="55">
        <v>0</v>
      </c>
      <c r="U87" s="55">
        <v>0</v>
      </c>
      <c r="V87" s="55">
        <v>0</v>
      </c>
      <c r="W87" s="116">
        <v>0</v>
      </c>
      <c r="X87" s="90">
        <v>0</v>
      </c>
      <c r="Y87" s="89">
        <v>359</v>
      </c>
      <c r="Z87" s="52">
        <v>72</v>
      </c>
      <c r="AA87" s="54" t="s">
        <v>41</v>
      </c>
      <c r="AB87" s="89">
        <v>287</v>
      </c>
      <c r="AC87" s="52">
        <v>50</v>
      </c>
      <c r="AD87" s="54" t="s">
        <v>38</v>
      </c>
      <c r="AE87" s="54">
        <v>0</v>
      </c>
      <c r="AF87" s="72">
        <v>50</v>
      </c>
      <c r="AG87" s="52">
        <v>100</v>
      </c>
      <c r="AH87" s="53">
        <v>34015</v>
      </c>
      <c r="AI87" s="93">
        <v>352.93333333333334</v>
      </c>
      <c r="AJ87" s="23">
        <v>78</v>
      </c>
    </row>
    <row r="88" spans="1:36" x14ac:dyDescent="0.25">
      <c r="A88" s="147"/>
      <c r="B88" s="147"/>
      <c r="C88" s="147"/>
      <c r="D88" s="147"/>
      <c r="E88" s="147"/>
      <c r="F88" s="55">
        <v>52050480</v>
      </c>
      <c r="G88" s="54" t="s">
        <v>252</v>
      </c>
      <c r="H88" s="54" t="s">
        <v>286</v>
      </c>
      <c r="I88" s="55" t="s">
        <v>37</v>
      </c>
      <c r="J88" s="54" t="s">
        <v>38</v>
      </c>
      <c r="K88" s="55" t="s">
        <v>39</v>
      </c>
      <c r="L88" s="55" t="s">
        <v>40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55">
        <v>0</v>
      </c>
      <c r="S88" s="55">
        <v>0</v>
      </c>
      <c r="T88" s="55">
        <v>0</v>
      </c>
      <c r="U88" s="55">
        <v>0</v>
      </c>
      <c r="V88" s="55">
        <v>0</v>
      </c>
      <c r="W88" s="116">
        <v>0</v>
      </c>
      <c r="X88" s="90">
        <v>0</v>
      </c>
      <c r="Y88" s="89">
        <v>358</v>
      </c>
      <c r="Z88" s="52">
        <v>72</v>
      </c>
      <c r="AA88" s="54" t="s">
        <v>41</v>
      </c>
      <c r="AB88" s="89">
        <v>286</v>
      </c>
      <c r="AC88" s="52">
        <v>50</v>
      </c>
      <c r="AD88" s="54" t="s">
        <v>38</v>
      </c>
      <c r="AE88" s="54">
        <v>0</v>
      </c>
      <c r="AF88" s="72">
        <v>50</v>
      </c>
      <c r="AG88" s="52">
        <v>100</v>
      </c>
      <c r="AH88" s="53">
        <v>34015</v>
      </c>
      <c r="AI88" s="93">
        <v>352.93333333333334</v>
      </c>
      <c r="AJ88" s="23">
        <v>79</v>
      </c>
    </row>
    <row r="89" spans="1:36" x14ac:dyDescent="0.25">
      <c r="A89" s="147"/>
      <c r="B89" s="147"/>
      <c r="C89" s="147"/>
      <c r="D89" s="147"/>
      <c r="E89" s="147"/>
      <c r="F89" s="55">
        <v>51827010</v>
      </c>
      <c r="G89" s="54" t="s">
        <v>252</v>
      </c>
      <c r="H89" s="54" t="s">
        <v>286</v>
      </c>
      <c r="I89" s="55" t="s">
        <v>37</v>
      </c>
      <c r="J89" s="54" t="s">
        <v>38</v>
      </c>
      <c r="K89" s="55" t="s">
        <v>39</v>
      </c>
      <c r="L89" s="55" t="s">
        <v>44</v>
      </c>
      <c r="M89" s="55">
        <v>0</v>
      </c>
      <c r="N89" s="55">
        <v>0</v>
      </c>
      <c r="O89" s="55">
        <v>0</v>
      </c>
      <c r="P89" s="55">
        <v>0</v>
      </c>
      <c r="Q89" s="55">
        <v>0</v>
      </c>
      <c r="R89" s="55">
        <v>0</v>
      </c>
      <c r="S89" s="55">
        <v>0</v>
      </c>
      <c r="T89" s="55">
        <v>0</v>
      </c>
      <c r="U89" s="55">
        <v>0</v>
      </c>
      <c r="V89" s="55">
        <v>0</v>
      </c>
      <c r="W89" s="116">
        <v>0</v>
      </c>
      <c r="X89" s="90">
        <v>0</v>
      </c>
      <c r="Y89" s="89">
        <v>369</v>
      </c>
      <c r="Z89" s="52">
        <v>72</v>
      </c>
      <c r="AA89" s="54" t="s">
        <v>41</v>
      </c>
      <c r="AB89" s="89">
        <v>297</v>
      </c>
      <c r="AC89" s="52">
        <v>50</v>
      </c>
      <c r="AD89" s="54" t="s">
        <v>38</v>
      </c>
      <c r="AE89" s="54">
        <v>0</v>
      </c>
      <c r="AF89" s="72">
        <v>50</v>
      </c>
      <c r="AG89" s="52">
        <v>100</v>
      </c>
      <c r="AH89" s="53">
        <v>34015</v>
      </c>
      <c r="AI89" s="93">
        <v>352.93333333333334</v>
      </c>
      <c r="AJ89" s="23">
        <v>80</v>
      </c>
    </row>
    <row r="90" spans="1:36" x14ac:dyDescent="0.25">
      <c r="A90" s="147"/>
      <c r="B90" s="147"/>
      <c r="C90" s="147"/>
      <c r="D90" s="147"/>
      <c r="E90" s="147"/>
      <c r="F90" s="55">
        <v>39545351</v>
      </c>
      <c r="G90" s="54" t="s">
        <v>252</v>
      </c>
      <c r="H90" s="54" t="s">
        <v>286</v>
      </c>
      <c r="I90" s="55" t="s">
        <v>37</v>
      </c>
      <c r="J90" s="54" t="s">
        <v>38</v>
      </c>
      <c r="K90" s="55" t="s">
        <v>39</v>
      </c>
      <c r="L90" s="55" t="s">
        <v>44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116">
        <v>0</v>
      </c>
      <c r="X90" s="90">
        <v>0</v>
      </c>
      <c r="Y90" s="89">
        <v>402</v>
      </c>
      <c r="Z90" s="52">
        <v>72</v>
      </c>
      <c r="AA90" s="54" t="s">
        <v>41</v>
      </c>
      <c r="AB90" s="89">
        <v>330</v>
      </c>
      <c r="AC90" s="52">
        <v>50</v>
      </c>
      <c r="AD90" s="54" t="s">
        <v>38</v>
      </c>
      <c r="AE90" s="54">
        <v>0</v>
      </c>
      <c r="AF90" s="72">
        <v>50</v>
      </c>
      <c r="AG90" s="52">
        <v>100</v>
      </c>
      <c r="AH90" s="53">
        <v>34015</v>
      </c>
      <c r="AI90" s="93">
        <v>352.93333333333334</v>
      </c>
      <c r="AJ90" s="23">
        <v>81</v>
      </c>
    </row>
    <row r="91" spans="1:36" x14ac:dyDescent="0.25">
      <c r="A91" s="147"/>
      <c r="B91" s="147"/>
      <c r="C91" s="147"/>
      <c r="D91" s="147"/>
      <c r="E91" s="147"/>
      <c r="F91" s="55">
        <v>39543388</v>
      </c>
      <c r="G91" s="54" t="s">
        <v>252</v>
      </c>
      <c r="H91" s="54" t="s">
        <v>286</v>
      </c>
      <c r="I91" s="55" t="s">
        <v>37</v>
      </c>
      <c r="J91" s="54" t="s">
        <v>38</v>
      </c>
      <c r="K91" s="55" t="s">
        <v>39</v>
      </c>
      <c r="L91" s="55" t="s">
        <v>40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116">
        <v>0</v>
      </c>
      <c r="X91" s="90">
        <v>0</v>
      </c>
      <c r="Y91" s="89">
        <v>347</v>
      </c>
      <c r="Z91" s="52">
        <v>72</v>
      </c>
      <c r="AA91" s="54" t="s">
        <v>41</v>
      </c>
      <c r="AB91" s="89">
        <v>275</v>
      </c>
      <c r="AC91" s="52">
        <v>50</v>
      </c>
      <c r="AD91" s="54" t="s">
        <v>38</v>
      </c>
      <c r="AE91" s="54">
        <v>0</v>
      </c>
      <c r="AF91" s="72">
        <v>50</v>
      </c>
      <c r="AG91" s="52">
        <v>100</v>
      </c>
      <c r="AH91" s="53">
        <v>34015</v>
      </c>
      <c r="AI91" s="93">
        <v>352.93333333333334</v>
      </c>
      <c r="AJ91" s="23">
        <v>82</v>
      </c>
    </row>
    <row r="92" spans="1:36" x14ac:dyDescent="0.25">
      <c r="A92" s="147"/>
      <c r="B92" s="147"/>
      <c r="C92" s="147"/>
      <c r="D92" s="147"/>
      <c r="E92" s="147"/>
      <c r="F92" s="55">
        <v>51680202</v>
      </c>
      <c r="G92" s="54" t="s">
        <v>252</v>
      </c>
      <c r="H92" s="54" t="s">
        <v>286</v>
      </c>
      <c r="I92" s="55" t="s">
        <v>37</v>
      </c>
      <c r="J92" s="54" t="s">
        <v>38</v>
      </c>
      <c r="K92" s="55" t="s">
        <v>39</v>
      </c>
      <c r="L92" s="55" t="s">
        <v>40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116">
        <v>0</v>
      </c>
      <c r="X92" s="90">
        <v>0</v>
      </c>
      <c r="Y92" s="89">
        <v>365.66666666666669</v>
      </c>
      <c r="Z92" s="52">
        <v>72</v>
      </c>
      <c r="AA92" s="54" t="s">
        <v>41</v>
      </c>
      <c r="AB92" s="89">
        <v>293.66666666666669</v>
      </c>
      <c r="AC92" s="52">
        <v>50</v>
      </c>
      <c r="AD92" s="54" t="s">
        <v>38</v>
      </c>
      <c r="AE92" s="54">
        <v>0</v>
      </c>
      <c r="AF92" s="72">
        <v>50</v>
      </c>
      <c r="AG92" s="52">
        <v>100</v>
      </c>
      <c r="AH92" s="53">
        <v>34029</v>
      </c>
      <c r="AI92" s="93">
        <v>352.46666666666664</v>
      </c>
      <c r="AJ92" s="23">
        <v>83</v>
      </c>
    </row>
    <row r="93" spans="1:36" x14ac:dyDescent="0.25">
      <c r="A93" s="147"/>
      <c r="B93" s="147"/>
      <c r="C93" s="147"/>
      <c r="D93" s="147"/>
      <c r="E93" s="147"/>
      <c r="F93" s="55">
        <v>52423874</v>
      </c>
      <c r="G93" s="54" t="s">
        <v>252</v>
      </c>
      <c r="H93" s="54" t="s">
        <v>286</v>
      </c>
      <c r="I93" s="55" t="s">
        <v>37</v>
      </c>
      <c r="J93" s="54" t="s">
        <v>38</v>
      </c>
      <c r="K93" s="55" t="s">
        <v>39</v>
      </c>
      <c r="L93" s="55" t="s">
        <v>44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116">
        <v>0</v>
      </c>
      <c r="X93" s="90">
        <v>0</v>
      </c>
      <c r="Y93" s="89">
        <v>305</v>
      </c>
      <c r="Z93" s="52">
        <v>72</v>
      </c>
      <c r="AA93" s="54" t="s">
        <v>41</v>
      </c>
      <c r="AB93" s="89">
        <v>233</v>
      </c>
      <c r="AC93" s="52">
        <v>50</v>
      </c>
      <c r="AD93" s="54" t="s">
        <v>38</v>
      </c>
      <c r="AE93" s="54">
        <v>0</v>
      </c>
      <c r="AF93" s="72">
        <v>50</v>
      </c>
      <c r="AG93" s="52">
        <v>100</v>
      </c>
      <c r="AH93" s="53">
        <v>35298</v>
      </c>
      <c r="AI93" s="93">
        <v>310.16666666666669</v>
      </c>
      <c r="AJ93" s="23">
        <v>84</v>
      </c>
    </row>
    <row r="94" spans="1:36" x14ac:dyDescent="0.25">
      <c r="A94" s="147"/>
      <c r="B94" s="147"/>
      <c r="C94" s="147"/>
      <c r="D94" s="147"/>
      <c r="E94" s="147"/>
      <c r="F94" s="55">
        <v>51727532</v>
      </c>
      <c r="G94" s="54" t="s">
        <v>260</v>
      </c>
      <c r="H94" s="54" t="s">
        <v>286</v>
      </c>
      <c r="I94" s="55" t="s">
        <v>37</v>
      </c>
      <c r="J94" s="54" t="s">
        <v>38</v>
      </c>
      <c r="K94" s="55" t="s">
        <v>39</v>
      </c>
      <c r="L94" s="55" t="s">
        <v>40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116">
        <v>0</v>
      </c>
      <c r="X94" s="90">
        <v>0</v>
      </c>
      <c r="Y94" s="89">
        <v>416</v>
      </c>
      <c r="Z94" s="52">
        <v>72</v>
      </c>
      <c r="AA94" s="54" t="s">
        <v>41</v>
      </c>
      <c r="AB94" s="89">
        <v>344</v>
      </c>
      <c r="AC94" s="52">
        <v>50</v>
      </c>
      <c r="AD94" s="54" t="s">
        <v>38</v>
      </c>
      <c r="AE94" s="54">
        <v>0</v>
      </c>
      <c r="AF94" s="72">
        <v>50</v>
      </c>
      <c r="AG94" s="52">
        <v>100</v>
      </c>
      <c r="AH94" s="53">
        <v>37257</v>
      </c>
      <c r="AI94" s="93">
        <v>244.86666666666667</v>
      </c>
      <c r="AJ94" s="23">
        <v>85</v>
      </c>
    </row>
    <row r="95" spans="1:36" x14ac:dyDescent="0.25">
      <c r="A95" s="147"/>
      <c r="B95" s="147"/>
      <c r="C95" s="147"/>
      <c r="D95" s="147"/>
      <c r="E95" s="147"/>
      <c r="F95" s="55">
        <v>51667813</v>
      </c>
      <c r="G95" s="54" t="s">
        <v>265</v>
      </c>
      <c r="H95" s="54" t="s">
        <v>286</v>
      </c>
      <c r="I95" s="55" t="s">
        <v>37</v>
      </c>
      <c r="J95" s="54" t="s">
        <v>38</v>
      </c>
      <c r="K95" s="55" t="s">
        <v>39</v>
      </c>
      <c r="L95" s="55" t="s">
        <v>98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116">
        <v>0</v>
      </c>
      <c r="X95" s="90">
        <v>0</v>
      </c>
      <c r="Y95" s="89">
        <v>367</v>
      </c>
      <c r="Z95" s="52">
        <v>72</v>
      </c>
      <c r="AA95" s="54" t="s">
        <v>41</v>
      </c>
      <c r="AB95" s="89">
        <v>295</v>
      </c>
      <c r="AC95" s="52">
        <v>50</v>
      </c>
      <c r="AD95" s="54" t="s">
        <v>38</v>
      </c>
      <c r="AE95" s="54">
        <v>0</v>
      </c>
      <c r="AF95" s="72">
        <v>50</v>
      </c>
      <c r="AG95" s="52">
        <v>100</v>
      </c>
      <c r="AH95" s="53">
        <v>37431</v>
      </c>
      <c r="AI95" s="93">
        <v>239.06666666666666</v>
      </c>
      <c r="AJ95" s="23">
        <v>86</v>
      </c>
    </row>
    <row r="96" spans="1:36" x14ac:dyDescent="0.25">
      <c r="A96" s="147"/>
      <c r="B96" s="147"/>
      <c r="C96" s="147"/>
      <c r="D96" s="147"/>
      <c r="E96" s="147"/>
      <c r="F96" s="55">
        <v>52379161</v>
      </c>
      <c r="G96" s="54" t="s">
        <v>252</v>
      </c>
      <c r="H96" s="54" t="s">
        <v>286</v>
      </c>
      <c r="I96" s="55" t="s">
        <v>37</v>
      </c>
      <c r="J96" s="54" t="s">
        <v>38</v>
      </c>
      <c r="K96" s="55" t="s">
        <v>39</v>
      </c>
      <c r="L96" s="55" t="s">
        <v>44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116">
        <v>0</v>
      </c>
      <c r="X96" s="90">
        <v>0</v>
      </c>
      <c r="Y96" s="89">
        <v>284</v>
      </c>
      <c r="Z96" s="52">
        <v>72</v>
      </c>
      <c r="AA96" s="54" t="s">
        <v>41</v>
      </c>
      <c r="AB96" s="89">
        <v>212</v>
      </c>
      <c r="AC96" s="52">
        <v>50</v>
      </c>
      <c r="AD96" s="54" t="s">
        <v>38</v>
      </c>
      <c r="AE96" s="54">
        <v>0</v>
      </c>
      <c r="AF96" s="72">
        <v>50</v>
      </c>
      <c r="AG96" s="52">
        <v>100</v>
      </c>
      <c r="AH96" s="53">
        <v>37739</v>
      </c>
      <c r="AI96" s="93">
        <v>228.8</v>
      </c>
      <c r="AJ96" s="23">
        <v>87</v>
      </c>
    </row>
    <row r="97" spans="1:36" x14ac:dyDescent="0.25">
      <c r="A97" s="147"/>
      <c r="B97" s="147"/>
      <c r="C97" s="147"/>
      <c r="D97" s="147"/>
      <c r="E97" s="147"/>
      <c r="F97" s="55">
        <v>51891937</v>
      </c>
      <c r="G97" s="54" t="s">
        <v>260</v>
      </c>
      <c r="H97" s="54" t="s">
        <v>286</v>
      </c>
      <c r="I97" s="55" t="s">
        <v>37</v>
      </c>
      <c r="J97" s="54" t="s">
        <v>38</v>
      </c>
      <c r="K97" s="55" t="s">
        <v>39</v>
      </c>
      <c r="L97" s="55" t="s">
        <v>40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116">
        <v>0</v>
      </c>
      <c r="X97" s="90">
        <v>0</v>
      </c>
      <c r="Y97" s="89">
        <v>304</v>
      </c>
      <c r="Z97" s="52">
        <v>72</v>
      </c>
      <c r="AA97" s="54" t="s">
        <v>41</v>
      </c>
      <c r="AB97" s="89">
        <v>232</v>
      </c>
      <c r="AC97" s="52">
        <v>50</v>
      </c>
      <c r="AD97" s="52" t="s">
        <v>38</v>
      </c>
      <c r="AE97" s="54">
        <v>0</v>
      </c>
      <c r="AF97" s="72">
        <v>50</v>
      </c>
      <c r="AG97" s="52">
        <v>100</v>
      </c>
      <c r="AH97" s="53">
        <v>37872</v>
      </c>
      <c r="AI97" s="93">
        <v>224.36666666666667</v>
      </c>
      <c r="AJ97" s="23">
        <v>88</v>
      </c>
    </row>
    <row r="98" spans="1:36" x14ac:dyDescent="0.25">
      <c r="A98" s="147"/>
      <c r="B98" s="147"/>
      <c r="C98" s="147"/>
      <c r="D98" s="147"/>
      <c r="E98" s="147"/>
      <c r="F98" s="55">
        <v>52173737</v>
      </c>
      <c r="G98" s="54" t="s">
        <v>260</v>
      </c>
      <c r="H98" s="54" t="s">
        <v>286</v>
      </c>
      <c r="I98" s="55" t="s">
        <v>37</v>
      </c>
      <c r="J98" s="54" t="s">
        <v>38</v>
      </c>
      <c r="K98" s="55" t="s">
        <v>39</v>
      </c>
      <c r="L98" s="55" t="s">
        <v>40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116">
        <v>0</v>
      </c>
      <c r="X98" s="90">
        <v>0</v>
      </c>
      <c r="Y98" s="89">
        <v>278</v>
      </c>
      <c r="Z98" s="52">
        <v>72</v>
      </c>
      <c r="AA98" s="54" t="s">
        <v>41</v>
      </c>
      <c r="AB98" s="89">
        <v>206</v>
      </c>
      <c r="AC98" s="52">
        <v>50</v>
      </c>
      <c r="AD98" s="54" t="s">
        <v>38</v>
      </c>
      <c r="AE98" s="54">
        <v>0</v>
      </c>
      <c r="AF98" s="72">
        <v>50</v>
      </c>
      <c r="AG98" s="52">
        <v>100</v>
      </c>
      <c r="AH98" s="53">
        <v>38201</v>
      </c>
      <c r="AI98" s="93">
        <v>213.4</v>
      </c>
      <c r="AJ98" s="23">
        <v>89</v>
      </c>
    </row>
    <row r="99" spans="1:36" x14ac:dyDescent="0.25">
      <c r="A99" s="147"/>
      <c r="B99" s="147"/>
      <c r="C99" s="147"/>
      <c r="D99" s="147"/>
      <c r="E99" s="147"/>
      <c r="F99" s="55">
        <v>79700092</v>
      </c>
      <c r="G99" s="54" t="s">
        <v>252</v>
      </c>
      <c r="H99" s="54" t="s">
        <v>286</v>
      </c>
      <c r="I99" s="55" t="s">
        <v>37</v>
      </c>
      <c r="J99" s="54" t="s">
        <v>38</v>
      </c>
      <c r="K99" s="55" t="s">
        <v>39</v>
      </c>
      <c r="L99" s="55" t="s">
        <v>43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116">
        <v>0</v>
      </c>
      <c r="X99" s="90">
        <v>0</v>
      </c>
      <c r="Y99" s="89">
        <v>288</v>
      </c>
      <c r="Z99" s="52">
        <v>72</v>
      </c>
      <c r="AA99" s="54" t="s">
        <v>41</v>
      </c>
      <c r="AB99" s="89">
        <v>216</v>
      </c>
      <c r="AC99" s="52">
        <v>50</v>
      </c>
      <c r="AD99" s="54" t="s">
        <v>38</v>
      </c>
      <c r="AE99" s="54">
        <v>0</v>
      </c>
      <c r="AF99" s="72">
        <v>50</v>
      </c>
      <c r="AG99" s="52">
        <v>100</v>
      </c>
      <c r="AH99" s="53">
        <v>38265</v>
      </c>
      <c r="AI99" s="93">
        <v>211.26666666666668</v>
      </c>
      <c r="AJ99" s="23">
        <v>90</v>
      </c>
    </row>
    <row r="100" spans="1:36" x14ac:dyDescent="0.25">
      <c r="A100" s="147"/>
      <c r="B100" s="147"/>
      <c r="C100" s="147"/>
      <c r="D100" s="147"/>
      <c r="E100" s="147"/>
      <c r="F100" s="55">
        <v>79817870</v>
      </c>
      <c r="G100" s="54" t="s">
        <v>252</v>
      </c>
      <c r="H100" s="54" t="s">
        <v>286</v>
      </c>
      <c r="I100" s="55" t="s">
        <v>37</v>
      </c>
      <c r="J100" s="54" t="s">
        <v>38</v>
      </c>
      <c r="K100" s="55" t="s">
        <v>39</v>
      </c>
      <c r="L100" s="55" t="s">
        <v>40</v>
      </c>
      <c r="M100" s="55">
        <v>0</v>
      </c>
      <c r="N100" s="55">
        <v>0</v>
      </c>
      <c r="O100" s="55" t="s">
        <v>383</v>
      </c>
      <c r="P100" s="55">
        <v>0</v>
      </c>
      <c r="Q100" s="55">
        <v>0</v>
      </c>
      <c r="R100" s="55">
        <v>0</v>
      </c>
      <c r="S100" s="55">
        <v>0</v>
      </c>
      <c r="T100" s="55">
        <v>0</v>
      </c>
      <c r="U100" s="55">
        <v>0</v>
      </c>
      <c r="V100" s="55">
        <v>0</v>
      </c>
      <c r="W100" s="116">
        <v>0</v>
      </c>
      <c r="X100" s="90">
        <v>0</v>
      </c>
      <c r="Y100" s="89">
        <v>125</v>
      </c>
      <c r="Z100" s="52">
        <v>72</v>
      </c>
      <c r="AA100" s="54" t="s">
        <v>41</v>
      </c>
      <c r="AB100" s="89">
        <v>53</v>
      </c>
      <c r="AC100" s="52">
        <v>25</v>
      </c>
      <c r="AD100" s="52" t="s">
        <v>386</v>
      </c>
      <c r="AE100" s="54">
        <v>25</v>
      </c>
      <c r="AF100" s="72">
        <v>50</v>
      </c>
      <c r="AG100" s="52">
        <v>100</v>
      </c>
      <c r="AH100" s="53">
        <v>41163</v>
      </c>
      <c r="AI100" s="93">
        <v>114.66666666666667</v>
      </c>
      <c r="AJ100" s="23">
        <v>91</v>
      </c>
    </row>
    <row r="101" spans="1:36" x14ac:dyDescent="0.25">
      <c r="A101" s="147"/>
      <c r="B101" s="147"/>
      <c r="C101" s="147"/>
      <c r="D101" s="147"/>
      <c r="E101" s="147"/>
      <c r="F101" s="55">
        <v>52144985</v>
      </c>
      <c r="G101" s="54" t="s">
        <v>260</v>
      </c>
      <c r="H101" s="54" t="s">
        <v>286</v>
      </c>
      <c r="I101" s="55" t="s">
        <v>37</v>
      </c>
      <c r="J101" s="54" t="s">
        <v>38</v>
      </c>
      <c r="K101" s="55" t="s">
        <v>39</v>
      </c>
      <c r="L101" s="55" t="s">
        <v>44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116">
        <v>0</v>
      </c>
      <c r="X101" s="90">
        <v>0</v>
      </c>
      <c r="Y101" s="89">
        <v>315</v>
      </c>
      <c r="Z101" s="52">
        <v>72</v>
      </c>
      <c r="AA101" s="54" t="s">
        <v>41</v>
      </c>
      <c r="AB101" s="89">
        <v>243</v>
      </c>
      <c r="AC101" s="52">
        <v>50</v>
      </c>
      <c r="AD101" s="52" t="s">
        <v>38</v>
      </c>
      <c r="AE101" s="54">
        <v>0</v>
      </c>
      <c r="AF101" s="72">
        <v>50</v>
      </c>
      <c r="AG101" s="52">
        <v>100</v>
      </c>
      <c r="AH101" s="53">
        <v>41253</v>
      </c>
      <c r="AI101" s="93">
        <v>111.66666666666667</v>
      </c>
      <c r="AJ101" s="23">
        <v>92</v>
      </c>
    </row>
    <row r="102" spans="1:36" x14ac:dyDescent="0.25">
      <c r="A102" s="147"/>
      <c r="B102" s="147"/>
      <c r="C102" s="147"/>
      <c r="D102" s="147"/>
      <c r="E102" s="147"/>
      <c r="F102" s="55">
        <v>39794431</v>
      </c>
      <c r="G102" s="54" t="s">
        <v>260</v>
      </c>
      <c r="H102" s="54" t="s">
        <v>286</v>
      </c>
      <c r="I102" s="55" t="s">
        <v>37</v>
      </c>
      <c r="J102" s="54" t="s">
        <v>38</v>
      </c>
      <c r="K102" s="55" t="s">
        <v>39</v>
      </c>
      <c r="L102" s="55" t="s">
        <v>40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>
        <v>0</v>
      </c>
      <c r="S102" s="55">
        <v>0</v>
      </c>
      <c r="T102" s="55">
        <v>0</v>
      </c>
      <c r="U102" s="55">
        <v>0</v>
      </c>
      <c r="V102" s="55">
        <v>0</v>
      </c>
      <c r="W102" s="116">
        <v>0</v>
      </c>
      <c r="X102" s="90">
        <v>0</v>
      </c>
      <c r="Y102" s="89">
        <v>383</v>
      </c>
      <c r="Z102" s="52">
        <v>72</v>
      </c>
      <c r="AA102" s="54" t="s">
        <v>41</v>
      </c>
      <c r="AB102" s="89">
        <v>311</v>
      </c>
      <c r="AC102" s="52">
        <v>50</v>
      </c>
      <c r="AD102" s="54" t="s">
        <v>38</v>
      </c>
      <c r="AE102" s="54">
        <v>0</v>
      </c>
      <c r="AF102" s="72">
        <v>50</v>
      </c>
      <c r="AG102" s="52">
        <v>100</v>
      </c>
      <c r="AH102" s="53">
        <v>41253</v>
      </c>
      <c r="AI102" s="93">
        <v>111.66666666666667</v>
      </c>
      <c r="AJ102" s="23">
        <v>93</v>
      </c>
    </row>
    <row r="103" spans="1:36" x14ac:dyDescent="0.25">
      <c r="A103" s="147"/>
      <c r="B103" s="147"/>
      <c r="C103" s="147"/>
      <c r="D103" s="147"/>
      <c r="E103" s="147"/>
      <c r="F103" s="55">
        <v>41770829</v>
      </c>
      <c r="G103" s="54" t="s">
        <v>260</v>
      </c>
      <c r="H103" s="54" t="s">
        <v>286</v>
      </c>
      <c r="I103" s="55" t="s">
        <v>37</v>
      </c>
      <c r="J103" s="54" t="s">
        <v>38</v>
      </c>
      <c r="K103" s="55" t="s">
        <v>39</v>
      </c>
      <c r="L103" s="55" t="s">
        <v>40</v>
      </c>
      <c r="M103" s="55">
        <v>0</v>
      </c>
      <c r="N103" s="55">
        <v>0</v>
      </c>
      <c r="O103" s="55">
        <v>0</v>
      </c>
      <c r="P103" s="55">
        <v>0</v>
      </c>
      <c r="Q103" s="55">
        <v>0</v>
      </c>
      <c r="R103" s="55">
        <v>0</v>
      </c>
      <c r="S103" s="55">
        <v>0</v>
      </c>
      <c r="T103" s="55">
        <v>0</v>
      </c>
      <c r="U103" s="55">
        <v>0</v>
      </c>
      <c r="V103" s="55">
        <v>0</v>
      </c>
      <c r="W103" s="116">
        <v>0</v>
      </c>
      <c r="X103" s="90">
        <v>0</v>
      </c>
      <c r="Y103" s="89">
        <v>376</v>
      </c>
      <c r="Z103" s="52">
        <v>72</v>
      </c>
      <c r="AA103" s="54" t="s">
        <v>41</v>
      </c>
      <c r="AB103" s="89">
        <v>304</v>
      </c>
      <c r="AC103" s="52">
        <v>50</v>
      </c>
      <c r="AD103" s="52" t="s">
        <v>38</v>
      </c>
      <c r="AE103" s="54">
        <v>0</v>
      </c>
      <c r="AF103" s="72">
        <v>50</v>
      </c>
      <c r="AG103" s="52">
        <v>100</v>
      </c>
      <c r="AH103" s="53">
        <v>41253</v>
      </c>
      <c r="AI103" s="93">
        <v>111.66666666666667</v>
      </c>
      <c r="AJ103" s="23">
        <v>94</v>
      </c>
    </row>
    <row r="104" spans="1:36" x14ac:dyDescent="0.25">
      <c r="A104" s="147"/>
      <c r="B104" s="147"/>
      <c r="C104" s="147"/>
      <c r="D104" s="147"/>
      <c r="E104" s="147"/>
      <c r="F104" s="55">
        <v>52527916</v>
      </c>
      <c r="G104" s="54" t="s">
        <v>252</v>
      </c>
      <c r="H104" s="54" t="s">
        <v>286</v>
      </c>
      <c r="I104" s="55" t="s">
        <v>37</v>
      </c>
      <c r="J104" s="54" t="s">
        <v>38</v>
      </c>
      <c r="K104" s="55" t="s">
        <v>39</v>
      </c>
      <c r="L104" s="55" t="s">
        <v>40</v>
      </c>
      <c r="M104" s="55">
        <v>0</v>
      </c>
      <c r="N104" s="55">
        <v>0</v>
      </c>
      <c r="O104" s="55" t="s">
        <v>149</v>
      </c>
      <c r="P104" s="55">
        <v>0</v>
      </c>
      <c r="Q104" s="55">
        <v>0</v>
      </c>
      <c r="R104" s="55">
        <v>0</v>
      </c>
      <c r="S104" s="55">
        <v>0</v>
      </c>
      <c r="T104" s="55">
        <v>0</v>
      </c>
      <c r="U104" s="55">
        <v>0</v>
      </c>
      <c r="V104" s="55">
        <v>0</v>
      </c>
      <c r="W104" s="116">
        <v>0</v>
      </c>
      <c r="X104" s="90">
        <v>0</v>
      </c>
      <c r="Y104" s="89">
        <v>131</v>
      </c>
      <c r="Z104" s="52">
        <v>72</v>
      </c>
      <c r="AA104" s="54" t="s">
        <v>41</v>
      </c>
      <c r="AB104" s="89">
        <v>59</v>
      </c>
      <c r="AC104" s="52">
        <v>25</v>
      </c>
      <c r="AD104" s="54" t="s">
        <v>386</v>
      </c>
      <c r="AE104" s="54">
        <v>25</v>
      </c>
      <c r="AF104" s="72">
        <v>50</v>
      </c>
      <c r="AG104" s="52">
        <v>100</v>
      </c>
      <c r="AH104" s="53">
        <v>43425</v>
      </c>
      <c r="AI104" s="93">
        <v>39.266666666666666</v>
      </c>
      <c r="AJ104" s="23">
        <v>95</v>
      </c>
    </row>
    <row r="105" spans="1:36" x14ac:dyDescent="0.25">
      <c r="A105" s="147"/>
      <c r="B105" s="147"/>
      <c r="C105" s="147"/>
      <c r="D105" s="147"/>
      <c r="E105" s="147"/>
      <c r="F105" s="55">
        <v>39700894</v>
      </c>
      <c r="G105" s="54" t="s">
        <v>260</v>
      </c>
      <c r="H105" s="54" t="s">
        <v>286</v>
      </c>
      <c r="I105" s="55" t="s">
        <v>37</v>
      </c>
      <c r="J105" s="54" t="s">
        <v>38</v>
      </c>
      <c r="K105" s="55" t="s">
        <v>39</v>
      </c>
      <c r="L105" s="55" t="s">
        <v>55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0</v>
      </c>
      <c r="U105" s="55">
        <v>0</v>
      </c>
      <c r="V105" s="55">
        <v>0</v>
      </c>
      <c r="W105" s="116">
        <v>0</v>
      </c>
      <c r="X105" s="90">
        <v>0</v>
      </c>
      <c r="Y105" s="89">
        <v>395</v>
      </c>
      <c r="Z105" s="52">
        <v>72</v>
      </c>
      <c r="AA105" s="54" t="s">
        <v>41</v>
      </c>
      <c r="AB105" s="89">
        <v>323</v>
      </c>
      <c r="AC105" s="52">
        <v>50</v>
      </c>
      <c r="AD105" s="54" t="s">
        <v>38</v>
      </c>
      <c r="AE105" s="54">
        <v>0</v>
      </c>
      <c r="AF105" s="72">
        <v>50</v>
      </c>
      <c r="AG105" s="52">
        <v>99.83</v>
      </c>
      <c r="AH105" s="53">
        <v>32555</v>
      </c>
      <c r="AI105" s="93">
        <v>401.6</v>
      </c>
      <c r="AJ105" s="23">
        <v>96</v>
      </c>
    </row>
    <row r="106" spans="1:36" x14ac:dyDescent="0.25">
      <c r="A106" s="147"/>
      <c r="B106" s="147"/>
      <c r="C106" s="147"/>
      <c r="D106" s="147"/>
      <c r="E106" s="147"/>
      <c r="F106" s="55">
        <v>52104831</v>
      </c>
      <c r="G106" s="54" t="s">
        <v>260</v>
      </c>
      <c r="H106" s="54" t="s">
        <v>286</v>
      </c>
      <c r="I106" s="55" t="s">
        <v>37</v>
      </c>
      <c r="J106" s="54" t="s">
        <v>38</v>
      </c>
      <c r="K106" s="55" t="s">
        <v>39</v>
      </c>
      <c r="L106" s="55" t="s">
        <v>40</v>
      </c>
      <c r="M106" s="55">
        <v>0</v>
      </c>
      <c r="N106" s="55">
        <v>0</v>
      </c>
      <c r="O106" s="55">
        <v>0</v>
      </c>
      <c r="P106" s="55">
        <v>0</v>
      </c>
      <c r="Q106" s="55">
        <v>0</v>
      </c>
      <c r="R106" s="55">
        <v>0</v>
      </c>
      <c r="S106" s="55">
        <v>0</v>
      </c>
      <c r="T106" s="55">
        <v>0</v>
      </c>
      <c r="U106" s="55">
        <v>0</v>
      </c>
      <c r="V106" s="55">
        <v>0</v>
      </c>
      <c r="W106" s="116">
        <v>0</v>
      </c>
      <c r="X106" s="90">
        <v>0</v>
      </c>
      <c r="Y106" s="89">
        <v>347</v>
      </c>
      <c r="Z106" s="52">
        <v>72</v>
      </c>
      <c r="AA106" s="54" t="s">
        <v>41</v>
      </c>
      <c r="AB106" s="89">
        <v>275</v>
      </c>
      <c r="AC106" s="52">
        <v>50</v>
      </c>
      <c r="AD106" s="54" t="s">
        <v>38</v>
      </c>
      <c r="AE106" s="54">
        <v>0</v>
      </c>
      <c r="AF106" s="72">
        <v>50</v>
      </c>
      <c r="AG106" s="52">
        <v>99.58</v>
      </c>
      <c r="AH106" s="53">
        <v>34015</v>
      </c>
      <c r="AI106" s="93">
        <v>352.93333333333334</v>
      </c>
      <c r="AJ106" s="23">
        <v>97</v>
      </c>
    </row>
    <row r="107" spans="1:36" x14ac:dyDescent="0.25">
      <c r="A107" s="147"/>
      <c r="B107" s="147"/>
      <c r="C107" s="147"/>
      <c r="D107" s="147"/>
      <c r="E107" s="147"/>
      <c r="F107" s="55">
        <v>52107207</v>
      </c>
      <c r="G107" s="54" t="s">
        <v>252</v>
      </c>
      <c r="H107" s="54" t="s">
        <v>286</v>
      </c>
      <c r="I107" s="55" t="s">
        <v>37</v>
      </c>
      <c r="J107" s="54" t="s">
        <v>38</v>
      </c>
      <c r="K107" s="55" t="s">
        <v>39</v>
      </c>
      <c r="L107" s="55" t="s">
        <v>99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>
        <v>0</v>
      </c>
      <c r="S107" s="55">
        <v>0</v>
      </c>
      <c r="T107" s="55">
        <v>0</v>
      </c>
      <c r="U107" s="55">
        <v>0</v>
      </c>
      <c r="V107" s="55">
        <v>0</v>
      </c>
      <c r="W107" s="116">
        <v>0</v>
      </c>
      <c r="X107" s="90">
        <v>0</v>
      </c>
      <c r="Y107" s="89">
        <v>258</v>
      </c>
      <c r="Z107" s="52">
        <v>72</v>
      </c>
      <c r="AA107" s="54" t="s">
        <v>41</v>
      </c>
      <c r="AB107" s="89">
        <v>186</v>
      </c>
      <c r="AC107" s="52">
        <v>50</v>
      </c>
      <c r="AD107" s="52" t="s">
        <v>38</v>
      </c>
      <c r="AE107" s="54">
        <v>0</v>
      </c>
      <c r="AF107" s="72">
        <v>50</v>
      </c>
      <c r="AG107" s="52">
        <v>99.54</v>
      </c>
      <c r="AH107" s="53">
        <v>43774</v>
      </c>
      <c r="AI107" s="93">
        <v>27.633333333333333</v>
      </c>
      <c r="AJ107" s="23">
        <v>98</v>
      </c>
    </row>
    <row r="108" spans="1:36" x14ac:dyDescent="0.25">
      <c r="A108" s="147"/>
      <c r="B108" s="147"/>
      <c r="C108" s="147"/>
      <c r="D108" s="147"/>
      <c r="E108" s="147"/>
      <c r="F108" s="55">
        <v>41763288</v>
      </c>
      <c r="G108" s="54" t="s">
        <v>260</v>
      </c>
      <c r="H108" s="54" t="s">
        <v>286</v>
      </c>
      <c r="I108" s="55" t="s">
        <v>37</v>
      </c>
      <c r="J108" s="54" t="s">
        <v>38</v>
      </c>
      <c r="K108" s="55" t="s">
        <v>39</v>
      </c>
      <c r="L108" s="55" t="s">
        <v>40</v>
      </c>
      <c r="M108" s="55">
        <v>0</v>
      </c>
      <c r="N108" s="55">
        <v>0</v>
      </c>
      <c r="O108" s="55">
        <v>0</v>
      </c>
      <c r="P108" s="55">
        <v>0</v>
      </c>
      <c r="Q108" s="55">
        <v>0</v>
      </c>
      <c r="R108" s="55">
        <v>0</v>
      </c>
      <c r="S108" s="55">
        <v>0</v>
      </c>
      <c r="T108" s="55">
        <v>0</v>
      </c>
      <c r="U108" s="55">
        <v>0</v>
      </c>
      <c r="V108" s="55">
        <v>0</v>
      </c>
      <c r="W108" s="116">
        <v>0</v>
      </c>
      <c r="X108" s="90">
        <v>0</v>
      </c>
      <c r="Y108" s="89">
        <v>525</v>
      </c>
      <c r="Z108" s="52">
        <v>72</v>
      </c>
      <c r="AA108" s="54" t="s">
        <v>41</v>
      </c>
      <c r="AB108" s="89">
        <v>453</v>
      </c>
      <c r="AC108" s="52">
        <v>50</v>
      </c>
      <c r="AD108" s="54" t="s">
        <v>38</v>
      </c>
      <c r="AE108" s="54">
        <v>0</v>
      </c>
      <c r="AF108" s="72">
        <v>50</v>
      </c>
      <c r="AG108" s="52">
        <v>99.5</v>
      </c>
      <c r="AH108" s="53">
        <v>28580</v>
      </c>
      <c r="AI108" s="93">
        <v>534.1</v>
      </c>
      <c r="AJ108" s="23">
        <v>99</v>
      </c>
    </row>
    <row r="109" spans="1:36" x14ac:dyDescent="0.25">
      <c r="A109" s="147"/>
      <c r="B109" s="147"/>
      <c r="C109" s="147"/>
      <c r="D109" s="147"/>
      <c r="E109" s="147"/>
      <c r="F109" s="55">
        <v>28437955</v>
      </c>
      <c r="G109" s="54" t="s">
        <v>260</v>
      </c>
      <c r="H109" s="54" t="s">
        <v>286</v>
      </c>
      <c r="I109" s="55" t="s">
        <v>37</v>
      </c>
      <c r="J109" s="54" t="s">
        <v>38</v>
      </c>
      <c r="K109" s="55" t="s">
        <v>39</v>
      </c>
      <c r="L109" s="55" t="s">
        <v>40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  <c r="S109" s="55">
        <v>0</v>
      </c>
      <c r="T109" s="55">
        <v>0</v>
      </c>
      <c r="U109" s="55">
        <v>0</v>
      </c>
      <c r="V109" s="55">
        <v>0</v>
      </c>
      <c r="W109" s="116">
        <v>0</v>
      </c>
      <c r="X109" s="90">
        <v>0</v>
      </c>
      <c r="Y109" s="89">
        <v>345</v>
      </c>
      <c r="Z109" s="52">
        <v>72</v>
      </c>
      <c r="AA109" s="54" t="s">
        <v>41</v>
      </c>
      <c r="AB109" s="89">
        <v>273</v>
      </c>
      <c r="AC109" s="52">
        <v>50</v>
      </c>
      <c r="AD109" s="52" t="s">
        <v>38</v>
      </c>
      <c r="AE109" s="54">
        <v>0</v>
      </c>
      <c r="AF109" s="72">
        <v>50</v>
      </c>
      <c r="AG109" s="52">
        <v>99.37</v>
      </c>
      <c r="AH109" s="53">
        <v>41284</v>
      </c>
      <c r="AI109" s="93">
        <v>110.63333333333334</v>
      </c>
      <c r="AJ109" s="23">
        <v>100</v>
      </c>
    </row>
    <row r="110" spans="1:36" x14ac:dyDescent="0.25">
      <c r="A110" s="147"/>
      <c r="B110" s="147"/>
      <c r="C110" s="147"/>
      <c r="D110" s="147"/>
      <c r="E110" s="147"/>
      <c r="F110" s="55">
        <v>51777805</v>
      </c>
      <c r="G110" s="54" t="s">
        <v>252</v>
      </c>
      <c r="H110" s="54" t="s">
        <v>286</v>
      </c>
      <c r="I110" s="55" t="s">
        <v>37</v>
      </c>
      <c r="J110" s="54" t="s">
        <v>38</v>
      </c>
      <c r="K110" s="55" t="s">
        <v>39</v>
      </c>
      <c r="L110" s="55" t="s">
        <v>73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  <c r="R110" s="55">
        <v>0</v>
      </c>
      <c r="S110" s="55">
        <v>0</v>
      </c>
      <c r="T110" s="55">
        <v>0</v>
      </c>
      <c r="U110" s="55">
        <v>0</v>
      </c>
      <c r="V110" s="55">
        <v>0</v>
      </c>
      <c r="W110" s="116">
        <v>0</v>
      </c>
      <c r="X110" s="90">
        <v>0</v>
      </c>
      <c r="Y110" s="89">
        <v>382</v>
      </c>
      <c r="Z110" s="52">
        <v>72</v>
      </c>
      <c r="AA110" s="54" t="s">
        <v>41</v>
      </c>
      <c r="AB110" s="89">
        <v>310</v>
      </c>
      <c r="AC110" s="52">
        <v>50</v>
      </c>
      <c r="AD110" s="54" t="s">
        <v>38</v>
      </c>
      <c r="AE110" s="54">
        <v>0</v>
      </c>
      <c r="AF110" s="72">
        <v>50</v>
      </c>
      <c r="AG110" s="52">
        <v>99.35</v>
      </c>
      <c r="AH110" s="53">
        <v>34033</v>
      </c>
      <c r="AI110" s="93">
        <v>352.33333333333331</v>
      </c>
      <c r="AJ110" s="23">
        <v>101</v>
      </c>
    </row>
    <row r="111" spans="1:36" x14ac:dyDescent="0.25">
      <c r="A111" s="147"/>
      <c r="B111" s="147"/>
      <c r="C111" s="147"/>
      <c r="D111" s="147"/>
      <c r="E111" s="147"/>
      <c r="F111" s="55">
        <v>79245715</v>
      </c>
      <c r="G111" s="54" t="s">
        <v>252</v>
      </c>
      <c r="H111" s="54" t="s">
        <v>286</v>
      </c>
      <c r="I111" s="55" t="s">
        <v>37</v>
      </c>
      <c r="J111" s="54" t="s">
        <v>38</v>
      </c>
      <c r="K111" s="55" t="s">
        <v>39</v>
      </c>
      <c r="L111" s="55" t="s">
        <v>98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116">
        <v>0</v>
      </c>
      <c r="X111" s="90">
        <v>0</v>
      </c>
      <c r="Y111" s="89">
        <v>352</v>
      </c>
      <c r="Z111" s="52">
        <v>72</v>
      </c>
      <c r="AA111" s="54" t="s">
        <v>41</v>
      </c>
      <c r="AB111" s="89">
        <v>280</v>
      </c>
      <c r="AC111" s="52">
        <v>50</v>
      </c>
      <c r="AD111" s="54" t="s">
        <v>38</v>
      </c>
      <c r="AE111" s="54">
        <v>0</v>
      </c>
      <c r="AF111" s="72">
        <v>50</v>
      </c>
      <c r="AG111" s="52">
        <v>99.15</v>
      </c>
      <c r="AH111" s="53">
        <v>34015</v>
      </c>
      <c r="AI111" s="93">
        <v>352.93333333333334</v>
      </c>
      <c r="AJ111" s="23">
        <v>102</v>
      </c>
    </row>
    <row r="112" spans="1:36" x14ac:dyDescent="0.25">
      <c r="A112" s="147"/>
      <c r="B112" s="147"/>
      <c r="C112" s="147"/>
      <c r="D112" s="147"/>
      <c r="E112" s="147"/>
      <c r="F112" s="55">
        <v>52146137</v>
      </c>
      <c r="G112" s="54" t="s">
        <v>252</v>
      </c>
      <c r="H112" s="54" t="s">
        <v>286</v>
      </c>
      <c r="I112" s="55" t="s">
        <v>37</v>
      </c>
      <c r="J112" s="54" t="s">
        <v>38</v>
      </c>
      <c r="K112" s="55" t="s">
        <v>39</v>
      </c>
      <c r="L112" s="55" t="s">
        <v>113</v>
      </c>
      <c r="M112" s="55">
        <v>0</v>
      </c>
      <c r="N112" s="55">
        <v>0</v>
      </c>
      <c r="O112" s="55">
        <v>0</v>
      </c>
      <c r="P112" s="55">
        <v>0</v>
      </c>
      <c r="Q112" s="55">
        <v>0</v>
      </c>
      <c r="R112" s="55">
        <v>0</v>
      </c>
      <c r="S112" s="55">
        <v>0</v>
      </c>
      <c r="T112" s="55">
        <v>0</v>
      </c>
      <c r="U112" s="55">
        <v>0</v>
      </c>
      <c r="V112" s="55">
        <v>0</v>
      </c>
      <c r="W112" s="116">
        <v>0</v>
      </c>
      <c r="X112" s="90">
        <v>0</v>
      </c>
      <c r="Y112" s="89">
        <v>352</v>
      </c>
      <c r="Z112" s="52">
        <v>72</v>
      </c>
      <c r="AA112" s="54" t="s">
        <v>41</v>
      </c>
      <c r="AB112" s="89">
        <v>280</v>
      </c>
      <c r="AC112" s="52">
        <v>50</v>
      </c>
      <c r="AD112" s="54" t="s">
        <v>38</v>
      </c>
      <c r="AE112" s="54">
        <v>0</v>
      </c>
      <c r="AF112" s="72">
        <v>50</v>
      </c>
      <c r="AG112" s="52">
        <v>99.03</v>
      </c>
      <c r="AH112" s="53">
        <v>34015</v>
      </c>
      <c r="AI112" s="93">
        <v>352.93333333333334</v>
      </c>
      <c r="AJ112" s="23">
        <v>103</v>
      </c>
    </row>
    <row r="113" spans="1:36" x14ac:dyDescent="0.25">
      <c r="A113" s="147"/>
      <c r="B113" s="147"/>
      <c r="C113" s="147"/>
      <c r="D113" s="147"/>
      <c r="E113" s="147"/>
      <c r="F113" s="55">
        <v>51842753</v>
      </c>
      <c r="G113" s="54" t="s">
        <v>260</v>
      </c>
      <c r="H113" s="54" t="s">
        <v>286</v>
      </c>
      <c r="I113" s="55" t="s">
        <v>37</v>
      </c>
      <c r="J113" s="54" t="s">
        <v>38</v>
      </c>
      <c r="K113" s="55" t="s">
        <v>39</v>
      </c>
      <c r="L113" s="55" t="s">
        <v>420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5">
        <v>0</v>
      </c>
      <c r="S113" s="55">
        <v>0</v>
      </c>
      <c r="T113" s="55">
        <v>0</v>
      </c>
      <c r="U113" s="55">
        <v>0</v>
      </c>
      <c r="V113" s="55">
        <v>0</v>
      </c>
      <c r="W113" s="116">
        <v>0</v>
      </c>
      <c r="X113" s="90">
        <v>0</v>
      </c>
      <c r="Y113" s="89">
        <v>346</v>
      </c>
      <c r="Z113" s="52">
        <v>72</v>
      </c>
      <c r="AA113" s="54" t="s">
        <v>41</v>
      </c>
      <c r="AB113" s="89">
        <v>274</v>
      </c>
      <c r="AC113" s="52">
        <v>50</v>
      </c>
      <c r="AD113" s="54" t="s">
        <v>38</v>
      </c>
      <c r="AE113" s="54">
        <v>0</v>
      </c>
      <c r="AF113" s="72">
        <v>50</v>
      </c>
      <c r="AG113" s="52">
        <v>99.01</v>
      </c>
      <c r="AH113" s="53">
        <v>37662</v>
      </c>
      <c r="AI113" s="93">
        <v>231.36666666666667</v>
      </c>
      <c r="AJ113" s="23">
        <v>104</v>
      </c>
    </row>
    <row r="114" spans="1:36" x14ac:dyDescent="0.25">
      <c r="A114" s="147"/>
      <c r="B114" s="147"/>
      <c r="C114" s="147"/>
      <c r="D114" s="147"/>
      <c r="E114" s="147"/>
      <c r="F114" s="55">
        <v>51789900</v>
      </c>
      <c r="G114" s="54" t="s">
        <v>252</v>
      </c>
      <c r="H114" s="54" t="s">
        <v>286</v>
      </c>
      <c r="I114" s="55" t="s">
        <v>37</v>
      </c>
      <c r="J114" s="54" t="s">
        <v>38</v>
      </c>
      <c r="K114" s="55" t="s">
        <v>39</v>
      </c>
      <c r="L114" s="55" t="s">
        <v>273</v>
      </c>
      <c r="M114" s="55">
        <v>0</v>
      </c>
      <c r="N114" s="55">
        <v>0</v>
      </c>
      <c r="O114" s="55">
        <v>0</v>
      </c>
      <c r="P114" s="55">
        <v>0</v>
      </c>
      <c r="Q114" s="55">
        <v>0</v>
      </c>
      <c r="R114" s="55">
        <v>0</v>
      </c>
      <c r="S114" s="55">
        <v>0</v>
      </c>
      <c r="T114" s="55">
        <v>0</v>
      </c>
      <c r="U114" s="55">
        <v>0</v>
      </c>
      <c r="V114" s="55">
        <v>0</v>
      </c>
      <c r="W114" s="116">
        <v>0</v>
      </c>
      <c r="X114" s="90">
        <v>0</v>
      </c>
      <c r="Y114" s="89">
        <v>370</v>
      </c>
      <c r="Z114" s="52">
        <v>72</v>
      </c>
      <c r="AA114" s="54" t="s">
        <v>41</v>
      </c>
      <c r="AB114" s="89">
        <v>298</v>
      </c>
      <c r="AC114" s="52">
        <v>50</v>
      </c>
      <c r="AD114" s="52" t="s">
        <v>38</v>
      </c>
      <c r="AE114" s="54">
        <v>0</v>
      </c>
      <c r="AF114" s="72">
        <v>50</v>
      </c>
      <c r="AG114" s="52">
        <v>98.5</v>
      </c>
      <c r="AH114" s="53">
        <v>34033</v>
      </c>
      <c r="AI114" s="93">
        <v>352.33333333333331</v>
      </c>
      <c r="AJ114" s="23">
        <v>105</v>
      </c>
    </row>
    <row r="115" spans="1:36" x14ac:dyDescent="0.25">
      <c r="A115" s="147"/>
      <c r="B115" s="147"/>
      <c r="C115" s="147"/>
      <c r="D115" s="147"/>
      <c r="E115" s="147"/>
      <c r="F115" s="55">
        <v>79215031</v>
      </c>
      <c r="G115" s="54" t="s">
        <v>252</v>
      </c>
      <c r="H115" s="54" t="s">
        <v>286</v>
      </c>
      <c r="I115" s="55" t="s">
        <v>37</v>
      </c>
      <c r="J115" s="54" t="s">
        <v>38</v>
      </c>
      <c r="K115" s="55" t="s">
        <v>39</v>
      </c>
      <c r="L115" s="55" t="s">
        <v>40</v>
      </c>
      <c r="M115" s="55">
        <v>0</v>
      </c>
      <c r="N115" s="55">
        <v>0</v>
      </c>
      <c r="O115" s="55" t="s">
        <v>383</v>
      </c>
      <c r="P115" s="55">
        <v>0</v>
      </c>
      <c r="Q115" s="55">
        <v>0</v>
      </c>
      <c r="R115" s="55">
        <v>0</v>
      </c>
      <c r="S115" s="55">
        <v>0</v>
      </c>
      <c r="T115" s="55">
        <v>0</v>
      </c>
      <c r="U115" s="55">
        <v>0</v>
      </c>
      <c r="V115" s="55">
        <v>0</v>
      </c>
      <c r="W115" s="116">
        <v>0</v>
      </c>
      <c r="X115" s="90">
        <v>0</v>
      </c>
      <c r="Y115" s="89">
        <v>114</v>
      </c>
      <c r="Z115" s="52">
        <v>72</v>
      </c>
      <c r="AA115" s="54" t="s">
        <v>41</v>
      </c>
      <c r="AB115" s="89">
        <v>42</v>
      </c>
      <c r="AC115" s="52">
        <v>25</v>
      </c>
      <c r="AD115" s="54" t="s">
        <v>386</v>
      </c>
      <c r="AE115" s="54">
        <v>25</v>
      </c>
      <c r="AF115" s="72">
        <v>50</v>
      </c>
      <c r="AG115" s="52">
        <v>98.5</v>
      </c>
      <c r="AH115" s="53">
        <v>43430</v>
      </c>
      <c r="AI115" s="93">
        <v>39.1</v>
      </c>
      <c r="AJ115" s="23">
        <v>106</v>
      </c>
    </row>
    <row r="116" spans="1:36" x14ac:dyDescent="0.25">
      <c r="A116" s="147"/>
      <c r="B116" s="147"/>
      <c r="C116" s="147"/>
      <c r="D116" s="147"/>
      <c r="E116" s="147"/>
      <c r="F116" s="55">
        <v>39662368</v>
      </c>
      <c r="G116" s="54" t="s">
        <v>265</v>
      </c>
      <c r="H116" s="54" t="s">
        <v>286</v>
      </c>
      <c r="I116" s="55" t="s">
        <v>37</v>
      </c>
      <c r="J116" s="54" t="s">
        <v>38</v>
      </c>
      <c r="K116" s="55" t="s">
        <v>39</v>
      </c>
      <c r="L116" s="55" t="s">
        <v>98</v>
      </c>
      <c r="M116" s="55">
        <v>0</v>
      </c>
      <c r="N116" s="55">
        <v>0</v>
      </c>
      <c r="O116" s="55">
        <v>0</v>
      </c>
      <c r="P116" s="55">
        <v>0</v>
      </c>
      <c r="Q116" s="55">
        <v>0</v>
      </c>
      <c r="R116" s="55">
        <v>0</v>
      </c>
      <c r="S116" s="55">
        <v>0</v>
      </c>
      <c r="T116" s="55">
        <v>0</v>
      </c>
      <c r="U116" s="55">
        <v>0</v>
      </c>
      <c r="V116" s="55">
        <v>0</v>
      </c>
      <c r="W116" s="116">
        <v>0</v>
      </c>
      <c r="X116" s="90">
        <v>0</v>
      </c>
      <c r="Y116" s="89">
        <v>397</v>
      </c>
      <c r="Z116" s="52">
        <v>72</v>
      </c>
      <c r="AA116" s="54" t="s">
        <v>41</v>
      </c>
      <c r="AB116" s="89">
        <v>325</v>
      </c>
      <c r="AC116" s="52">
        <v>50</v>
      </c>
      <c r="AD116" s="54" t="s">
        <v>38</v>
      </c>
      <c r="AE116" s="54">
        <v>0</v>
      </c>
      <c r="AF116" s="72">
        <v>50</v>
      </c>
      <c r="AG116" s="52">
        <v>98.41</v>
      </c>
      <c r="AH116" s="53">
        <v>32489</v>
      </c>
      <c r="AI116" s="93">
        <v>403.8</v>
      </c>
      <c r="AJ116" s="23">
        <v>107</v>
      </c>
    </row>
    <row r="117" spans="1:36" x14ac:dyDescent="0.25">
      <c r="A117" s="147"/>
      <c r="B117" s="147"/>
      <c r="C117" s="147"/>
      <c r="D117" s="147"/>
      <c r="E117" s="147"/>
      <c r="F117" s="55">
        <v>24178380</v>
      </c>
      <c r="G117" s="54" t="s">
        <v>252</v>
      </c>
      <c r="H117" s="54" t="s">
        <v>286</v>
      </c>
      <c r="I117" s="55" t="s">
        <v>37</v>
      </c>
      <c r="J117" s="54" t="s">
        <v>38</v>
      </c>
      <c r="K117" s="55" t="s">
        <v>39</v>
      </c>
      <c r="L117" s="55" t="s">
        <v>40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>
        <v>0</v>
      </c>
      <c r="S117" s="55">
        <v>0</v>
      </c>
      <c r="T117" s="55">
        <v>0</v>
      </c>
      <c r="U117" s="55">
        <v>0</v>
      </c>
      <c r="V117" s="55">
        <v>0</v>
      </c>
      <c r="W117" s="116">
        <v>0</v>
      </c>
      <c r="X117" s="90">
        <v>0</v>
      </c>
      <c r="Y117" s="89">
        <v>347</v>
      </c>
      <c r="Z117" s="52">
        <v>72</v>
      </c>
      <c r="AA117" s="54" t="s">
        <v>41</v>
      </c>
      <c r="AB117" s="89">
        <v>275</v>
      </c>
      <c r="AC117" s="52">
        <v>50</v>
      </c>
      <c r="AD117" s="54" t="s">
        <v>38</v>
      </c>
      <c r="AE117" s="54">
        <v>0</v>
      </c>
      <c r="AF117" s="72">
        <v>50</v>
      </c>
      <c r="AG117" s="52">
        <v>98.15</v>
      </c>
      <c r="AH117" s="53">
        <v>34015</v>
      </c>
      <c r="AI117" s="93">
        <v>352.93333333333334</v>
      </c>
      <c r="AJ117" s="23">
        <v>108</v>
      </c>
    </row>
    <row r="118" spans="1:36" x14ac:dyDescent="0.25">
      <c r="A118" s="147"/>
      <c r="B118" s="147"/>
      <c r="C118" s="147"/>
      <c r="D118" s="147"/>
      <c r="E118" s="147"/>
      <c r="F118" s="55">
        <v>79603880</v>
      </c>
      <c r="G118" s="54" t="s">
        <v>252</v>
      </c>
      <c r="H118" s="54" t="s">
        <v>286</v>
      </c>
      <c r="I118" s="55" t="s">
        <v>37</v>
      </c>
      <c r="J118" s="54" t="s">
        <v>38</v>
      </c>
      <c r="K118" s="55" t="s">
        <v>39</v>
      </c>
      <c r="L118" s="55" t="s">
        <v>40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5">
        <v>0</v>
      </c>
      <c r="S118" s="55">
        <v>0</v>
      </c>
      <c r="T118" s="55">
        <v>0</v>
      </c>
      <c r="U118" s="55">
        <v>0</v>
      </c>
      <c r="V118" s="55">
        <v>0</v>
      </c>
      <c r="W118" s="116">
        <v>0</v>
      </c>
      <c r="X118" s="90">
        <v>0</v>
      </c>
      <c r="Y118" s="89">
        <v>335</v>
      </c>
      <c r="Z118" s="52">
        <v>72</v>
      </c>
      <c r="AA118" s="54" t="s">
        <v>41</v>
      </c>
      <c r="AB118" s="89">
        <v>263</v>
      </c>
      <c r="AC118" s="52">
        <v>50</v>
      </c>
      <c r="AD118" s="52" t="s">
        <v>38</v>
      </c>
      <c r="AE118" s="54">
        <v>0</v>
      </c>
      <c r="AF118" s="72">
        <v>50</v>
      </c>
      <c r="AG118" s="52">
        <v>98.13</v>
      </c>
      <c r="AH118" s="53">
        <v>40665</v>
      </c>
      <c r="AI118" s="93">
        <v>131.26666666666668</v>
      </c>
      <c r="AJ118" s="23">
        <v>109</v>
      </c>
    </row>
    <row r="119" spans="1:36" x14ac:dyDescent="0.25">
      <c r="A119" s="147"/>
      <c r="B119" s="147"/>
      <c r="C119" s="147"/>
      <c r="D119" s="147"/>
      <c r="E119" s="147"/>
      <c r="F119" s="55">
        <v>39523296</v>
      </c>
      <c r="G119" s="54" t="s">
        <v>260</v>
      </c>
      <c r="H119" s="54" t="s">
        <v>286</v>
      </c>
      <c r="I119" s="55" t="s">
        <v>37</v>
      </c>
      <c r="J119" s="54" t="s">
        <v>38</v>
      </c>
      <c r="K119" s="55" t="s">
        <v>39</v>
      </c>
      <c r="L119" s="55" t="s">
        <v>40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>
        <v>0</v>
      </c>
      <c r="S119" s="55">
        <v>0</v>
      </c>
      <c r="T119" s="55">
        <v>0</v>
      </c>
      <c r="U119" s="55">
        <v>0</v>
      </c>
      <c r="V119" s="55">
        <v>0</v>
      </c>
      <c r="W119" s="116">
        <v>0</v>
      </c>
      <c r="X119" s="90">
        <v>0</v>
      </c>
      <c r="Y119" s="89">
        <v>476</v>
      </c>
      <c r="Z119" s="52">
        <v>72</v>
      </c>
      <c r="AA119" s="54" t="s">
        <v>41</v>
      </c>
      <c r="AB119" s="89">
        <v>404</v>
      </c>
      <c r="AC119" s="52">
        <v>50</v>
      </c>
      <c r="AD119" s="54" t="s">
        <v>38</v>
      </c>
      <c r="AE119" s="54">
        <v>0</v>
      </c>
      <c r="AF119" s="72">
        <v>50</v>
      </c>
      <c r="AG119" s="52">
        <v>98.05</v>
      </c>
      <c r="AH119" s="53">
        <v>30095</v>
      </c>
      <c r="AI119" s="93">
        <v>483.6</v>
      </c>
      <c r="AJ119" s="23">
        <v>110</v>
      </c>
    </row>
    <row r="120" spans="1:36" x14ac:dyDescent="0.25">
      <c r="A120" s="147"/>
      <c r="B120" s="147"/>
      <c r="C120" s="147"/>
      <c r="D120" s="147"/>
      <c r="E120" s="147"/>
      <c r="F120" s="55">
        <v>20827941</v>
      </c>
      <c r="G120" s="54" t="s">
        <v>260</v>
      </c>
      <c r="H120" s="54" t="s">
        <v>286</v>
      </c>
      <c r="I120" s="55" t="s">
        <v>37</v>
      </c>
      <c r="J120" s="54" t="s">
        <v>38</v>
      </c>
      <c r="K120" s="55" t="s">
        <v>39</v>
      </c>
      <c r="L120" s="55" t="s">
        <v>421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>
        <v>0</v>
      </c>
      <c r="S120" s="55">
        <v>0</v>
      </c>
      <c r="T120" s="55">
        <v>0</v>
      </c>
      <c r="U120" s="55">
        <v>0</v>
      </c>
      <c r="V120" s="55">
        <v>0</v>
      </c>
      <c r="W120" s="116">
        <v>0</v>
      </c>
      <c r="X120" s="90">
        <v>0</v>
      </c>
      <c r="Y120" s="89">
        <v>571</v>
      </c>
      <c r="Z120" s="52">
        <v>72</v>
      </c>
      <c r="AA120" s="54" t="s">
        <v>41</v>
      </c>
      <c r="AB120" s="89">
        <v>499</v>
      </c>
      <c r="AC120" s="52">
        <v>50</v>
      </c>
      <c r="AD120" s="52" t="s">
        <v>38</v>
      </c>
      <c r="AE120" s="54">
        <v>0</v>
      </c>
      <c r="AF120" s="72">
        <v>50</v>
      </c>
      <c r="AG120" s="52">
        <v>98.03</v>
      </c>
      <c r="AH120" s="53">
        <v>29418</v>
      </c>
      <c r="AI120" s="93">
        <v>506.16666666666669</v>
      </c>
      <c r="AJ120" s="23">
        <v>111</v>
      </c>
    </row>
    <row r="121" spans="1:36" x14ac:dyDescent="0.25">
      <c r="A121" s="147"/>
      <c r="B121" s="147"/>
      <c r="C121" s="147"/>
      <c r="D121" s="147"/>
      <c r="E121" s="147"/>
      <c r="F121" s="55">
        <v>20493478</v>
      </c>
      <c r="G121" s="54" t="s">
        <v>252</v>
      </c>
      <c r="H121" s="54" t="s">
        <v>286</v>
      </c>
      <c r="I121" s="55" t="s">
        <v>37</v>
      </c>
      <c r="J121" s="54" t="s">
        <v>38</v>
      </c>
      <c r="K121" s="55" t="s">
        <v>39</v>
      </c>
      <c r="L121" s="55" t="s">
        <v>44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116">
        <v>0</v>
      </c>
      <c r="X121" s="90">
        <v>0</v>
      </c>
      <c r="Y121" s="89">
        <v>359</v>
      </c>
      <c r="Z121" s="52">
        <v>72</v>
      </c>
      <c r="AA121" s="54" t="s">
        <v>41</v>
      </c>
      <c r="AB121" s="89">
        <v>287</v>
      </c>
      <c r="AC121" s="52">
        <v>50</v>
      </c>
      <c r="AD121" s="54" t="s">
        <v>38</v>
      </c>
      <c r="AE121" s="54">
        <v>0</v>
      </c>
      <c r="AF121" s="72">
        <v>50</v>
      </c>
      <c r="AG121" s="52">
        <v>97.33</v>
      </c>
      <c r="AH121" s="53">
        <v>34015</v>
      </c>
      <c r="AI121" s="93">
        <v>352.93333333333334</v>
      </c>
      <c r="AJ121" s="23">
        <v>112</v>
      </c>
    </row>
    <row r="122" spans="1:36" x14ac:dyDescent="0.25">
      <c r="A122" s="147"/>
      <c r="B122" s="147"/>
      <c r="C122" s="147"/>
      <c r="D122" s="147"/>
      <c r="E122" s="147"/>
      <c r="F122" s="55">
        <v>52227433</v>
      </c>
      <c r="G122" s="54" t="s">
        <v>252</v>
      </c>
      <c r="H122" s="54" t="s">
        <v>286</v>
      </c>
      <c r="I122" s="55" t="s">
        <v>37</v>
      </c>
      <c r="J122" s="54" t="s">
        <v>38</v>
      </c>
      <c r="K122" s="55" t="s">
        <v>39</v>
      </c>
      <c r="L122" s="55" t="s">
        <v>40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116">
        <v>0</v>
      </c>
      <c r="X122" s="90">
        <v>0</v>
      </c>
      <c r="Y122" s="89">
        <v>346</v>
      </c>
      <c r="Z122" s="52">
        <v>72</v>
      </c>
      <c r="AA122" s="54" t="s">
        <v>41</v>
      </c>
      <c r="AB122" s="89">
        <v>274</v>
      </c>
      <c r="AC122" s="52">
        <v>50</v>
      </c>
      <c r="AD122" s="54" t="s">
        <v>38</v>
      </c>
      <c r="AE122" s="54">
        <v>0</v>
      </c>
      <c r="AF122" s="72">
        <v>50</v>
      </c>
      <c r="AG122" s="52">
        <v>97.16</v>
      </c>
      <c r="AH122" s="53">
        <v>34030</v>
      </c>
      <c r="AI122" s="93">
        <v>352.43333333333334</v>
      </c>
      <c r="AJ122" s="23">
        <v>113</v>
      </c>
    </row>
    <row r="123" spans="1:36" x14ac:dyDescent="0.25">
      <c r="A123" s="147"/>
      <c r="B123" s="147"/>
      <c r="C123" s="147"/>
      <c r="D123" s="147"/>
      <c r="E123" s="147"/>
      <c r="F123" s="55">
        <v>19359518</v>
      </c>
      <c r="G123" s="54" t="s">
        <v>252</v>
      </c>
      <c r="H123" s="54" t="s">
        <v>286</v>
      </c>
      <c r="I123" s="55" t="s">
        <v>37</v>
      </c>
      <c r="J123" s="54" t="s">
        <v>38</v>
      </c>
      <c r="K123" s="55" t="s">
        <v>39</v>
      </c>
      <c r="L123" s="55" t="s">
        <v>422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116">
        <v>0</v>
      </c>
      <c r="X123" s="90">
        <v>0</v>
      </c>
      <c r="Y123" s="89">
        <v>430</v>
      </c>
      <c r="Z123" s="52">
        <v>72</v>
      </c>
      <c r="AA123" s="54" t="s">
        <v>41</v>
      </c>
      <c r="AB123" s="89">
        <v>358</v>
      </c>
      <c r="AC123" s="52">
        <v>50</v>
      </c>
      <c r="AD123" s="52" t="s">
        <v>38</v>
      </c>
      <c r="AE123" s="54">
        <v>0</v>
      </c>
      <c r="AF123" s="72">
        <v>50</v>
      </c>
      <c r="AG123" s="52">
        <v>97</v>
      </c>
      <c r="AH123" s="53">
        <v>31701</v>
      </c>
      <c r="AI123" s="93">
        <v>430.06666666666666</v>
      </c>
      <c r="AJ123" s="23">
        <v>114</v>
      </c>
    </row>
    <row r="124" spans="1:36" x14ac:dyDescent="0.25">
      <c r="A124" s="147"/>
      <c r="B124" s="147"/>
      <c r="C124" s="147"/>
      <c r="D124" s="147"/>
      <c r="E124" s="147"/>
      <c r="F124" s="55">
        <v>24080092</v>
      </c>
      <c r="G124" s="54" t="s">
        <v>252</v>
      </c>
      <c r="H124" s="54" t="s">
        <v>286</v>
      </c>
      <c r="I124" s="55" t="s">
        <v>37</v>
      </c>
      <c r="J124" s="54" t="s">
        <v>38</v>
      </c>
      <c r="K124" s="55" t="s">
        <v>39</v>
      </c>
      <c r="L124" s="55" t="s">
        <v>73</v>
      </c>
      <c r="M124" s="55">
        <v>0</v>
      </c>
      <c r="N124" s="55">
        <v>0</v>
      </c>
      <c r="O124" s="55">
        <v>0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116">
        <v>0</v>
      </c>
      <c r="X124" s="90">
        <v>0</v>
      </c>
      <c r="Y124" s="89">
        <v>371</v>
      </c>
      <c r="Z124" s="52">
        <v>72</v>
      </c>
      <c r="AA124" s="54" t="s">
        <v>41</v>
      </c>
      <c r="AB124" s="89">
        <v>299</v>
      </c>
      <c r="AC124" s="52">
        <v>50</v>
      </c>
      <c r="AD124" s="54" t="s">
        <v>38</v>
      </c>
      <c r="AE124" s="54">
        <v>0</v>
      </c>
      <c r="AF124" s="72">
        <v>50</v>
      </c>
      <c r="AG124" s="52">
        <v>97</v>
      </c>
      <c r="AH124" s="53">
        <v>34015</v>
      </c>
      <c r="AI124" s="93">
        <v>352.93333333333334</v>
      </c>
      <c r="AJ124" s="23">
        <v>115</v>
      </c>
    </row>
    <row r="125" spans="1:36" x14ac:dyDescent="0.25">
      <c r="A125" s="147"/>
      <c r="B125" s="147"/>
      <c r="C125" s="147"/>
      <c r="D125" s="147"/>
      <c r="E125" s="147"/>
      <c r="F125" s="55">
        <v>39661209</v>
      </c>
      <c r="G125" s="54" t="s">
        <v>252</v>
      </c>
      <c r="H125" s="54" t="s">
        <v>286</v>
      </c>
      <c r="I125" s="55" t="s">
        <v>37</v>
      </c>
      <c r="J125" s="54" t="s">
        <v>38</v>
      </c>
      <c r="K125" s="55" t="s">
        <v>39</v>
      </c>
      <c r="L125" s="55" t="s">
        <v>40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116">
        <v>0</v>
      </c>
      <c r="X125" s="90">
        <v>0</v>
      </c>
      <c r="Y125" s="89">
        <v>347</v>
      </c>
      <c r="Z125" s="52">
        <v>72</v>
      </c>
      <c r="AA125" s="54" t="s">
        <v>41</v>
      </c>
      <c r="AB125" s="89">
        <v>275</v>
      </c>
      <c r="AC125" s="52">
        <v>50</v>
      </c>
      <c r="AD125" s="54" t="s">
        <v>38</v>
      </c>
      <c r="AE125" s="54">
        <v>0</v>
      </c>
      <c r="AF125" s="72">
        <v>50</v>
      </c>
      <c r="AG125" s="52">
        <v>97</v>
      </c>
      <c r="AH125" s="53">
        <v>34015</v>
      </c>
      <c r="AI125" s="93">
        <v>352.93333333333334</v>
      </c>
      <c r="AJ125" s="23">
        <v>116</v>
      </c>
    </row>
    <row r="126" spans="1:36" x14ac:dyDescent="0.25">
      <c r="A126" s="147"/>
      <c r="B126" s="147"/>
      <c r="C126" s="147"/>
      <c r="D126" s="147"/>
      <c r="E126" s="147"/>
      <c r="F126" s="55">
        <v>20531814</v>
      </c>
      <c r="G126" s="54" t="s">
        <v>252</v>
      </c>
      <c r="H126" s="54" t="s">
        <v>286</v>
      </c>
      <c r="I126" s="55" t="s">
        <v>37</v>
      </c>
      <c r="J126" s="54" t="s">
        <v>38</v>
      </c>
      <c r="K126" s="55" t="s">
        <v>39</v>
      </c>
      <c r="L126" s="55" t="s">
        <v>65</v>
      </c>
      <c r="M126" s="55">
        <v>0</v>
      </c>
      <c r="N126" s="55">
        <v>0</v>
      </c>
      <c r="O126" s="55">
        <v>0</v>
      </c>
      <c r="P126" s="55">
        <v>0</v>
      </c>
      <c r="Q126" s="55">
        <v>0</v>
      </c>
      <c r="R126" s="55">
        <v>0</v>
      </c>
      <c r="S126" s="55">
        <v>0</v>
      </c>
      <c r="T126" s="55">
        <v>0</v>
      </c>
      <c r="U126" s="55">
        <v>0</v>
      </c>
      <c r="V126" s="55">
        <v>0</v>
      </c>
      <c r="W126" s="116">
        <v>0</v>
      </c>
      <c r="X126" s="90">
        <v>0</v>
      </c>
      <c r="Y126" s="89">
        <v>386</v>
      </c>
      <c r="Z126" s="52">
        <v>72</v>
      </c>
      <c r="AA126" s="54" t="s">
        <v>41</v>
      </c>
      <c r="AB126" s="89">
        <v>314</v>
      </c>
      <c r="AC126" s="52">
        <v>50</v>
      </c>
      <c r="AD126" s="54" t="s">
        <v>38</v>
      </c>
      <c r="AE126" s="54">
        <v>0</v>
      </c>
      <c r="AF126" s="72">
        <v>50</v>
      </c>
      <c r="AG126" s="52">
        <v>96.77</v>
      </c>
      <c r="AH126" s="53">
        <v>34015</v>
      </c>
      <c r="AI126" s="93">
        <v>352.93333333333334</v>
      </c>
      <c r="AJ126" s="23">
        <v>117</v>
      </c>
    </row>
    <row r="127" spans="1:36" x14ac:dyDescent="0.25">
      <c r="A127" s="147"/>
      <c r="B127" s="147"/>
      <c r="C127" s="147"/>
      <c r="D127" s="147"/>
      <c r="E127" s="147"/>
      <c r="F127" s="55">
        <v>39693646</v>
      </c>
      <c r="G127" s="54" t="s">
        <v>252</v>
      </c>
      <c r="H127" s="54" t="s">
        <v>286</v>
      </c>
      <c r="I127" s="55" t="s">
        <v>37</v>
      </c>
      <c r="J127" s="54" t="s">
        <v>38</v>
      </c>
      <c r="K127" s="55" t="s">
        <v>39</v>
      </c>
      <c r="L127" s="55" t="s">
        <v>98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5">
        <v>0</v>
      </c>
      <c r="S127" s="55">
        <v>0</v>
      </c>
      <c r="T127" s="55">
        <v>0</v>
      </c>
      <c r="U127" s="55">
        <v>0</v>
      </c>
      <c r="V127" s="55">
        <v>0</v>
      </c>
      <c r="W127" s="116">
        <v>0</v>
      </c>
      <c r="X127" s="90">
        <v>0</v>
      </c>
      <c r="Y127" s="89">
        <v>367</v>
      </c>
      <c r="Z127" s="52">
        <v>72</v>
      </c>
      <c r="AA127" s="54" t="s">
        <v>41</v>
      </c>
      <c r="AB127" s="89">
        <v>295</v>
      </c>
      <c r="AC127" s="52">
        <v>50</v>
      </c>
      <c r="AD127" s="54" t="s">
        <v>38</v>
      </c>
      <c r="AE127" s="54">
        <v>0</v>
      </c>
      <c r="AF127" s="72">
        <v>50</v>
      </c>
      <c r="AG127" s="52">
        <v>96.75</v>
      </c>
      <c r="AH127" s="53">
        <v>34015</v>
      </c>
      <c r="AI127" s="93">
        <v>352.93333333333334</v>
      </c>
      <c r="AJ127" s="23">
        <v>118</v>
      </c>
    </row>
    <row r="128" spans="1:36" x14ac:dyDescent="0.25">
      <c r="A128" s="147"/>
      <c r="B128" s="147"/>
      <c r="C128" s="147"/>
      <c r="D128" s="147"/>
      <c r="E128" s="147"/>
      <c r="F128" s="55">
        <v>51599595</v>
      </c>
      <c r="G128" s="54" t="s">
        <v>265</v>
      </c>
      <c r="H128" s="54" t="s">
        <v>286</v>
      </c>
      <c r="I128" s="55" t="s">
        <v>37</v>
      </c>
      <c r="J128" s="54" t="s">
        <v>38</v>
      </c>
      <c r="K128" s="55" t="s">
        <v>39</v>
      </c>
      <c r="L128" s="55" t="s">
        <v>98</v>
      </c>
      <c r="M128" s="55">
        <v>0</v>
      </c>
      <c r="N128" s="55">
        <v>0</v>
      </c>
      <c r="O128" s="55">
        <v>0</v>
      </c>
      <c r="P128" s="55">
        <v>0</v>
      </c>
      <c r="Q128" s="55">
        <v>0</v>
      </c>
      <c r="R128" s="55">
        <v>0</v>
      </c>
      <c r="S128" s="55">
        <v>0</v>
      </c>
      <c r="T128" s="55">
        <v>0</v>
      </c>
      <c r="U128" s="55">
        <v>0</v>
      </c>
      <c r="V128" s="55">
        <v>0</v>
      </c>
      <c r="W128" s="116">
        <v>0</v>
      </c>
      <c r="X128" s="90">
        <v>0</v>
      </c>
      <c r="Y128" s="89">
        <v>455</v>
      </c>
      <c r="Z128" s="52">
        <v>72</v>
      </c>
      <c r="AA128" s="54" t="s">
        <v>41</v>
      </c>
      <c r="AB128" s="89">
        <v>383</v>
      </c>
      <c r="AC128" s="52">
        <v>50</v>
      </c>
      <c r="AD128" s="54" t="s">
        <v>38</v>
      </c>
      <c r="AE128" s="54">
        <v>0</v>
      </c>
      <c r="AF128" s="72">
        <v>50</v>
      </c>
      <c r="AG128" s="52">
        <v>96.6</v>
      </c>
      <c r="AH128" s="53">
        <v>30727</v>
      </c>
      <c r="AI128" s="93">
        <v>462.53333333333336</v>
      </c>
      <c r="AJ128" s="23">
        <v>119</v>
      </c>
    </row>
    <row r="129" spans="1:36" x14ac:dyDescent="0.25">
      <c r="A129" s="147"/>
      <c r="B129" s="147"/>
      <c r="C129" s="147"/>
      <c r="D129" s="147"/>
      <c r="E129" s="147"/>
      <c r="F129" s="55">
        <v>51586808</v>
      </c>
      <c r="G129" s="54" t="s">
        <v>260</v>
      </c>
      <c r="H129" s="54" t="s">
        <v>286</v>
      </c>
      <c r="I129" s="55" t="s">
        <v>37</v>
      </c>
      <c r="J129" s="54" t="s">
        <v>38</v>
      </c>
      <c r="K129" s="55" t="s">
        <v>39</v>
      </c>
      <c r="L129" s="55" t="s">
        <v>423</v>
      </c>
      <c r="M129" s="55">
        <v>0</v>
      </c>
      <c r="N129" s="55">
        <v>0</v>
      </c>
      <c r="O129" s="55">
        <v>0</v>
      </c>
      <c r="P129" s="55">
        <v>0</v>
      </c>
      <c r="Q129" s="55">
        <v>0</v>
      </c>
      <c r="R129" s="55">
        <v>0</v>
      </c>
      <c r="S129" s="55">
        <v>0</v>
      </c>
      <c r="T129" s="55">
        <v>0</v>
      </c>
      <c r="U129" s="55">
        <v>0</v>
      </c>
      <c r="V129" s="55">
        <v>0</v>
      </c>
      <c r="W129" s="116">
        <v>0</v>
      </c>
      <c r="X129" s="90">
        <v>0</v>
      </c>
      <c r="Y129" s="89">
        <v>501</v>
      </c>
      <c r="Z129" s="52">
        <v>72</v>
      </c>
      <c r="AA129" s="54" t="s">
        <v>41</v>
      </c>
      <c r="AB129" s="89">
        <v>429</v>
      </c>
      <c r="AC129" s="52">
        <v>50</v>
      </c>
      <c r="AD129" s="54" t="s">
        <v>38</v>
      </c>
      <c r="AE129" s="54">
        <v>0</v>
      </c>
      <c r="AF129" s="72">
        <v>50</v>
      </c>
      <c r="AG129" s="52">
        <v>96.35</v>
      </c>
      <c r="AH129" s="53">
        <v>29544</v>
      </c>
      <c r="AI129" s="93">
        <v>501.96666666666664</v>
      </c>
      <c r="AJ129" s="23">
        <v>120</v>
      </c>
    </row>
    <row r="130" spans="1:36" x14ac:dyDescent="0.25">
      <c r="A130" s="147"/>
      <c r="B130" s="147"/>
      <c r="C130" s="147"/>
      <c r="D130" s="147"/>
      <c r="E130" s="147"/>
      <c r="F130" s="55">
        <v>79318246</v>
      </c>
      <c r="G130" s="54" t="s">
        <v>252</v>
      </c>
      <c r="H130" s="54" t="s">
        <v>286</v>
      </c>
      <c r="I130" s="55" t="s">
        <v>37</v>
      </c>
      <c r="J130" s="54" t="s">
        <v>38</v>
      </c>
      <c r="K130" s="55" t="s">
        <v>39</v>
      </c>
      <c r="L130" s="55" t="s">
        <v>40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  <c r="S130" s="55">
        <v>0</v>
      </c>
      <c r="T130" s="55">
        <v>0</v>
      </c>
      <c r="U130" s="55">
        <v>0</v>
      </c>
      <c r="V130" s="55">
        <v>0</v>
      </c>
      <c r="W130" s="116">
        <v>0</v>
      </c>
      <c r="X130" s="90">
        <v>0</v>
      </c>
      <c r="Y130" s="89">
        <v>430</v>
      </c>
      <c r="Z130" s="52">
        <v>72</v>
      </c>
      <c r="AA130" s="54" t="s">
        <v>41</v>
      </c>
      <c r="AB130" s="89">
        <v>358</v>
      </c>
      <c r="AC130" s="52">
        <v>50</v>
      </c>
      <c r="AD130" s="54" t="s">
        <v>38</v>
      </c>
      <c r="AE130" s="54">
        <v>0</v>
      </c>
      <c r="AF130" s="72">
        <v>50</v>
      </c>
      <c r="AG130" s="52">
        <v>95.76</v>
      </c>
      <c r="AH130" s="53">
        <v>35052</v>
      </c>
      <c r="AI130" s="93">
        <v>318.36666666666667</v>
      </c>
      <c r="AJ130" s="23">
        <v>121</v>
      </c>
    </row>
    <row r="131" spans="1:36" x14ac:dyDescent="0.25">
      <c r="A131" s="147"/>
      <c r="B131" s="147"/>
      <c r="C131" s="147"/>
      <c r="D131" s="147"/>
      <c r="E131" s="147"/>
      <c r="F131" s="55">
        <v>41926486</v>
      </c>
      <c r="G131" s="54" t="s">
        <v>252</v>
      </c>
      <c r="H131" s="54" t="s">
        <v>286</v>
      </c>
      <c r="I131" s="55" t="s">
        <v>37</v>
      </c>
      <c r="J131" s="54" t="s">
        <v>38</v>
      </c>
      <c r="K131" s="55" t="s">
        <v>39</v>
      </c>
      <c r="L131" s="55" t="s">
        <v>44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>
        <v>0</v>
      </c>
      <c r="S131" s="55">
        <v>0</v>
      </c>
      <c r="T131" s="55">
        <v>0</v>
      </c>
      <c r="U131" s="55">
        <v>0</v>
      </c>
      <c r="V131" s="55">
        <v>0</v>
      </c>
      <c r="W131" s="116">
        <v>0</v>
      </c>
      <c r="X131" s="90">
        <v>0</v>
      </c>
      <c r="Y131" s="89">
        <v>348</v>
      </c>
      <c r="Z131" s="52">
        <v>72</v>
      </c>
      <c r="AA131" s="54" t="s">
        <v>41</v>
      </c>
      <c r="AB131" s="89">
        <v>276</v>
      </c>
      <c r="AC131" s="52">
        <v>50</v>
      </c>
      <c r="AD131" s="54" t="s">
        <v>38</v>
      </c>
      <c r="AE131" s="54">
        <v>0</v>
      </c>
      <c r="AF131" s="72">
        <v>50</v>
      </c>
      <c r="AG131" s="52">
        <v>95.72</v>
      </c>
      <c r="AH131" s="53">
        <v>34033</v>
      </c>
      <c r="AI131" s="93">
        <v>352.33333333333331</v>
      </c>
      <c r="AJ131" s="23">
        <v>122</v>
      </c>
    </row>
    <row r="132" spans="1:36" x14ac:dyDescent="0.25">
      <c r="A132" s="147"/>
      <c r="B132" s="147"/>
      <c r="C132" s="147"/>
      <c r="D132" s="147"/>
      <c r="E132" s="147"/>
      <c r="F132" s="55">
        <v>51770010</v>
      </c>
      <c r="G132" s="54" t="s">
        <v>260</v>
      </c>
      <c r="H132" s="54" t="s">
        <v>286</v>
      </c>
      <c r="I132" s="55" t="s">
        <v>37</v>
      </c>
      <c r="J132" s="54" t="s">
        <v>38</v>
      </c>
      <c r="K132" s="55" t="s">
        <v>39</v>
      </c>
      <c r="L132" s="55" t="s">
        <v>424</v>
      </c>
      <c r="M132" s="55">
        <v>0</v>
      </c>
      <c r="N132" s="55">
        <v>0</v>
      </c>
      <c r="O132" s="55">
        <v>0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116">
        <v>0</v>
      </c>
      <c r="X132" s="90">
        <v>0</v>
      </c>
      <c r="Y132" s="89">
        <v>409</v>
      </c>
      <c r="Z132" s="52">
        <v>72</v>
      </c>
      <c r="AA132" s="54" t="s">
        <v>41</v>
      </c>
      <c r="AB132" s="89">
        <v>337</v>
      </c>
      <c r="AC132" s="52">
        <v>50</v>
      </c>
      <c r="AD132" s="54" t="s">
        <v>38</v>
      </c>
      <c r="AE132" s="54">
        <v>0</v>
      </c>
      <c r="AF132" s="72">
        <v>50</v>
      </c>
      <c r="AG132" s="52">
        <v>95.06</v>
      </c>
      <c r="AH132" s="53">
        <v>32134</v>
      </c>
      <c r="AI132" s="93">
        <v>415.63333333333333</v>
      </c>
      <c r="AJ132" s="23">
        <v>123</v>
      </c>
    </row>
    <row r="133" spans="1:36" x14ac:dyDescent="0.25">
      <c r="A133" s="147"/>
      <c r="B133" s="147"/>
      <c r="C133" s="147"/>
      <c r="D133" s="147"/>
      <c r="E133" s="147"/>
      <c r="F133" s="55">
        <v>41775761</v>
      </c>
      <c r="G133" s="54" t="s">
        <v>260</v>
      </c>
      <c r="H133" s="54" t="s">
        <v>286</v>
      </c>
      <c r="I133" s="55" t="s">
        <v>37</v>
      </c>
      <c r="J133" s="54" t="s">
        <v>38</v>
      </c>
      <c r="K133" s="55" t="s">
        <v>39</v>
      </c>
      <c r="L133" s="55" t="s">
        <v>40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>
        <v>0</v>
      </c>
      <c r="S133" s="55">
        <v>0</v>
      </c>
      <c r="T133" s="55">
        <v>0</v>
      </c>
      <c r="U133" s="55">
        <v>0</v>
      </c>
      <c r="V133" s="55">
        <v>0</v>
      </c>
      <c r="W133" s="116">
        <v>0</v>
      </c>
      <c r="X133" s="90">
        <v>0</v>
      </c>
      <c r="Y133" s="89">
        <v>506</v>
      </c>
      <c r="Z133" s="52">
        <v>72</v>
      </c>
      <c r="AA133" s="54" t="s">
        <v>41</v>
      </c>
      <c r="AB133" s="89">
        <v>434</v>
      </c>
      <c r="AC133" s="52">
        <v>50</v>
      </c>
      <c r="AD133" s="54" t="s">
        <v>38</v>
      </c>
      <c r="AE133" s="54">
        <v>0</v>
      </c>
      <c r="AF133" s="72">
        <v>50</v>
      </c>
      <c r="AG133" s="52">
        <v>95</v>
      </c>
      <c r="AH133" s="53">
        <v>29164</v>
      </c>
      <c r="AI133" s="93">
        <v>514.63333333333333</v>
      </c>
      <c r="AJ133" s="23">
        <v>124</v>
      </c>
    </row>
    <row r="134" spans="1:36" x14ac:dyDescent="0.25">
      <c r="A134" s="147"/>
      <c r="B134" s="147"/>
      <c r="C134" s="147"/>
      <c r="D134" s="147"/>
      <c r="E134" s="147"/>
      <c r="F134" s="55">
        <v>20493064</v>
      </c>
      <c r="G134" s="54" t="s">
        <v>252</v>
      </c>
      <c r="H134" s="54" t="s">
        <v>286</v>
      </c>
      <c r="I134" s="55" t="s">
        <v>37</v>
      </c>
      <c r="J134" s="54" t="s">
        <v>38</v>
      </c>
      <c r="K134" s="55" t="s">
        <v>39</v>
      </c>
      <c r="L134" s="55" t="s">
        <v>40</v>
      </c>
      <c r="M134" s="55">
        <v>0</v>
      </c>
      <c r="N134" s="55">
        <v>0</v>
      </c>
      <c r="O134" s="55">
        <v>0</v>
      </c>
      <c r="P134" s="55">
        <v>0</v>
      </c>
      <c r="Q134" s="55">
        <v>0</v>
      </c>
      <c r="R134" s="55">
        <v>0</v>
      </c>
      <c r="S134" s="55">
        <v>0</v>
      </c>
      <c r="T134" s="55">
        <v>0</v>
      </c>
      <c r="U134" s="55">
        <v>0</v>
      </c>
      <c r="V134" s="55">
        <v>0</v>
      </c>
      <c r="W134" s="116">
        <v>0</v>
      </c>
      <c r="X134" s="90">
        <v>0</v>
      </c>
      <c r="Y134" s="89">
        <v>357</v>
      </c>
      <c r="Z134" s="52">
        <v>72</v>
      </c>
      <c r="AA134" s="54" t="s">
        <v>41</v>
      </c>
      <c r="AB134" s="89">
        <v>285</v>
      </c>
      <c r="AC134" s="52">
        <v>50</v>
      </c>
      <c r="AD134" s="54" t="s">
        <v>38</v>
      </c>
      <c r="AE134" s="54">
        <v>0</v>
      </c>
      <c r="AF134" s="72">
        <v>50</v>
      </c>
      <c r="AG134" s="52">
        <v>95</v>
      </c>
      <c r="AH134" s="53">
        <v>34015</v>
      </c>
      <c r="AI134" s="93">
        <v>352.93333333333334</v>
      </c>
      <c r="AJ134" s="23">
        <v>125</v>
      </c>
    </row>
    <row r="135" spans="1:36" x14ac:dyDescent="0.25">
      <c r="A135" s="147"/>
      <c r="B135" s="147"/>
      <c r="C135" s="147"/>
      <c r="D135" s="147"/>
      <c r="E135" s="147"/>
      <c r="F135" s="55">
        <v>24138154</v>
      </c>
      <c r="G135" s="54" t="s">
        <v>252</v>
      </c>
      <c r="H135" s="54" t="s">
        <v>286</v>
      </c>
      <c r="I135" s="55" t="s">
        <v>37</v>
      </c>
      <c r="J135" s="54" t="s">
        <v>38</v>
      </c>
      <c r="K135" s="55" t="s">
        <v>39</v>
      </c>
      <c r="L135" s="55" t="s">
        <v>58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>
        <v>0</v>
      </c>
      <c r="S135" s="55">
        <v>0</v>
      </c>
      <c r="T135" s="55">
        <v>0</v>
      </c>
      <c r="U135" s="55">
        <v>0</v>
      </c>
      <c r="V135" s="55">
        <v>0</v>
      </c>
      <c r="W135" s="116">
        <v>0</v>
      </c>
      <c r="X135" s="90">
        <v>0</v>
      </c>
      <c r="Y135" s="89">
        <v>473</v>
      </c>
      <c r="Z135" s="52">
        <v>72</v>
      </c>
      <c r="AA135" s="54" t="s">
        <v>41</v>
      </c>
      <c r="AB135" s="89">
        <v>401</v>
      </c>
      <c r="AC135" s="52">
        <v>50</v>
      </c>
      <c r="AD135" s="54" t="s">
        <v>38</v>
      </c>
      <c r="AE135" s="54">
        <v>0</v>
      </c>
      <c r="AF135" s="72">
        <v>50</v>
      </c>
      <c r="AG135" s="52">
        <v>94.96</v>
      </c>
      <c r="AH135" s="53">
        <v>30166</v>
      </c>
      <c r="AI135" s="93">
        <v>481.23333333333335</v>
      </c>
      <c r="AJ135" s="23">
        <v>126</v>
      </c>
    </row>
    <row r="136" spans="1:36" x14ac:dyDescent="0.25">
      <c r="A136" s="147"/>
      <c r="B136" s="147"/>
      <c r="C136" s="147"/>
      <c r="D136" s="147"/>
      <c r="E136" s="147"/>
      <c r="F136" s="55">
        <v>51875541</v>
      </c>
      <c r="G136" s="54" t="s">
        <v>252</v>
      </c>
      <c r="H136" s="54" t="s">
        <v>286</v>
      </c>
      <c r="I136" s="55" t="s">
        <v>37</v>
      </c>
      <c r="J136" s="54" t="s">
        <v>38</v>
      </c>
      <c r="K136" s="55" t="s">
        <v>39</v>
      </c>
      <c r="L136" s="55" t="s">
        <v>40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>
        <v>0</v>
      </c>
      <c r="S136" s="55">
        <v>0</v>
      </c>
      <c r="T136" s="55">
        <v>0</v>
      </c>
      <c r="U136" s="55">
        <v>0</v>
      </c>
      <c r="V136" s="55">
        <v>0</v>
      </c>
      <c r="W136" s="116">
        <v>0</v>
      </c>
      <c r="X136" s="90">
        <v>0</v>
      </c>
      <c r="Y136" s="89">
        <v>352</v>
      </c>
      <c r="Z136" s="52">
        <v>72</v>
      </c>
      <c r="AA136" s="54" t="s">
        <v>41</v>
      </c>
      <c r="AB136" s="89">
        <v>280</v>
      </c>
      <c r="AC136" s="52">
        <v>50</v>
      </c>
      <c r="AD136" s="52" t="s">
        <v>38</v>
      </c>
      <c r="AE136" s="54">
        <v>0</v>
      </c>
      <c r="AF136" s="72">
        <v>50</v>
      </c>
      <c r="AG136" s="52">
        <v>94.85</v>
      </c>
      <c r="AH136" s="53">
        <v>34015</v>
      </c>
      <c r="AI136" s="93">
        <v>352.93333333333334</v>
      </c>
      <c r="AJ136" s="23">
        <v>127</v>
      </c>
    </row>
    <row r="137" spans="1:36" x14ac:dyDescent="0.25">
      <c r="A137" s="147"/>
      <c r="B137" s="147"/>
      <c r="C137" s="147"/>
      <c r="D137" s="147"/>
      <c r="E137" s="147"/>
      <c r="F137" s="55">
        <v>51645869</v>
      </c>
      <c r="G137" s="54" t="s">
        <v>260</v>
      </c>
      <c r="H137" s="54" t="s">
        <v>286</v>
      </c>
      <c r="I137" s="55" t="s">
        <v>37</v>
      </c>
      <c r="J137" s="54" t="s">
        <v>38</v>
      </c>
      <c r="K137" s="55" t="s">
        <v>39</v>
      </c>
      <c r="L137" s="55" t="s">
        <v>40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>
        <v>0</v>
      </c>
      <c r="S137" s="55">
        <v>0</v>
      </c>
      <c r="T137" s="55">
        <v>0</v>
      </c>
      <c r="U137" s="55">
        <v>0</v>
      </c>
      <c r="V137" s="55">
        <v>0</v>
      </c>
      <c r="W137" s="116">
        <v>0</v>
      </c>
      <c r="X137" s="90">
        <v>0</v>
      </c>
      <c r="Y137" s="89">
        <v>425</v>
      </c>
      <c r="Z137" s="52">
        <v>72</v>
      </c>
      <c r="AA137" s="54" t="s">
        <v>41</v>
      </c>
      <c r="AB137" s="89">
        <v>353</v>
      </c>
      <c r="AC137" s="52">
        <v>50</v>
      </c>
      <c r="AD137" s="52" t="s">
        <v>38</v>
      </c>
      <c r="AE137" s="54">
        <v>0</v>
      </c>
      <c r="AF137" s="72">
        <v>50</v>
      </c>
      <c r="AG137" s="52">
        <v>94.75</v>
      </c>
      <c r="AH137" s="53">
        <v>31630</v>
      </c>
      <c r="AI137" s="93">
        <v>432.43333333333334</v>
      </c>
      <c r="AJ137" s="23">
        <v>128</v>
      </c>
    </row>
    <row r="138" spans="1:36" x14ac:dyDescent="0.25">
      <c r="A138" s="147"/>
      <c r="B138" s="147"/>
      <c r="C138" s="147"/>
      <c r="D138" s="147"/>
      <c r="E138" s="147"/>
      <c r="F138" s="55">
        <v>51672982</v>
      </c>
      <c r="G138" s="54" t="s">
        <v>252</v>
      </c>
      <c r="H138" s="54" t="s">
        <v>286</v>
      </c>
      <c r="I138" s="55" t="s">
        <v>37</v>
      </c>
      <c r="J138" s="54" t="s">
        <v>38</v>
      </c>
      <c r="K138" s="55" t="s">
        <v>39</v>
      </c>
      <c r="L138" s="55" t="s">
        <v>40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>
        <v>0</v>
      </c>
      <c r="S138" s="55">
        <v>0</v>
      </c>
      <c r="T138" s="55">
        <v>0</v>
      </c>
      <c r="U138" s="55">
        <v>0</v>
      </c>
      <c r="V138" s="55">
        <v>0</v>
      </c>
      <c r="W138" s="116">
        <v>0</v>
      </c>
      <c r="X138" s="90">
        <v>0</v>
      </c>
      <c r="Y138" s="89">
        <v>373</v>
      </c>
      <c r="Z138" s="52">
        <v>72</v>
      </c>
      <c r="AA138" s="54" t="s">
        <v>41</v>
      </c>
      <c r="AB138" s="89">
        <v>301</v>
      </c>
      <c r="AC138" s="52">
        <v>50</v>
      </c>
      <c r="AD138" s="52" t="s">
        <v>38</v>
      </c>
      <c r="AE138" s="54">
        <v>0</v>
      </c>
      <c r="AF138" s="72">
        <v>50</v>
      </c>
      <c r="AG138" s="52">
        <v>94.72</v>
      </c>
      <c r="AH138" s="53">
        <v>34029</v>
      </c>
      <c r="AI138" s="93">
        <v>352.46666666666664</v>
      </c>
      <c r="AJ138" s="23">
        <v>129</v>
      </c>
    </row>
    <row r="139" spans="1:36" x14ac:dyDescent="0.25">
      <c r="A139" s="147"/>
      <c r="B139" s="147"/>
      <c r="C139" s="147"/>
      <c r="D139" s="147"/>
      <c r="E139" s="147"/>
      <c r="F139" s="55">
        <v>41659436</v>
      </c>
      <c r="G139" s="54" t="s">
        <v>260</v>
      </c>
      <c r="H139" s="54" t="s">
        <v>286</v>
      </c>
      <c r="I139" s="55" t="s">
        <v>37</v>
      </c>
      <c r="J139" s="54" t="s">
        <v>38</v>
      </c>
      <c r="K139" s="55" t="s">
        <v>39</v>
      </c>
      <c r="L139" s="55" t="s">
        <v>40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>
        <v>0</v>
      </c>
      <c r="S139" s="55">
        <v>0</v>
      </c>
      <c r="T139" s="55">
        <v>0</v>
      </c>
      <c r="U139" s="55">
        <v>0</v>
      </c>
      <c r="V139" s="55">
        <v>0</v>
      </c>
      <c r="W139" s="116">
        <v>0</v>
      </c>
      <c r="X139" s="90">
        <v>0</v>
      </c>
      <c r="Y139" s="89">
        <v>371</v>
      </c>
      <c r="Z139" s="52">
        <v>72</v>
      </c>
      <c r="AA139" s="54" t="s">
        <v>41</v>
      </c>
      <c r="AB139" s="89">
        <v>299</v>
      </c>
      <c r="AC139" s="52">
        <v>50</v>
      </c>
      <c r="AD139" s="54" t="s">
        <v>38</v>
      </c>
      <c r="AE139" s="54">
        <v>0</v>
      </c>
      <c r="AF139" s="72">
        <v>50</v>
      </c>
      <c r="AG139" s="52">
        <v>94.63</v>
      </c>
      <c r="AH139" s="53">
        <v>34015</v>
      </c>
      <c r="AI139" s="93">
        <v>352.93333333333334</v>
      </c>
      <c r="AJ139" s="23">
        <v>130</v>
      </c>
    </row>
    <row r="140" spans="1:36" x14ac:dyDescent="0.25">
      <c r="A140" s="147"/>
      <c r="B140" s="147"/>
      <c r="C140" s="147"/>
      <c r="D140" s="147"/>
      <c r="E140" s="147"/>
      <c r="F140" s="55">
        <v>51966911</v>
      </c>
      <c r="G140" s="54" t="s">
        <v>252</v>
      </c>
      <c r="H140" s="54" t="s">
        <v>286</v>
      </c>
      <c r="I140" s="55" t="s">
        <v>37</v>
      </c>
      <c r="J140" s="54" t="s">
        <v>38</v>
      </c>
      <c r="K140" s="55" t="s">
        <v>39</v>
      </c>
      <c r="L140" s="55" t="s">
        <v>40</v>
      </c>
      <c r="M140" s="55">
        <v>0</v>
      </c>
      <c r="N140" s="55">
        <v>0</v>
      </c>
      <c r="O140" s="55">
        <v>0</v>
      </c>
      <c r="P140" s="55">
        <v>0</v>
      </c>
      <c r="Q140" s="55">
        <v>0</v>
      </c>
      <c r="R140" s="55">
        <v>0</v>
      </c>
      <c r="S140" s="55">
        <v>0</v>
      </c>
      <c r="T140" s="55">
        <v>0</v>
      </c>
      <c r="U140" s="55">
        <v>0</v>
      </c>
      <c r="V140" s="55">
        <v>0</v>
      </c>
      <c r="W140" s="116">
        <v>0</v>
      </c>
      <c r="X140" s="90">
        <v>0</v>
      </c>
      <c r="Y140" s="89">
        <v>346</v>
      </c>
      <c r="Z140" s="52">
        <v>72</v>
      </c>
      <c r="AA140" s="54" t="s">
        <v>41</v>
      </c>
      <c r="AB140" s="89">
        <v>274</v>
      </c>
      <c r="AC140" s="52">
        <v>50</v>
      </c>
      <c r="AD140" s="54" t="s">
        <v>38</v>
      </c>
      <c r="AE140" s="54">
        <v>0</v>
      </c>
      <c r="AF140" s="72">
        <v>50</v>
      </c>
      <c r="AG140" s="52">
        <v>94.54</v>
      </c>
      <c r="AH140" s="53">
        <v>34033</v>
      </c>
      <c r="AI140" s="93">
        <v>352.33333333333331</v>
      </c>
      <c r="AJ140" s="23">
        <v>131</v>
      </c>
    </row>
    <row r="141" spans="1:36" x14ac:dyDescent="0.25">
      <c r="A141" s="147"/>
      <c r="B141" s="147"/>
      <c r="C141" s="147"/>
      <c r="D141" s="147"/>
      <c r="E141" s="147"/>
      <c r="F141" s="55">
        <v>51881420</v>
      </c>
      <c r="G141" s="54" t="s">
        <v>252</v>
      </c>
      <c r="H141" s="54" t="s">
        <v>286</v>
      </c>
      <c r="I141" s="55" t="s">
        <v>37</v>
      </c>
      <c r="J141" s="54" t="s">
        <v>38</v>
      </c>
      <c r="K141" s="55" t="s">
        <v>39</v>
      </c>
      <c r="L141" s="55" t="s">
        <v>98</v>
      </c>
      <c r="M141" s="55">
        <v>0</v>
      </c>
      <c r="N141" s="55">
        <v>0</v>
      </c>
      <c r="O141" s="55">
        <v>0</v>
      </c>
      <c r="P141" s="55">
        <v>0</v>
      </c>
      <c r="Q141" s="55">
        <v>0</v>
      </c>
      <c r="R141" s="55">
        <v>0</v>
      </c>
      <c r="S141" s="55">
        <v>0</v>
      </c>
      <c r="T141" s="55">
        <v>0</v>
      </c>
      <c r="U141" s="55">
        <v>0</v>
      </c>
      <c r="V141" s="55">
        <v>0</v>
      </c>
      <c r="W141" s="116">
        <v>0</v>
      </c>
      <c r="X141" s="90">
        <v>0</v>
      </c>
      <c r="Y141" s="89">
        <v>313</v>
      </c>
      <c r="Z141" s="52">
        <v>72</v>
      </c>
      <c r="AA141" s="54" t="s">
        <v>41</v>
      </c>
      <c r="AB141" s="89">
        <v>241</v>
      </c>
      <c r="AC141" s="52">
        <v>50</v>
      </c>
      <c r="AD141" s="52" t="s">
        <v>38</v>
      </c>
      <c r="AE141" s="54">
        <v>0</v>
      </c>
      <c r="AF141" s="72">
        <v>50</v>
      </c>
      <c r="AG141" s="52">
        <v>94.32</v>
      </c>
      <c r="AH141" s="53">
        <v>35052</v>
      </c>
      <c r="AI141" s="93">
        <v>318.36666666666667</v>
      </c>
      <c r="AJ141" s="23">
        <v>132</v>
      </c>
    </row>
    <row r="142" spans="1:36" x14ac:dyDescent="0.25">
      <c r="A142" s="147"/>
      <c r="B142" s="147"/>
      <c r="C142" s="147"/>
      <c r="D142" s="147"/>
      <c r="E142" s="147"/>
      <c r="F142" s="55">
        <v>39520928</v>
      </c>
      <c r="G142" s="54" t="s">
        <v>252</v>
      </c>
      <c r="H142" s="54" t="s">
        <v>286</v>
      </c>
      <c r="I142" s="55" t="s">
        <v>37</v>
      </c>
      <c r="J142" s="54" t="s">
        <v>38</v>
      </c>
      <c r="K142" s="55" t="s">
        <v>39</v>
      </c>
      <c r="L142" s="55" t="s">
        <v>346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>
        <v>0</v>
      </c>
      <c r="S142" s="55">
        <v>0</v>
      </c>
      <c r="T142" s="55">
        <v>0</v>
      </c>
      <c r="U142" s="55">
        <v>0</v>
      </c>
      <c r="V142" s="55">
        <v>0</v>
      </c>
      <c r="W142" s="116">
        <v>0</v>
      </c>
      <c r="X142" s="90">
        <v>0</v>
      </c>
      <c r="Y142" s="89">
        <v>347</v>
      </c>
      <c r="Z142" s="52">
        <v>72</v>
      </c>
      <c r="AA142" s="54" t="s">
        <v>41</v>
      </c>
      <c r="AB142" s="89">
        <v>275</v>
      </c>
      <c r="AC142" s="52">
        <v>50</v>
      </c>
      <c r="AD142" s="52" t="s">
        <v>38</v>
      </c>
      <c r="AE142" s="54">
        <v>0</v>
      </c>
      <c r="AF142" s="72">
        <v>50</v>
      </c>
      <c r="AG142" s="52">
        <v>94.17</v>
      </c>
      <c r="AH142" s="53">
        <v>34015</v>
      </c>
      <c r="AI142" s="93">
        <v>352.93333333333334</v>
      </c>
      <c r="AJ142" s="23">
        <v>133</v>
      </c>
    </row>
    <row r="143" spans="1:36" x14ac:dyDescent="0.25">
      <c r="A143" s="147"/>
      <c r="B143" s="147"/>
      <c r="C143" s="147"/>
      <c r="D143" s="147"/>
      <c r="E143" s="147"/>
      <c r="F143" s="55">
        <v>51939088</v>
      </c>
      <c r="G143" s="54" t="s">
        <v>252</v>
      </c>
      <c r="H143" s="54" t="s">
        <v>286</v>
      </c>
      <c r="I143" s="55" t="s">
        <v>37</v>
      </c>
      <c r="J143" s="54" t="s">
        <v>38</v>
      </c>
      <c r="K143" s="55" t="s">
        <v>39</v>
      </c>
      <c r="L143" s="55" t="s">
        <v>98</v>
      </c>
      <c r="M143" s="55">
        <v>0</v>
      </c>
      <c r="N143" s="55">
        <v>0</v>
      </c>
      <c r="O143" s="55">
        <v>0</v>
      </c>
      <c r="P143" s="55">
        <v>0</v>
      </c>
      <c r="Q143" s="55">
        <v>0</v>
      </c>
      <c r="R143" s="55">
        <v>0</v>
      </c>
      <c r="S143" s="55">
        <v>0</v>
      </c>
      <c r="T143" s="55">
        <v>0</v>
      </c>
      <c r="U143" s="55">
        <v>0</v>
      </c>
      <c r="V143" s="55">
        <v>0</v>
      </c>
      <c r="W143" s="116">
        <v>0</v>
      </c>
      <c r="X143" s="90">
        <v>0</v>
      </c>
      <c r="Y143" s="89">
        <v>372</v>
      </c>
      <c r="Z143" s="52">
        <v>72</v>
      </c>
      <c r="AA143" s="54" t="s">
        <v>41</v>
      </c>
      <c r="AB143" s="89">
        <v>300</v>
      </c>
      <c r="AC143" s="52">
        <v>50</v>
      </c>
      <c r="AD143" s="52" t="s">
        <v>38</v>
      </c>
      <c r="AE143" s="54">
        <v>0</v>
      </c>
      <c r="AF143" s="72">
        <v>50</v>
      </c>
      <c r="AG143" s="52">
        <v>94.11</v>
      </c>
      <c r="AH143" s="53">
        <v>34015</v>
      </c>
      <c r="AI143" s="93">
        <v>352.93333333333334</v>
      </c>
      <c r="AJ143" s="23">
        <v>134</v>
      </c>
    </row>
    <row r="144" spans="1:36" x14ac:dyDescent="0.25">
      <c r="A144" s="147"/>
      <c r="B144" s="147"/>
      <c r="C144" s="147"/>
      <c r="D144" s="147"/>
      <c r="E144" s="147"/>
      <c r="F144" s="55">
        <v>41795408</v>
      </c>
      <c r="G144" s="54" t="s">
        <v>260</v>
      </c>
      <c r="H144" s="54" t="s">
        <v>286</v>
      </c>
      <c r="I144" s="55" t="s">
        <v>37</v>
      </c>
      <c r="J144" s="54" t="s">
        <v>38</v>
      </c>
      <c r="K144" s="55" t="s">
        <v>39</v>
      </c>
      <c r="L144" s="55" t="s">
        <v>128</v>
      </c>
      <c r="M144" s="55">
        <v>0</v>
      </c>
      <c r="N144" s="55">
        <v>0</v>
      </c>
      <c r="O144" s="55">
        <v>0</v>
      </c>
      <c r="P144" s="55">
        <v>0</v>
      </c>
      <c r="Q144" s="55">
        <v>0</v>
      </c>
      <c r="R144" s="55">
        <v>0</v>
      </c>
      <c r="S144" s="55">
        <v>0</v>
      </c>
      <c r="T144" s="55">
        <v>0</v>
      </c>
      <c r="U144" s="55">
        <v>0</v>
      </c>
      <c r="V144" s="55">
        <v>0</v>
      </c>
      <c r="W144" s="116">
        <v>0</v>
      </c>
      <c r="X144" s="90">
        <v>0</v>
      </c>
      <c r="Y144" s="89">
        <v>492</v>
      </c>
      <c r="Z144" s="52">
        <v>72</v>
      </c>
      <c r="AA144" s="54" t="s">
        <v>41</v>
      </c>
      <c r="AB144" s="89">
        <v>420</v>
      </c>
      <c r="AC144" s="52">
        <v>50</v>
      </c>
      <c r="AD144" s="52" t="s">
        <v>38</v>
      </c>
      <c r="AE144" s="54">
        <v>0</v>
      </c>
      <c r="AF144" s="72">
        <v>50</v>
      </c>
      <c r="AG144" s="52">
        <v>93.79</v>
      </c>
      <c r="AH144" s="53">
        <v>29838</v>
      </c>
      <c r="AI144" s="93">
        <v>492.16666666666669</v>
      </c>
      <c r="AJ144" s="23">
        <v>135</v>
      </c>
    </row>
    <row r="145" spans="1:36" x14ac:dyDescent="0.25">
      <c r="A145" s="147"/>
      <c r="B145" s="147"/>
      <c r="C145" s="147"/>
      <c r="D145" s="147"/>
      <c r="E145" s="147"/>
      <c r="F145" s="55">
        <v>11523258</v>
      </c>
      <c r="G145" s="54" t="s">
        <v>252</v>
      </c>
      <c r="H145" s="54" t="s">
        <v>286</v>
      </c>
      <c r="I145" s="55" t="s">
        <v>37</v>
      </c>
      <c r="J145" s="54" t="s">
        <v>38</v>
      </c>
      <c r="K145" s="55" t="s">
        <v>39</v>
      </c>
      <c r="L145" s="55" t="s">
        <v>40</v>
      </c>
      <c r="M145" s="55">
        <v>0</v>
      </c>
      <c r="N145" s="55">
        <v>0</v>
      </c>
      <c r="O145" s="55" t="s">
        <v>355</v>
      </c>
      <c r="P145" s="55">
        <v>0</v>
      </c>
      <c r="Q145" s="55">
        <v>0</v>
      </c>
      <c r="R145" s="55">
        <v>0</v>
      </c>
      <c r="S145" s="55">
        <v>0</v>
      </c>
      <c r="T145" s="55">
        <v>0</v>
      </c>
      <c r="U145" s="55">
        <v>0</v>
      </c>
      <c r="V145" s="55">
        <v>0</v>
      </c>
      <c r="W145" s="116">
        <v>0</v>
      </c>
      <c r="X145" s="90">
        <v>0</v>
      </c>
      <c r="Y145" s="89">
        <v>116</v>
      </c>
      <c r="Z145" s="52">
        <v>72</v>
      </c>
      <c r="AA145" s="54" t="s">
        <v>41</v>
      </c>
      <c r="AB145" s="89">
        <v>44</v>
      </c>
      <c r="AC145" s="52">
        <v>25</v>
      </c>
      <c r="AD145" s="52" t="s">
        <v>386</v>
      </c>
      <c r="AE145" s="54">
        <v>25</v>
      </c>
      <c r="AF145" s="72">
        <v>50</v>
      </c>
      <c r="AG145" s="52">
        <v>93.6</v>
      </c>
      <c r="AH145" s="53">
        <v>43445</v>
      </c>
      <c r="AI145" s="93">
        <v>38.6</v>
      </c>
      <c r="AJ145" s="23">
        <v>136</v>
      </c>
    </row>
    <row r="146" spans="1:36" x14ac:dyDescent="0.25">
      <c r="A146" s="147"/>
      <c r="B146" s="147"/>
      <c r="C146" s="147"/>
      <c r="D146" s="147"/>
      <c r="E146" s="147"/>
      <c r="F146" s="55">
        <v>51787508</v>
      </c>
      <c r="G146" s="54" t="s">
        <v>252</v>
      </c>
      <c r="H146" s="54" t="s">
        <v>286</v>
      </c>
      <c r="I146" s="55" t="s">
        <v>37</v>
      </c>
      <c r="J146" s="54" t="s">
        <v>38</v>
      </c>
      <c r="K146" s="55" t="s">
        <v>39</v>
      </c>
      <c r="L146" s="55" t="s">
        <v>55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>
        <v>0</v>
      </c>
      <c r="S146" s="55">
        <v>0</v>
      </c>
      <c r="T146" s="55">
        <v>0</v>
      </c>
      <c r="U146" s="55">
        <v>0</v>
      </c>
      <c r="V146" s="55">
        <v>0</v>
      </c>
      <c r="W146" s="116">
        <v>0</v>
      </c>
      <c r="X146" s="90">
        <v>0</v>
      </c>
      <c r="Y146" s="89">
        <v>362</v>
      </c>
      <c r="Z146" s="52">
        <v>72</v>
      </c>
      <c r="AA146" s="54" t="s">
        <v>41</v>
      </c>
      <c r="AB146" s="89">
        <v>290</v>
      </c>
      <c r="AC146" s="52">
        <v>50</v>
      </c>
      <c r="AD146" s="52" t="s">
        <v>38</v>
      </c>
      <c r="AE146" s="54">
        <v>0</v>
      </c>
      <c r="AF146" s="72">
        <v>50</v>
      </c>
      <c r="AG146" s="52">
        <v>93.37</v>
      </c>
      <c r="AH146" s="53">
        <v>34015</v>
      </c>
      <c r="AI146" s="93">
        <v>352.93333333333334</v>
      </c>
      <c r="AJ146" s="23">
        <v>137</v>
      </c>
    </row>
    <row r="147" spans="1:36" x14ac:dyDescent="0.25">
      <c r="A147" s="147"/>
      <c r="B147" s="147"/>
      <c r="C147" s="147"/>
      <c r="D147" s="147"/>
      <c r="E147" s="147"/>
      <c r="F147" s="55">
        <v>79123132</v>
      </c>
      <c r="G147" s="54" t="s">
        <v>252</v>
      </c>
      <c r="H147" s="54" t="s">
        <v>286</v>
      </c>
      <c r="I147" s="55" t="s">
        <v>37</v>
      </c>
      <c r="J147" s="54" t="s">
        <v>38</v>
      </c>
      <c r="K147" s="55" t="s">
        <v>39</v>
      </c>
      <c r="L147" s="55" t="s">
        <v>40</v>
      </c>
      <c r="M147" s="55">
        <v>0</v>
      </c>
      <c r="N147" s="55">
        <v>0</v>
      </c>
      <c r="O147" s="55">
        <v>0</v>
      </c>
      <c r="P147" s="55">
        <v>0</v>
      </c>
      <c r="Q147" s="55">
        <v>0</v>
      </c>
      <c r="R147" s="55">
        <v>0</v>
      </c>
      <c r="S147" s="55">
        <v>0</v>
      </c>
      <c r="T147" s="55">
        <v>0</v>
      </c>
      <c r="U147" s="55">
        <v>0</v>
      </c>
      <c r="V147" s="55">
        <v>0</v>
      </c>
      <c r="W147" s="116">
        <v>0</v>
      </c>
      <c r="X147" s="90">
        <v>0</v>
      </c>
      <c r="Y147" s="89">
        <v>430</v>
      </c>
      <c r="Z147" s="52">
        <v>72</v>
      </c>
      <c r="AA147" s="54" t="s">
        <v>41</v>
      </c>
      <c r="AB147" s="89">
        <v>358</v>
      </c>
      <c r="AC147" s="52">
        <v>50</v>
      </c>
      <c r="AD147" s="54" t="s">
        <v>38</v>
      </c>
      <c r="AE147" s="54">
        <v>0</v>
      </c>
      <c r="AF147" s="72">
        <v>50</v>
      </c>
      <c r="AG147" s="52">
        <v>92.37</v>
      </c>
      <c r="AH147" s="53">
        <v>31688</v>
      </c>
      <c r="AI147" s="93">
        <v>430.5</v>
      </c>
      <c r="AJ147" s="23">
        <v>138</v>
      </c>
    </row>
    <row r="148" spans="1:36" x14ac:dyDescent="0.25">
      <c r="A148" s="147"/>
      <c r="B148" s="147"/>
      <c r="C148" s="147"/>
      <c r="D148" s="147"/>
      <c r="E148" s="147"/>
      <c r="F148" s="55">
        <v>51875584</v>
      </c>
      <c r="G148" s="54" t="s">
        <v>252</v>
      </c>
      <c r="H148" s="54" t="s">
        <v>286</v>
      </c>
      <c r="I148" s="55" t="s">
        <v>37</v>
      </c>
      <c r="J148" s="54" t="s">
        <v>38</v>
      </c>
      <c r="K148" s="55" t="s">
        <v>39</v>
      </c>
      <c r="L148" s="55" t="s">
        <v>55</v>
      </c>
      <c r="M148" s="55">
        <v>0</v>
      </c>
      <c r="N148" s="55">
        <v>0</v>
      </c>
      <c r="O148" s="55">
        <v>0</v>
      </c>
      <c r="P148" s="55">
        <v>0</v>
      </c>
      <c r="Q148" s="55">
        <v>0</v>
      </c>
      <c r="R148" s="55">
        <v>0</v>
      </c>
      <c r="S148" s="55">
        <v>0</v>
      </c>
      <c r="T148" s="55">
        <v>0</v>
      </c>
      <c r="U148" s="55">
        <v>0</v>
      </c>
      <c r="V148" s="55">
        <v>0</v>
      </c>
      <c r="W148" s="116">
        <v>0</v>
      </c>
      <c r="X148" s="90">
        <v>0</v>
      </c>
      <c r="Y148" s="89">
        <v>383</v>
      </c>
      <c r="Z148" s="52">
        <v>72</v>
      </c>
      <c r="AA148" s="54" t="s">
        <v>41</v>
      </c>
      <c r="AB148" s="89">
        <v>311</v>
      </c>
      <c r="AC148" s="52">
        <v>50</v>
      </c>
      <c r="AD148" s="52" t="s">
        <v>38</v>
      </c>
      <c r="AE148" s="54">
        <v>0</v>
      </c>
      <c r="AF148" s="72">
        <v>50</v>
      </c>
      <c r="AG148" s="52">
        <v>91.35</v>
      </c>
      <c r="AH148" s="53">
        <v>34015</v>
      </c>
      <c r="AI148" s="93">
        <v>352.93333333333334</v>
      </c>
      <c r="AJ148" s="23">
        <v>139</v>
      </c>
    </row>
    <row r="149" spans="1:36" x14ac:dyDescent="0.25">
      <c r="A149" s="147"/>
      <c r="B149" s="147"/>
      <c r="C149" s="147"/>
      <c r="D149" s="147"/>
      <c r="E149" s="147"/>
      <c r="F149" s="55">
        <v>51969019</v>
      </c>
      <c r="G149" s="54" t="s">
        <v>252</v>
      </c>
      <c r="H149" s="54" t="s">
        <v>286</v>
      </c>
      <c r="I149" s="55" t="s">
        <v>37</v>
      </c>
      <c r="J149" s="54" t="s">
        <v>38</v>
      </c>
      <c r="K149" s="55" t="s">
        <v>39</v>
      </c>
      <c r="L149" s="55" t="s">
        <v>40</v>
      </c>
      <c r="M149" s="55">
        <v>0</v>
      </c>
      <c r="N149" s="55">
        <v>0</v>
      </c>
      <c r="O149" s="55">
        <v>0</v>
      </c>
      <c r="P149" s="55">
        <v>0</v>
      </c>
      <c r="Q149" s="55">
        <v>0</v>
      </c>
      <c r="R149" s="55">
        <v>0</v>
      </c>
      <c r="S149" s="55">
        <v>0</v>
      </c>
      <c r="T149" s="55">
        <v>0</v>
      </c>
      <c r="U149" s="55">
        <v>0</v>
      </c>
      <c r="V149" s="55">
        <v>0</v>
      </c>
      <c r="W149" s="116">
        <v>0</v>
      </c>
      <c r="X149" s="90">
        <v>0</v>
      </c>
      <c r="Y149" s="89">
        <v>346</v>
      </c>
      <c r="Z149" s="52">
        <v>72</v>
      </c>
      <c r="AA149" s="54" t="s">
        <v>41</v>
      </c>
      <c r="AB149" s="89">
        <v>274</v>
      </c>
      <c r="AC149" s="52">
        <v>50</v>
      </c>
      <c r="AD149" s="54" t="s">
        <v>38</v>
      </c>
      <c r="AE149" s="54">
        <v>0</v>
      </c>
      <c r="AF149" s="72">
        <v>50</v>
      </c>
      <c r="AG149" s="52">
        <v>91.25</v>
      </c>
      <c r="AH149" s="53">
        <v>34029</v>
      </c>
      <c r="AI149" s="93">
        <v>352.46666666666664</v>
      </c>
      <c r="AJ149" s="23">
        <v>140</v>
      </c>
    </row>
    <row r="150" spans="1:36" x14ac:dyDescent="0.25">
      <c r="A150" s="147"/>
      <c r="B150" s="147"/>
      <c r="C150" s="147"/>
      <c r="D150" s="147"/>
      <c r="E150" s="147"/>
      <c r="F150" s="55">
        <v>20492557</v>
      </c>
      <c r="G150" s="54" t="s">
        <v>252</v>
      </c>
      <c r="H150" s="54" t="s">
        <v>286</v>
      </c>
      <c r="I150" s="55" t="s">
        <v>37</v>
      </c>
      <c r="J150" s="54" t="s">
        <v>38</v>
      </c>
      <c r="K150" s="55" t="s">
        <v>39</v>
      </c>
      <c r="L150" s="55" t="s">
        <v>40</v>
      </c>
      <c r="M150" s="55">
        <v>0</v>
      </c>
      <c r="N150" s="55">
        <v>0</v>
      </c>
      <c r="O150" s="55">
        <v>0</v>
      </c>
      <c r="P150" s="55">
        <v>0</v>
      </c>
      <c r="Q150" s="55">
        <v>0</v>
      </c>
      <c r="R150" s="55">
        <v>0</v>
      </c>
      <c r="S150" s="55">
        <v>0</v>
      </c>
      <c r="T150" s="55">
        <v>0</v>
      </c>
      <c r="U150" s="55">
        <v>0</v>
      </c>
      <c r="V150" s="55">
        <v>0</v>
      </c>
      <c r="W150" s="116">
        <v>0</v>
      </c>
      <c r="X150" s="90">
        <v>0</v>
      </c>
      <c r="Y150" s="89">
        <v>347</v>
      </c>
      <c r="Z150" s="52">
        <v>72</v>
      </c>
      <c r="AA150" s="54" t="s">
        <v>41</v>
      </c>
      <c r="AB150" s="89">
        <v>275</v>
      </c>
      <c r="AC150" s="52">
        <v>50</v>
      </c>
      <c r="AD150" s="54" t="s">
        <v>38</v>
      </c>
      <c r="AE150" s="54">
        <v>0</v>
      </c>
      <c r="AF150" s="72">
        <v>50</v>
      </c>
      <c r="AG150" s="52">
        <v>90.32</v>
      </c>
      <c r="AH150" s="53">
        <v>34015</v>
      </c>
      <c r="AI150" s="93">
        <v>352.93333333333334</v>
      </c>
      <c r="AJ150" s="23">
        <v>141</v>
      </c>
    </row>
    <row r="151" spans="1:36" x14ac:dyDescent="0.25">
      <c r="A151" s="147"/>
      <c r="B151" s="147"/>
      <c r="C151" s="147"/>
      <c r="D151" s="147"/>
      <c r="E151" s="147"/>
      <c r="F151" s="55">
        <v>51920366</v>
      </c>
      <c r="G151" s="54" t="s">
        <v>260</v>
      </c>
      <c r="H151" s="54" t="s">
        <v>286</v>
      </c>
      <c r="I151" s="55" t="s">
        <v>37</v>
      </c>
      <c r="J151" s="54" t="s">
        <v>38</v>
      </c>
      <c r="K151" s="55" t="s">
        <v>39</v>
      </c>
      <c r="L151" s="55" t="s">
        <v>420</v>
      </c>
      <c r="M151" s="55">
        <v>0</v>
      </c>
      <c r="N151" s="55">
        <v>0</v>
      </c>
      <c r="O151" s="55">
        <v>0</v>
      </c>
      <c r="P151" s="55">
        <v>0</v>
      </c>
      <c r="Q151" s="55">
        <v>0</v>
      </c>
      <c r="R151" s="55">
        <v>0</v>
      </c>
      <c r="S151" s="55">
        <v>0</v>
      </c>
      <c r="T151" s="55">
        <v>0</v>
      </c>
      <c r="U151" s="55">
        <v>0</v>
      </c>
      <c r="V151" s="55">
        <v>0</v>
      </c>
      <c r="W151" s="116">
        <v>0</v>
      </c>
      <c r="X151" s="90">
        <v>0</v>
      </c>
      <c r="Y151" s="89">
        <v>209</v>
      </c>
      <c r="Z151" s="52">
        <v>72</v>
      </c>
      <c r="AA151" s="54" t="s">
        <v>41</v>
      </c>
      <c r="AB151" s="89">
        <v>137</v>
      </c>
      <c r="AC151" s="52">
        <v>45</v>
      </c>
      <c r="AD151" s="52" t="s">
        <v>38</v>
      </c>
      <c r="AE151" s="54">
        <v>0</v>
      </c>
      <c r="AF151" s="72">
        <v>45</v>
      </c>
      <c r="AG151" s="52">
        <v>100</v>
      </c>
      <c r="AH151" s="53">
        <v>38209</v>
      </c>
      <c r="AI151" s="93">
        <v>213.13333333333333</v>
      </c>
      <c r="AJ151" s="23">
        <v>142</v>
      </c>
    </row>
    <row r="152" spans="1:36" x14ac:dyDescent="0.25">
      <c r="A152" s="147"/>
      <c r="B152" s="147"/>
      <c r="C152" s="147"/>
      <c r="D152" s="147"/>
      <c r="E152" s="147"/>
      <c r="F152" s="55">
        <v>52396845</v>
      </c>
      <c r="G152" s="54" t="s">
        <v>260</v>
      </c>
      <c r="H152" s="54" t="s">
        <v>286</v>
      </c>
      <c r="I152" s="55" t="s">
        <v>37</v>
      </c>
      <c r="J152" s="54" t="s">
        <v>38</v>
      </c>
      <c r="K152" s="55" t="s">
        <v>39</v>
      </c>
      <c r="L152" s="55" t="s">
        <v>425</v>
      </c>
      <c r="M152" s="55">
        <v>0</v>
      </c>
      <c r="N152" s="55">
        <v>0</v>
      </c>
      <c r="O152" s="55">
        <v>0</v>
      </c>
      <c r="P152" s="55">
        <v>0</v>
      </c>
      <c r="Q152" s="55">
        <v>0</v>
      </c>
      <c r="R152" s="55">
        <v>0</v>
      </c>
      <c r="S152" s="55">
        <v>0</v>
      </c>
      <c r="T152" s="55">
        <v>0</v>
      </c>
      <c r="U152" s="55">
        <v>0</v>
      </c>
      <c r="V152" s="55">
        <v>0</v>
      </c>
      <c r="W152" s="116">
        <v>0</v>
      </c>
      <c r="X152" s="90">
        <v>0</v>
      </c>
      <c r="Y152" s="89">
        <v>232</v>
      </c>
      <c r="Z152" s="52">
        <v>72</v>
      </c>
      <c r="AA152" s="54" t="s">
        <v>41</v>
      </c>
      <c r="AB152" s="89">
        <v>160</v>
      </c>
      <c r="AC152" s="52">
        <v>45</v>
      </c>
      <c r="AD152" s="54" t="s">
        <v>38</v>
      </c>
      <c r="AE152" s="54">
        <v>0</v>
      </c>
      <c r="AF152" s="72">
        <v>45</v>
      </c>
      <c r="AG152" s="52">
        <v>100</v>
      </c>
      <c r="AH152" s="53">
        <v>41253</v>
      </c>
      <c r="AI152" s="93">
        <v>111.66666666666667</v>
      </c>
      <c r="AJ152" s="23">
        <v>143</v>
      </c>
    </row>
    <row r="153" spans="1:36" x14ac:dyDescent="0.25">
      <c r="A153" s="147"/>
      <c r="B153" s="147"/>
      <c r="C153" s="147"/>
      <c r="D153" s="147"/>
      <c r="E153" s="147"/>
      <c r="F153" s="55">
        <v>52315322</v>
      </c>
      <c r="G153" s="54" t="s">
        <v>260</v>
      </c>
      <c r="H153" s="54" t="s">
        <v>286</v>
      </c>
      <c r="I153" s="55" t="s">
        <v>37</v>
      </c>
      <c r="J153" s="54" t="s">
        <v>38</v>
      </c>
      <c r="K153" s="55" t="s">
        <v>39</v>
      </c>
      <c r="L153" s="55" t="s">
        <v>44</v>
      </c>
      <c r="M153" s="55">
        <v>0</v>
      </c>
      <c r="N153" s="55">
        <v>0</v>
      </c>
      <c r="O153" s="55">
        <v>0</v>
      </c>
      <c r="P153" s="55">
        <v>0</v>
      </c>
      <c r="Q153" s="55">
        <v>0</v>
      </c>
      <c r="R153" s="55">
        <v>0</v>
      </c>
      <c r="S153" s="55">
        <v>0</v>
      </c>
      <c r="T153" s="55">
        <v>0</v>
      </c>
      <c r="U153" s="55">
        <v>0</v>
      </c>
      <c r="V153" s="55">
        <v>0</v>
      </c>
      <c r="W153" s="116">
        <v>0</v>
      </c>
      <c r="X153" s="90">
        <v>0</v>
      </c>
      <c r="Y153" s="89">
        <v>225</v>
      </c>
      <c r="Z153" s="52">
        <v>72</v>
      </c>
      <c r="AA153" s="54" t="s">
        <v>41</v>
      </c>
      <c r="AB153" s="89">
        <v>153</v>
      </c>
      <c r="AC153" s="52">
        <v>45</v>
      </c>
      <c r="AD153" s="54" t="s">
        <v>38</v>
      </c>
      <c r="AE153" s="54">
        <v>0</v>
      </c>
      <c r="AF153" s="72">
        <v>45</v>
      </c>
      <c r="AG153" s="52">
        <v>99.5</v>
      </c>
      <c r="AH153" s="53">
        <v>42277</v>
      </c>
      <c r="AI153" s="93">
        <v>77.533333333333331</v>
      </c>
      <c r="AJ153" s="23">
        <v>144</v>
      </c>
    </row>
    <row r="154" spans="1:36" x14ac:dyDescent="0.25">
      <c r="A154" s="147"/>
      <c r="B154" s="147"/>
      <c r="C154" s="147"/>
      <c r="D154" s="147"/>
      <c r="E154" s="147"/>
      <c r="F154" s="55">
        <v>51657567</v>
      </c>
      <c r="G154" s="54" t="s">
        <v>252</v>
      </c>
      <c r="H154" s="54" t="s">
        <v>286</v>
      </c>
      <c r="I154" s="55" t="s">
        <v>37</v>
      </c>
      <c r="J154" s="54" t="s">
        <v>38</v>
      </c>
      <c r="K154" s="55" t="s">
        <v>39</v>
      </c>
      <c r="L154" s="55" t="s">
        <v>98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>
        <v>0</v>
      </c>
      <c r="S154" s="55">
        <v>0</v>
      </c>
      <c r="T154" s="55">
        <v>0</v>
      </c>
      <c r="U154" s="55">
        <v>0</v>
      </c>
      <c r="V154" s="55">
        <v>0</v>
      </c>
      <c r="W154" s="116">
        <v>0</v>
      </c>
      <c r="X154" s="90">
        <v>0</v>
      </c>
      <c r="Y154" s="89">
        <v>238</v>
      </c>
      <c r="Z154" s="52">
        <v>72</v>
      </c>
      <c r="AA154" s="54" t="s">
        <v>41</v>
      </c>
      <c r="AB154" s="89">
        <v>166</v>
      </c>
      <c r="AC154" s="52">
        <v>45</v>
      </c>
      <c r="AD154" s="54" t="s">
        <v>38</v>
      </c>
      <c r="AE154" s="54">
        <v>0</v>
      </c>
      <c r="AF154" s="72">
        <v>45</v>
      </c>
      <c r="AG154" s="52">
        <v>98.96</v>
      </c>
      <c r="AH154" s="53">
        <v>39538</v>
      </c>
      <c r="AI154" s="93">
        <v>168.83333333333334</v>
      </c>
      <c r="AJ154" s="23">
        <v>145</v>
      </c>
    </row>
    <row r="155" spans="1:36" x14ac:dyDescent="0.25">
      <c r="A155" s="147"/>
      <c r="B155" s="147"/>
      <c r="C155" s="147"/>
      <c r="D155" s="147"/>
      <c r="E155" s="147"/>
      <c r="F155" s="55">
        <v>52301530</v>
      </c>
      <c r="G155" s="54" t="s">
        <v>260</v>
      </c>
      <c r="H155" s="54" t="s">
        <v>286</v>
      </c>
      <c r="I155" s="55" t="s">
        <v>37</v>
      </c>
      <c r="J155" s="54" t="s">
        <v>38</v>
      </c>
      <c r="K155" s="55" t="s">
        <v>39</v>
      </c>
      <c r="L155" s="55" t="s">
        <v>55</v>
      </c>
      <c r="M155" s="55">
        <v>0</v>
      </c>
      <c r="N155" s="55">
        <v>0</v>
      </c>
      <c r="O155" s="55">
        <v>0</v>
      </c>
      <c r="P155" s="55">
        <v>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116">
        <v>0</v>
      </c>
      <c r="X155" s="90">
        <v>0</v>
      </c>
      <c r="Y155" s="89">
        <v>210</v>
      </c>
      <c r="Z155" s="52">
        <v>72</v>
      </c>
      <c r="AA155" s="54" t="s">
        <v>41</v>
      </c>
      <c r="AB155" s="89">
        <v>138</v>
      </c>
      <c r="AC155" s="52">
        <v>45</v>
      </c>
      <c r="AD155" s="54" t="s">
        <v>38</v>
      </c>
      <c r="AE155" s="54">
        <v>0</v>
      </c>
      <c r="AF155" s="72">
        <v>45</v>
      </c>
      <c r="AG155" s="52">
        <v>98.82</v>
      </c>
      <c r="AH155" s="53">
        <v>40679</v>
      </c>
      <c r="AI155" s="93">
        <v>130.80000000000001</v>
      </c>
      <c r="AJ155" s="23">
        <v>146</v>
      </c>
    </row>
    <row r="156" spans="1:36" x14ac:dyDescent="0.25">
      <c r="A156" s="147"/>
      <c r="B156" s="147"/>
      <c r="C156" s="147"/>
      <c r="D156" s="147"/>
      <c r="E156" s="147"/>
      <c r="F156" s="55">
        <v>52371947</v>
      </c>
      <c r="G156" s="54" t="s">
        <v>260</v>
      </c>
      <c r="H156" s="54" t="s">
        <v>286</v>
      </c>
      <c r="I156" s="55" t="s">
        <v>37</v>
      </c>
      <c r="J156" s="54" t="s">
        <v>38</v>
      </c>
      <c r="K156" s="55" t="s">
        <v>39</v>
      </c>
      <c r="L156" s="55" t="s">
        <v>55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0</v>
      </c>
      <c r="V156" s="55">
        <v>0</v>
      </c>
      <c r="W156" s="116">
        <v>0</v>
      </c>
      <c r="X156" s="90">
        <v>0</v>
      </c>
      <c r="Y156" s="89">
        <v>223</v>
      </c>
      <c r="Z156" s="52">
        <v>72</v>
      </c>
      <c r="AA156" s="54" t="s">
        <v>41</v>
      </c>
      <c r="AB156" s="89">
        <v>151</v>
      </c>
      <c r="AC156" s="52">
        <v>45</v>
      </c>
      <c r="AD156" s="52" t="s">
        <v>38</v>
      </c>
      <c r="AE156" s="54">
        <v>0</v>
      </c>
      <c r="AF156" s="72">
        <v>45</v>
      </c>
      <c r="AG156" s="52">
        <v>98.5</v>
      </c>
      <c r="AH156" s="53">
        <v>41183</v>
      </c>
      <c r="AI156" s="93">
        <v>114</v>
      </c>
      <c r="AJ156" s="23">
        <v>147</v>
      </c>
    </row>
    <row r="157" spans="1:36" x14ac:dyDescent="0.25">
      <c r="A157" s="147"/>
      <c r="B157" s="147"/>
      <c r="C157" s="147"/>
      <c r="D157" s="147"/>
      <c r="E157" s="147"/>
      <c r="F157" s="55">
        <v>79210761</v>
      </c>
      <c r="G157" s="54" t="s">
        <v>252</v>
      </c>
      <c r="H157" s="54" t="s">
        <v>286</v>
      </c>
      <c r="I157" s="55" t="s">
        <v>37</v>
      </c>
      <c r="J157" s="54" t="s">
        <v>38</v>
      </c>
      <c r="K157" s="55" t="s">
        <v>39</v>
      </c>
      <c r="L157" s="55" t="s">
        <v>426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116">
        <v>0</v>
      </c>
      <c r="X157" s="90">
        <v>0</v>
      </c>
      <c r="Y157" s="89">
        <v>234</v>
      </c>
      <c r="Z157" s="52">
        <v>72</v>
      </c>
      <c r="AA157" s="54" t="s">
        <v>41</v>
      </c>
      <c r="AB157" s="89">
        <v>162</v>
      </c>
      <c r="AC157" s="52">
        <v>45</v>
      </c>
      <c r="AD157" s="54" t="s">
        <v>38</v>
      </c>
      <c r="AE157" s="54">
        <v>0</v>
      </c>
      <c r="AF157" s="72">
        <v>45</v>
      </c>
      <c r="AG157" s="52">
        <v>97</v>
      </c>
      <c r="AH157" s="53">
        <v>39953</v>
      </c>
      <c r="AI157" s="93">
        <v>155</v>
      </c>
      <c r="AJ157" s="23">
        <v>148</v>
      </c>
    </row>
    <row r="158" spans="1:36" x14ac:dyDescent="0.25">
      <c r="A158" s="147"/>
      <c r="B158" s="147"/>
      <c r="C158" s="147"/>
      <c r="D158" s="147"/>
      <c r="E158" s="147"/>
      <c r="F158" s="55">
        <v>80051719</v>
      </c>
      <c r="G158" s="54" t="s">
        <v>252</v>
      </c>
      <c r="H158" s="54" t="s">
        <v>286</v>
      </c>
      <c r="I158" s="55" t="s">
        <v>37</v>
      </c>
      <c r="J158" s="54" t="s">
        <v>38</v>
      </c>
      <c r="K158" s="55" t="s">
        <v>39</v>
      </c>
      <c r="L158" s="55" t="s">
        <v>40</v>
      </c>
      <c r="M158" s="55">
        <v>0</v>
      </c>
      <c r="N158" s="55">
        <v>0</v>
      </c>
      <c r="O158" s="55">
        <v>0</v>
      </c>
      <c r="P158" s="55">
        <v>0</v>
      </c>
      <c r="Q158" s="55">
        <v>0</v>
      </c>
      <c r="R158" s="55">
        <v>0</v>
      </c>
      <c r="S158" s="55">
        <v>0</v>
      </c>
      <c r="T158" s="55">
        <v>0</v>
      </c>
      <c r="U158" s="55">
        <v>0</v>
      </c>
      <c r="V158" s="55">
        <v>0</v>
      </c>
      <c r="W158" s="116">
        <v>0</v>
      </c>
      <c r="X158" s="90">
        <v>0</v>
      </c>
      <c r="Y158" s="89">
        <v>195</v>
      </c>
      <c r="Z158" s="52">
        <v>72</v>
      </c>
      <c r="AA158" s="54" t="s">
        <v>41</v>
      </c>
      <c r="AB158" s="89">
        <v>123</v>
      </c>
      <c r="AC158" s="52">
        <v>40</v>
      </c>
      <c r="AD158" s="52" t="s">
        <v>38</v>
      </c>
      <c r="AE158" s="54">
        <v>0</v>
      </c>
      <c r="AF158" s="72">
        <v>40</v>
      </c>
      <c r="AG158" s="52">
        <v>99.5</v>
      </c>
      <c r="AH158" s="53">
        <v>38628</v>
      </c>
      <c r="AI158" s="93">
        <v>199.16666666666666</v>
      </c>
      <c r="AJ158" s="23">
        <v>149</v>
      </c>
    </row>
    <row r="159" spans="1:36" x14ac:dyDescent="0.25">
      <c r="A159" s="147"/>
      <c r="B159" s="147"/>
      <c r="C159" s="147"/>
      <c r="D159" s="147"/>
      <c r="E159" s="147"/>
      <c r="F159" s="55">
        <v>1030667554</v>
      </c>
      <c r="G159" s="54" t="s">
        <v>252</v>
      </c>
      <c r="H159" s="54" t="s">
        <v>286</v>
      </c>
      <c r="I159" s="55" t="s">
        <v>37</v>
      </c>
      <c r="J159" s="54" t="s">
        <v>38</v>
      </c>
      <c r="K159" s="55" t="s">
        <v>39</v>
      </c>
      <c r="L159" s="55" t="s">
        <v>54</v>
      </c>
      <c r="M159" s="55">
        <v>0</v>
      </c>
      <c r="N159" s="55">
        <v>0</v>
      </c>
      <c r="O159" s="55">
        <v>0</v>
      </c>
      <c r="P159" s="55">
        <v>0</v>
      </c>
      <c r="Q159" s="55">
        <v>0</v>
      </c>
      <c r="R159" s="55" t="s">
        <v>137</v>
      </c>
      <c r="S159" s="55">
        <v>0</v>
      </c>
      <c r="T159" s="55" t="s">
        <v>408</v>
      </c>
      <c r="U159" s="55">
        <v>0</v>
      </c>
      <c r="V159" s="55">
        <v>0</v>
      </c>
      <c r="W159" s="116">
        <v>0</v>
      </c>
      <c r="X159" s="90">
        <v>0</v>
      </c>
      <c r="Y159" s="89">
        <v>72</v>
      </c>
      <c r="Z159" s="52">
        <v>72</v>
      </c>
      <c r="AA159" s="54" t="s">
        <v>41</v>
      </c>
      <c r="AB159" s="89">
        <v>0</v>
      </c>
      <c r="AC159" s="52">
        <v>0</v>
      </c>
      <c r="AD159" s="54" t="s">
        <v>42</v>
      </c>
      <c r="AE159" s="54">
        <v>40</v>
      </c>
      <c r="AF159" s="72">
        <v>40</v>
      </c>
      <c r="AG159" s="52">
        <v>99</v>
      </c>
      <c r="AH159" s="53">
        <v>43577</v>
      </c>
      <c r="AI159" s="93">
        <v>34.200000000000003</v>
      </c>
      <c r="AJ159" s="23">
        <v>150</v>
      </c>
    </row>
    <row r="160" spans="1:36" x14ac:dyDescent="0.25">
      <c r="A160" s="147"/>
      <c r="B160" s="147"/>
      <c r="C160" s="147"/>
      <c r="D160" s="147"/>
      <c r="E160" s="147"/>
      <c r="F160" s="55">
        <v>53046745</v>
      </c>
      <c r="G160" s="54" t="s">
        <v>260</v>
      </c>
      <c r="H160" s="54" t="s">
        <v>286</v>
      </c>
      <c r="I160" s="55" t="s">
        <v>37</v>
      </c>
      <c r="J160" s="54" t="s">
        <v>38</v>
      </c>
      <c r="K160" s="55" t="s">
        <v>39</v>
      </c>
      <c r="L160" s="55" t="s">
        <v>427</v>
      </c>
      <c r="M160" s="55">
        <v>0</v>
      </c>
      <c r="N160" s="55">
        <v>0</v>
      </c>
      <c r="O160" s="55">
        <v>0</v>
      </c>
      <c r="P160" s="55">
        <v>0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0</v>
      </c>
      <c r="W160" s="116">
        <v>0</v>
      </c>
      <c r="X160" s="90">
        <v>0</v>
      </c>
      <c r="Y160" s="89">
        <v>200</v>
      </c>
      <c r="Z160" s="52">
        <v>72</v>
      </c>
      <c r="AA160" s="54" t="s">
        <v>41</v>
      </c>
      <c r="AB160" s="89">
        <v>128</v>
      </c>
      <c r="AC160" s="52">
        <v>40</v>
      </c>
      <c r="AD160" s="54" t="s">
        <v>38</v>
      </c>
      <c r="AE160" s="54">
        <v>0</v>
      </c>
      <c r="AF160" s="72">
        <v>40</v>
      </c>
      <c r="AG160" s="52">
        <v>93.02</v>
      </c>
      <c r="AH160" s="53">
        <v>41548</v>
      </c>
      <c r="AI160" s="93">
        <v>101.83333333333333</v>
      </c>
      <c r="AJ160" s="23">
        <v>151</v>
      </c>
    </row>
    <row r="161" spans="1:36" x14ac:dyDescent="0.25">
      <c r="A161" s="147"/>
      <c r="B161" s="147"/>
      <c r="C161" s="147"/>
      <c r="D161" s="147"/>
      <c r="E161" s="147"/>
      <c r="F161" s="55">
        <v>51590122</v>
      </c>
      <c r="G161" s="54" t="s">
        <v>260</v>
      </c>
      <c r="H161" s="54" t="s">
        <v>286</v>
      </c>
      <c r="I161" s="55" t="s">
        <v>37</v>
      </c>
      <c r="J161" s="54" t="s">
        <v>38</v>
      </c>
      <c r="K161" s="55" t="s">
        <v>39</v>
      </c>
      <c r="L161" s="55" t="s">
        <v>40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116">
        <v>0</v>
      </c>
      <c r="X161" s="90">
        <v>0</v>
      </c>
      <c r="Y161" s="89">
        <v>204</v>
      </c>
      <c r="Z161" s="52">
        <v>72</v>
      </c>
      <c r="AA161" s="54" t="s">
        <v>41</v>
      </c>
      <c r="AB161" s="89">
        <v>132</v>
      </c>
      <c r="AC161" s="52">
        <v>40</v>
      </c>
      <c r="AD161" s="54" t="s">
        <v>38</v>
      </c>
      <c r="AE161" s="54">
        <v>0</v>
      </c>
      <c r="AF161" s="72">
        <v>40</v>
      </c>
      <c r="AG161" s="52">
        <v>92.87</v>
      </c>
      <c r="AH161" s="53">
        <v>41253</v>
      </c>
      <c r="AI161" s="93">
        <v>111.66666666666667</v>
      </c>
      <c r="AJ161" s="23">
        <v>152</v>
      </c>
    </row>
    <row r="162" spans="1:36" x14ac:dyDescent="0.25">
      <c r="A162" s="147"/>
      <c r="B162" s="147"/>
      <c r="C162" s="147"/>
      <c r="D162" s="147"/>
      <c r="E162" s="147"/>
      <c r="F162" s="55">
        <v>52899448</v>
      </c>
      <c r="G162" s="54" t="s">
        <v>252</v>
      </c>
      <c r="H162" s="54" t="s">
        <v>286</v>
      </c>
      <c r="I162" s="55" t="s">
        <v>37</v>
      </c>
      <c r="J162" s="54" t="s">
        <v>38</v>
      </c>
      <c r="K162" s="55" t="s">
        <v>39</v>
      </c>
      <c r="L162" s="55" t="s">
        <v>57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0</v>
      </c>
      <c r="W162" s="116">
        <v>0</v>
      </c>
      <c r="X162" s="90">
        <v>0</v>
      </c>
      <c r="Y162" s="89">
        <v>158</v>
      </c>
      <c r="Z162" s="52">
        <v>72</v>
      </c>
      <c r="AA162" s="54" t="s">
        <v>41</v>
      </c>
      <c r="AB162" s="89">
        <v>86</v>
      </c>
      <c r="AC162" s="52">
        <v>35</v>
      </c>
      <c r="AD162" s="52" t="s">
        <v>38</v>
      </c>
      <c r="AE162" s="54">
        <v>0</v>
      </c>
      <c r="AF162" s="72">
        <v>35</v>
      </c>
      <c r="AG162" s="52">
        <v>99.14</v>
      </c>
      <c r="AH162" s="53">
        <v>43434</v>
      </c>
      <c r="AI162" s="93">
        <v>38.966666666666669</v>
      </c>
      <c r="AJ162" s="23">
        <v>153</v>
      </c>
    </row>
    <row r="163" spans="1:36" x14ac:dyDescent="0.25">
      <c r="A163" s="147"/>
      <c r="B163" s="147"/>
      <c r="C163" s="147"/>
      <c r="D163" s="147"/>
      <c r="E163" s="147"/>
      <c r="F163" s="55">
        <v>79795484</v>
      </c>
      <c r="G163" s="54" t="s">
        <v>252</v>
      </c>
      <c r="H163" s="54" t="s">
        <v>286</v>
      </c>
      <c r="I163" s="55" t="s">
        <v>37</v>
      </c>
      <c r="J163" s="54" t="s">
        <v>38</v>
      </c>
      <c r="K163" s="55" t="s">
        <v>39</v>
      </c>
      <c r="L163" s="55" t="s">
        <v>65</v>
      </c>
      <c r="M163" s="55">
        <v>0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116">
        <v>0</v>
      </c>
      <c r="X163" s="90">
        <v>0</v>
      </c>
      <c r="Y163" s="89">
        <v>146</v>
      </c>
      <c r="Z163" s="52">
        <v>72</v>
      </c>
      <c r="AA163" s="54" t="s">
        <v>41</v>
      </c>
      <c r="AB163" s="89">
        <v>74</v>
      </c>
      <c r="AC163" s="52">
        <v>30</v>
      </c>
      <c r="AD163" s="54" t="s">
        <v>38</v>
      </c>
      <c r="AE163" s="54">
        <v>0</v>
      </c>
      <c r="AF163" s="72">
        <v>30</v>
      </c>
      <c r="AG163" s="52">
        <v>100</v>
      </c>
      <c r="AH163" s="53">
        <v>43424</v>
      </c>
      <c r="AI163" s="93">
        <v>39.299999999999997</v>
      </c>
      <c r="AJ163" s="23">
        <v>154</v>
      </c>
    </row>
    <row r="164" spans="1:36" x14ac:dyDescent="0.25">
      <c r="A164" s="147"/>
      <c r="B164" s="147"/>
      <c r="C164" s="147"/>
      <c r="D164" s="147"/>
      <c r="E164" s="147"/>
      <c r="F164" s="55">
        <v>80750741</v>
      </c>
      <c r="G164" s="54" t="s">
        <v>252</v>
      </c>
      <c r="H164" s="54" t="s">
        <v>286</v>
      </c>
      <c r="I164" s="55" t="s">
        <v>37</v>
      </c>
      <c r="J164" s="54" t="s">
        <v>38</v>
      </c>
      <c r="K164" s="55" t="s">
        <v>39</v>
      </c>
      <c r="L164" s="55" t="s">
        <v>40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116">
        <v>0</v>
      </c>
      <c r="X164" s="90">
        <v>0</v>
      </c>
      <c r="Y164" s="89">
        <v>155</v>
      </c>
      <c r="Z164" s="52">
        <v>72</v>
      </c>
      <c r="AA164" s="54" t="s">
        <v>41</v>
      </c>
      <c r="AB164" s="89">
        <v>83</v>
      </c>
      <c r="AC164" s="52">
        <v>30</v>
      </c>
      <c r="AD164" s="54" t="s">
        <v>38</v>
      </c>
      <c r="AE164" s="54">
        <v>0</v>
      </c>
      <c r="AF164" s="72">
        <v>30</v>
      </c>
      <c r="AG164" s="52">
        <v>99.5</v>
      </c>
      <c r="AH164" s="53">
        <v>43710</v>
      </c>
      <c r="AI164" s="93">
        <v>29.766666666666666</v>
      </c>
      <c r="AJ164" s="23">
        <v>155</v>
      </c>
    </row>
    <row r="165" spans="1:36" x14ac:dyDescent="0.25">
      <c r="A165" s="147"/>
      <c r="B165" s="147"/>
      <c r="C165" s="147"/>
      <c r="D165" s="147"/>
      <c r="E165" s="147"/>
      <c r="F165" s="55">
        <v>52846238</v>
      </c>
      <c r="G165" s="54" t="s">
        <v>260</v>
      </c>
      <c r="H165" s="54" t="s">
        <v>286</v>
      </c>
      <c r="I165" s="55" t="s">
        <v>37</v>
      </c>
      <c r="J165" s="54" t="s">
        <v>38</v>
      </c>
      <c r="K165" s="55" t="s">
        <v>39</v>
      </c>
      <c r="L165" s="55" t="s">
        <v>40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116">
        <v>0</v>
      </c>
      <c r="X165" s="90">
        <v>0</v>
      </c>
      <c r="Y165" s="89">
        <v>134</v>
      </c>
      <c r="Z165" s="52">
        <v>72</v>
      </c>
      <c r="AA165" s="54" t="s">
        <v>41</v>
      </c>
      <c r="AB165" s="89">
        <v>62</v>
      </c>
      <c r="AC165" s="52">
        <v>30</v>
      </c>
      <c r="AD165" s="54" t="s">
        <v>38</v>
      </c>
      <c r="AE165" s="54">
        <v>0</v>
      </c>
      <c r="AF165" s="72">
        <v>30</v>
      </c>
      <c r="AG165" s="52">
        <v>99.15</v>
      </c>
      <c r="AH165" s="53">
        <v>41761</v>
      </c>
      <c r="AI165" s="93">
        <v>94.733333333333334</v>
      </c>
      <c r="AJ165" s="23">
        <v>156</v>
      </c>
    </row>
    <row r="166" spans="1:36" x14ac:dyDescent="0.25">
      <c r="A166" s="147"/>
      <c r="B166" s="147"/>
      <c r="C166" s="147"/>
      <c r="D166" s="147"/>
      <c r="E166" s="147"/>
      <c r="F166" s="55">
        <v>52765189</v>
      </c>
      <c r="G166" s="54" t="s">
        <v>260</v>
      </c>
      <c r="H166" s="54" t="s">
        <v>286</v>
      </c>
      <c r="I166" s="55" t="s">
        <v>37</v>
      </c>
      <c r="J166" s="54" t="s">
        <v>38</v>
      </c>
      <c r="K166" s="55" t="s">
        <v>39</v>
      </c>
      <c r="L166" s="55" t="s">
        <v>65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116">
        <v>0</v>
      </c>
      <c r="X166" s="90">
        <v>0</v>
      </c>
      <c r="Y166" s="89">
        <v>154</v>
      </c>
      <c r="Z166" s="52">
        <v>72</v>
      </c>
      <c r="AA166" s="54" t="s">
        <v>41</v>
      </c>
      <c r="AB166" s="89">
        <v>82</v>
      </c>
      <c r="AC166" s="52">
        <v>30</v>
      </c>
      <c r="AD166" s="54" t="s">
        <v>38</v>
      </c>
      <c r="AE166" s="54">
        <v>0</v>
      </c>
      <c r="AF166" s="72">
        <v>30</v>
      </c>
      <c r="AG166" s="52">
        <v>98.5</v>
      </c>
      <c r="AH166" s="53">
        <v>39874</v>
      </c>
      <c r="AI166" s="93">
        <v>157.63333333333333</v>
      </c>
      <c r="AJ166" s="23">
        <v>157</v>
      </c>
    </row>
    <row r="167" spans="1:36" x14ac:dyDescent="0.25">
      <c r="A167" s="147"/>
      <c r="B167" s="147"/>
      <c r="C167" s="147"/>
      <c r="D167" s="147"/>
      <c r="E167" s="147"/>
      <c r="F167" s="55">
        <v>1069714881</v>
      </c>
      <c r="G167" s="54" t="s">
        <v>260</v>
      </c>
      <c r="H167" s="54" t="s">
        <v>286</v>
      </c>
      <c r="I167" s="55" t="s">
        <v>37</v>
      </c>
      <c r="J167" s="54" t="s">
        <v>38</v>
      </c>
      <c r="K167" s="55" t="s">
        <v>39</v>
      </c>
      <c r="L167" s="55" t="s">
        <v>429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116">
        <v>0</v>
      </c>
      <c r="X167" s="90">
        <v>0</v>
      </c>
      <c r="Y167" s="89">
        <v>144</v>
      </c>
      <c r="Z167" s="52">
        <v>72</v>
      </c>
      <c r="AA167" s="54" t="s">
        <v>41</v>
      </c>
      <c r="AB167" s="89">
        <v>72</v>
      </c>
      <c r="AC167" s="52">
        <v>30</v>
      </c>
      <c r="AD167" s="54" t="s">
        <v>38</v>
      </c>
      <c r="AE167" s="54">
        <v>0</v>
      </c>
      <c r="AF167" s="72">
        <v>30</v>
      </c>
      <c r="AG167" s="52">
        <v>95.16</v>
      </c>
      <c r="AH167" s="53">
        <v>42339</v>
      </c>
      <c r="AI167" s="93">
        <v>75.466666666666669</v>
      </c>
      <c r="AJ167" s="23">
        <v>158</v>
      </c>
    </row>
    <row r="168" spans="1:36" x14ac:dyDescent="0.25">
      <c r="A168" s="147"/>
      <c r="B168" s="147"/>
      <c r="C168" s="147"/>
      <c r="D168" s="147"/>
      <c r="E168" s="147"/>
      <c r="F168" s="55">
        <v>1014194519</v>
      </c>
      <c r="G168" s="54" t="s">
        <v>252</v>
      </c>
      <c r="H168" s="54" t="s">
        <v>286</v>
      </c>
      <c r="I168" s="55" t="s">
        <v>37</v>
      </c>
      <c r="J168" s="54" t="s">
        <v>38</v>
      </c>
      <c r="K168" s="55" t="s">
        <v>39</v>
      </c>
      <c r="L168" s="55" t="s">
        <v>428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>
        <v>0</v>
      </c>
      <c r="S168" s="55">
        <v>0</v>
      </c>
      <c r="T168" s="55">
        <v>0</v>
      </c>
      <c r="U168" s="55">
        <v>0</v>
      </c>
      <c r="V168" s="55">
        <v>0</v>
      </c>
      <c r="W168" s="116">
        <v>0</v>
      </c>
      <c r="X168" s="90">
        <v>0</v>
      </c>
      <c r="Y168" s="89">
        <v>152</v>
      </c>
      <c r="Z168" s="52">
        <v>72</v>
      </c>
      <c r="AA168" s="54" t="s">
        <v>41</v>
      </c>
      <c r="AB168" s="89">
        <v>80</v>
      </c>
      <c r="AC168" s="52">
        <v>30</v>
      </c>
      <c r="AD168" s="54" t="s">
        <v>38</v>
      </c>
      <c r="AE168" s="54">
        <v>0</v>
      </c>
      <c r="AF168" s="72">
        <v>30</v>
      </c>
      <c r="AG168" s="52">
        <v>93.07</v>
      </c>
      <c r="AH168" s="53">
        <v>43413</v>
      </c>
      <c r="AI168" s="93">
        <v>39.666666666666664</v>
      </c>
      <c r="AJ168" s="23">
        <v>159</v>
      </c>
    </row>
    <row r="169" spans="1:36" x14ac:dyDescent="0.25">
      <c r="A169" s="147"/>
      <c r="B169" s="147"/>
      <c r="C169" s="147"/>
      <c r="D169" s="147"/>
      <c r="E169" s="147"/>
      <c r="F169" s="55">
        <v>1019056617</v>
      </c>
      <c r="G169" s="54" t="s">
        <v>265</v>
      </c>
      <c r="H169" s="54" t="s">
        <v>286</v>
      </c>
      <c r="I169" s="55" t="s">
        <v>37</v>
      </c>
      <c r="J169" s="54" t="s">
        <v>38</v>
      </c>
      <c r="K169" s="55" t="s">
        <v>39</v>
      </c>
      <c r="L169" s="55" t="s">
        <v>57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 t="s">
        <v>195</v>
      </c>
      <c r="S169" s="55">
        <v>0</v>
      </c>
      <c r="T169" s="55">
        <v>0</v>
      </c>
      <c r="U169" s="55">
        <v>0</v>
      </c>
      <c r="V169" s="55">
        <v>0</v>
      </c>
      <c r="W169" s="116">
        <v>0</v>
      </c>
      <c r="X169" s="90">
        <v>0</v>
      </c>
      <c r="Y169" s="89">
        <v>122</v>
      </c>
      <c r="Z169" s="52">
        <v>72</v>
      </c>
      <c r="AA169" s="54" t="s">
        <v>41</v>
      </c>
      <c r="AB169" s="89">
        <v>50</v>
      </c>
      <c r="AC169" s="52">
        <v>25</v>
      </c>
      <c r="AD169" s="54" t="s">
        <v>38</v>
      </c>
      <c r="AE169" s="54">
        <v>0</v>
      </c>
      <c r="AF169" s="72">
        <v>25</v>
      </c>
      <c r="AG169" s="52">
        <v>96.91</v>
      </c>
      <c r="AH169" s="53">
        <v>43511</v>
      </c>
      <c r="AI169" s="93">
        <v>36.4</v>
      </c>
      <c r="AJ169" s="23">
        <v>160</v>
      </c>
    </row>
    <row r="170" spans="1:36" x14ac:dyDescent="0.25">
      <c r="A170" s="147"/>
      <c r="B170" s="147"/>
      <c r="C170" s="147"/>
      <c r="D170" s="147"/>
      <c r="E170" s="147"/>
      <c r="F170" s="55">
        <v>83029722</v>
      </c>
      <c r="G170" s="54" t="s">
        <v>252</v>
      </c>
      <c r="H170" s="54" t="s">
        <v>286</v>
      </c>
      <c r="I170" s="55" t="s">
        <v>37</v>
      </c>
      <c r="J170" s="54" t="s">
        <v>38</v>
      </c>
      <c r="K170" s="55" t="s">
        <v>39</v>
      </c>
      <c r="L170" s="55" t="s">
        <v>57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116">
        <v>0</v>
      </c>
      <c r="X170" s="90">
        <v>0</v>
      </c>
      <c r="Y170" s="89">
        <v>126</v>
      </c>
      <c r="Z170" s="52">
        <v>72</v>
      </c>
      <c r="AA170" s="54" t="s">
        <v>41</v>
      </c>
      <c r="AB170" s="89">
        <v>54</v>
      </c>
      <c r="AC170" s="52">
        <v>25</v>
      </c>
      <c r="AD170" s="54" t="s">
        <v>38</v>
      </c>
      <c r="AE170" s="54">
        <v>0</v>
      </c>
      <c r="AF170" s="72">
        <v>25</v>
      </c>
      <c r="AG170" s="52">
        <v>95.73</v>
      </c>
      <c r="AH170" s="53">
        <v>43691</v>
      </c>
      <c r="AI170" s="93">
        <v>30.4</v>
      </c>
      <c r="AJ170" s="23">
        <v>161</v>
      </c>
    </row>
    <row r="171" spans="1:36" x14ac:dyDescent="0.25">
      <c r="A171" s="147"/>
      <c r="B171" s="147"/>
      <c r="C171" s="147"/>
      <c r="D171" s="147"/>
      <c r="E171" s="147"/>
      <c r="F171" s="55">
        <v>79845473</v>
      </c>
      <c r="G171" s="54" t="s">
        <v>252</v>
      </c>
      <c r="H171" s="54" t="s">
        <v>286</v>
      </c>
      <c r="I171" s="55" t="s">
        <v>37</v>
      </c>
      <c r="J171" s="54" t="s">
        <v>38</v>
      </c>
      <c r="K171" s="55" t="s">
        <v>39</v>
      </c>
      <c r="L171" s="55" t="s">
        <v>55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116">
        <v>0</v>
      </c>
      <c r="X171" s="90">
        <v>0</v>
      </c>
      <c r="Y171" s="89">
        <v>131</v>
      </c>
      <c r="Z171" s="52">
        <v>72</v>
      </c>
      <c r="AA171" s="54" t="s">
        <v>41</v>
      </c>
      <c r="AB171" s="89">
        <v>59</v>
      </c>
      <c r="AC171" s="52">
        <v>25</v>
      </c>
      <c r="AD171" s="54" t="s">
        <v>38</v>
      </c>
      <c r="AE171" s="54">
        <v>0</v>
      </c>
      <c r="AF171" s="72">
        <v>25</v>
      </c>
      <c r="AG171" s="52">
        <v>92.93</v>
      </c>
      <c r="AH171" s="53">
        <v>43424</v>
      </c>
      <c r="AI171" s="93">
        <v>39.299999999999997</v>
      </c>
      <c r="AJ171" s="23">
        <v>162</v>
      </c>
    </row>
    <row r="172" spans="1:36" x14ac:dyDescent="0.25">
      <c r="A172" s="147"/>
      <c r="B172" s="147"/>
      <c r="C172" s="147"/>
      <c r="D172" s="147"/>
      <c r="E172" s="147"/>
      <c r="F172" s="55">
        <v>52089035</v>
      </c>
      <c r="G172" s="54" t="s">
        <v>260</v>
      </c>
      <c r="H172" s="54" t="s">
        <v>286</v>
      </c>
      <c r="I172" s="55" t="s">
        <v>37</v>
      </c>
      <c r="J172" s="54" t="s">
        <v>38</v>
      </c>
      <c r="K172" s="55" t="s">
        <v>39</v>
      </c>
      <c r="L172" s="55" t="s">
        <v>40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  <c r="S172" s="55">
        <v>0</v>
      </c>
      <c r="T172" s="55">
        <v>0</v>
      </c>
      <c r="U172" s="55">
        <v>0</v>
      </c>
      <c r="V172" s="55">
        <v>0</v>
      </c>
      <c r="W172" s="116">
        <v>0</v>
      </c>
      <c r="X172" s="90">
        <v>0</v>
      </c>
      <c r="Y172" s="89">
        <v>99</v>
      </c>
      <c r="Z172" s="52">
        <v>72</v>
      </c>
      <c r="AA172" s="54" t="s">
        <v>41</v>
      </c>
      <c r="AB172" s="89">
        <v>27</v>
      </c>
      <c r="AC172" s="52">
        <v>20</v>
      </c>
      <c r="AD172" s="52" t="s">
        <v>38</v>
      </c>
      <c r="AE172" s="54">
        <v>0</v>
      </c>
      <c r="AF172" s="72">
        <v>20</v>
      </c>
      <c r="AG172" s="52">
        <v>100</v>
      </c>
      <c r="AH172" s="53">
        <v>42248</v>
      </c>
      <c r="AI172" s="93">
        <v>78.5</v>
      </c>
      <c r="AJ172" s="23">
        <v>163</v>
      </c>
    </row>
    <row r="173" spans="1:36" x14ac:dyDescent="0.25">
      <c r="A173" s="147"/>
      <c r="B173" s="147"/>
      <c r="C173" s="147"/>
      <c r="D173" s="147"/>
      <c r="E173" s="147"/>
      <c r="F173" s="55">
        <v>1075870508</v>
      </c>
      <c r="G173" s="54" t="s">
        <v>252</v>
      </c>
      <c r="H173" s="54" t="s">
        <v>286</v>
      </c>
      <c r="I173" s="55" t="s">
        <v>37</v>
      </c>
      <c r="J173" s="54" t="s">
        <v>38</v>
      </c>
      <c r="K173" s="55" t="s">
        <v>39</v>
      </c>
      <c r="L173" s="55" t="s">
        <v>430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>
        <v>0</v>
      </c>
      <c r="S173" s="55">
        <v>0</v>
      </c>
      <c r="T173" s="55">
        <v>0</v>
      </c>
      <c r="U173" s="55">
        <v>0</v>
      </c>
      <c r="V173" s="55">
        <v>0</v>
      </c>
      <c r="W173" s="116">
        <v>0</v>
      </c>
      <c r="X173" s="90">
        <v>0</v>
      </c>
      <c r="Y173" s="89">
        <v>86</v>
      </c>
      <c r="Z173" s="52">
        <v>72</v>
      </c>
      <c r="AA173" s="54" t="s">
        <v>41</v>
      </c>
      <c r="AB173" s="89">
        <v>14</v>
      </c>
      <c r="AC173" s="52">
        <v>20</v>
      </c>
      <c r="AD173" s="54" t="s">
        <v>38</v>
      </c>
      <c r="AE173" s="54">
        <v>0</v>
      </c>
      <c r="AF173" s="72">
        <v>20</v>
      </c>
      <c r="AG173" s="52">
        <v>100</v>
      </c>
      <c r="AH173" s="53">
        <v>43411</v>
      </c>
      <c r="AI173" s="93">
        <v>39.733333333333334</v>
      </c>
      <c r="AJ173" s="23">
        <v>164</v>
      </c>
    </row>
    <row r="174" spans="1:36" x14ac:dyDescent="0.25">
      <c r="A174" s="147"/>
      <c r="B174" s="147"/>
      <c r="C174" s="147"/>
      <c r="D174" s="147"/>
      <c r="E174" s="147"/>
      <c r="F174" s="55">
        <v>79637505</v>
      </c>
      <c r="G174" s="54" t="s">
        <v>252</v>
      </c>
      <c r="H174" s="54" t="s">
        <v>286</v>
      </c>
      <c r="I174" s="55" t="s">
        <v>37</v>
      </c>
      <c r="J174" s="54" t="s">
        <v>38</v>
      </c>
      <c r="K174" s="55" t="s">
        <v>39</v>
      </c>
      <c r="L174" s="55" t="s">
        <v>98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 t="s">
        <v>205</v>
      </c>
      <c r="S174" s="55">
        <v>0</v>
      </c>
      <c r="T174" s="55">
        <v>0</v>
      </c>
      <c r="U174" s="55">
        <v>0</v>
      </c>
      <c r="V174" s="55">
        <v>0</v>
      </c>
      <c r="W174" s="116">
        <v>0</v>
      </c>
      <c r="X174" s="90">
        <v>0</v>
      </c>
      <c r="Y174" s="89">
        <v>98</v>
      </c>
      <c r="Z174" s="52">
        <v>72</v>
      </c>
      <c r="AA174" s="54" t="s">
        <v>41</v>
      </c>
      <c r="AB174" s="89">
        <v>26</v>
      </c>
      <c r="AC174" s="52">
        <v>20</v>
      </c>
      <c r="AD174" s="54" t="s">
        <v>38</v>
      </c>
      <c r="AE174" s="54">
        <v>0</v>
      </c>
      <c r="AF174" s="72">
        <v>20</v>
      </c>
      <c r="AG174" s="52">
        <v>100</v>
      </c>
      <c r="AH174" s="53">
        <v>43420</v>
      </c>
      <c r="AI174" s="93">
        <v>39.43333333333333</v>
      </c>
      <c r="AJ174" s="23">
        <v>165</v>
      </c>
    </row>
    <row r="175" spans="1:36" x14ac:dyDescent="0.25">
      <c r="A175" s="147"/>
      <c r="B175" s="147"/>
      <c r="C175" s="147"/>
      <c r="D175" s="147"/>
      <c r="E175" s="147"/>
      <c r="F175" s="55">
        <v>79348902</v>
      </c>
      <c r="G175" s="54" t="s">
        <v>252</v>
      </c>
      <c r="H175" s="54" t="s">
        <v>286</v>
      </c>
      <c r="I175" s="55" t="s">
        <v>37</v>
      </c>
      <c r="J175" s="54" t="s">
        <v>38</v>
      </c>
      <c r="K175" s="55" t="s">
        <v>39</v>
      </c>
      <c r="L175" s="55" t="s">
        <v>434</v>
      </c>
      <c r="M175" s="55">
        <v>0</v>
      </c>
      <c r="N175" s="55">
        <v>0</v>
      </c>
      <c r="O175" s="55">
        <v>0</v>
      </c>
      <c r="P175" s="55">
        <v>0</v>
      </c>
      <c r="Q175" s="55">
        <v>0</v>
      </c>
      <c r="R175" s="55">
        <v>0</v>
      </c>
      <c r="S175" s="55">
        <v>0</v>
      </c>
      <c r="T175" s="55">
        <v>0</v>
      </c>
      <c r="U175" s="55">
        <v>0</v>
      </c>
      <c r="V175" s="55">
        <v>0</v>
      </c>
      <c r="W175" s="116">
        <v>0</v>
      </c>
      <c r="X175" s="90">
        <v>0</v>
      </c>
      <c r="Y175" s="89">
        <v>108</v>
      </c>
      <c r="Z175" s="52">
        <v>72</v>
      </c>
      <c r="AA175" s="54" t="s">
        <v>41</v>
      </c>
      <c r="AB175" s="89">
        <v>36</v>
      </c>
      <c r="AC175" s="52">
        <v>20</v>
      </c>
      <c r="AD175" s="54" t="s">
        <v>38</v>
      </c>
      <c r="AE175" s="54">
        <v>0</v>
      </c>
      <c r="AF175" s="72">
        <v>20</v>
      </c>
      <c r="AG175" s="52">
        <v>96.93</v>
      </c>
      <c r="AH175" s="53">
        <v>43691</v>
      </c>
      <c r="AI175" s="93">
        <v>30.4</v>
      </c>
      <c r="AJ175" s="23">
        <v>166</v>
      </c>
    </row>
    <row r="176" spans="1:36" x14ac:dyDescent="0.25">
      <c r="A176" s="147"/>
      <c r="B176" s="147"/>
      <c r="C176" s="147"/>
      <c r="D176" s="147"/>
      <c r="E176" s="147"/>
      <c r="F176" s="55">
        <v>11323576</v>
      </c>
      <c r="G176" s="54" t="s">
        <v>265</v>
      </c>
      <c r="H176" s="54" t="s">
        <v>286</v>
      </c>
      <c r="I176" s="55" t="s">
        <v>37</v>
      </c>
      <c r="J176" s="54" t="s">
        <v>38</v>
      </c>
      <c r="K176" s="55" t="s">
        <v>39</v>
      </c>
      <c r="L176" s="55" t="s">
        <v>44</v>
      </c>
      <c r="M176" s="55">
        <v>0</v>
      </c>
      <c r="N176" s="55">
        <v>0</v>
      </c>
      <c r="O176" s="55">
        <v>0</v>
      </c>
      <c r="P176" s="55">
        <v>0</v>
      </c>
      <c r="Q176" s="55">
        <v>0</v>
      </c>
      <c r="R176" s="55">
        <v>0</v>
      </c>
      <c r="S176" s="55">
        <v>0</v>
      </c>
      <c r="T176" s="55">
        <v>0</v>
      </c>
      <c r="U176" s="55">
        <v>0</v>
      </c>
      <c r="V176" s="55">
        <v>0</v>
      </c>
      <c r="W176" s="116">
        <v>0</v>
      </c>
      <c r="X176" s="90">
        <v>0</v>
      </c>
      <c r="Y176" s="89">
        <v>98</v>
      </c>
      <c r="Z176" s="52">
        <v>72</v>
      </c>
      <c r="AA176" s="54" t="s">
        <v>41</v>
      </c>
      <c r="AB176" s="89">
        <v>26</v>
      </c>
      <c r="AC176" s="52">
        <v>20</v>
      </c>
      <c r="AD176" s="54" t="s">
        <v>38</v>
      </c>
      <c r="AE176" s="54">
        <v>0</v>
      </c>
      <c r="AF176" s="72">
        <v>20</v>
      </c>
      <c r="AG176" s="52">
        <v>95.54</v>
      </c>
      <c r="AH176" s="53">
        <v>41579</v>
      </c>
      <c r="AI176" s="93">
        <v>100.8</v>
      </c>
      <c r="AJ176" s="23">
        <v>167</v>
      </c>
    </row>
    <row r="177" spans="1:36" x14ac:dyDescent="0.25">
      <c r="A177" s="147"/>
      <c r="B177" s="147"/>
      <c r="C177" s="147"/>
      <c r="D177" s="147"/>
      <c r="E177" s="147"/>
      <c r="F177" s="55">
        <v>35514724</v>
      </c>
      <c r="G177" s="54" t="s">
        <v>260</v>
      </c>
      <c r="H177" s="54" t="s">
        <v>286</v>
      </c>
      <c r="I177" s="55" t="s">
        <v>285</v>
      </c>
      <c r="J177" s="54" t="s">
        <v>38</v>
      </c>
      <c r="K177" s="55" t="s">
        <v>39</v>
      </c>
      <c r="L177" s="55" t="s">
        <v>57</v>
      </c>
      <c r="M177" s="55">
        <v>0</v>
      </c>
      <c r="N177" s="55">
        <v>0</v>
      </c>
      <c r="O177" s="55" t="s">
        <v>431</v>
      </c>
      <c r="P177" s="55">
        <v>0</v>
      </c>
      <c r="Q177" s="55">
        <v>0</v>
      </c>
      <c r="R177" s="55" t="s">
        <v>432</v>
      </c>
      <c r="S177" s="55">
        <v>0</v>
      </c>
      <c r="T177" s="55">
        <v>0</v>
      </c>
      <c r="U177" s="55">
        <v>0</v>
      </c>
      <c r="V177" s="55">
        <v>0</v>
      </c>
      <c r="W177" s="116">
        <v>0</v>
      </c>
      <c r="X177" s="90">
        <v>0</v>
      </c>
      <c r="Y177" s="89">
        <v>180</v>
      </c>
      <c r="Z177" s="52">
        <v>72</v>
      </c>
      <c r="AA177" s="54" t="s">
        <v>41</v>
      </c>
      <c r="AB177" s="89">
        <v>108</v>
      </c>
      <c r="AC177" s="52">
        <v>35</v>
      </c>
      <c r="AD177" s="52" t="s">
        <v>296</v>
      </c>
      <c r="AE177" s="54">
        <v>35</v>
      </c>
      <c r="AF177" s="72">
        <v>70</v>
      </c>
      <c r="AG177" s="52">
        <v>89.68</v>
      </c>
      <c r="AH177" s="53">
        <v>41155</v>
      </c>
      <c r="AI177" s="93">
        <v>114.93333333333334</v>
      </c>
      <c r="AJ177" s="23">
        <v>168</v>
      </c>
    </row>
    <row r="178" spans="1:36" x14ac:dyDescent="0.25">
      <c r="A178" s="147"/>
      <c r="B178" s="147"/>
      <c r="C178" s="147"/>
      <c r="D178" s="147"/>
      <c r="E178" s="147"/>
      <c r="F178" s="55">
        <v>1016063572</v>
      </c>
      <c r="G178" s="54" t="s">
        <v>252</v>
      </c>
      <c r="H178" s="54" t="s">
        <v>286</v>
      </c>
      <c r="I178" s="55" t="s">
        <v>285</v>
      </c>
      <c r="J178" s="54" t="s">
        <v>38</v>
      </c>
      <c r="K178" s="55" t="s">
        <v>39</v>
      </c>
      <c r="L178" s="55" t="s">
        <v>123</v>
      </c>
      <c r="M178" s="55">
        <v>0</v>
      </c>
      <c r="N178" s="55">
        <v>0</v>
      </c>
      <c r="O178" s="55">
        <v>0</v>
      </c>
      <c r="P178" s="55">
        <v>0</v>
      </c>
      <c r="Q178" s="55">
        <v>0</v>
      </c>
      <c r="R178" s="55" t="s">
        <v>166</v>
      </c>
      <c r="S178" s="55">
        <v>0</v>
      </c>
      <c r="T178" s="55">
        <v>0</v>
      </c>
      <c r="U178" s="55">
        <v>0</v>
      </c>
      <c r="V178" s="55">
        <v>0</v>
      </c>
      <c r="W178" s="116">
        <v>0</v>
      </c>
      <c r="X178" s="90">
        <v>0</v>
      </c>
      <c r="Y178" s="89">
        <v>105</v>
      </c>
      <c r="Z178" s="52">
        <v>72</v>
      </c>
      <c r="AA178" s="54" t="s">
        <v>41</v>
      </c>
      <c r="AB178" s="89">
        <v>33</v>
      </c>
      <c r="AC178" s="52">
        <v>20</v>
      </c>
      <c r="AD178" s="54" t="s">
        <v>296</v>
      </c>
      <c r="AE178" s="54">
        <v>35</v>
      </c>
      <c r="AF178" s="72">
        <v>55</v>
      </c>
      <c r="AG178" s="52">
        <v>66</v>
      </c>
      <c r="AH178" s="53">
        <v>43745</v>
      </c>
      <c r="AI178" s="93">
        <v>28.6</v>
      </c>
      <c r="AJ178" s="23">
        <v>169</v>
      </c>
    </row>
    <row r="179" spans="1:36" x14ac:dyDescent="0.25">
      <c r="A179" s="147"/>
      <c r="B179" s="147"/>
      <c r="C179" s="147"/>
      <c r="D179" s="147"/>
      <c r="E179" s="147"/>
      <c r="F179" s="55">
        <v>52123769</v>
      </c>
      <c r="G179" s="54" t="s">
        <v>260</v>
      </c>
      <c r="H179" s="54" t="s">
        <v>286</v>
      </c>
      <c r="I179" s="55" t="s">
        <v>285</v>
      </c>
      <c r="J179" s="54" t="s">
        <v>38</v>
      </c>
      <c r="K179" s="55" t="s">
        <v>39</v>
      </c>
      <c r="L179" s="55" t="s">
        <v>40</v>
      </c>
      <c r="M179" s="55">
        <v>0</v>
      </c>
      <c r="N179" s="55">
        <v>0</v>
      </c>
      <c r="O179" s="55">
        <v>0</v>
      </c>
      <c r="P179" s="55">
        <v>0</v>
      </c>
      <c r="Q179" s="55">
        <v>0</v>
      </c>
      <c r="R179" s="55">
        <v>0</v>
      </c>
      <c r="S179" s="55">
        <v>0</v>
      </c>
      <c r="T179" s="55">
        <v>0</v>
      </c>
      <c r="U179" s="55">
        <v>0</v>
      </c>
      <c r="V179" s="55">
        <v>0</v>
      </c>
      <c r="W179" s="116">
        <v>0</v>
      </c>
      <c r="X179" s="90">
        <v>0</v>
      </c>
      <c r="Y179" s="89">
        <v>318</v>
      </c>
      <c r="Z179" s="52">
        <v>72</v>
      </c>
      <c r="AA179" s="54" t="s">
        <v>41</v>
      </c>
      <c r="AB179" s="89">
        <v>246</v>
      </c>
      <c r="AC179" s="52">
        <v>50</v>
      </c>
      <c r="AD179" s="54" t="s">
        <v>38</v>
      </c>
      <c r="AE179" s="54">
        <v>0</v>
      </c>
      <c r="AF179" s="72">
        <v>50</v>
      </c>
      <c r="AG179" s="52">
        <v>89.84</v>
      </c>
      <c r="AH179" s="53">
        <v>34897</v>
      </c>
      <c r="AI179" s="93">
        <v>323.53333333333336</v>
      </c>
      <c r="AJ179" s="23">
        <v>170</v>
      </c>
    </row>
    <row r="180" spans="1:36" x14ac:dyDescent="0.25">
      <c r="A180" s="147"/>
      <c r="B180" s="147"/>
      <c r="C180" s="147"/>
      <c r="D180" s="147"/>
      <c r="E180" s="147"/>
      <c r="F180" s="55">
        <v>51652554</v>
      </c>
      <c r="G180" s="54" t="s">
        <v>252</v>
      </c>
      <c r="H180" s="54" t="s">
        <v>286</v>
      </c>
      <c r="I180" s="55" t="s">
        <v>285</v>
      </c>
      <c r="J180" s="54" t="s">
        <v>38</v>
      </c>
      <c r="K180" s="55" t="s">
        <v>39</v>
      </c>
      <c r="L180" s="55" t="s">
        <v>92</v>
      </c>
      <c r="M180" s="55">
        <v>0</v>
      </c>
      <c r="N180" s="55">
        <v>0</v>
      </c>
      <c r="O180" s="55">
        <v>0</v>
      </c>
      <c r="P180" s="55">
        <v>0</v>
      </c>
      <c r="Q180" s="55">
        <v>0</v>
      </c>
      <c r="R180" s="55">
        <v>0</v>
      </c>
      <c r="S180" s="55">
        <v>0</v>
      </c>
      <c r="T180" s="55">
        <v>0</v>
      </c>
      <c r="U180" s="55">
        <v>0</v>
      </c>
      <c r="V180" s="55">
        <v>0</v>
      </c>
      <c r="W180" s="116">
        <v>0</v>
      </c>
      <c r="X180" s="90">
        <v>0</v>
      </c>
      <c r="Y180" s="89">
        <v>391</v>
      </c>
      <c r="Z180" s="52">
        <v>72</v>
      </c>
      <c r="AA180" s="54" t="s">
        <v>41</v>
      </c>
      <c r="AB180" s="89">
        <v>319</v>
      </c>
      <c r="AC180" s="52">
        <v>50</v>
      </c>
      <c r="AD180" s="54" t="s">
        <v>38</v>
      </c>
      <c r="AE180" s="54">
        <v>0</v>
      </c>
      <c r="AF180" s="72">
        <v>50</v>
      </c>
      <c r="AG180" s="52">
        <v>89.57</v>
      </c>
      <c r="AH180" s="53">
        <v>35146</v>
      </c>
      <c r="AI180" s="93">
        <v>315.23333333333335</v>
      </c>
      <c r="AJ180" s="23">
        <v>171</v>
      </c>
    </row>
    <row r="181" spans="1:36" x14ac:dyDescent="0.25">
      <c r="A181" s="147"/>
      <c r="B181" s="147"/>
      <c r="C181" s="147"/>
      <c r="D181" s="147"/>
      <c r="E181" s="147"/>
      <c r="F181" s="55">
        <v>35472325</v>
      </c>
      <c r="G181" s="54" t="s">
        <v>252</v>
      </c>
      <c r="H181" s="54" t="s">
        <v>286</v>
      </c>
      <c r="I181" s="55" t="s">
        <v>285</v>
      </c>
      <c r="J181" s="54" t="s">
        <v>38</v>
      </c>
      <c r="K181" s="55" t="s">
        <v>39</v>
      </c>
      <c r="L181" s="55" t="s">
        <v>82</v>
      </c>
      <c r="M181" s="55">
        <v>0</v>
      </c>
      <c r="N181" s="55">
        <v>0</v>
      </c>
      <c r="O181" s="55">
        <v>0</v>
      </c>
      <c r="P181" s="55">
        <v>0</v>
      </c>
      <c r="Q181" s="55">
        <v>0</v>
      </c>
      <c r="R181" s="55">
        <v>0</v>
      </c>
      <c r="S181" s="55">
        <v>0</v>
      </c>
      <c r="T181" s="55">
        <v>0</v>
      </c>
      <c r="U181" s="55">
        <v>0</v>
      </c>
      <c r="V181" s="55">
        <v>0</v>
      </c>
      <c r="W181" s="116">
        <v>0</v>
      </c>
      <c r="X181" s="90">
        <v>0</v>
      </c>
      <c r="Y181" s="89">
        <v>352</v>
      </c>
      <c r="Z181" s="52">
        <v>72</v>
      </c>
      <c r="AA181" s="54" t="s">
        <v>41</v>
      </c>
      <c r="AB181" s="89">
        <v>280</v>
      </c>
      <c r="AC181" s="52">
        <v>50</v>
      </c>
      <c r="AD181" s="54" t="s">
        <v>38</v>
      </c>
      <c r="AE181" s="54">
        <v>0</v>
      </c>
      <c r="AF181" s="72">
        <v>50</v>
      </c>
      <c r="AG181" s="52">
        <v>88.35</v>
      </c>
      <c r="AH181" s="53">
        <v>34015</v>
      </c>
      <c r="AI181" s="93">
        <v>352.93333333333334</v>
      </c>
      <c r="AJ181" s="23">
        <v>172</v>
      </c>
    </row>
    <row r="182" spans="1:36" x14ac:dyDescent="0.25">
      <c r="A182" s="147"/>
      <c r="B182" s="147"/>
      <c r="C182" s="147"/>
      <c r="D182" s="147"/>
      <c r="E182" s="147"/>
      <c r="F182" s="55">
        <v>51864367</v>
      </c>
      <c r="G182" s="54" t="s">
        <v>252</v>
      </c>
      <c r="H182" s="54" t="s">
        <v>286</v>
      </c>
      <c r="I182" s="55" t="s">
        <v>285</v>
      </c>
      <c r="J182" s="54" t="s">
        <v>38</v>
      </c>
      <c r="K182" s="55" t="s">
        <v>39</v>
      </c>
      <c r="L182" s="55" t="s">
        <v>40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>
        <v>0</v>
      </c>
      <c r="S182" s="55">
        <v>0</v>
      </c>
      <c r="T182" s="55">
        <v>0</v>
      </c>
      <c r="U182" s="55">
        <v>0</v>
      </c>
      <c r="V182" s="55">
        <v>0</v>
      </c>
      <c r="W182" s="116">
        <v>0</v>
      </c>
      <c r="X182" s="90">
        <v>0</v>
      </c>
      <c r="Y182" s="89">
        <v>368</v>
      </c>
      <c r="Z182" s="52">
        <v>72</v>
      </c>
      <c r="AA182" s="54" t="s">
        <v>41</v>
      </c>
      <c r="AB182" s="89">
        <v>296</v>
      </c>
      <c r="AC182" s="52">
        <v>50</v>
      </c>
      <c r="AD182" s="54" t="s">
        <v>38</v>
      </c>
      <c r="AE182" s="54">
        <v>0</v>
      </c>
      <c r="AF182" s="72">
        <v>50</v>
      </c>
      <c r="AG182" s="52">
        <v>87.19</v>
      </c>
      <c r="AH182" s="53">
        <v>34015</v>
      </c>
      <c r="AI182" s="93">
        <v>352.93333333333334</v>
      </c>
      <c r="AJ182" s="23">
        <v>173</v>
      </c>
    </row>
    <row r="183" spans="1:36" x14ac:dyDescent="0.25">
      <c r="A183" s="147"/>
      <c r="B183" s="147"/>
      <c r="C183" s="147"/>
      <c r="D183" s="147"/>
      <c r="E183" s="147"/>
      <c r="F183" s="55">
        <v>51744669</v>
      </c>
      <c r="G183" s="54" t="s">
        <v>260</v>
      </c>
      <c r="H183" s="54" t="s">
        <v>286</v>
      </c>
      <c r="I183" s="55" t="s">
        <v>285</v>
      </c>
      <c r="J183" s="54" t="s">
        <v>38</v>
      </c>
      <c r="K183" s="55" t="s">
        <v>39</v>
      </c>
      <c r="L183" s="55" t="s">
        <v>68</v>
      </c>
      <c r="M183" s="55">
        <v>0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  <c r="S183" s="55">
        <v>0</v>
      </c>
      <c r="T183" s="55">
        <v>0</v>
      </c>
      <c r="U183" s="55">
        <v>0</v>
      </c>
      <c r="V183" s="55">
        <v>0</v>
      </c>
      <c r="W183" s="116">
        <v>0</v>
      </c>
      <c r="X183" s="90">
        <v>0</v>
      </c>
      <c r="Y183" s="89">
        <v>347</v>
      </c>
      <c r="Z183" s="52">
        <v>72</v>
      </c>
      <c r="AA183" s="54" t="s">
        <v>41</v>
      </c>
      <c r="AB183" s="89">
        <v>275</v>
      </c>
      <c r="AC183" s="52">
        <v>50</v>
      </c>
      <c r="AD183" s="54" t="s">
        <v>38</v>
      </c>
      <c r="AE183" s="54">
        <v>0</v>
      </c>
      <c r="AF183" s="72">
        <v>50</v>
      </c>
      <c r="AG183" s="52">
        <v>84.83</v>
      </c>
      <c r="AH183" s="53">
        <v>34015</v>
      </c>
      <c r="AI183" s="93">
        <v>352.93333333333334</v>
      </c>
      <c r="AJ183" s="23">
        <v>174</v>
      </c>
    </row>
    <row r="184" spans="1:36" x14ac:dyDescent="0.25">
      <c r="A184" s="147"/>
      <c r="B184" s="147"/>
      <c r="C184" s="147"/>
      <c r="D184" s="147"/>
      <c r="E184" s="147"/>
      <c r="F184" s="55">
        <v>51753204</v>
      </c>
      <c r="G184" s="54" t="s">
        <v>252</v>
      </c>
      <c r="H184" s="54" t="s">
        <v>286</v>
      </c>
      <c r="I184" s="55" t="s">
        <v>285</v>
      </c>
      <c r="J184" s="54" t="s">
        <v>38</v>
      </c>
      <c r="K184" s="55" t="s">
        <v>39</v>
      </c>
      <c r="L184" s="55" t="s">
        <v>40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116">
        <v>0</v>
      </c>
      <c r="X184" s="90">
        <v>0</v>
      </c>
      <c r="Y184" s="89">
        <v>347</v>
      </c>
      <c r="Z184" s="52">
        <v>72</v>
      </c>
      <c r="AA184" s="54" t="s">
        <v>41</v>
      </c>
      <c r="AB184" s="89">
        <v>275</v>
      </c>
      <c r="AC184" s="52">
        <v>50</v>
      </c>
      <c r="AD184" s="54" t="s">
        <v>38</v>
      </c>
      <c r="AE184" s="54">
        <v>0</v>
      </c>
      <c r="AF184" s="72">
        <v>50</v>
      </c>
      <c r="AG184" s="52">
        <v>73.540000000000006</v>
      </c>
      <c r="AH184" s="53">
        <v>34015</v>
      </c>
      <c r="AI184" s="93">
        <v>352.93333333333334</v>
      </c>
      <c r="AJ184" s="23">
        <v>175</v>
      </c>
    </row>
    <row r="185" spans="1:36" x14ac:dyDescent="0.25">
      <c r="A185" s="147"/>
      <c r="B185" s="147"/>
      <c r="C185" s="147"/>
      <c r="D185" s="147"/>
      <c r="E185" s="147"/>
      <c r="F185" s="55">
        <v>19468727</v>
      </c>
      <c r="G185" s="54" t="s">
        <v>260</v>
      </c>
      <c r="H185" s="54" t="s">
        <v>286</v>
      </c>
      <c r="I185" s="55" t="s">
        <v>285</v>
      </c>
      <c r="J185" s="54" t="s">
        <v>38</v>
      </c>
      <c r="K185" s="55" t="s">
        <v>39</v>
      </c>
      <c r="L185" s="55" t="s">
        <v>306</v>
      </c>
      <c r="M185" s="55">
        <v>0</v>
      </c>
      <c r="N185" s="55">
        <v>0</v>
      </c>
      <c r="O185" s="55">
        <v>0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116">
        <v>0</v>
      </c>
      <c r="X185" s="90">
        <v>0</v>
      </c>
      <c r="Y185" s="89">
        <v>444</v>
      </c>
      <c r="Z185" s="52">
        <v>72</v>
      </c>
      <c r="AA185" s="54" t="s">
        <v>41</v>
      </c>
      <c r="AB185" s="89">
        <v>372</v>
      </c>
      <c r="AC185" s="52">
        <v>50</v>
      </c>
      <c r="AD185" s="54" t="s">
        <v>38</v>
      </c>
      <c r="AE185" s="54">
        <v>0</v>
      </c>
      <c r="AF185" s="72">
        <v>50</v>
      </c>
      <c r="AG185" s="52">
        <v>66</v>
      </c>
      <c r="AH185" s="53">
        <v>31058</v>
      </c>
      <c r="AI185" s="93">
        <v>451.5</v>
      </c>
      <c r="AJ185" s="23">
        <v>176</v>
      </c>
    </row>
    <row r="186" spans="1:36" x14ac:dyDescent="0.25">
      <c r="A186" s="147"/>
      <c r="B186" s="147"/>
      <c r="C186" s="147"/>
      <c r="D186" s="147"/>
      <c r="E186" s="147"/>
      <c r="F186" s="55">
        <v>41722811</v>
      </c>
      <c r="G186" s="54" t="s">
        <v>252</v>
      </c>
      <c r="H186" s="54" t="s">
        <v>286</v>
      </c>
      <c r="I186" s="55" t="s">
        <v>285</v>
      </c>
      <c r="J186" s="54" t="s">
        <v>38</v>
      </c>
      <c r="K186" s="55" t="s">
        <v>39</v>
      </c>
      <c r="L186" s="55" t="s">
        <v>98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116">
        <v>0</v>
      </c>
      <c r="X186" s="90">
        <v>0</v>
      </c>
      <c r="Y186" s="89">
        <v>347</v>
      </c>
      <c r="Z186" s="52">
        <v>72</v>
      </c>
      <c r="AA186" s="54" t="s">
        <v>41</v>
      </c>
      <c r="AB186" s="89">
        <v>275</v>
      </c>
      <c r="AC186" s="52">
        <v>50</v>
      </c>
      <c r="AD186" s="54" t="s">
        <v>38</v>
      </c>
      <c r="AE186" s="54">
        <v>0</v>
      </c>
      <c r="AF186" s="72">
        <v>50</v>
      </c>
      <c r="AG186" s="52">
        <v>66</v>
      </c>
      <c r="AH186" s="53">
        <v>34015</v>
      </c>
      <c r="AI186" s="93">
        <v>352.93333333333334</v>
      </c>
      <c r="AJ186" s="23">
        <v>177</v>
      </c>
    </row>
    <row r="187" spans="1:36" x14ac:dyDescent="0.25">
      <c r="A187" s="147"/>
      <c r="B187" s="147"/>
      <c r="C187" s="147"/>
      <c r="D187" s="147"/>
      <c r="E187" s="147"/>
      <c r="F187" s="55">
        <v>39535544</v>
      </c>
      <c r="G187" s="54" t="s">
        <v>252</v>
      </c>
      <c r="H187" s="54" t="s">
        <v>286</v>
      </c>
      <c r="I187" s="55" t="s">
        <v>285</v>
      </c>
      <c r="J187" s="54" t="s">
        <v>38</v>
      </c>
      <c r="K187" s="55" t="s">
        <v>39</v>
      </c>
      <c r="L187" s="55" t="s">
        <v>40</v>
      </c>
      <c r="M187" s="55">
        <v>0</v>
      </c>
      <c r="N187" s="55">
        <v>0</v>
      </c>
      <c r="O187" s="55">
        <v>0</v>
      </c>
      <c r="P187" s="55">
        <v>0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116">
        <v>0</v>
      </c>
      <c r="X187" s="90">
        <v>0</v>
      </c>
      <c r="Y187" s="89">
        <v>375</v>
      </c>
      <c r="Z187" s="52">
        <v>72</v>
      </c>
      <c r="AA187" s="54" t="s">
        <v>41</v>
      </c>
      <c r="AB187" s="89">
        <v>303</v>
      </c>
      <c r="AC187" s="52">
        <v>50</v>
      </c>
      <c r="AD187" s="54" t="s">
        <v>38</v>
      </c>
      <c r="AE187" s="54">
        <v>0</v>
      </c>
      <c r="AF187" s="72">
        <v>50</v>
      </c>
      <c r="AG187" s="52">
        <v>66</v>
      </c>
      <c r="AH187" s="53">
        <v>34015</v>
      </c>
      <c r="AI187" s="93">
        <v>352.93333333333334</v>
      </c>
      <c r="AJ187" s="23">
        <v>178</v>
      </c>
    </row>
    <row r="188" spans="1:36" x14ac:dyDescent="0.25">
      <c r="A188" s="147"/>
      <c r="B188" s="147"/>
      <c r="C188" s="147"/>
      <c r="D188" s="147"/>
      <c r="E188" s="147"/>
      <c r="F188" s="55">
        <v>1022372800</v>
      </c>
      <c r="G188" s="54" t="s">
        <v>252</v>
      </c>
      <c r="H188" s="54" t="s">
        <v>286</v>
      </c>
      <c r="I188" s="55" t="s">
        <v>285</v>
      </c>
      <c r="J188" s="54" t="s">
        <v>38</v>
      </c>
      <c r="K188" s="55" t="s">
        <v>39</v>
      </c>
      <c r="L188" s="55" t="s">
        <v>57</v>
      </c>
      <c r="M188" s="55">
        <v>0</v>
      </c>
      <c r="N188" s="55">
        <v>0</v>
      </c>
      <c r="O188" s="55" t="s">
        <v>402</v>
      </c>
      <c r="P188" s="55">
        <v>0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116">
        <v>0</v>
      </c>
      <c r="X188" s="90">
        <v>0</v>
      </c>
      <c r="Y188" s="89">
        <v>88</v>
      </c>
      <c r="Z188" s="52">
        <v>72</v>
      </c>
      <c r="AA188" s="54" t="s">
        <v>41</v>
      </c>
      <c r="AB188" s="89">
        <v>16</v>
      </c>
      <c r="AC188" s="52">
        <v>20</v>
      </c>
      <c r="AD188" s="54" t="s">
        <v>386</v>
      </c>
      <c r="AE188" s="54">
        <v>25</v>
      </c>
      <c r="AF188" s="72">
        <v>45</v>
      </c>
      <c r="AG188" s="52">
        <v>85.12</v>
      </c>
      <c r="AH188" s="53">
        <v>43578</v>
      </c>
      <c r="AI188" s="93">
        <v>34.166666666666664</v>
      </c>
      <c r="AJ188" s="23">
        <v>179</v>
      </c>
    </row>
    <row r="189" spans="1:36" x14ac:dyDescent="0.25">
      <c r="A189" s="147"/>
      <c r="B189" s="147"/>
      <c r="C189" s="147"/>
      <c r="D189" s="147"/>
      <c r="E189" s="147"/>
      <c r="F189" s="55">
        <v>52988750</v>
      </c>
      <c r="G189" s="54" t="s">
        <v>260</v>
      </c>
      <c r="H189" s="54" t="s">
        <v>286</v>
      </c>
      <c r="I189" s="55" t="s">
        <v>37</v>
      </c>
      <c r="J189" s="54" t="s">
        <v>38</v>
      </c>
      <c r="K189" s="55" t="s">
        <v>39</v>
      </c>
      <c r="L189" s="55" t="s">
        <v>40</v>
      </c>
      <c r="M189" s="55" t="s">
        <v>598</v>
      </c>
      <c r="N189" s="55">
        <v>0</v>
      </c>
      <c r="O189" s="55" t="s">
        <v>599</v>
      </c>
      <c r="P189" s="55">
        <v>0</v>
      </c>
      <c r="Q189" s="55" t="s">
        <v>600</v>
      </c>
      <c r="R189" s="55" t="s">
        <v>601</v>
      </c>
      <c r="S189" s="55">
        <v>0</v>
      </c>
      <c r="T189" s="55" t="s">
        <v>602</v>
      </c>
      <c r="U189" s="55">
        <v>0</v>
      </c>
      <c r="V189" s="55">
        <v>0</v>
      </c>
      <c r="W189" s="116">
        <v>0</v>
      </c>
      <c r="X189" s="90">
        <v>0</v>
      </c>
      <c r="Y189" s="89">
        <v>108</v>
      </c>
      <c r="Z189" s="52">
        <v>72</v>
      </c>
      <c r="AA189" s="54" t="s">
        <v>41</v>
      </c>
      <c r="AB189" s="89">
        <v>36</v>
      </c>
      <c r="AC189" s="52">
        <v>20</v>
      </c>
      <c r="AD189" s="54" t="s">
        <v>42</v>
      </c>
      <c r="AE189" s="54">
        <v>40</v>
      </c>
      <c r="AF189" s="72">
        <v>60</v>
      </c>
      <c r="AG189" s="52">
        <v>100</v>
      </c>
      <c r="AH189" s="53">
        <v>44096</v>
      </c>
      <c r="AI189" s="93">
        <v>16.899999999999999</v>
      </c>
      <c r="AJ189" s="23">
        <v>180</v>
      </c>
    </row>
    <row r="190" spans="1:36" x14ac:dyDescent="0.25">
      <c r="A190" s="147"/>
      <c r="B190" s="147"/>
      <c r="C190" s="147"/>
      <c r="D190" s="147"/>
      <c r="E190" s="147"/>
      <c r="F190" s="55">
        <v>72272601</v>
      </c>
      <c r="G190" s="54" t="s">
        <v>265</v>
      </c>
      <c r="H190" s="54" t="s">
        <v>286</v>
      </c>
      <c r="I190" s="55" t="s">
        <v>37</v>
      </c>
      <c r="J190" s="54" t="s">
        <v>38</v>
      </c>
      <c r="K190" s="55" t="s">
        <v>39</v>
      </c>
      <c r="L190" s="55" t="s">
        <v>40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  <c r="S190" s="55">
        <v>0</v>
      </c>
      <c r="T190" s="55">
        <v>0</v>
      </c>
      <c r="U190" s="55">
        <v>0</v>
      </c>
      <c r="V190" s="55">
        <v>0</v>
      </c>
      <c r="W190" s="116">
        <v>0</v>
      </c>
      <c r="X190" s="90">
        <v>0</v>
      </c>
      <c r="Y190" s="89">
        <v>241</v>
      </c>
      <c r="Z190" s="52">
        <v>72</v>
      </c>
      <c r="AA190" s="54" t="s">
        <v>41</v>
      </c>
      <c r="AB190" s="89">
        <v>169</v>
      </c>
      <c r="AC190" s="52">
        <v>45</v>
      </c>
      <c r="AD190" s="54" t="s">
        <v>38</v>
      </c>
      <c r="AE190" s="54">
        <v>0</v>
      </c>
      <c r="AF190" s="72">
        <v>45</v>
      </c>
      <c r="AG190" s="52">
        <v>100</v>
      </c>
      <c r="AH190" s="53">
        <v>40787</v>
      </c>
      <c r="AI190" s="93">
        <v>127.2</v>
      </c>
      <c r="AJ190" s="23">
        <v>181</v>
      </c>
    </row>
    <row r="191" spans="1:36" x14ac:dyDescent="0.25">
      <c r="A191" s="147"/>
      <c r="B191" s="147"/>
      <c r="C191" s="147"/>
      <c r="D191" s="147"/>
      <c r="E191" s="147"/>
      <c r="F191" s="55">
        <v>63357859</v>
      </c>
      <c r="G191" s="54" t="s">
        <v>265</v>
      </c>
      <c r="H191" s="54" t="s">
        <v>286</v>
      </c>
      <c r="I191" s="55" t="s">
        <v>37</v>
      </c>
      <c r="J191" s="54" t="s">
        <v>38</v>
      </c>
      <c r="K191" s="55" t="s">
        <v>39</v>
      </c>
      <c r="L191" s="55" t="s">
        <v>57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116">
        <v>0</v>
      </c>
      <c r="X191" s="90">
        <v>0</v>
      </c>
      <c r="Y191" s="89">
        <v>225</v>
      </c>
      <c r="Z191" s="52">
        <v>72</v>
      </c>
      <c r="AA191" s="54" t="s">
        <v>41</v>
      </c>
      <c r="AB191" s="89">
        <v>153</v>
      </c>
      <c r="AC191" s="52">
        <v>45</v>
      </c>
      <c r="AD191" s="54" t="s">
        <v>38</v>
      </c>
      <c r="AE191" s="54">
        <v>0</v>
      </c>
      <c r="AF191" s="72">
        <v>45</v>
      </c>
      <c r="AG191" s="52">
        <v>100</v>
      </c>
      <c r="AH191" s="53">
        <v>44202</v>
      </c>
      <c r="AI191" s="93">
        <v>13.366666666666667</v>
      </c>
      <c r="AJ191" s="23">
        <v>182</v>
      </c>
    </row>
    <row r="192" spans="1:36" x14ac:dyDescent="0.25">
      <c r="A192" s="147"/>
      <c r="B192" s="147"/>
      <c r="C192" s="147"/>
      <c r="D192" s="147"/>
      <c r="E192" s="147"/>
      <c r="F192" s="55">
        <v>79856390</v>
      </c>
      <c r="G192" s="54" t="s">
        <v>252</v>
      </c>
      <c r="H192" s="54" t="s">
        <v>286</v>
      </c>
      <c r="I192" s="55" t="s">
        <v>37</v>
      </c>
      <c r="J192" s="54" t="s">
        <v>38</v>
      </c>
      <c r="K192" s="55" t="s">
        <v>39</v>
      </c>
      <c r="L192" s="55" t="s">
        <v>40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 t="s">
        <v>604</v>
      </c>
      <c r="S192" s="55">
        <v>0</v>
      </c>
      <c r="T192" s="55" t="s">
        <v>605</v>
      </c>
      <c r="U192" s="55">
        <v>0</v>
      </c>
      <c r="V192" s="55">
        <v>0</v>
      </c>
      <c r="W192" s="116">
        <v>0</v>
      </c>
      <c r="X192" s="90">
        <v>0</v>
      </c>
      <c r="Y192" s="89">
        <v>77</v>
      </c>
      <c r="Z192" s="52">
        <v>72</v>
      </c>
      <c r="AA192" s="54" t="s">
        <v>41</v>
      </c>
      <c r="AB192" s="89">
        <v>5</v>
      </c>
      <c r="AC192" s="52">
        <v>0</v>
      </c>
      <c r="AD192" s="54" t="s">
        <v>42</v>
      </c>
      <c r="AE192" s="54">
        <v>40</v>
      </c>
      <c r="AF192" s="72">
        <v>40</v>
      </c>
      <c r="AG192" s="52">
        <v>100</v>
      </c>
      <c r="AH192" s="53">
        <v>42556</v>
      </c>
      <c r="AI192" s="93">
        <v>68.233333333333334</v>
      </c>
      <c r="AJ192" s="23">
        <v>183</v>
      </c>
    </row>
    <row r="193" spans="1:36" x14ac:dyDescent="0.25">
      <c r="A193" s="147"/>
      <c r="B193" s="147"/>
      <c r="C193" s="147"/>
      <c r="D193" s="147"/>
      <c r="E193" s="147"/>
      <c r="F193" s="55">
        <v>52956403</v>
      </c>
      <c r="G193" s="54" t="s">
        <v>260</v>
      </c>
      <c r="H193" s="54" t="s">
        <v>286</v>
      </c>
      <c r="I193" s="55" t="s">
        <v>37</v>
      </c>
      <c r="J193" s="54" t="s">
        <v>38</v>
      </c>
      <c r="K193" s="55" t="s">
        <v>39</v>
      </c>
      <c r="L193" s="55" t="s">
        <v>99</v>
      </c>
      <c r="M193" s="55">
        <v>0</v>
      </c>
      <c r="N193" s="55">
        <v>0</v>
      </c>
      <c r="O193" s="55">
        <v>0</v>
      </c>
      <c r="P193" s="55">
        <v>0</v>
      </c>
      <c r="Q193" s="55">
        <v>0</v>
      </c>
      <c r="R193" s="55">
        <v>0</v>
      </c>
      <c r="S193" s="55">
        <v>0</v>
      </c>
      <c r="T193" s="55">
        <v>0</v>
      </c>
      <c r="U193" s="55">
        <v>0</v>
      </c>
      <c r="V193" s="55">
        <v>0</v>
      </c>
      <c r="W193" s="116">
        <v>0</v>
      </c>
      <c r="X193" s="90">
        <v>0</v>
      </c>
      <c r="Y193" s="89">
        <v>158</v>
      </c>
      <c r="Z193" s="52">
        <v>72</v>
      </c>
      <c r="AA193" s="54" t="s">
        <v>41</v>
      </c>
      <c r="AB193" s="89">
        <v>86</v>
      </c>
      <c r="AC193" s="52">
        <v>35</v>
      </c>
      <c r="AD193" s="52" t="s">
        <v>38</v>
      </c>
      <c r="AE193" s="54">
        <v>0</v>
      </c>
      <c r="AF193" s="72">
        <v>35</v>
      </c>
      <c r="AG193" s="52">
        <v>100</v>
      </c>
      <c r="AH193" s="53">
        <v>44091</v>
      </c>
      <c r="AI193" s="93">
        <v>17.066666666666666</v>
      </c>
      <c r="AJ193" s="23">
        <v>184</v>
      </c>
    </row>
    <row r="194" spans="1:36" x14ac:dyDescent="0.25">
      <c r="A194" s="147"/>
      <c r="B194" s="147"/>
      <c r="C194" s="147"/>
      <c r="D194" s="147"/>
      <c r="E194" s="147"/>
      <c r="F194" s="55">
        <v>1032362433</v>
      </c>
      <c r="G194" s="54" t="s">
        <v>252</v>
      </c>
      <c r="H194" s="54" t="s">
        <v>286</v>
      </c>
      <c r="I194" s="55" t="s">
        <v>37</v>
      </c>
      <c r="J194" s="54" t="s">
        <v>38</v>
      </c>
      <c r="K194" s="55" t="s">
        <v>39</v>
      </c>
      <c r="L194" s="55" t="s">
        <v>607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 t="s">
        <v>358</v>
      </c>
      <c r="S194" s="55">
        <v>0</v>
      </c>
      <c r="T194" s="55">
        <v>0</v>
      </c>
      <c r="U194" s="55">
        <v>0</v>
      </c>
      <c r="V194" s="55">
        <v>0</v>
      </c>
      <c r="W194" s="116">
        <v>0</v>
      </c>
      <c r="X194" s="90">
        <v>0</v>
      </c>
      <c r="Y194" s="89">
        <v>75.633333333333326</v>
      </c>
      <c r="Z194" s="52">
        <v>72</v>
      </c>
      <c r="AA194" s="54" t="s">
        <v>41</v>
      </c>
      <c r="AB194" s="89">
        <v>3.6333333333333258</v>
      </c>
      <c r="AC194" s="52">
        <v>0</v>
      </c>
      <c r="AD194" s="54" t="s">
        <v>38</v>
      </c>
      <c r="AE194" s="54">
        <v>0</v>
      </c>
      <c r="AF194" s="72">
        <v>0</v>
      </c>
      <c r="AG194" s="52">
        <v>100</v>
      </c>
      <c r="AH194" s="53">
        <v>44119</v>
      </c>
      <c r="AI194" s="93">
        <v>16.133333333333333</v>
      </c>
      <c r="AJ194" s="23">
        <v>185</v>
      </c>
    </row>
    <row r="195" spans="1:36" x14ac:dyDescent="0.25">
      <c r="A195" s="147"/>
      <c r="B195" s="147"/>
      <c r="C195" s="147"/>
      <c r="D195" s="147"/>
      <c r="E195" s="147"/>
      <c r="F195" s="55">
        <v>1094879687</v>
      </c>
      <c r="G195" s="54" t="s">
        <v>252</v>
      </c>
      <c r="H195" s="54" t="s">
        <v>286</v>
      </c>
      <c r="I195" s="55" t="s">
        <v>37</v>
      </c>
      <c r="J195" s="54" t="s">
        <v>38</v>
      </c>
      <c r="K195" s="55" t="s">
        <v>39</v>
      </c>
      <c r="L195" s="55" t="s">
        <v>608</v>
      </c>
      <c r="M195" s="55">
        <v>0</v>
      </c>
      <c r="N195" s="55">
        <v>0</v>
      </c>
      <c r="O195" s="55">
        <v>0</v>
      </c>
      <c r="P195" s="55">
        <v>0</v>
      </c>
      <c r="Q195" s="55">
        <v>0</v>
      </c>
      <c r="R195" s="55" t="s">
        <v>45</v>
      </c>
      <c r="S195" s="55">
        <v>0</v>
      </c>
      <c r="T195" s="55">
        <v>0</v>
      </c>
      <c r="U195" s="55">
        <v>0</v>
      </c>
      <c r="V195" s="55">
        <v>0</v>
      </c>
      <c r="W195" s="116">
        <v>0</v>
      </c>
      <c r="X195" s="90">
        <v>0</v>
      </c>
      <c r="Y195" s="89">
        <v>71.766666666666666</v>
      </c>
      <c r="Z195" s="52">
        <v>72</v>
      </c>
      <c r="AA195" s="54" t="s">
        <v>41</v>
      </c>
      <c r="AB195" s="89">
        <v>-0.23333333333333428</v>
      </c>
      <c r="AC195" s="52">
        <v>0</v>
      </c>
      <c r="AD195" s="54" t="s">
        <v>38</v>
      </c>
      <c r="AE195" s="54">
        <v>0</v>
      </c>
      <c r="AF195" s="72">
        <v>0</v>
      </c>
      <c r="AG195" s="52">
        <v>100</v>
      </c>
      <c r="AH195" s="53">
        <v>44235</v>
      </c>
      <c r="AI195" s="93">
        <v>12.266666666666667</v>
      </c>
      <c r="AJ195" s="23">
        <v>186</v>
      </c>
    </row>
    <row r="196" spans="1:36" x14ac:dyDescent="0.25">
      <c r="A196" s="147"/>
      <c r="B196" s="147"/>
      <c r="C196" s="147"/>
      <c r="D196" s="147"/>
      <c r="E196" s="147"/>
      <c r="F196" s="55">
        <v>1012368547</v>
      </c>
      <c r="G196" s="54" t="s">
        <v>260</v>
      </c>
      <c r="H196" s="54" t="s">
        <v>286</v>
      </c>
      <c r="I196" s="55" t="s">
        <v>37</v>
      </c>
      <c r="J196" s="54" t="s">
        <v>38</v>
      </c>
      <c r="K196" s="55" t="s">
        <v>39</v>
      </c>
      <c r="L196" s="55" t="s">
        <v>65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>
        <v>0</v>
      </c>
      <c r="S196" s="55">
        <v>0</v>
      </c>
      <c r="T196" s="55">
        <v>0</v>
      </c>
      <c r="U196" s="55">
        <v>0</v>
      </c>
      <c r="V196" s="55">
        <v>0</v>
      </c>
      <c r="W196" s="116">
        <v>0</v>
      </c>
      <c r="X196" s="90">
        <v>0</v>
      </c>
      <c r="Y196" s="89">
        <v>123</v>
      </c>
      <c r="Z196" s="52">
        <v>72</v>
      </c>
      <c r="AA196" s="54" t="s">
        <v>41</v>
      </c>
      <c r="AB196" s="89">
        <v>51</v>
      </c>
      <c r="AC196" s="52">
        <v>25</v>
      </c>
      <c r="AD196" s="54" t="s">
        <v>38</v>
      </c>
      <c r="AE196" s="54">
        <v>0</v>
      </c>
      <c r="AF196" s="72">
        <v>25</v>
      </c>
      <c r="AG196" s="52">
        <v>99.41</v>
      </c>
      <c r="AH196" s="53">
        <v>44097</v>
      </c>
      <c r="AI196" s="93">
        <v>16.866666666666667</v>
      </c>
      <c r="AJ196" s="23">
        <v>187</v>
      </c>
    </row>
    <row r="197" spans="1:36" x14ac:dyDescent="0.25">
      <c r="A197" s="147"/>
      <c r="B197" s="147"/>
      <c r="C197" s="147"/>
      <c r="D197" s="147"/>
      <c r="E197" s="147"/>
      <c r="F197" s="55">
        <v>1073508319</v>
      </c>
      <c r="G197" s="54" t="s">
        <v>265</v>
      </c>
      <c r="H197" s="54" t="s">
        <v>286</v>
      </c>
      <c r="I197" s="55" t="s">
        <v>37</v>
      </c>
      <c r="J197" s="54" t="s">
        <v>38</v>
      </c>
      <c r="K197" s="55" t="s">
        <v>39</v>
      </c>
      <c r="L197" s="55" t="s">
        <v>57</v>
      </c>
      <c r="M197" s="55">
        <v>0</v>
      </c>
      <c r="N197" s="55">
        <v>0</v>
      </c>
      <c r="O197" s="55">
        <v>0</v>
      </c>
      <c r="P197" s="55">
        <v>0</v>
      </c>
      <c r="Q197" s="55">
        <v>0</v>
      </c>
      <c r="R197" s="55" t="s">
        <v>147</v>
      </c>
      <c r="S197" s="55">
        <v>0</v>
      </c>
      <c r="T197" s="55">
        <v>0</v>
      </c>
      <c r="U197" s="55">
        <v>0</v>
      </c>
      <c r="V197" s="55">
        <v>0</v>
      </c>
      <c r="W197" s="116">
        <v>0</v>
      </c>
      <c r="X197" s="90">
        <v>0</v>
      </c>
      <c r="Y197" s="89">
        <v>75.966666666666669</v>
      </c>
      <c r="Z197" s="52">
        <v>72</v>
      </c>
      <c r="AA197" s="54" t="s">
        <v>41</v>
      </c>
      <c r="AB197" s="89">
        <v>3.9666666666666686</v>
      </c>
      <c r="AC197" s="52">
        <v>0</v>
      </c>
      <c r="AD197" s="54" t="s">
        <v>38</v>
      </c>
      <c r="AE197" s="54">
        <v>0</v>
      </c>
      <c r="AF197" s="72">
        <v>0</v>
      </c>
      <c r="AG197" s="52">
        <v>98.3</v>
      </c>
      <c r="AH197" s="53">
        <v>44109</v>
      </c>
      <c r="AI197" s="93">
        <v>16.466666666666665</v>
      </c>
      <c r="AJ197" s="23">
        <v>188</v>
      </c>
    </row>
    <row r="198" spans="1:36" x14ac:dyDescent="0.25">
      <c r="A198" s="147"/>
      <c r="B198" s="147"/>
      <c r="C198" s="147"/>
      <c r="D198" s="147"/>
      <c r="E198" s="147"/>
      <c r="F198" s="55">
        <v>1023894489</v>
      </c>
      <c r="G198" s="54" t="s">
        <v>252</v>
      </c>
      <c r="H198" s="54" t="s">
        <v>286</v>
      </c>
      <c r="I198" s="55" t="s">
        <v>37</v>
      </c>
      <c r="J198" s="54" t="s">
        <v>38</v>
      </c>
      <c r="K198" s="55" t="s">
        <v>39</v>
      </c>
      <c r="L198" s="55" t="s">
        <v>603</v>
      </c>
      <c r="M198" s="55">
        <v>0</v>
      </c>
      <c r="N198" s="55">
        <v>0</v>
      </c>
      <c r="O198" s="55" t="s">
        <v>414</v>
      </c>
      <c r="P198" s="55">
        <v>0</v>
      </c>
      <c r="Q198" s="55">
        <v>0</v>
      </c>
      <c r="R198" s="55">
        <v>0</v>
      </c>
      <c r="S198" s="55">
        <v>0</v>
      </c>
      <c r="T198" s="55">
        <v>0</v>
      </c>
      <c r="U198" s="55">
        <v>0</v>
      </c>
      <c r="V198" s="55">
        <v>0</v>
      </c>
      <c r="W198" s="116">
        <v>0</v>
      </c>
      <c r="X198" s="90">
        <v>0</v>
      </c>
      <c r="Y198" s="89">
        <v>106</v>
      </c>
      <c r="Z198" s="52">
        <v>72</v>
      </c>
      <c r="AA198" s="54" t="s">
        <v>41</v>
      </c>
      <c r="AB198" s="89">
        <v>34</v>
      </c>
      <c r="AC198" s="52">
        <v>20</v>
      </c>
      <c r="AD198" s="54" t="s">
        <v>386</v>
      </c>
      <c r="AE198" s="54">
        <v>25</v>
      </c>
      <c r="AF198" s="72">
        <v>45</v>
      </c>
      <c r="AG198" s="52">
        <v>98</v>
      </c>
      <c r="AH198" s="53">
        <v>42556</v>
      </c>
      <c r="AI198" s="93">
        <v>68.233333333333334</v>
      </c>
      <c r="AJ198" s="23">
        <v>189</v>
      </c>
    </row>
    <row r="199" spans="1:36" x14ac:dyDescent="0.25">
      <c r="A199" s="147"/>
      <c r="B199" s="147"/>
      <c r="C199" s="147"/>
      <c r="D199" s="147"/>
      <c r="E199" s="147"/>
      <c r="F199" s="55">
        <v>1026572408</v>
      </c>
      <c r="G199" s="54" t="s">
        <v>252</v>
      </c>
      <c r="H199" s="54" t="s">
        <v>286</v>
      </c>
      <c r="I199" s="55" t="s">
        <v>37</v>
      </c>
      <c r="J199" s="54" t="s">
        <v>38</v>
      </c>
      <c r="K199" s="55" t="s">
        <v>39</v>
      </c>
      <c r="L199" s="55" t="s">
        <v>57</v>
      </c>
      <c r="M199" s="55">
        <v>0</v>
      </c>
      <c r="N199" s="55">
        <v>0</v>
      </c>
      <c r="O199" s="55" t="s">
        <v>606</v>
      </c>
      <c r="P199" s="55">
        <v>0</v>
      </c>
      <c r="Q199" s="55">
        <v>0</v>
      </c>
      <c r="R199" s="55" t="s">
        <v>45</v>
      </c>
      <c r="S199" s="55">
        <v>0</v>
      </c>
      <c r="T199" s="55">
        <v>0</v>
      </c>
      <c r="U199" s="55">
        <v>0</v>
      </c>
      <c r="V199" s="55">
        <v>0</v>
      </c>
      <c r="W199" s="116">
        <v>0</v>
      </c>
      <c r="X199" s="90">
        <v>0</v>
      </c>
      <c r="Y199" s="89">
        <v>75</v>
      </c>
      <c r="Z199" s="52">
        <v>72</v>
      </c>
      <c r="AA199" s="54" t="s">
        <v>41</v>
      </c>
      <c r="AB199" s="89">
        <v>3</v>
      </c>
      <c r="AC199" s="52">
        <v>0</v>
      </c>
      <c r="AD199" s="54" t="s">
        <v>386</v>
      </c>
      <c r="AE199" s="54">
        <v>25</v>
      </c>
      <c r="AF199" s="72">
        <v>25</v>
      </c>
      <c r="AG199" s="52">
        <v>95.42</v>
      </c>
      <c r="AH199" s="53">
        <v>44228</v>
      </c>
      <c r="AI199" s="93">
        <v>12.5</v>
      </c>
      <c r="AJ199" s="23">
        <v>190</v>
      </c>
    </row>
    <row r="200" spans="1:36" x14ac:dyDescent="0.25">
      <c r="A200" s="147"/>
      <c r="B200" s="147"/>
      <c r="C200" s="147"/>
      <c r="D200" s="147"/>
      <c r="E200" s="147"/>
      <c r="F200" s="55">
        <v>80008322</v>
      </c>
      <c r="G200" s="54" t="s">
        <v>252</v>
      </c>
      <c r="H200" s="54" t="s">
        <v>286</v>
      </c>
      <c r="I200" s="55" t="s">
        <v>285</v>
      </c>
      <c r="J200" s="54" t="s">
        <v>38</v>
      </c>
      <c r="K200" s="55" t="s">
        <v>39</v>
      </c>
      <c r="L200" s="55" t="s">
        <v>40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 t="s">
        <v>609</v>
      </c>
      <c r="S200" s="55">
        <v>0</v>
      </c>
      <c r="T200" s="55">
        <v>0</v>
      </c>
      <c r="U200" s="55">
        <v>0</v>
      </c>
      <c r="V200" s="55">
        <v>0</v>
      </c>
      <c r="W200" s="116">
        <v>0</v>
      </c>
      <c r="X200" s="90">
        <v>0</v>
      </c>
      <c r="Y200" s="89">
        <v>77.733333333333334</v>
      </c>
      <c r="Z200" s="52">
        <v>72</v>
      </c>
      <c r="AA200" s="54" t="s">
        <v>41</v>
      </c>
      <c r="AB200" s="89">
        <v>5.7333333333333343</v>
      </c>
      <c r="AC200" s="52">
        <v>0</v>
      </c>
      <c r="AD200" s="54" t="s">
        <v>38</v>
      </c>
      <c r="AE200" s="54">
        <v>0</v>
      </c>
      <c r="AF200" s="72">
        <v>0</v>
      </c>
      <c r="AG200" s="52">
        <v>82.44</v>
      </c>
      <c r="AH200" s="53">
        <v>44056</v>
      </c>
      <c r="AI200" s="93">
        <v>18.233333333333334</v>
      </c>
      <c r="AJ200" s="23">
        <v>191</v>
      </c>
    </row>
    <row r="201" spans="1:36" x14ac:dyDescent="0.25">
      <c r="A201" s="147"/>
      <c r="B201" s="147"/>
      <c r="C201" s="147"/>
      <c r="D201" s="147"/>
      <c r="E201" s="147"/>
      <c r="F201" s="55">
        <v>79895737</v>
      </c>
      <c r="G201" s="54" t="s">
        <v>252</v>
      </c>
      <c r="H201" s="54" t="s">
        <v>298</v>
      </c>
      <c r="I201" s="55" t="s">
        <v>37</v>
      </c>
      <c r="J201" s="54" t="s">
        <v>38</v>
      </c>
      <c r="K201" s="55" t="s">
        <v>39</v>
      </c>
      <c r="L201" s="55" t="s">
        <v>40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 t="s">
        <v>62</v>
      </c>
      <c r="S201" s="55">
        <v>0</v>
      </c>
      <c r="T201" s="55" t="s">
        <v>299</v>
      </c>
      <c r="U201" s="55">
        <v>0</v>
      </c>
      <c r="V201" s="55">
        <v>0</v>
      </c>
      <c r="W201" s="116">
        <v>0</v>
      </c>
      <c r="X201" s="90">
        <v>0</v>
      </c>
      <c r="Y201" s="89">
        <v>281</v>
      </c>
      <c r="Z201" s="52">
        <v>72</v>
      </c>
      <c r="AA201" s="54" t="s">
        <v>41</v>
      </c>
      <c r="AB201" s="89">
        <v>209</v>
      </c>
      <c r="AC201" s="52">
        <v>50</v>
      </c>
      <c r="AD201" s="54" t="s">
        <v>42</v>
      </c>
      <c r="AE201" s="54">
        <v>40</v>
      </c>
      <c r="AF201" s="72">
        <v>90</v>
      </c>
      <c r="AG201" s="52">
        <v>100</v>
      </c>
      <c r="AH201" s="53">
        <v>36971</v>
      </c>
      <c r="AI201" s="93">
        <v>254.4</v>
      </c>
      <c r="AJ201" s="23">
        <v>192</v>
      </c>
    </row>
    <row r="202" spans="1:36" x14ac:dyDescent="0.25">
      <c r="A202" s="147"/>
      <c r="B202" s="147"/>
      <c r="C202" s="147"/>
      <c r="D202" s="147"/>
      <c r="E202" s="147"/>
      <c r="F202" s="55">
        <v>51612519</v>
      </c>
      <c r="G202" s="54" t="s">
        <v>252</v>
      </c>
      <c r="H202" s="54" t="s">
        <v>298</v>
      </c>
      <c r="I202" s="55" t="s">
        <v>37</v>
      </c>
      <c r="J202" s="54" t="s">
        <v>38</v>
      </c>
      <c r="K202" s="55" t="s">
        <v>39</v>
      </c>
      <c r="L202" s="55" t="s">
        <v>301</v>
      </c>
      <c r="M202" s="55">
        <v>0</v>
      </c>
      <c r="N202" s="55">
        <v>0</v>
      </c>
      <c r="O202" s="55">
        <v>0</v>
      </c>
      <c r="P202" s="55">
        <v>0</v>
      </c>
      <c r="Q202" s="55">
        <v>0</v>
      </c>
      <c r="R202" s="55" t="s">
        <v>186</v>
      </c>
      <c r="S202" s="55">
        <v>0</v>
      </c>
      <c r="T202" s="55">
        <v>0</v>
      </c>
      <c r="U202" s="55">
        <v>0</v>
      </c>
      <c r="V202" s="55">
        <v>0</v>
      </c>
      <c r="W202" s="116">
        <v>0</v>
      </c>
      <c r="X202" s="90">
        <v>0</v>
      </c>
      <c r="Y202" s="89">
        <v>391</v>
      </c>
      <c r="Z202" s="52">
        <v>72</v>
      </c>
      <c r="AA202" s="54" t="s">
        <v>41</v>
      </c>
      <c r="AB202" s="89">
        <v>319</v>
      </c>
      <c r="AC202" s="52">
        <v>50</v>
      </c>
      <c r="AD202" s="54" t="s">
        <v>296</v>
      </c>
      <c r="AE202" s="54">
        <v>35</v>
      </c>
      <c r="AF202" s="72">
        <v>85</v>
      </c>
      <c r="AG202" s="52">
        <v>100</v>
      </c>
      <c r="AH202" s="53">
        <v>43761</v>
      </c>
      <c r="AI202" s="93">
        <v>28.066666666666666</v>
      </c>
      <c r="AJ202" s="23">
        <v>193</v>
      </c>
    </row>
    <row r="203" spans="1:36" x14ac:dyDescent="0.25">
      <c r="A203" s="147"/>
      <c r="B203" s="147"/>
      <c r="C203" s="147"/>
      <c r="D203" s="147"/>
      <c r="E203" s="147"/>
      <c r="F203" s="55">
        <v>79663339</v>
      </c>
      <c r="G203" s="54" t="s">
        <v>252</v>
      </c>
      <c r="H203" s="54" t="s">
        <v>298</v>
      </c>
      <c r="I203" s="55" t="s">
        <v>37</v>
      </c>
      <c r="J203" s="54" t="s">
        <v>38</v>
      </c>
      <c r="K203" s="55" t="s">
        <v>39</v>
      </c>
      <c r="L203" s="55" t="s">
        <v>65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 t="s">
        <v>45</v>
      </c>
      <c r="S203" s="55">
        <v>0</v>
      </c>
      <c r="T203" s="55" t="s">
        <v>300</v>
      </c>
      <c r="U203" s="55">
        <v>0</v>
      </c>
      <c r="V203" s="55">
        <v>0</v>
      </c>
      <c r="W203" s="116">
        <v>0</v>
      </c>
      <c r="X203" s="90">
        <v>0</v>
      </c>
      <c r="Y203" s="89">
        <v>207</v>
      </c>
      <c r="Z203" s="52">
        <v>72</v>
      </c>
      <c r="AA203" s="54" t="s">
        <v>41</v>
      </c>
      <c r="AB203" s="89">
        <v>135</v>
      </c>
      <c r="AC203" s="52">
        <v>45</v>
      </c>
      <c r="AD203" s="54" t="s">
        <v>42</v>
      </c>
      <c r="AE203" s="54">
        <v>40</v>
      </c>
      <c r="AF203" s="72">
        <v>85</v>
      </c>
      <c r="AG203" s="52">
        <v>95.68</v>
      </c>
      <c r="AH203" s="53">
        <v>38265</v>
      </c>
      <c r="AI203" s="93">
        <v>211.26666666666668</v>
      </c>
      <c r="AJ203" s="23">
        <v>194</v>
      </c>
    </row>
    <row r="204" spans="1:36" x14ac:dyDescent="0.25">
      <c r="A204" s="147"/>
      <c r="B204" s="147"/>
      <c r="C204" s="147"/>
      <c r="D204" s="147"/>
      <c r="E204" s="147"/>
      <c r="F204" s="55">
        <v>52447669</v>
      </c>
      <c r="G204" s="54" t="s">
        <v>265</v>
      </c>
      <c r="H204" s="54" t="s">
        <v>298</v>
      </c>
      <c r="I204" s="55" t="s">
        <v>37</v>
      </c>
      <c r="J204" s="54" t="s">
        <v>38</v>
      </c>
      <c r="K204" s="55" t="s">
        <v>39</v>
      </c>
      <c r="L204" s="55" t="s">
        <v>55</v>
      </c>
      <c r="M204" s="55" t="s">
        <v>261</v>
      </c>
      <c r="N204" s="55">
        <v>0</v>
      </c>
      <c r="O204" s="55" t="s">
        <v>254</v>
      </c>
      <c r="P204" s="55">
        <v>0</v>
      </c>
      <c r="Q204" s="55">
        <v>0</v>
      </c>
      <c r="R204" s="55" t="s">
        <v>186</v>
      </c>
      <c r="S204" s="55">
        <v>0</v>
      </c>
      <c r="T204" s="55">
        <v>0</v>
      </c>
      <c r="U204" s="55">
        <v>0</v>
      </c>
      <c r="V204" s="55">
        <v>0</v>
      </c>
      <c r="W204" s="116">
        <v>0</v>
      </c>
      <c r="X204" s="90">
        <v>0</v>
      </c>
      <c r="Y204" s="89">
        <v>133</v>
      </c>
      <c r="Z204" s="52">
        <v>72</v>
      </c>
      <c r="AA204" s="54" t="s">
        <v>41</v>
      </c>
      <c r="AB204" s="89">
        <v>61</v>
      </c>
      <c r="AC204" s="52">
        <v>30</v>
      </c>
      <c r="AD204" s="54" t="s">
        <v>296</v>
      </c>
      <c r="AE204" s="54">
        <v>35</v>
      </c>
      <c r="AF204" s="72">
        <v>65</v>
      </c>
      <c r="AG204" s="52">
        <v>99.5</v>
      </c>
      <c r="AH204" s="53">
        <v>43430</v>
      </c>
      <c r="AI204" s="93">
        <v>39.1</v>
      </c>
      <c r="AJ204" s="23">
        <v>195</v>
      </c>
    </row>
    <row r="205" spans="1:36" x14ac:dyDescent="0.25">
      <c r="A205" s="147"/>
      <c r="B205" s="147"/>
      <c r="C205" s="147"/>
      <c r="D205" s="147"/>
      <c r="E205" s="147"/>
      <c r="F205" s="55">
        <v>51577262</v>
      </c>
      <c r="G205" s="54" t="s">
        <v>265</v>
      </c>
      <c r="H205" s="54" t="s">
        <v>298</v>
      </c>
      <c r="I205" s="55" t="s">
        <v>37</v>
      </c>
      <c r="J205" s="54" t="s">
        <v>38</v>
      </c>
      <c r="K205" s="55" t="s">
        <v>39</v>
      </c>
      <c r="L205" s="55" t="s">
        <v>128</v>
      </c>
      <c r="M205" s="55">
        <v>0</v>
      </c>
      <c r="N205" s="55">
        <v>0</v>
      </c>
      <c r="O205" s="55">
        <v>0</v>
      </c>
      <c r="P205" s="55">
        <v>0</v>
      </c>
      <c r="Q205" s="55">
        <v>0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116">
        <v>0</v>
      </c>
      <c r="X205" s="90">
        <v>0</v>
      </c>
      <c r="Y205" s="89">
        <v>509</v>
      </c>
      <c r="Z205" s="52">
        <v>72</v>
      </c>
      <c r="AA205" s="54" t="s">
        <v>41</v>
      </c>
      <c r="AB205" s="89">
        <v>437</v>
      </c>
      <c r="AC205" s="52">
        <v>50</v>
      </c>
      <c r="AD205" s="54" t="s">
        <v>38</v>
      </c>
      <c r="AE205" s="54">
        <v>0</v>
      </c>
      <c r="AF205" s="72">
        <v>50</v>
      </c>
      <c r="AG205" s="52">
        <v>100</v>
      </c>
      <c r="AH205" s="53">
        <v>29077</v>
      </c>
      <c r="AI205" s="93">
        <v>517.5333333333333</v>
      </c>
      <c r="AJ205" s="23">
        <v>196</v>
      </c>
    </row>
    <row r="206" spans="1:36" x14ac:dyDescent="0.25">
      <c r="A206" s="147"/>
      <c r="B206" s="147"/>
      <c r="C206" s="147"/>
      <c r="D206" s="147"/>
      <c r="E206" s="147"/>
      <c r="F206" s="55">
        <v>52421128</v>
      </c>
      <c r="G206" s="54" t="s">
        <v>252</v>
      </c>
      <c r="H206" s="54" t="s">
        <v>298</v>
      </c>
      <c r="I206" s="55" t="s">
        <v>37</v>
      </c>
      <c r="J206" s="54" t="s">
        <v>38</v>
      </c>
      <c r="K206" s="55" t="s">
        <v>39</v>
      </c>
      <c r="L206" s="55" t="s">
        <v>40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>
        <v>0</v>
      </c>
      <c r="S206" s="55">
        <v>0</v>
      </c>
      <c r="T206" s="55">
        <v>0</v>
      </c>
      <c r="U206" s="55">
        <v>0</v>
      </c>
      <c r="V206" s="55">
        <v>0</v>
      </c>
      <c r="W206" s="116">
        <v>0</v>
      </c>
      <c r="X206" s="90">
        <v>0</v>
      </c>
      <c r="Y206" s="89">
        <v>270</v>
      </c>
      <c r="Z206" s="52">
        <v>72</v>
      </c>
      <c r="AA206" s="54" t="s">
        <v>41</v>
      </c>
      <c r="AB206" s="89">
        <v>198</v>
      </c>
      <c r="AC206" s="52">
        <v>50</v>
      </c>
      <c r="AD206" s="54" t="s">
        <v>38</v>
      </c>
      <c r="AE206" s="54">
        <v>0</v>
      </c>
      <c r="AF206" s="72">
        <v>50</v>
      </c>
      <c r="AG206" s="52">
        <v>100</v>
      </c>
      <c r="AH206" s="53">
        <v>43460</v>
      </c>
      <c r="AI206" s="93">
        <v>38.1</v>
      </c>
      <c r="AJ206" s="23">
        <v>197</v>
      </c>
    </row>
    <row r="207" spans="1:36" x14ac:dyDescent="0.25">
      <c r="A207" s="147"/>
      <c r="B207" s="147"/>
      <c r="C207" s="147"/>
      <c r="D207" s="147"/>
      <c r="E207" s="147"/>
      <c r="F207" s="55">
        <v>79230736</v>
      </c>
      <c r="G207" s="54" t="s">
        <v>252</v>
      </c>
      <c r="H207" s="54" t="s">
        <v>298</v>
      </c>
      <c r="I207" s="55" t="s">
        <v>37</v>
      </c>
      <c r="J207" s="54" t="s">
        <v>38</v>
      </c>
      <c r="K207" s="55" t="s">
        <v>39</v>
      </c>
      <c r="L207" s="55" t="s">
        <v>98</v>
      </c>
      <c r="M207" s="55">
        <v>0</v>
      </c>
      <c r="N207" s="55">
        <v>0</v>
      </c>
      <c r="O207" s="55">
        <v>0</v>
      </c>
      <c r="P207" s="55">
        <v>0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116">
        <v>0</v>
      </c>
      <c r="X207" s="90">
        <v>0</v>
      </c>
      <c r="Y207" s="89">
        <v>491</v>
      </c>
      <c r="Z207" s="52">
        <v>72</v>
      </c>
      <c r="AA207" s="54" t="s">
        <v>41</v>
      </c>
      <c r="AB207" s="89">
        <v>419</v>
      </c>
      <c r="AC207" s="52">
        <v>50</v>
      </c>
      <c r="AD207" s="54" t="s">
        <v>38</v>
      </c>
      <c r="AE207" s="54">
        <v>0</v>
      </c>
      <c r="AF207" s="72">
        <v>50</v>
      </c>
      <c r="AG207" s="52">
        <v>94.64</v>
      </c>
      <c r="AH207" s="53">
        <v>29628</v>
      </c>
      <c r="AI207" s="93">
        <v>499.16666666666669</v>
      </c>
      <c r="AJ207" s="23">
        <v>198</v>
      </c>
    </row>
    <row r="208" spans="1:36" x14ac:dyDescent="0.25">
      <c r="A208" s="147"/>
      <c r="B208" s="147"/>
      <c r="C208" s="147"/>
      <c r="D208" s="147"/>
      <c r="E208" s="147"/>
      <c r="F208" s="55">
        <v>52909574</v>
      </c>
      <c r="G208" s="54" t="s">
        <v>265</v>
      </c>
      <c r="H208" s="54" t="s">
        <v>298</v>
      </c>
      <c r="I208" s="55" t="s">
        <v>37</v>
      </c>
      <c r="J208" s="54" t="s">
        <v>38</v>
      </c>
      <c r="K208" s="55" t="s">
        <v>39</v>
      </c>
      <c r="L208" s="55" t="s">
        <v>57</v>
      </c>
      <c r="M208" s="55" t="s">
        <v>275</v>
      </c>
      <c r="N208" s="55">
        <v>0</v>
      </c>
      <c r="O208" s="55">
        <v>0</v>
      </c>
      <c r="P208" s="55">
        <v>0</v>
      </c>
      <c r="Q208" s="55">
        <v>0</v>
      </c>
      <c r="R208" s="55" t="s">
        <v>432</v>
      </c>
      <c r="S208" s="55">
        <v>0</v>
      </c>
      <c r="T208" s="55">
        <v>0</v>
      </c>
      <c r="U208" s="55">
        <v>0</v>
      </c>
      <c r="V208" s="55">
        <v>0</v>
      </c>
      <c r="W208" s="116">
        <v>0</v>
      </c>
      <c r="X208" s="90">
        <v>0</v>
      </c>
      <c r="Y208" s="89">
        <v>81</v>
      </c>
      <c r="Z208" s="52">
        <v>72</v>
      </c>
      <c r="AA208" s="54" t="s">
        <v>41</v>
      </c>
      <c r="AB208" s="89">
        <v>9</v>
      </c>
      <c r="AC208" s="52">
        <v>0</v>
      </c>
      <c r="AD208" s="54" t="s">
        <v>296</v>
      </c>
      <c r="AE208" s="54">
        <v>35</v>
      </c>
      <c r="AF208" s="72">
        <v>35</v>
      </c>
      <c r="AG208" s="52">
        <v>100</v>
      </c>
      <c r="AH208" s="53">
        <v>43649</v>
      </c>
      <c r="AI208" s="93">
        <v>31.8</v>
      </c>
      <c r="AJ208" s="23">
        <v>199</v>
      </c>
    </row>
    <row r="209" spans="1:36" x14ac:dyDescent="0.25">
      <c r="A209" s="147"/>
      <c r="B209" s="147"/>
      <c r="C209" s="147"/>
      <c r="D209" s="147"/>
      <c r="E209" s="147"/>
      <c r="F209" s="55">
        <v>63502069</v>
      </c>
      <c r="G209" s="54" t="s">
        <v>252</v>
      </c>
      <c r="H209" s="54" t="s">
        <v>298</v>
      </c>
      <c r="I209" s="55" t="s">
        <v>37</v>
      </c>
      <c r="J209" s="54" t="s">
        <v>38</v>
      </c>
      <c r="K209" s="55" t="s">
        <v>39</v>
      </c>
      <c r="L209" s="55" t="s">
        <v>427</v>
      </c>
      <c r="M209" s="55">
        <v>0</v>
      </c>
      <c r="N209" s="55">
        <v>0</v>
      </c>
      <c r="O209" s="55" t="s">
        <v>555</v>
      </c>
      <c r="P209" s="55">
        <v>0</v>
      </c>
      <c r="Q209" s="55">
        <v>0</v>
      </c>
      <c r="R209" s="55" t="s">
        <v>202</v>
      </c>
      <c r="S209" s="55">
        <v>0</v>
      </c>
      <c r="T209" s="55">
        <v>0</v>
      </c>
      <c r="U209" s="55">
        <v>0</v>
      </c>
      <c r="V209" s="55">
        <v>0</v>
      </c>
      <c r="W209" s="116">
        <v>0</v>
      </c>
      <c r="X209" s="90">
        <v>0</v>
      </c>
      <c r="Y209" s="89">
        <v>304</v>
      </c>
      <c r="Z209" s="52">
        <v>72</v>
      </c>
      <c r="AA209" s="54" t="s">
        <v>41</v>
      </c>
      <c r="AB209" s="89">
        <v>232</v>
      </c>
      <c r="AC209" s="52">
        <v>50</v>
      </c>
      <c r="AD209" s="54" t="s">
        <v>296</v>
      </c>
      <c r="AE209" s="54">
        <v>35</v>
      </c>
      <c r="AF209" s="72">
        <v>85</v>
      </c>
      <c r="AG209" s="52">
        <v>96.58</v>
      </c>
      <c r="AH209" s="53">
        <v>40695</v>
      </c>
      <c r="AI209" s="93">
        <v>130.26666666666668</v>
      </c>
      <c r="AJ209" s="23">
        <v>200</v>
      </c>
    </row>
    <row r="210" spans="1:36" x14ac:dyDescent="0.25">
      <c r="A210" s="147"/>
      <c r="B210" s="147"/>
      <c r="C210" s="147"/>
      <c r="D210" s="147"/>
      <c r="E210" s="147"/>
      <c r="F210" s="55">
        <v>52099189</v>
      </c>
      <c r="G210" s="54" t="s">
        <v>265</v>
      </c>
      <c r="H210" s="54" t="s">
        <v>298</v>
      </c>
      <c r="I210" s="55" t="s">
        <v>37</v>
      </c>
      <c r="J210" s="54" t="s">
        <v>38</v>
      </c>
      <c r="K210" s="55" t="s">
        <v>39</v>
      </c>
      <c r="L210" s="55" t="s">
        <v>40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 t="s">
        <v>177</v>
      </c>
      <c r="S210" s="55">
        <v>0</v>
      </c>
      <c r="T210" s="55">
        <v>0</v>
      </c>
      <c r="U210" s="55">
        <v>0</v>
      </c>
      <c r="V210" s="55">
        <v>0</v>
      </c>
      <c r="W210" s="116">
        <v>0</v>
      </c>
      <c r="X210" s="90">
        <v>0</v>
      </c>
      <c r="Y210" s="89">
        <v>311</v>
      </c>
      <c r="Z210" s="52">
        <v>72</v>
      </c>
      <c r="AA210" s="54" t="s">
        <v>41</v>
      </c>
      <c r="AB210" s="89">
        <v>239</v>
      </c>
      <c r="AC210" s="52">
        <v>50</v>
      </c>
      <c r="AD210" s="54" t="s">
        <v>296</v>
      </c>
      <c r="AE210" s="54">
        <v>35</v>
      </c>
      <c r="AF210" s="72">
        <v>85</v>
      </c>
      <c r="AG210" s="52">
        <v>93.24</v>
      </c>
      <c r="AH210" s="53">
        <v>37662</v>
      </c>
      <c r="AI210" s="93">
        <v>231.36666666666667</v>
      </c>
      <c r="AJ210" s="23">
        <v>201</v>
      </c>
    </row>
    <row r="211" spans="1:36" x14ac:dyDescent="0.25">
      <c r="A211" s="147"/>
      <c r="B211" s="147"/>
      <c r="C211" s="147"/>
      <c r="D211" s="147"/>
      <c r="E211" s="147"/>
      <c r="F211" s="55">
        <v>52145346</v>
      </c>
      <c r="G211" s="54" t="s">
        <v>252</v>
      </c>
      <c r="H211" s="54" t="s">
        <v>302</v>
      </c>
      <c r="I211" s="55" t="s">
        <v>37</v>
      </c>
      <c r="J211" s="54" t="s">
        <v>38</v>
      </c>
      <c r="K211" s="55" t="s">
        <v>39</v>
      </c>
      <c r="L211" s="55" t="s">
        <v>44</v>
      </c>
      <c r="M211" s="55">
        <v>0</v>
      </c>
      <c r="N211" s="55">
        <v>0</v>
      </c>
      <c r="O211" s="55" t="s">
        <v>435</v>
      </c>
      <c r="P211" s="55">
        <v>0</v>
      </c>
      <c r="Q211" s="55">
        <v>0</v>
      </c>
      <c r="R211" s="55" t="s">
        <v>124</v>
      </c>
      <c r="S211" s="55">
        <v>0</v>
      </c>
      <c r="T211" s="55" t="s">
        <v>130</v>
      </c>
      <c r="U211" s="55">
        <v>0</v>
      </c>
      <c r="V211" s="55" t="s">
        <v>353</v>
      </c>
      <c r="W211" s="116">
        <v>0</v>
      </c>
      <c r="X211" s="90">
        <v>0</v>
      </c>
      <c r="Y211" s="89">
        <v>294</v>
      </c>
      <c r="Z211" s="52">
        <v>72</v>
      </c>
      <c r="AA211" s="54" t="s">
        <v>41</v>
      </c>
      <c r="AB211" s="89">
        <v>222</v>
      </c>
      <c r="AC211" s="52">
        <v>50</v>
      </c>
      <c r="AD211" s="54" t="s">
        <v>46</v>
      </c>
      <c r="AE211" s="54">
        <v>45</v>
      </c>
      <c r="AF211" s="72">
        <v>95</v>
      </c>
      <c r="AG211" s="52">
        <v>100</v>
      </c>
      <c r="AH211" s="53">
        <v>37662</v>
      </c>
      <c r="AI211" s="93">
        <v>231.36666666666667</v>
      </c>
      <c r="AJ211" s="23">
        <v>202</v>
      </c>
    </row>
    <row r="212" spans="1:36" x14ac:dyDescent="0.25">
      <c r="A212" s="147"/>
      <c r="B212" s="147"/>
      <c r="C212" s="147"/>
      <c r="D212" s="147"/>
      <c r="E212" s="147"/>
      <c r="F212" s="55">
        <v>79664520</v>
      </c>
      <c r="G212" s="54" t="s">
        <v>252</v>
      </c>
      <c r="H212" s="54" t="s">
        <v>302</v>
      </c>
      <c r="I212" s="55" t="s">
        <v>37</v>
      </c>
      <c r="J212" s="54" t="s">
        <v>38</v>
      </c>
      <c r="K212" s="55" t="s">
        <v>39</v>
      </c>
      <c r="L212" s="55" t="s">
        <v>40</v>
      </c>
      <c r="M212" s="55">
        <v>0</v>
      </c>
      <c r="N212" s="55">
        <v>0</v>
      </c>
      <c r="O212" s="55" t="s">
        <v>291</v>
      </c>
      <c r="P212" s="55">
        <v>0</v>
      </c>
      <c r="Q212" s="55">
        <v>0</v>
      </c>
      <c r="R212" s="55" t="s">
        <v>205</v>
      </c>
      <c r="S212" s="55">
        <v>0</v>
      </c>
      <c r="T212" s="55" t="s">
        <v>223</v>
      </c>
      <c r="U212" s="55">
        <v>0</v>
      </c>
      <c r="V212" s="55">
        <v>0</v>
      </c>
      <c r="W212" s="116">
        <v>0</v>
      </c>
      <c r="X212" s="90">
        <v>0</v>
      </c>
      <c r="Y212" s="89">
        <v>293</v>
      </c>
      <c r="Z212" s="52">
        <v>72</v>
      </c>
      <c r="AA212" s="54" t="s">
        <v>41</v>
      </c>
      <c r="AB212" s="89">
        <v>221</v>
      </c>
      <c r="AC212" s="52">
        <v>50</v>
      </c>
      <c r="AD212" s="54" t="s">
        <v>42</v>
      </c>
      <c r="AE212" s="54">
        <v>40</v>
      </c>
      <c r="AF212" s="72">
        <v>90</v>
      </c>
      <c r="AG212" s="52">
        <v>100</v>
      </c>
      <c r="AH212" s="53">
        <v>36306</v>
      </c>
      <c r="AI212" s="93">
        <v>276.56666666666666</v>
      </c>
      <c r="AJ212" s="23">
        <v>203</v>
      </c>
    </row>
    <row r="213" spans="1:36" x14ac:dyDescent="0.25">
      <c r="A213" s="147"/>
      <c r="B213" s="147"/>
      <c r="C213" s="147"/>
      <c r="D213" s="147"/>
      <c r="E213" s="147"/>
      <c r="F213" s="55">
        <v>52824387</v>
      </c>
      <c r="G213" s="54" t="s">
        <v>252</v>
      </c>
      <c r="H213" s="54" t="s">
        <v>302</v>
      </c>
      <c r="I213" s="55" t="s">
        <v>37</v>
      </c>
      <c r="J213" s="54" t="s">
        <v>38</v>
      </c>
      <c r="K213" s="55" t="s">
        <v>39</v>
      </c>
      <c r="L213" s="55" t="s">
        <v>436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 t="s">
        <v>437</v>
      </c>
      <c r="S213" s="55">
        <v>0</v>
      </c>
      <c r="T213" s="55" t="s">
        <v>438</v>
      </c>
      <c r="U213" s="55">
        <v>0</v>
      </c>
      <c r="V213" s="55">
        <v>0</v>
      </c>
      <c r="W213" s="116">
        <v>0</v>
      </c>
      <c r="X213" s="90">
        <v>0</v>
      </c>
      <c r="Y213" s="89">
        <v>256</v>
      </c>
      <c r="Z213" s="52">
        <v>72</v>
      </c>
      <c r="AA213" s="54" t="s">
        <v>41</v>
      </c>
      <c r="AB213" s="89">
        <v>184</v>
      </c>
      <c r="AC213" s="52">
        <v>50</v>
      </c>
      <c r="AD213" s="54" t="s">
        <v>42</v>
      </c>
      <c r="AE213" s="54">
        <v>40</v>
      </c>
      <c r="AF213" s="72">
        <v>90</v>
      </c>
      <c r="AG213" s="52">
        <v>100</v>
      </c>
      <c r="AH213" s="53">
        <v>40787</v>
      </c>
      <c r="AI213" s="93">
        <v>127.2</v>
      </c>
      <c r="AJ213" s="23">
        <v>204</v>
      </c>
    </row>
    <row r="214" spans="1:36" x14ac:dyDescent="0.25">
      <c r="A214" s="147"/>
      <c r="B214" s="147"/>
      <c r="C214" s="147"/>
      <c r="D214" s="147"/>
      <c r="E214" s="147"/>
      <c r="F214" s="55">
        <v>39562888</v>
      </c>
      <c r="G214" s="54" t="s">
        <v>252</v>
      </c>
      <c r="H214" s="54" t="s">
        <v>302</v>
      </c>
      <c r="I214" s="55" t="s">
        <v>37</v>
      </c>
      <c r="J214" s="54" t="s">
        <v>38</v>
      </c>
      <c r="K214" s="55" t="s">
        <v>39</v>
      </c>
      <c r="L214" s="55" t="s">
        <v>73</v>
      </c>
      <c r="M214" s="55">
        <v>0</v>
      </c>
      <c r="N214" s="55">
        <v>0</v>
      </c>
      <c r="O214" s="55" t="s">
        <v>161</v>
      </c>
      <c r="P214" s="55">
        <v>0</v>
      </c>
      <c r="Q214" s="55">
        <v>0</v>
      </c>
      <c r="R214" s="55" t="s">
        <v>163</v>
      </c>
      <c r="S214" s="55">
        <v>0</v>
      </c>
      <c r="T214" s="55" t="s">
        <v>511</v>
      </c>
      <c r="U214" s="55">
        <v>0</v>
      </c>
      <c r="V214" s="55">
        <v>0</v>
      </c>
      <c r="W214" s="116">
        <v>0</v>
      </c>
      <c r="X214" s="90">
        <v>0</v>
      </c>
      <c r="Y214" s="89">
        <v>295</v>
      </c>
      <c r="Z214" s="52">
        <v>72</v>
      </c>
      <c r="AA214" s="54" t="s">
        <v>41</v>
      </c>
      <c r="AB214" s="89">
        <v>223</v>
      </c>
      <c r="AC214" s="52">
        <v>50</v>
      </c>
      <c r="AD214" s="54" t="s">
        <v>42</v>
      </c>
      <c r="AE214" s="54">
        <v>40</v>
      </c>
      <c r="AF214" s="72">
        <v>90</v>
      </c>
      <c r="AG214" s="52">
        <v>90.66</v>
      </c>
      <c r="AH214" s="53">
        <v>39479</v>
      </c>
      <c r="AI214" s="93">
        <v>170.8</v>
      </c>
      <c r="AJ214" s="23">
        <v>205</v>
      </c>
    </row>
    <row r="215" spans="1:36" x14ac:dyDescent="0.25">
      <c r="A215" s="147"/>
      <c r="B215" s="147"/>
      <c r="C215" s="147"/>
      <c r="D215" s="147"/>
      <c r="E215" s="147"/>
      <c r="F215" s="55">
        <v>39535229</v>
      </c>
      <c r="G215" s="54" t="s">
        <v>252</v>
      </c>
      <c r="H215" s="54" t="s">
        <v>302</v>
      </c>
      <c r="I215" s="55" t="s">
        <v>37</v>
      </c>
      <c r="J215" s="54" t="s">
        <v>38</v>
      </c>
      <c r="K215" s="55" t="s">
        <v>39</v>
      </c>
      <c r="L215" s="55" t="s">
        <v>40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 t="s">
        <v>147</v>
      </c>
      <c r="S215" s="55">
        <v>0</v>
      </c>
      <c r="T215" s="55">
        <v>0</v>
      </c>
      <c r="U215" s="55">
        <v>0</v>
      </c>
      <c r="V215" s="55">
        <v>0</v>
      </c>
      <c r="W215" s="116">
        <v>0</v>
      </c>
      <c r="X215" s="90">
        <v>0</v>
      </c>
      <c r="Y215" s="89">
        <v>295</v>
      </c>
      <c r="Z215" s="52">
        <v>72</v>
      </c>
      <c r="AA215" s="54" t="s">
        <v>41</v>
      </c>
      <c r="AB215" s="89">
        <v>223</v>
      </c>
      <c r="AC215" s="52">
        <v>50</v>
      </c>
      <c r="AD215" s="54" t="s">
        <v>296</v>
      </c>
      <c r="AE215" s="54">
        <v>35</v>
      </c>
      <c r="AF215" s="72">
        <v>85</v>
      </c>
      <c r="AG215" s="52">
        <v>100</v>
      </c>
      <c r="AH215" s="53">
        <v>40918</v>
      </c>
      <c r="AI215" s="93">
        <v>122.83333333333333</v>
      </c>
      <c r="AJ215" s="23">
        <v>206</v>
      </c>
    </row>
    <row r="216" spans="1:36" x14ac:dyDescent="0.25">
      <c r="A216" s="147"/>
      <c r="B216" s="147"/>
      <c r="C216" s="147"/>
      <c r="D216" s="147"/>
      <c r="E216" s="147"/>
      <c r="F216" s="55">
        <v>11442764</v>
      </c>
      <c r="G216" s="54" t="s">
        <v>252</v>
      </c>
      <c r="H216" s="54" t="s">
        <v>302</v>
      </c>
      <c r="I216" s="55" t="s">
        <v>37</v>
      </c>
      <c r="J216" s="54" t="s">
        <v>38</v>
      </c>
      <c r="K216" s="55" t="s">
        <v>39</v>
      </c>
      <c r="L216" s="55" t="s">
        <v>55</v>
      </c>
      <c r="M216" s="55">
        <v>0</v>
      </c>
      <c r="N216" s="55">
        <v>0</v>
      </c>
      <c r="O216" s="55">
        <v>0</v>
      </c>
      <c r="P216" s="55">
        <v>0</v>
      </c>
      <c r="Q216" s="55">
        <v>0</v>
      </c>
      <c r="R216" s="55" t="s">
        <v>439</v>
      </c>
      <c r="S216" s="55">
        <v>0</v>
      </c>
      <c r="T216" s="55">
        <v>0</v>
      </c>
      <c r="U216" s="55">
        <v>0</v>
      </c>
      <c r="V216" s="55">
        <v>0</v>
      </c>
      <c r="W216" s="116">
        <v>0</v>
      </c>
      <c r="X216" s="90">
        <v>0</v>
      </c>
      <c r="Y216" s="89">
        <v>294</v>
      </c>
      <c r="Z216" s="52">
        <v>72</v>
      </c>
      <c r="AA216" s="54" t="s">
        <v>41</v>
      </c>
      <c r="AB216" s="89">
        <v>222</v>
      </c>
      <c r="AC216" s="52">
        <v>50</v>
      </c>
      <c r="AD216" s="54" t="s">
        <v>296</v>
      </c>
      <c r="AE216" s="54">
        <v>35</v>
      </c>
      <c r="AF216" s="72">
        <v>85</v>
      </c>
      <c r="AG216" s="52">
        <v>99.75</v>
      </c>
      <c r="AH216" s="53">
        <v>40771</v>
      </c>
      <c r="AI216" s="93">
        <v>127.73333333333333</v>
      </c>
      <c r="AJ216" s="23">
        <v>207</v>
      </c>
    </row>
    <row r="217" spans="1:36" x14ac:dyDescent="0.25">
      <c r="A217" s="147"/>
      <c r="B217" s="147"/>
      <c r="C217" s="147"/>
      <c r="D217" s="147"/>
      <c r="E217" s="147"/>
      <c r="F217" s="55">
        <v>79348325</v>
      </c>
      <c r="G217" s="54" t="s">
        <v>252</v>
      </c>
      <c r="H217" s="54" t="s">
        <v>302</v>
      </c>
      <c r="I217" s="55" t="s">
        <v>37</v>
      </c>
      <c r="J217" s="54" t="s">
        <v>38</v>
      </c>
      <c r="K217" s="55" t="s">
        <v>39</v>
      </c>
      <c r="L217" s="55" t="s">
        <v>40</v>
      </c>
      <c r="M217" s="55">
        <v>0</v>
      </c>
      <c r="N217" s="55">
        <v>0</v>
      </c>
      <c r="O217" s="55">
        <v>0</v>
      </c>
      <c r="P217" s="55">
        <v>0</v>
      </c>
      <c r="Q217" s="55">
        <v>0</v>
      </c>
      <c r="R217" s="55" t="s">
        <v>137</v>
      </c>
      <c r="S217" s="55">
        <v>0</v>
      </c>
      <c r="T217" s="55">
        <v>0</v>
      </c>
      <c r="U217" s="55">
        <v>0</v>
      </c>
      <c r="V217" s="55">
        <v>0</v>
      </c>
      <c r="W217" s="116">
        <v>0</v>
      </c>
      <c r="X217" s="90">
        <v>0</v>
      </c>
      <c r="Y217" s="89">
        <v>321</v>
      </c>
      <c r="Z217" s="52">
        <v>72</v>
      </c>
      <c r="AA217" s="54" t="s">
        <v>41</v>
      </c>
      <c r="AB217" s="89">
        <v>249</v>
      </c>
      <c r="AC217" s="52">
        <v>50</v>
      </c>
      <c r="AD217" s="54" t="s">
        <v>296</v>
      </c>
      <c r="AE217" s="54">
        <v>35</v>
      </c>
      <c r="AF217" s="72">
        <v>85</v>
      </c>
      <c r="AG217" s="52">
        <v>98.07</v>
      </c>
      <c r="AH217" s="53">
        <v>34814</v>
      </c>
      <c r="AI217" s="93">
        <v>326.3</v>
      </c>
      <c r="AJ217" s="23">
        <v>208</v>
      </c>
    </row>
    <row r="218" spans="1:36" x14ac:dyDescent="0.25">
      <c r="A218" s="147"/>
      <c r="B218" s="147"/>
      <c r="C218" s="147"/>
      <c r="D218" s="147"/>
      <c r="E218" s="147"/>
      <c r="F218" s="55">
        <v>28381599</v>
      </c>
      <c r="G218" s="54" t="s">
        <v>252</v>
      </c>
      <c r="H218" s="54" t="s">
        <v>302</v>
      </c>
      <c r="I218" s="55" t="s">
        <v>37</v>
      </c>
      <c r="J218" s="54" t="s">
        <v>38</v>
      </c>
      <c r="K218" s="55" t="s">
        <v>39</v>
      </c>
      <c r="L218" s="55" t="s">
        <v>40</v>
      </c>
      <c r="M218" s="55">
        <v>0</v>
      </c>
      <c r="N218" s="55">
        <v>0</v>
      </c>
      <c r="O218" s="55">
        <v>0</v>
      </c>
      <c r="P218" s="55">
        <v>0</v>
      </c>
      <c r="Q218" s="55">
        <v>0</v>
      </c>
      <c r="R218" s="55" t="s">
        <v>365</v>
      </c>
      <c r="S218" s="55">
        <v>0</v>
      </c>
      <c r="T218" s="55" t="s">
        <v>139</v>
      </c>
      <c r="U218" s="55">
        <v>0</v>
      </c>
      <c r="V218" s="55">
        <v>0</v>
      </c>
      <c r="W218" s="116">
        <v>0</v>
      </c>
      <c r="X218" s="90">
        <v>0</v>
      </c>
      <c r="Y218" s="89">
        <v>204</v>
      </c>
      <c r="Z218" s="52">
        <v>72</v>
      </c>
      <c r="AA218" s="54" t="s">
        <v>41</v>
      </c>
      <c r="AB218" s="89">
        <v>132</v>
      </c>
      <c r="AC218" s="52">
        <v>40</v>
      </c>
      <c r="AD218" s="54" t="s">
        <v>42</v>
      </c>
      <c r="AE218" s="54">
        <v>40</v>
      </c>
      <c r="AF218" s="72">
        <v>80</v>
      </c>
      <c r="AG218" s="52">
        <v>100</v>
      </c>
      <c r="AH218" s="53">
        <v>42646</v>
      </c>
      <c r="AI218" s="93">
        <v>65.233333333333334</v>
      </c>
      <c r="AJ218" s="23">
        <v>209</v>
      </c>
    </row>
    <row r="219" spans="1:36" x14ac:dyDescent="0.25">
      <c r="A219" s="147"/>
      <c r="B219" s="147"/>
      <c r="C219" s="147"/>
      <c r="D219" s="147"/>
      <c r="E219" s="147"/>
      <c r="F219" s="55">
        <v>52425534</v>
      </c>
      <c r="G219" s="54" t="s">
        <v>252</v>
      </c>
      <c r="H219" s="54" t="s">
        <v>302</v>
      </c>
      <c r="I219" s="55" t="s">
        <v>37</v>
      </c>
      <c r="J219" s="54" t="s">
        <v>38</v>
      </c>
      <c r="K219" s="55" t="s">
        <v>39</v>
      </c>
      <c r="L219" s="55" t="s">
        <v>40</v>
      </c>
      <c r="M219" s="55">
        <v>0</v>
      </c>
      <c r="N219" s="55">
        <v>0</v>
      </c>
      <c r="O219" s="55" t="s">
        <v>440</v>
      </c>
      <c r="P219" s="55">
        <v>0</v>
      </c>
      <c r="Q219" s="55">
        <v>0</v>
      </c>
      <c r="R219" s="55">
        <v>0</v>
      </c>
      <c r="S219" s="55">
        <v>0</v>
      </c>
      <c r="T219" s="55">
        <v>0</v>
      </c>
      <c r="U219" s="55">
        <v>0</v>
      </c>
      <c r="V219" s="55">
        <v>0</v>
      </c>
      <c r="W219" s="116">
        <v>0</v>
      </c>
      <c r="X219" s="90">
        <v>0</v>
      </c>
      <c r="Y219" s="89">
        <v>284</v>
      </c>
      <c r="Z219" s="52">
        <v>72</v>
      </c>
      <c r="AA219" s="54" t="s">
        <v>41</v>
      </c>
      <c r="AB219" s="89">
        <v>212</v>
      </c>
      <c r="AC219" s="52">
        <v>50</v>
      </c>
      <c r="AD219" s="54" t="s">
        <v>386</v>
      </c>
      <c r="AE219" s="54">
        <v>25</v>
      </c>
      <c r="AF219" s="72">
        <v>75</v>
      </c>
      <c r="AG219" s="52">
        <v>99.6</v>
      </c>
      <c r="AH219" s="53">
        <v>40679</v>
      </c>
      <c r="AI219" s="93">
        <v>130.80000000000001</v>
      </c>
      <c r="AJ219" s="23">
        <v>210</v>
      </c>
    </row>
    <row r="220" spans="1:36" x14ac:dyDescent="0.25">
      <c r="A220" s="147"/>
      <c r="B220" s="147"/>
      <c r="C220" s="147"/>
      <c r="D220" s="147"/>
      <c r="E220" s="147"/>
      <c r="F220" s="55">
        <v>53089507</v>
      </c>
      <c r="G220" s="54" t="s">
        <v>252</v>
      </c>
      <c r="H220" s="54" t="s">
        <v>302</v>
      </c>
      <c r="I220" s="55" t="s">
        <v>37</v>
      </c>
      <c r="J220" s="54" t="s">
        <v>38</v>
      </c>
      <c r="K220" s="55" t="s">
        <v>39</v>
      </c>
      <c r="L220" s="55" t="s">
        <v>40</v>
      </c>
      <c r="M220" s="55">
        <v>0</v>
      </c>
      <c r="N220" s="55">
        <v>0</v>
      </c>
      <c r="O220" s="55">
        <v>0</v>
      </c>
      <c r="P220" s="55">
        <v>0</v>
      </c>
      <c r="Q220" s="55">
        <v>0</v>
      </c>
      <c r="R220" s="55">
        <v>0</v>
      </c>
      <c r="S220" s="55">
        <v>0</v>
      </c>
      <c r="T220" s="55" t="s">
        <v>139</v>
      </c>
      <c r="U220" s="55">
        <v>0</v>
      </c>
      <c r="V220" s="55">
        <v>0</v>
      </c>
      <c r="W220" s="116">
        <v>0</v>
      </c>
      <c r="X220" s="90">
        <v>0</v>
      </c>
      <c r="Y220" s="89">
        <v>159</v>
      </c>
      <c r="Z220" s="52">
        <v>72</v>
      </c>
      <c r="AA220" s="54" t="s">
        <v>41</v>
      </c>
      <c r="AB220" s="89">
        <v>87</v>
      </c>
      <c r="AC220" s="52">
        <v>35</v>
      </c>
      <c r="AD220" s="54" t="s">
        <v>42</v>
      </c>
      <c r="AE220" s="54">
        <v>40</v>
      </c>
      <c r="AF220" s="72">
        <v>75</v>
      </c>
      <c r="AG220" s="52">
        <v>98.32</v>
      </c>
      <c r="AH220" s="53">
        <v>40679</v>
      </c>
      <c r="AI220" s="93">
        <v>130.80000000000001</v>
      </c>
      <c r="AJ220" s="23">
        <v>211</v>
      </c>
    </row>
    <row r="221" spans="1:36" x14ac:dyDescent="0.25">
      <c r="A221" s="147"/>
      <c r="B221" s="147"/>
      <c r="C221" s="147"/>
      <c r="D221" s="147"/>
      <c r="E221" s="147"/>
      <c r="F221" s="55">
        <v>1022929453</v>
      </c>
      <c r="G221" s="54" t="s">
        <v>252</v>
      </c>
      <c r="H221" s="54" t="s">
        <v>302</v>
      </c>
      <c r="I221" s="55" t="s">
        <v>37</v>
      </c>
      <c r="J221" s="54" t="s">
        <v>38</v>
      </c>
      <c r="K221" s="55" t="s">
        <v>39</v>
      </c>
      <c r="L221" s="55" t="s">
        <v>40</v>
      </c>
      <c r="M221" s="55">
        <v>0</v>
      </c>
      <c r="N221" s="55">
        <v>0</v>
      </c>
      <c r="O221" s="55" t="s">
        <v>441</v>
      </c>
      <c r="P221" s="55">
        <v>0</v>
      </c>
      <c r="Q221" s="55">
        <v>0</v>
      </c>
      <c r="R221" s="55" t="s">
        <v>442</v>
      </c>
      <c r="S221" s="55">
        <v>0</v>
      </c>
      <c r="T221" s="55" t="s">
        <v>634</v>
      </c>
      <c r="U221" s="55">
        <v>0</v>
      </c>
      <c r="V221" s="55">
        <v>0</v>
      </c>
      <c r="W221" s="116">
        <v>0</v>
      </c>
      <c r="X221" s="90">
        <v>0</v>
      </c>
      <c r="Y221" s="89">
        <v>134</v>
      </c>
      <c r="Z221" s="52">
        <v>72</v>
      </c>
      <c r="AA221" s="54" t="s">
        <v>41</v>
      </c>
      <c r="AB221" s="89">
        <v>62</v>
      </c>
      <c r="AC221" s="52">
        <v>30</v>
      </c>
      <c r="AD221" s="54" t="s">
        <v>42</v>
      </c>
      <c r="AE221" s="54">
        <v>40</v>
      </c>
      <c r="AF221" s="72">
        <v>70</v>
      </c>
      <c r="AG221" s="52">
        <v>100</v>
      </c>
      <c r="AH221" s="53">
        <v>43468</v>
      </c>
      <c r="AI221" s="93">
        <v>37.833333333333336</v>
      </c>
      <c r="AJ221" s="23">
        <v>212</v>
      </c>
    </row>
    <row r="222" spans="1:36" x14ac:dyDescent="0.25">
      <c r="A222" s="147"/>
      <c r="B222" s="147"/>
      <c r="C222" s="147"/>
      <c r="D222" s="147"/>
      <c r="E222" s="147"/>
      <c r="F222" s="55">
        <v>36114080</v>
      </c>
      <c r="G222" s="54" t="s">
        <v>252</v>
      </c>
      <c r="H222" s="54" t="s">
        <v>302</v>
      </c>
      <c r="I222" s="55" t="s">
        <v>37</v>
      </c>
      <c r="J222" s="54" t="s">
        <v>38</v>
      </c>
      <c r="K222" s="55" t="s">
        <v>39</v>
      </c>
      <c r="L222" s="55" t="s">
        <v>57</v>
      </c>
      <c r="M222" s="55" t="s">
        <v>303</v>
      </c>
      <c r="N222" s="55">
        <v>0</v>
      </c>
      <c r="O222" s="55">
        <v>0</v>
      </c>
      <c r="P222" s="55">
        <v>0</v>
      </c>
      <c r="Q222" s="55">
        <v>0</v>
      </c>
      <c r="R222" s="55" t="s">
        <v>304</v>
      </c>
      <c r="S222" s="55">
        <v>0</v>
      </c>
      <c r="T222" s="55" t="s">
        <v>174</v>
      </c>
      <c r="U222" s="55">
        <v>0</v>
      </c>
      <c r="V222" s="55">
        <v>0</v>
      </c>
      <c r="W222" s="116">
        <v>0</v>
      </c>
      <c r="X222" s="90">
        <v>0</v>
      </c>
      <c r="Y222" s="89">
        <v>150</v>
      </c>
      <c r="Z222" s="52">
        <v>72</v>
      </c>
      <c r="AA222" s="54" t="s">
        <v>41</v>
      </c>
      <c r="AB222" s="89">
        <v>78</v>
      </c>
      <c r="AC222" s="52">
        <v>30</v>
      </c>
      <c r="AD222" s="54" t="s">
        <v>42</v>
      </c>
      <c r="AE222" s="54">
        <v>40</v>
      </c>
      <c r="AF222" s="72">
        <v>70</v>
      </c>
      <c r="AG222" s="52">
        <v>100</v>
      </c>
      <c r="AH222" s="53">
        <v>43649</v>
      </c>
      <c r="AI222" s="93">
        <v>31.8</v>
      </c>
      <c r="AJ222" s="23">
        <v>213</v>
      </c>
    </row>
    <row r="223" spans="1:36" x14ac:dyDescent="0.25">
      <c r="A223" s="147"/>
      <c r="B223" s="147"/>
      <c r="C223" s="147"/>
      <c r="D223" s="147"/>
      <c r="E223" s="147"/>
      <c r="F223" s="55">
        <v>1013615593</v>
      </c>
      <c r="G223" s="54" t="s">
        <v>252</v>
      </c>
      <c r="H223" s="54" t="s">
        <v>302</v>
      </c>
      <c r="I223" s="55" t="s">
        <v>37</v>
      </c>
      <c r="J223" s="54" t="s">
        <v>38</v>
      </c>
      <c r="K223" s="55" t="s">
        <v>39</v>
      </c>
      <c r="L223" s="55" t="s">
        <v>40</v>
      </c>
      <c r="M223" s="55">
        <v>0</v>
      </c>
      <c r="N223" s="55">
        <v>0</v>
      </c>
      <c r="O223" s="55">
        <v>0</v>
      </c>
      <c r="P223" s="55">
        <v>0</v>
      </c>
      <c r="Q223" s="55">
        <v>0</v>
      </c>
      <c r="R223" s="55" t="s">
        <v>189</v>
      </c>
      <c r="S223" s="55">
        <v>0</v>
      </c>
      <c r="T223" s="55" t="s">
        <v>190</v>
      </c>
      <c r="U223" s="55">
        <v>0</v>
      </c>
      <c r="V223" s="55">
        <v>0</v>
      </c>
      <c r="W223" s="116">
        <v>0</v>
      </c>
      <c r="X223" s="90">
        <v>0</v>
      </c>
      <c r="Y223" s="89">
        <v>145</v>
      </c>
      <c r="Z223" s="52">
        <v>72</v>
      </c>
      <c r="AA223" s="54" t="s">
        <v>41</v>
      </c>
      <c r="AB223" s="89">
        <v>73</v>
      </c>
      <c r="AC223" s="52">
        <v>30</v>
      </c>
      <c r="AD223" s="54" t="s">
        <v>42</v>
      </c>
      <c r="AE223" s="54">
        <v>40</v>
      </c>
      <c r="AF223" s="72">
        <v>70</v>
      </c>
      <c r="AG223" s="52">
        <v>99.79</v>
      </c>
      <c r="AH223" s="53">
        <v>43423</v>
      </c>
      <c r="AI223" s="93">
        <v>39.333333333333336</v>
      </c>
      <c r="AJ223" s="23">
        <v>214</v>
      </c>
    </row>
    <row r="224" spans="1:36" x14ac:dyDescent="0.25">
      <c r="A224" s="147"/>
      <c r="B224" s="147"/>
      <c r="C224" s="147"/>
      <c r="D224" s="147"/>
      <c r="E224" s="147"/>
      <c r="F224" s="55">
        <v>53043514</v>
      </c>
      <c r="G224" s="54" t="s">
        <v>252</v>
      </c>
      <c r="H224" s="54" t="s">
        <v>302</v>
      </c>
      <c r="I224" s="55" t="s">
        <v>37</v>
      </c>
      <c r="J224" s="54" t="s">
        <v>38</v>
      </c>
      <c r="K224" s="55" t="s">
        <v>39</v>
      </c>
      <c r="L224" s="55" t="s">
        <v>128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 t="s">
        <v>356</v>
      </c>
      <c r="S224" s="55">
        <v>0</v>
      </c>
      <c r="T224" s="55">
        <v>0</v>
      </c>
      <c r="U224" s="55">
        <v>0</v>
      </c>
      <c r="V224" s="55">
        <v>0</v>
      </c>
      <c r="W224" s="116">
        <v>0</v>
      </c>
      <c r="X224" s="90">
        <v>0</v>
      </c>
      <c r="Y224" s="89">
        <v>142</v>
      </c>
      <c r="Z224" s="52">
        <v>72</v>
      </c>
      <c r="AA224" s="54" t="s">
        <v>41</v>
      </c>
      <c r="AB224" s="89">
        <v>70</v>
      </c>
      <c r="AC224" s="52">
        <v>30</v>
      </c>
      <c r="AD224" s="54" t="s">
        <v>296</v>
      </c>
      <c r="AE224" s="54">
        <v>35</v>
      </c>
      <c r="AF224" s="72">
        <v>65</v>
      </c>
      <c r="AG224" s="52" t="s">
        <v>751</v>
      </c>
      <c r="AH224" s="53">
        <v>40679</v>
      </c>
      <c r="AI224" s="93">
        <v>130.80000000000001</v>
      </c>
      <c r="AJ224" s="23">
        <v>215</v>
      </c>
    </row>
    <row r="225" spans="1:36" x14ac:dyDescent="0.25">
      <c r="A225" s="147"/>
      <c r="B225" s="147"/>
      <c r="C225" s="147"/>
      <c r="D225" s="147"/>
      <c r="E225" s="147"/>
      <c r="F225" s="55">
        <v>1016004759</v>
      </c>
      <c r="G225" s="54" t="s">
        <v>252</v>
      </c>
      <c r="H225" s="54" t="s">
        <v>302</v>
      </c>
      <c r="I225" s="55" t="s">
        <v>37</v>
      </c>
      <c r="J225" s="54" t="s">
        <v>38</v>
      </c>
      <c r="K225" s="55" t="s">
        <v>39</v>
      </c>
      <c r="L225" s="55" t="s">
        <v>40</v>
      </c>
      <c r="M225" s="55">
        <v>0</v>
      </c>
      <c r="N225" s="55">
        <v>0</v>
      </c>
      <c r="O225" s="55" t="s">
        <v>282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116">
        <v>0</v>
      </c>
      <c r="X225" s="90">
        <v>0</v>
      </c>
      <c r="Y225" s="89">
        <v>189</v>
      </c>
      <c r="Z225" s="52">
        <v>72</v>
      </c>
      <c r="AA225" s="54" t="s">
        <v>41</v>
      </c>
      <c r="AB225" s="89">
        <v>117</v>
      </c>
      <c r="AC225" s="52">
        <v>40</v>
      </c>
      <c r="AD225" s="54" t="s">
        <v>386</v>
      </c>
      <c r="AE225" s="54">
        <v>25</v>
      </c>
      <c r="AF225" s="72">
        <v>65</v>
      </c>
      <c r="AG225" s="52">
        <v>100</v>
      </c>
      <c r="AH225" s="53">
        <v>40679</v>
      </c>
      <c r="AI225" s="93">
        <v>130.80000000000001</v>
      </c>
      <c r="AJ225" s="23">
        <v>216</v>
      </c>
    </row>
    <row r="226" spans="1:36" x14ac:dyDescent="0.25">
      <c r="A226" s="147"/>
      <c r="B226" s="147"/>
      <c r="C226" s="147"/>
      <c r="D226" s="147"/>
      <c r="E226" s="147"/>
      <c r="F226" s="55">
        <v>1022940025</v>
      </c>
      <c r="G226" s="54" t="s">
        <v>252</v>
      </c>
      <c r="H226" s="54" t="s">
        <v>302</v>
      </c>
      <c r="I226" s="55" t="s">
        <v>37</v>
      </c>
      <c r="J226" s="54" t="s">
        <v>38</v>
      </c>
      <c r="K226" s="55" t="s">
        <v>39</v>
      </c>
      <c r="L226" s="55" t="s">
        <v>307</v>
      </c>
      <c r="M226" s="55" t="s">
        <v>277</v>
      </c>
      <c r="N226" s="55">
        <v>0</v>
      </c>
      <c r="O226" s="55">
        <v>0</v>
      </c>
      <c r="P226" s="55">
        <v>0</v>
      </c>
      <c r="Q226" s="55">
        <v>0</v>
      </c>
      <c r="R226" s="55" t="s">
        <v>147</v>
      </c>
      <c r="S226" s="55">
        <v>0</v>
      </c>
      <c r="T226" s="55">
        <v>0</v>
      </c>
      <c r="U226" s="55">
        <v>0</v>
      </c>
      <c r="V226" s="55">
        <v>0</v>
      </c>
      <c r="W226" s="116">
        <v>0</v>
      </c>
      <c r="X226" s="90">
        <v>0</v>
      </c>
      <c r="Y226" s="89">
        <v>146</v>
      </c>
      <c r="Z226" s="52">
        <v>72</v>
      </c>
      <c r="AA226" s="54" t="s">
        <v>41</v>
      </c>
      <c r="AB226" s="89">
        <v>74</v>
      </c>
      <c r="AC226" s="52">
        <v>30</v>
      </c>
      <c r="AD226" s="54" t="s">
        <v>296</v>
      </c>
      <c r="AE226" s="54">
        <v>35</v>
      </c>
      <c r="AF226" s="72">
        <v>65</v>
      </c>
      <c r="AG226" s="52">
        <v>98.23</v>
      </c>
      <c r="AH226" s="53">
        <v>40679</v>
      </c>
      <c r="AI226" s="93">
        <v>130.80000000000001</v>
      </c>
      <c r="AJ226" s="23">
        <v>217</v>
      </c>
    </row>
    <row r="227" spans="1:36" x14ac:dyDescent="0.25">
      <c r="A227" s="147"/>
      <c r="B227" s="147"/>
      <c r="C227" s="147"/>
      <c r="D227" s="147"/>
      <c r="E227" s="147"/>
      <c r="F227" s="55">
        <v>51914247</v>
      </c>
      <c r="G227" s="54" t="s">
        <v>252</v>
      </c>
      <c r="H227" s="54" t="s">
        <v>302</v>
      </c>
      <c r="I227" s="55" t="s">
        <v>37</v>
      </c>
      <c r="J227" s="54" t="s">
        <v>38</v>
      </c>
      <c r="K227" s="55" t="s">
        <v>39</v>
      </c>
      <c r="L227" s="55" t="s">
        <v>40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 t="s">
        <v>186</v>
      </c>
      <c r="S227" s="55">
        <v>0</v>
      </c>
      <c r="T227" s="55">
        <v>0</v>
      </c>
      <c r="U227" s="55">
        <v>0</v>
      </c>
      <c r="V227" s="55">
        <v>0</v>
      </c>
      <c r="W227" s="116">
        <v>0</v>
      </c>
      <c r="X227" s="90">
        <v>0</v>
      </c>
      <c r="Y227" s="89">
        <v>128</v>
      </c>
      <c r="Z227" s="52">
        <v>72</v>
      </c>
      <c r="AA227" s="54" t="s">
        <v>41</v>
      </c>
      <c r="AB227" s="89">
        <v>56</v>
      </c>
      <c r="AC227" s="52">
        <v>25</v>
      </c>
      <c r="AD227" s="54" t="s">
        <v>296</v>
      </c>
      <c r="AE227" s="54">
        <v>35</v>
      </c>
      <c r="AF227" s="72">
        <v>60</v>
      </c>
      <c r="AG227" s="52">
        <v>100</v>
      </c>
      <c r="AH227" s="53">
        <v>40665</v>
      </c>
      <c r="AI227" s="93">
        <v>131.26666666666668</v>
      </c>
      <c r="AJ227" s="23">
        <v>218</v>
      </c>
    </row>
    <row r="228" spans="1:36" x14ac:dyDescent="0.25">
      <c r="A228" s="147"/>
      <c r="B228" s="147"/>
      <c r="C228" s="147"/>
      <c r="D228" s="147"/>
      <c r="E228" s="147"/>
      <c r="F228" s="55">
        <v>79830493</v>
      </c>
      <c r="G228" s="54" t="s">
        <v>252</v>
      </c>
      <c r="H228" s="54" t="s">
        <v>302</v>
      </c>
      <c r="I228" s="55" t="s">
        <v>37</v>
      </c>
      <c r="J228" s="54" t="s">
        <v>38</v>
      </c>
      <c r="K228" s="55" t="s">
        <v>39</v>
      </c>
      <c r="L228" s="55" t="s">
        <v>306</v>
      </c>
      <c r="M228" s="55">
        <v>0</v>
      </c>
      <c r="N228" s="55">
        <v>0</v>
      </c>
      <c r="O228" s="55">
        <v>0</v>
      </c>
      <c r="P228" s="55">
        <v>0</v>
      </c>
      <c r="Q228" s="55">
        <v>0</v>
      </c>
      <c r="R228" s="55" t="s">
        <v>144</v>
      </c>
      <c r="S228" s="55">
        <v>0</v>
      </c>
      <c r="T228" s="55">
        <v>0</v>
      </c>
      <c r="U228" s="55">
        <v>0</v>
      </c>
      <c r="V228" s="55">
        <v>0</v>
      </c>
      <c r="W228" s="116">
        <v>0</v>
      </c>
      <c r="X228" s="90">
        <v>0</v>
      </c>
      <c r="Y228" s="89">
        <v>124</v>
      </c>
      <c r="Z228" s="52">
        <v>72</v>
      </c>
      <c r="AA228" s="54" t="s">
        <v>41</v>
      </c>
      <c r="AB228" s="89">
        <v>52</v>
      </c>
      <c r="AC228" s="52">
        <v>25</v>
      </c>
      <c r="AD228" s="54" t="s">
        <v>296</v>
      </c>
      <c r="AE228" s="54">
        <v>35</v>
      </c>
      <c r="AF228" s="72">
        <v>60</v>
      </c>
      <c r="AG228" s="52">
        <v>100</v>
      </c>
      <c r="AH228" s="53">
        <v>43425</v>
      </c>
      <c r="AI228" s="93">
        <v>39.266666666666666</v>
      </c>
      <c r="AJ228" s="23">
        <v>219</v>
      </c>
    </row>
    <row r="229" spans="1:36" x14ac:dyDescent="0.25">
      <c r="A229" s="147"/>
      <c r="B229" s="147"/>
      <c r="C229" s="147"/>
      <c r="D229" s="147"/>
      <c r="E229" s="147"/>
      <c r="F229" s="55">
        <v>79649942</v>
      </c>
      <c r="G229" s="54" t="s">
        <v>252</v>
      </c>
      <c r="H229" s="54" t="s">
        <v>302</v>
      </c>
      <c r="I229" s="55" t="s">
        <v>37</v>
      </c>
      <c r="J229" s="54" t="s">
        <v>38</v>
      </c>
      <c r="K229" s="55" t="s">
        <v>39</v>
      </c>
      <c r="L229" s="55" t="s">
        <v>443</v>
      </c>
      <c r="M229" s="55">
        <v>0</v>
      </c>
      <c r="N229" s="55">
        <v>0</v>
      </c>
      <c r="O229" s="55" t="s">
        <v>251</v>
      </c>
      <c r="P229" s="55">
        <v>0</v>
      </c>
      <c r="Q229" s="55">
        <v>0</v>
      </c>
      <c r="R229" s="55">
        <v>0</v>
      </c>
      <c r="S229" s="55">
        <v>0</v>
      </c>
      <c r="T229" s="55">
        <v>0</v>
      </c>
      <c r="U229" s="55">
        <v>0</v>
      </c>
      <c r="V229" s="55">
        <v>0</v>
      </c>
      <c r="W229" s="116">
        <v>0</v>
      </c>
      <c r="X229" s="90">
        <v>0</v>
      </c>
      <c r="Y229" s="89">
        <v>175</v>
      </c>
      <c r="Z229" s="52">
        <v>72</v>
      </c>
      <c r="AA229" s="54" t="s">
        <v>41</v>
      </c>
      <c r="AB229" s="89">
        <v>103</v>
      </c>
      <c r="AC229" s="52">
        <v>35</v>
      </c>
      <c r="AD229" s="54" t="s">
        <v>386</v>
      </c>
      <c r="AE229" s="54">
        <v>25</v>
      </c>
      <c r="AF229" s="72">
        <v>60</v>
      </c>
      <c r="AG229" s="52">
        <v>94.9</v>
      </c>
      <c r="AH229" s="53">
        <v>40679</v>
      </c>
      <c r="AI229" s="93">
        <v>130.80000000000001</v>
      </c>
      <c r="AJ229" s="23">
        <v>220</v>
      </c>
    </row>
    <row r="230" spans="1:36" x14ac:dyDescent="0.25">
      <c r="A230" s="147"/>
      <c r="B230" s="147"/>
      <c r="C230" s="147"/>
      <c r="D230" s="147"/>
      <c r="E230" s="147"/>
      <c r="F230" s="55">
        <v>79617740</v>
      </c>
      <c r="G230" s="54" t="s">
        <v>252</v>
      </c>
      <c r="H230" s="54" t="s">
        <v>302</v>
      </c>
      <c r="I230" s="55" t="s">
        <v>37</v>
      </c>
      <c r="J230" s="54" t="s">
        <v>38</v>
      </c>
      <c r="K230" s="55" t="s">
        <v>39</v>
      </c>
      <c r="L230" s="55" t="s">
        <v>40</v>
      </c>
      <c r="M230" s="55" t="s">
        <v>635</v>
      </c>
      <c r="N230" s="55">
        <v>0</v>
      </c>
      <c r="O230" s="55">
        <v>0</v>
      </c>
      <c r="P230" s="55">
        <v>0</v>
      </c>
      <c r="Q230" s="55">
        <v>0</v>
      </c>
      <c r="R230" s="55">
        <v>0</v>
      </c>
      <c r="S230" s="55">
        <v>0</v>
      </c>
      <c r="T230" s="55">
        <v>0</v>
      </c>
      <c r="U230" s="55">
        <v>0</v>
      </c>
      <c r="V230" s="55">
        <v>0</v>
      </c>
      <c r="W230" s="116">
        <v>0</v>
      </c>
      <c r="X230" s="90">
        <v>0</v>
      </c>
      <c r="Y230" s="89">
        <v>231</v>
      </c>
      <c r="Z230" s="52">
        <v>72</v>
      </c>
      <c r="AA230" s="54" t="s">
        <v>41</v>
      </c>
      <c r="AB230" s="89">
        <v>159</v>
      </c>
      <c r="AC230" s="52">
        <v>45</v>
      </c>
      <c r="AD230" s="54" t="s">
        <v>407</v>
      </c>
      <c r="AE230" s="54">
        <v>15</v>
      </c>
      <c r="AF230" s="72">
        <v>60</v>
      </c>
      <c r="AG230" s="52">
        <v>94.71</v>
      </c>
      <c r="AH230" s="53">
        <v>37662</v>
      </c>
      <c r="AI230" s="93">
        <v>231.36666666666667</v>
      </c>
      <c r="AJ230" s="23">
        <v>221</v>
      </c>
    </row>
    <row r="231" spans="1:36" x14ac:dyDescent="0.25">
      <c r="A231" s="147"/>
      <c r="B231" s="147"/>
      <c r="C231" s="147"/>
      <c r="D231" s="147"/>
      <c r="E231" s="147"/>
      <c r="F231" s="55">
        <v>1030560926</v>
      </c>
      <c r="G231" s="54" t="s">
        <v>252</v>
      </c>
      <c r="H231" s="54" t="s">
        <v>302</v>
      </c>
      <c r="I231" s="55" t="s">
        <v>37</v>
      </c>
      <c r="J231" s="54" t="s">
        <v>38</v>
      </c>
      <c r="K231" s="55" t="s">
        <v>39</v>
      </c>
      <c r="L231" s="55" t="s">
        <v>305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 t="s">
        <v>166</v>
      </c>
      <c r="S231" s="55">
        <v>0</v>
      </c>
      <c r="T231" s="55" t="s">
        <v>169</v>
      </c>
      <c r="U231" s="55">
        <v>0</v>
      </c>
      <c r="V231" s="55">
        <v>0</v>
      </c>
      <c r="W231" s="116">
        <v>0</v>
      </c>
      <c r="X231" s="90">
        <v>0</v>
      </c>
      <c r="Y231" s="89">
        <v>99</v>
      </c>
      <c r="Z231" s="52">
        <v>72</v>
      </c>
      <c r="AA231" s="54" t="s">
        <v>41</v>
      </c>
      <c r="AB231" s="89">
        <v>27</v>
      </c>
      <c r="AC231" s="52">
        <v>20</v>
      </c>
      <c r="AD231" s="54" t="s">
        <v>42</v>
      </c>
      <c r="AE231" s="54">
        <v>40</v>
      </c>
      <c r="AF231" s="72">
        <v>60</v>
      </c>
      <c r="AG231" s="52">
        <v>93.92</v>
      </c>
      <c r="AH231" s="53">
        <v>43425</v>
      </c>
      <c r="AI231" s="93">
        <v>39.266666666666666</v>
      </c>
      <c r="AJ231" s="23">
        <v>222</v>
      </c>
    </row>
    <row r="232" spans="1:36" x14ac:dyDescent="0.25">
      <c r="A232" s="147"/>
      <c r="B232" s="147"/>
      <c r="C232" s="147"/>
      <c r="D232" s="147"/>
      <c r="E232" s="147"/>
      <c r="F232" s="55">
        <v>79831083</v>
      </c>
      <c r="G232" s="54" t="s">
        <v>252</v>
      </c>
      <c r="H232" s="54" t="s">
        <v>302</v>
      </c>
      <c r="I232" s="55" t="s">
        <v>37</v>
      </c>
      <c r="J232" s="54" t="s">
        <v>38</v>
      </c>
      <c r="K232" s="55" t="s">
        <v>39</v>
      </c>
      <c r="L232" s="55" t="s">
        <v>308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 t="s">
        <v>268</v>
      </c>
      <c r="S232" s="55">
        <v>0</v>
      </c>
      <c r="T232" s="55">
        <v>0</v>
      </c>
      <c r="U232" s="55">
        <v>0</v>
      </c>
      <c r="V232" s="55">
        <v>0</v>
      </c>
      <c r="W232" s="116">
        <v>0</v>
      </c>
      <c r="X232" s="90">
        <v>0</v>
      </c>
      <c r="Y232" s="89">
        <v>128</v>
      </c>
      <c r="Z232" s="52">
        <v>72</v>
      </c>
      <c r="AA232" s="54" t="s">
        <v>41</v>
      </c>
      <c r="AB232" s="89">
        <v>56</v>
      </c>
      <c r="AC232" s="52">
        <v>25</v>
      </c>
      <c r="AD232" s="54" t="s">
        <v>296</v>
      </c>
      <c r="AE232" s="54">
        <v>35</v>
      </c>
      <c r="AF232" s="72">
        <v>60</v>
      </c>
      <c r="AG232" s="52">
        <v>92.94</v>
      </c>
      <c r="AH232" s="53">
        <v>40679</v>
      </c>
      <c r="AI232" s="93">
        <v>130.80000000000001</v>
      </c>
      <c r="AJ232" s="23">
        <v>223</v>
      </c>
    </row>
    <row r="233" spans="1:36" x14ac:dyDescent="0.25">
      <c r="A233" s="147"/>
      <c r="B233" s="147"/>
      <c r="C233" s="147"/>
      <c r="D233" s="147"/>
      <c r="E233" s="147"/>
      <c r="F233" s="55">
        <v>80162731</v>
      </c>
      <c r="G233" s="54" t="s">
        <v>252</v>
      </c>
      <c r="H233" s="54" t="s">
        <v>302</v>
      </c>
      <c r="I233" s="55" t="s">
        <v>37</v>
      </c>
      <c r="J233" s="54" t="s">
        <v>38</v>
      </c>
      <c r="K233" s="55" t="s">
        <v>39</v>
      </c>
      <c r="L233" s="55" t="s">
        <v>284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 t="s">
        <v>189</v>
      </c>
      <c r="S233" s="55">
        <v>0</v>
      </c>
      <c r="T233" s="55">
        <v>0</v>
      </c>
      <c r="U233" s="55">
        <v>0</v>
      </c>
      <c r="V233" s="55">
        <v>0</v>
      </c>
      <c r="W233" s="116">
        <v>0</v>
      </c>
      <c r="X233" s="90">
        <v>0</v>
      </c>
      <c r="Y233" s="89">
        <v>86</v>
      </c>
      <c r="Z233" s="52">
        <v>72</v>
      </c>
      <c r="AA233" s="54" t="s">
        <v>41</v>
      </c>
      <c r="AB233" s="89">
        <v>14</v>
      </c>
      <c r="AC233" s="52">
        <v>20</v>
      </c>
      <c r="AD233" s="54" t="s">
        <v>296</v>
      </c>
      <c r="AE233" s="54">
        <v>35</v>
      </c>
      <c r="AF233" s="72">
        <v>55</v>
      </c>
      <c r="AG233" s="52">
        <v>100</v>
      </c>
      <c r="AH233" s="53">
        <v>43411</v>
      </c>
      <c r="AI233" s="93">
        <v>39.733333333333334</v>
      </c>
      <c r="AJ233" s="23">
        <v>224</v>
      </c>
    </row>
    <row r="234" spans="1:36" x14ac:dyDescent="0.25">
      <c r="A234" s="147"/>
      <c r="B234" s="147"/>
      <c r="C234" s="147"/>
      <c r="D234" s="147"/>
      <c r="E234" s="147"/>
      <c r="F234" s="55">
        <v>4250983</v>
      </c>
      <c r="G234" s="54" t="s">
        <v>252</v>
      </c>
      <c r="H234" s="54" t="s">
        <v>302</v>
      </c>
      <c r="I234" s="55" t="s">
        <v>37</v>
      </c>
      <c r="J234" s="54" t="s">
        <v>38</v>
      </c>
      <c r="K234" s="55" t="s">
        <v>39</v>
      </c>
      <c r="L234" s="55" t="s">
        <v>55</v>
      </c>
      <c r="M234" s="55" t="s">
        <v>454</v>
      </c>
      <c r="N234" s="55">
        <v>0</v>
      </c>
      <c r="O234" s="55">
        <v>0</v>
      </c>
      <c r="P234" s="55">
        <v>0</v>
      </c>
      <c r="Q234" s="55">
        <v>0</v>
      </c>
      <c r="R234" s="55">
        <v>0</v>
      </c>
      <c r="S234" s="55">
        <v>0</v>
      </c>
      <c r="T234" s="55">
        <v>0</v>
      </c>
      <c r="U234" s="55">
        <v>0</v>
      </c>
      <c r="V234" s="55">
        <v>0</v>
      </c>
      <c r="W234" s="116">
        <v>0</v>
      </c>
      <c r="X234" s="90">
        <v>0</v>
      </c>
      <c r="Y234" s="89">
        <v>191</v>
      </c>
      <c r="Z234" s="52">
        <v>72</v>
      </c>
      <c r="AA234" s="54" t="s">
        <v>41</v>
      </c>
      <c r="AB234" s="89">
        <v>119</v>
      </c>
      <c r="AC234" s="52">
        <v>40</v>
      </c>
      <c r="AD234" s="54" t="s">
        <v>407</v>
      </c>
      <c r="AE234" s="54">
        <v>15</v>
      </c>
      <c r="AF234" s="72">
        <v>55</v>
      </c>
      <c r="AG234" s="52">
        <v>93.4</v>
      </c>
      <c r="AH234" s="53">
        <v>43739</v>
      </c>
      <c r="AI234" s="93">
        <v>28.8</v>
      </c>
      <c r="AJ234" s="23">
        <v>225</v>
      </c>
    </row>
    <row r="235" spans="1:36" x14ac:dyDescent="0.25">
      <c r="A235" s="147"/>
      <c r="B235" s="147"/>
      <c r="C235" s="147"/>
      <c r="D235" s="147"/>
      <c r="E235" s="147"/>
      <c r="F235" s="55">
        <v>16475784</v>
      </c>
      <c r="G235" s="54" t="s">
        <v>252</v>
      </c>
      <c r="H235" s="54" t="s">
        <v>302</v>
      </c>
      <c r="I235" s="55" t="s">
        <v>37</v>
      </c>
      <c r="J235" s="54" t="s">
        <v>38</v>
      </c>
      <c r="K235" s="55" t="s">
        <v>39</v>
      </c>
      <c r="L235" s="55" t="s">
        <v>54</v>
      </c>
      <c r="M235" s="55">
        <v>0</v>
      </c>
      <c r="N235" s="55">
        <v>0</v>
      </c>
      <c r="O235" s="55">
        <v>0</v>
      </c>
      <c r="P235" s="55">
        <v>0</v>
      </c>
      <c r="Q235" s="55">
        <v>0</v>
      </c>
      <c r="R235" s="55">
        <v>0</v>
      </c>
      <c r="S235" s="55">
        <v>0</v>
      </c>
      <c r="T235" s="55">
        <v>0</v>
      </c>
      <c r="U235" s="55">
        <v>0</v>
      </c>
      <c r="V235" s="55">
        <v>0</v>
      </c>
      <c r="W235" s="116">
        <v>0</v>
      </c>
      <c r="X235" s="90">
        <v>0</v>
      </c>
      <c r="Y235" s="89">
        <v>444</v>
      </c>
      <c r="Z235" s="52">
        <v>72</v>
      </c>
      <c r="AA235" s="54" t="s">
        <v>41</v>
      </c>
      <c r="AB235" s="89">
        <v>372</v>
      </c>
      <c r="AC235" s="52">
        <v>50</v>
      </c>
      <c r="AD235" s="54" t="s">
        <v>38</v>
      </c>
      <c r="AE235" s="54">
        <v>0</v>
      </c>
      <c r="AF235" s="72">
        <v>50</v>
      </c>
      <c r="AG235" s="52">
        <v>100</v>
      </c>
      <c r="AH235" s="53">
        <v>31051</v>
      </c>
      <c r="AI235" s="93">
        <v>451.73333333333335</v>
      </c>
      <c r="AJ235" s="23">
        <v>226</v>
      </c>
    </row>
    <row r="236" spans="1:36" x14ac:dyDescent="0.25">
      <c r="A236" s="147"/>
      <c r="B236" s="147"/>
      <c r="C236" s="147"/>
      <c r="D236" s="147"/>
      <c r="E236" s="147"/>
      <c r="F236" s="55">
        <v>91200968</v>
      </c>
      <c r="G236" s="54" t="s">
        <v>252</v>
      </c>
      <c r="H236" s="54" t="s">
        <v>302</v>
      </c>
      <c r="I236" s="55" t="s">
        <v>37</v>
      </c>
      <c r="J236" s="54" t="s">
        <v>38</v>
      </c>
      <c r="K236" s="55" t="s">
        <v>39</v>
      </c>
      <c r="L236" s="55" t="s">
        <v>444</v>
      </c>
      <c r="M236" s="55">
        <v>0</v>
      </c>
      <c r="N236" s="55">
        <v>0</v>
      </c>
      <c r="O236" s="55">
        <v>0</v>
      </c>
      <c r="P236" s="55">
        <v>0</v>
      </c>
      <c r="Q236" s="55">
        <v>0</v>
      </c>
      <c r="R236" s="55">
        <v>0</v>
      </c>
      <c r="S236" s="55">
        <v>0</v>
      </c>
      <c r="T236" s="55">
        <v>0</v>
      </c>
      <c r="U236" s="55">
        <v>0</v>
      </c>
      <c r="V236" s="55">
        <v>0</v>
      </c>
      <c r="W236" s="116">
        <v>0</v>
      </c>
      <c r="X236" s="90">
        <v>0</v>
      </c>
      <c r="Y236" s="89">
        <v>437</v>
      </c>
      <c r="Z236" s="52">
        <v>72</v>
      </c>
      <c r="AA236" s="54" t="s">
        <v>41</v>
      </c>
      <c r="AB236" s="89">
        <v>365</v>
      </c>
      <c r="AC236" s="52">
        <v>50</v>
      </c>
      <c r="AD236" s="54" t="s">
        <v>38</v>
      </c>
      <c r="AE236" s="54">
        <v>0</v>
      </c>
      <c r="AF236" s="72">
        <v>50</v>
      </c>
      <c r="AG236" s="52">
        <v>100</v>
      </c>
      <c r="AH236" s="53">
        <v>31275</v>
      </c>
      <c r="AI236" s="93">
        <v>444.26666666666665</v>
      </c>
      <c r="AJ236" s="23">
        <v>227</v>
      </c>
    </row>
    <row r="237" spans="1:36" x14ac:dyDescent="0.25">
      <c r="A237" s="147"/>
      <c r="B237" s="147"/>
      <c r="C237" s="147"/>
      <c r="D237" s="147"/>
      <c r="E237" s="147"/>
      <c r="F237" s="55">
        <v>51580061</v>
      </c>
      <c r="G237" s="54" t="s">
        <v>252</v>
      </c>
      <c r="H237" s="54" t="s">
        <v>302</v>
      </c>
      <c r="I237" s="55" t="s">
        <v>37</v>
      </c>
      <c r="J237" s="54" t="s">
        <v>38</v>
      </c>
      <c r="K237" s="55" t="s">
        <v>39</v>
      </c>
      <c r="L237" s="55" t="s">
        <v>445</v>
      </c>
      <c r="M237" s="55">
        <v>0</v>
      </c>
      <c r="N237" s="55">
        <v>0</v>
      </c>
      <c r="O237" s="55">
        <v>0</v>
      </c>
      <c r="P237" s="55">
        <v>0</v>
      </c>
      <c r="Q237" s="55">
        <v>0</v>
      </c>
      <c r="R237" s="55">
        <v>0</v>
      </c>
      <c r="S237" s="55">
        <v>0</v>
      </c>
      <c r="T237" s="55">
        <v>0</v>
      </c>
      <c r="U237" s="55">
        <v>0</v>
      </c>
      <c r="V237" s="55">
        <v>0</v>
      </c>
      <c r="W237" s="116">
        <v>0</v>
      </c>
      <c r="X237" s="90">
        <v>0</v>
      </c>
      <c r="Y237" s="89">
        <v>352</v>
      </c>
      <c r="Z237" s="52">
        <v>72</v>
      </c>
      <c r="AA237" s="54" t="s">
        <v>41</v>
      </c>
      <c r="AB237" s="89">
        <v>280</v>
      </c>
      <c r="AC237" s="52">
        <v>50</v>
      </c>
      <c r="AD237" s="54" t="s">
        <v>38</v>
      </c>
      <c r="AE237" s="54">
        <v>0</v>
      </c>
      <c r="AF237" s="72">
        <v>50</v>
      </c>
      <c r="AG237" s="52">
        <v>100</v>
      </c>
      <c r="AH237" s="53">
        <v>34029</v>
      </c>
      <c r="AI237" s="93">
        <v>352.46666666666664</v>
      </c>
      <c r="AJ237" s="23">
        <v>228</v>
      </c>
    </row>
    <row r="238" spans="1:36" x14ac:dyDescent="0.25">
      <c r="A238" s="147"/>
      <c r="B238" s="147"/>
      <c r="C238" s="147"/>
      <c r="D238" s="147"/>
      <c r="E238" s="147"/>
      <c r="F238" s="55">
        <v>41733711</v>
      </c>
      <c r="G238" s="54" t="s">
        <v>252</v>
      </c>
      <c r="H238" s="54" t="s">
        <v>302</v>
      </c>
      <c r="I238" s="55" t="s">
        <v>37</v>
      </c>
      <c r="J238" s="54" t="s">
        <v>38</v>
      </c>
      <c r="K238" s="55" t="s">
        <v>39</v>
      </c>
      <c r="L238" s="55" t="s">
        <v>98</v>
      </c>
      <c r="M238" s="55">
        <v>0</v>
      </c>
      <c r="N238" s="55">
        <v>0</v>
      </c>
      <c r="O238" s="55">
        <v>0</v>
      </c>
      <c r="P238" s="55">
        <v>0</v>
      </c>
      <c r="Q238" s="55">
        <v>0</v>
      </c>
      <c r="R238" s="55">
        <v>0</v>
      </c>
      <c r="S238" s="55">
        <v>0</v>
      </c>
      <c r="T238" s="55">
        <v>0</v>
      </c>
      <c r="U238" s="55">
        <v>0</v>
      </c>
      <c r="V238" s="55">
        <v>0</v>
      </c>
      <c r="W238" s="116">
        <v>0</v>
      </c>
      <c r="X238" s="90">
        <v>0</v>
      </c>
      <c r="Y238" s="89">
        <v>272</v>
      </c>
      <c r="Z238" s="52">
        <v>72</v>
      </c>
      <c r="AA238" s="54" t="s">
        <v>41</v>
      </c>
      <c r="AB238" s="89">
        <v>200</v>
      </c>
      <c r="AC238" s="52">
        <v>50</v>
      </c>
      <c r="AD238" s="54" t="s">
        <v>38</v>
      </c>
      <c r="AE238" s="54">
        <v>0</v>
      </c>
      <c r="AF238" s="72">
        <v>50</v>
      </c>
      <c r="AG238" s="52">
        <v>100</v>
      </c>
      <c r="AH238" s="53">
        <v>36298</v>
      </c>
      <c r="AI238" s="93">
        <v>276.83333333333331</v>
      </c>
      <c r="AJ238" s="23">
        <v>229</v>
      </c>
    </row>
    <row r="239" spans="1:36" x14ac:dyDescent="0.25">
      <c r="A239" s="147"/>
      <c r="B239" s="147"/>
      <c r="C239" s="147"/>
      <c r="D239" s="147"/>
      <c r="E239" s="147"/>
      <c r="F239" s="55">
        <v>51918161</v>
      </c>
      <c r="G239" s="54" t="s">
        <v>252</v>
      </c>
      <c r="H239" s="54" t="s">
        <v>302</v>
      </c>
      <c r="I239" s="55" t="s">
        <v>37</v>
      </c>
      <c r="J239" s="54" t="s">
        <v>38</v>
      </c>
      <c r="K239" s="55" t="s">
        <v>39</v>
      </c>
      <c r="L239" s="55" t="s">
        <v>65</v>
      </c>
      <c r="M239" s="55">
        <v>0</v>
      </c>
      <c r="N239" s="55">
        <v>0</v>
      </c>
      <c r="O239" s="55">
        <v>0</v>
      </c>
      <c r="P239" s="55">
        <v>0</v>
      </c>
      <c r="Q239" s="55">
        <v>0</v>
      </c>
      <c r="R239" s="55">
        <v>0</v>
      </c>
      <c r="S239" s="55">
        <v>0</v>
      </c>
      <c r="T239" s="55">
        <v>0</v>
      </c>
      <c r="U239" s="55">
        <v>0</v>
      </c>
      <c r="V239" s="55">
        <v>0</v>
      </c>
      <c r="W239" s="116">
        <v>0</v>
      </c>
      <c r="X239" s="90">
        <v>0</v>
      </c>
      <c r="Y239" s="89">
        <v>263</v>
      </c>
      <c r="Z239" s="52">
        <v>72</v>
      </c>
      <c r="AA239" s="54" t="s">
        <v>41</v>
      </c>
      <c r="AB239" s="89">
        <v>191</v>
      </c>
      <c r="AC239" s="52">
        <v>50</v>
      </c>
      <c r="AD239" s="54" t="s">
        <v>38</v>
      </c>
      <c r="AE239" s="54">
        <v>0</v>
      </c>
      <c r="AF239" s="72">
        <v>50</v>
      </c>
      <c r="AG239" s="52">
        <v>100</v>
      </c>
      <c r="AH239" s="53">
        <v>36697</v>
      </c>
      <c r="AI239" s="93">
        <v>263.53333333333336</v>
      </c>
      <c r="AJ239" s="23">
        <v>230</v>
      </c>
    </row>
    <row r="240" spans="1:36" x14ac:dyDescent="0.25">
      <c r="A240" s="147"/>
      <c r="B240" s="147"/>
      <c r="C240" s="147"/>
      <c r="D240" s="147"/>
      <c r="E240" s="147"/>
      <c r="F240" s="55">
        <v>39545753</v>
      </c>
      <c r="G240" s="54" t="s">
        <v>252</v>
      </c>
      <c r="H240" s="54" t="s">
        <v>302</v>
      </c>
      <c r="I240" s="55" t="s">
        <v>37</v>
      </c>
      <c r="J240" s="54" t="s">
        <v>38</v>
      </c>
      <c r="K240" s="55" t="s">
        <v>39</v>
      </c>
      <c r="L240" s="55" t="s">
        <v>274</v>
      </c>
      <c r="M240" s="55">
        <v>0</v>
      </c>
      <c r="N240" s="55">
        <v>0</v>
      </c>
      <c r="O240" s="55">
        <v>0</v>
      </c>
      <c r="P240" s="55">
        <v>0</v>
      </c>
      <c r="Q240" s="55">
        <v>0</v>
      </c>
      <c r="R240" s="55">
        <v>0</v>
      </c>
      <c r="S240" s="55">
        <v>0</v>
      </c>
      <c r="T240" s="55">
        <v>0</v>
      </c>
      <c r="U240" s="55">
        <v>0</v>
      </c>
      <c r="V240" s="55">
        <v>0</v>
      </c>
      <c r="W240" s="116">
        <v>0</v>
      </c>
      <c r="X240" s="90">
        <v>0</v>
      </c>
      <c r="Y240" s="89">
        <v>273</v>
      </c>
      <c r="Z240" s="52">
        <v>72</v>
      </c>
      <c r="AA240" s="54" t="s">
        <v>41</v>
      </c>
      <c r="AB240" s="89">
        <v>201</v>
      </c>
      <c r="AC240" s="52">
        <v>50</v>
      </c>
      <c r="AD240" s="54" t="s">
        <v>38</v>
      </c>
      <c r="AE240" s="54">
        <v>0</v>
      </c>
      <c r="AF240" s="72">
        <v>50</v>
      </c>
      <c r="AG240" s="52">
        <v>100</v>
      </c>
      <c r="AH240" s="53">
        <v>37781</v>
      </c>
      <c r="AI240" s="93">
        <v>227.4</v>
      </c>
      <c r="AJ240" s="23">
        <v>231</v>
      </c>
    </row>
    <row r="241" spans="1:36" x14ac:dyDescent="0.25">
      <c r="A241" s="147"/>
      <c r="B241" s="147"/>
      <c r="C241" s="147"/>
      <c r="D241" s="147"/>
      <c r="E241" s="147"/>
      <c r="F241" s="55">
        <v>52823781</v>
      </c>
      <c r="G241" s="54" t="s">
        <v>252</v>
      </c>
      <c r="H241" s="54" t="s">
        <v>302</v>
      </c>
      <c r="I241" s="55" t="s">
        <v>37</v>
      </c>
      <c r="J241" s="54" t="s">
        <v>38</v>
      </c>
      <c r="K241" s="55" t="s">
        <v>39</v>
      </c>
      <c r="L241" s="55" t="s">
        <v>281</v>
      </c>
      <c r="M241" s="55">
        <v>0</v>
      </c>
      <c r="N241" s="55">
        <v>0</v>
      </c>
      <c r="O241" s="55">
        <v>0</v>
      </c>
      <c r="P241" s="55">
        <v>0</v>
      </c>
      <c r="Q241" s="55">
        <v>0</v>
      </c>
      <c r="R241" s="55">
        <v>0</v>
      </c>
      <c r="S241" s="55">
        <v>0</v>
      </c>
      <c r="T241" s="55">
        <v>0</v>
      </c>
      <c r="U241" s="55">
        <v>0</v>
      </c>
      <c r="V241" s="55">
        <v>0</v>
      </c>
      <c r="W241" s="116">
        <v>0</v>
      </c>
      <c r="X241" s="90">
        <v>0</v>
      </c>
      <c r="Y241" s="89">
        <v>258</v>
      </c>
      <c r="Z241" s="52">
        <v>72</v>
      </c>
      <c r="AA241" s="54" t="s">
        <v>41</v>
      </c>
      <c r="AB241" s="89">
        <v>186</v>
      </c>
      <c r="AC241" s="52">
        <v>50</v>
      </c>
      <c r="AD241" s="54" t="s">
        <v>38</v>
      </c>
      <c r="AE241" s="54">
        <v>0</v>
      </c>
      <c r="AF241" s="72">
        <v>50</v>
      </c>
      <c r="AG241" s="52">
        <v>100</v>
      </c>
      <c r="AH241" s="53">
        <v>40679</v>
      </c>
      <c r="AI241" s="93">
        <v>130.80000000000001</v>
      </c>
      <c r="AJ241" s="23">
        <v>232</v>
      </c>
    </row>
    <row r="242" spans="1:36" x14ac:dyDescent="0.25">
      <c r="A242" s="147"/>
      <c r="B242" s="147"/>
      <c r="C242" s="147"/>
      <c r="D242" s="147"/>
      <c r="E242" s="147"/>
      <c r="F242" s="55">
        <v>11439787</v>
      </c>
      <c r="G242" s="54" t="s">
        <v>252</v>
      </c>
      <c r="H242" s="54" t="s">
        <v>302</v>
      </c>
      <c r="I242" s="55" t="s">
        <v>37</v>
      </c>
      <c r="J242" s="54" t="s">
        <v>38</v>
      </c>
      <c r="K242" s="55" t="s">
        <v>39</v>
      </c>
      <c r="L242" s="55" t="s">
        <v>117</v>
      </c>
      <c r="M242" s="55">
        <v>0</v>
      </c>
      <c r="N242" s="55">
        <v>0</v>
      </c>
      <c r="O242" s="55">
        <v>0</v>
      </c>
      <c r="P242" s="55">
        <v>0</v>
      </c>
      <c r="Q242" s="55">
        <v>0</v>
      </c>
      <c r="R242" s="55">
        <v>0</v>
      </c>
      <c r="S242" s="55">
        <v>0</v>
      </c>
      <c r="T242" s="55">
        <v>0</v>
      </c>
      <c r="U242" s="55">
        <v>0</v>
      </c>
      <c r="V242" s="55">
        <v>0</v>
      </c>
      <c r="W242" s="116">
        <v>0</v>
      </c>
      <c r="X242" s="90">
        <v>0</v>
      </c>
      <c r="Y242" s="89">
        <v>279</v>
      </c>
      <c r="Z242" s="52">
        <v>72</v>
      </c>
      <c r="AA242" s="54" t="s">
        <v>41</v>
      </c>
      <c r="AB242" s="89">
        <v>207</v>
      </c>
      <c r="AC242" s="52">
        <v>50</v>
      </c>
      <c r="AD242" s="54" t="s">
        <v>38</v>
      </c>
      <c r="AE242" s="54">
        <v>0</v>
      </c>
      <c r="AF242" s="72">
        <v>50</v>
      </c>
      <c r="AG242" s="52">
        <v>100</v>
      </c>
      <c r="AH242" s="53">
        <v>40771</v>
      </c>
      <c r="AI242" s="93">
        <v>127.73333333333333</v>
      </c>
      <c r="AJ242" s="23">
        <v>233</v>
      </c>
    </row>
    <row r="243" spans="1:36" x14ac:dyDescent="0.25">
      <c r="A243" s="147"/>
      <c r="B243" s="147"/>
      <c r="C243" s="147"/>
      <c r="D243" s="147"/>
      <c r="E243" s="147"/>
      <c r="F243" s="55">
        <v>43054617</v>
      </c>
      <c r="G243" s="54" t="s">
        <v>252</v>
      </c>
      <c r="H243" s="54" t="s">
        <v>302</v>
      </c>
      <c r="I243" s="55" t="s">
        <v>37</v>
      </c>
      <c r="J243" s="54" t="s">
        <v>38</v>
      </c>
      <c r="K243" s="55" t="s">
        <v>39</v>
      </c>
      <c r="L243" s="55" t="s">
        <v>446</v>
      </c>
      <c r="M243" s="55">
        <v>0</v>
      </c>
      <c r="N243" s="55">
        <v>0</v>
      </c>
      <c r="O243" s="55">
        <v>0</v>
      </c>
      <c r="P243" s="55">
        <v>0</v>
      </c>
      <c r="Q243" s="55">
        <v>0</v>
      </c>
      <c r="R243" s="55">
        <v>0</v>
      </c>
      <c r="S243" s="55">
        <v>0</v>
      </c>
      <c r="T243" s="55">
        <v>0</v>
      </c>
      <c r="U243" s="55">
        <v>0</v>
      </c>
      <c r="V243" s="55">
        <v>0</v>
      </c>
      <c r="W243" s="116">
        <v>0</v>
      </c>
      <c r="X243" s="90">
        <v>0</v>
      </c>
      <c r="Y243" s="89">
        <v>335</v>
      </c>
      <c r="Z243" s="52">
        <v>72</v>
      </c>
      <c r="AA243" s="54" t="s">
        <v>41</v>
      </c>
      <c r="AB243" s="89">
        <v>263</v>
      </c>
      <c r="AC243" s="52">
        <v>50</v>
      </c>
      <c r="AD243" s="54" t="s">
        <v>38</v>
      </c>
      <c r="AE243" s="54">
        <v>0</v>
      </c>
      <c r="AF243" s="72">
        <v>50</v>
      </c>
      <c r="AG243" s="52">
        <v>100</v>
      </c>
      <c r="AH243" s="53">
        <v>41334</v>
      </c>
      <c r="AI243" s="93">
        <v>108.96666666666667</v>
      </c>
      <c r="AJ243" s="23">
        <v>234</v>
      </c>
    </row>
    <row r="244" spans="1:36" x14ac:dyDescent="0.25">
      <c r="A244" s="147"/>
      <c r="B244" s="147"/>
      <c r="C244" s="147"/>
      <c r="D244" s="147"/>
      <c r="E244" s="147"/>
      <c r="F244" s="55">
        <v>80725620</v>
      </c>
      <c r="G244" s="54" t="s">
        <v>252</v>
      </c>
      <c r="H244" s="54" t="s">
        <v>302</v>
      </c>
      <c r="I244" s="55" t="s">
        <v>37</v>
      </c>
      <c r="J244" s="54" t="s">
        <v>38</v>
      </c>
      <c r="K244" s="55" t="s">
        <v>39</v>
      </c>
      <c r="L244" s="55" t="s">
        <v>57</v>
      </c>
      <c r="M244" s="55">
        <v>0</v>
      </c>
      <c r="N244" s="55">
        <v>0</v>
      </c>
      <c r="O244" s="55" t="s">
        <v>452</v>
      </c>
      <c r="P244" s="55">
        <v>0</v>
      </c>
      <c r="Q244" s="55">
        <v>0</v>
      </c>
      <c r="R244" s="55" t="s">
        <v>453</v>
      </c>
      <c r="S244" s="55">
        <v>0</v>
      </c>
      <c r="T244" s="55">
        <v>0</v>
      </c>
      <c r="U244" s="55">
        <v>0</v>
      </c>
      <c r="V244" s="55">
        <v>0</v>
      </c>
      <c r="W244" s="116">
        <v>0</v>
      </c>
      <c r="X244" s="90">
        <v>0</v>
      </c>
      <c r="Y244" s="89">
        <v>116</v>
      </c>
      <c r="Z244" s="52">
        <v>72</v>
      </c>
      <c r="AA244" s="54" t="s">
        <v>41</v>
      </c>
      <c r="AB244" s="89">
        <v>44</v>
      </c>
      <c r="AC244" s="52">
        <v>25</v>
      </c>
      <c r="AD244" s="54" t="s">
        <v>386</v>
      </c>
      <c r="AE244" s="54">
        <v>25</v>
      </c>
      <c r="AF244" s="72">
        <v>50</v>
      </c>
      <c r="AG244" s="52">
        <v>100</v>
      </c>
      <c r="AH244" s="53">
        <v>43411</v>
      </c>
      <c r="AI244" s="93">
        <v>39.733333333333334</v>
      </c>
      <c r="AJ244" s="23">
        <v>235</v>
      </c>
    </row>
    <row r="245" spans="1:36" x14ac:dyDescent="0.25">
      <c r="A245" s="147"/>
      <c r="B245" s="147"/>
      <c r="C245" s="147"/>
      <c r="D245" s="147"/>
      <c r="E245" s="147"/>
      <c r="F245" s="55">
        <v>51949138</v>
      </c>
      <c r="G245" s="54" t="s">
        <v>252</v>
      </c>
      <c r="H245" s="54" t="s">
        <v>302</v>
      </c>
      <c r="I245" s="55" t="s">
        <v>37</v>
      </c>
      <c r="J245" s="54" t="s">
        <v>38</v>
      </c>
      <c r="K245" s="55" t="s">
        <v>39</v>
      </c>
      <c r="L245" s="55" t="s">
        <v>447</v>
      </c>
      <c r="M245" s="55">
        <v>0</v>
      </c>
      <c r="N245" s="55">
        <v>0</v>
      </c>
      <c r="O245" s="55">
        <v>0</v>
      </c>
      <c r="P245" s="55">
        <v>0</v>
      </c>
      <c r="Q245" s="55">
        <v>0</v>
      </c>
      <c r="R245" s="55">
        <v>0</v>
      </c>
      <c r="S245" s="55">
        <v>0</v>
      </c>
      <c r="T245" s="55">
        <v>0</v>
      </c>
      <c r="U245" s="55">
        <v>0</v>
      </c>
      <c r="V245" s="55">
        <v>0</v>
      </c>
      <c r="W245" s="116">
        <v>0</v>
      </c>
      <c r="X245" s="90">
        <v>0</v>
      </c>
      <c r="Y245" s="89">
        <v>293</v>
      </c>
      <c r="Z245" s="52">
        <v>72</v>
      </c>
      <c r="AA245" s="54" t="s">
        <v>41</v>
      </c>
      <c r="AB245" s="89">
        <v>221</v>
      </c>
      <c r="AC245" s="52">
        <v>50</v>
      </c>
      <c r="AD245" s="54" t="s">
        <v>38</v>
      </c>
      <c r="AE245" s="54">
        <v>0</v>
      </c>
      <c r="AF245" s="72">
        <v>50</v>
      </c>
      <c r="AG245" s="52">
        <v>99.58</v>
      </c>
      <c r="AH245" s="53">
        <v>38671</v>
      </c>
      <c r="AI245" s="93">
        <v>197.73333333333332</v>
      </c>
      <c r="AJ245" s="23">
        <v>236</v>
      </c>
    </row>
    <row r="246" spans="1:36" x14ac:dyDescent="0.25">
      <c r="A246" s="147"/>
      <c r="B246" s="147"/>
      <c r="C246" s="147"/>
      <c r="D246" s="147"/>
      <c r="E246" s="147"/>
      <c r="F246" s="55">
        <v>52284618</v>
      </c>
      <c r="G246" s="54" t="s">
        <v>252</v>
      </c>
      <c r="H246" s="54" t="s">
        <v>302</v>
      </c>
      <c r="I246" s="55" t="s">
        <v>37</v>
      </c>
      <c r="J246" s="54" t="s">
        <v>38</v>
      </c>
      <c r="K246" s="55" t="s">
        <v>39</v>
      </c>
      <c r="L246" s="55" t="s">
        <v>40</v>
      </c>
      <c r="M246" s="55">
        <v>0</v>
      </c>
      <c r="N246" s="55">
        <v>0</v>
      </c>
      <c r="O246" s="55">
        <v>0</v>
      </c>
      <c r="P246" s="55">
        <v>0</v>
      </c>
      <c r="Q246" s="55">
        <v>0</v>
      </c>
      <c r="R246" s="55">
        <v>0</v>
      </c>
      <c r="S246" s="55">
        <v>0</v>
      </c>
      <c r="T246" s="55">
        <v>0</v>
      </c>
      <c r="U246" s="55">
        <v>0</v>
      </c>
      <c r="V246" s="55">
        <v>0</v>
      </c>
      <c r="W246" s="116">
        <v>0</v>
      </c>
      <c r="X246" s="90">
        <v>0</v>
      </c>
      <c r="Y246" s="89">
        <v>262</v>
      </c>
      <c r="Z246" s="52">
        <v>72</v>
      </c>
      <c r="AA246" s="54" t="s">
        <v>41</v>
      </c>
      <c r="AB246" s="89">
        <v>190</v>
      </c>
      <c r="AC246" s="52">
        <v>50</v>
      </c>
      <c r="AD246" s="54" t="s">
        <v>38</v>
      </c>
      <c r="AE246" s="54">
        <v>0</v>
      </c>
      <c r="AF246" s="72">
        <v>50</v>
      </c>
      <c r="AG246" s="52">
        <v>99.11</v>
      </c>
      <c r="AH246" s="53">
        <v>40679</v>
      </c>
      <c r="AI246" s="93">
        <v>130.80000000000001</v>
      </c>
      <c r="AJ246" s="23">
        <v>237</v>
      </c>
    </row>
    <row r="247" spans="1:36" x14ac:dyDescent="0.25">
      <c r="A247" s="147"/>
      <c r="B247" s="147"/>
      <c r="C247" s="147"/>
      <c r="D247" s="147"/>
      <c r="E247" s="147"/>
      <c r="F247" s="55">
        <v>51845065</v>
      </c>
      <c r="G247" s="54" t="s">
        <v>252</v>
      </c>
      <c r="H247" s="54" t="s">
        <v>302</v>
      </c>
      <c r="I247" s="55" t="s">
        <v>37</v>
      </c>
      <c r="J247" s="54" t="s">
        <v>38</v>
      </c>
      <c r="K247" s="55" t="s">
        <v>39</v>
      </c>
      <c r="L247" s="55" t="s">
        <v>98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>
        <v>0</v>
      </c>
      <c r="S247" s="55">
        <v>0</v>
      </c>
      <c r="T247" s="55">
        <v>0</v>
      </c>
      <c r="U247" s="55">
        <v>0</v>
      </c>
      <c r="V247" s="55">
        <v>0</v>
      </c>
      <c r="W247" s="116">
        <v>0</v>
      </c>
      <c r="X247" s="90">
        <v>0</v>
      </c>
      <c r="Y247" s="89">
        <v>273</v>
      </c>
      <c r="Z247" s="52">
        <v>72</v>
      </c>
      <c r="AA247" s="54" t="s">
        <v>41</v>
      </c>
      <c r="AB247" s="89">
        <v>201</v>
      </c>
      <c r="AC247" s="52">
        <v>50</v>
      </c>
      <c r="AD247" s="54" t="s">
        <v>38</v>
      </c>
      <c r="AE247" s="54">
        <v>0</v>
      </c>
      <c r="AF247" s="72">
        <v>50</v>
      </c>
      <c r="AG247" s="52">
        <v>97</v>
      </c>
      <c r="AH247" s="53">
        <v>36269</v>
      </c>
      <c r="AI247" s="93">
        <v>277.8</v>
      </c>
      <c r="AJ247" s="23">
        <v>238</v>
      </c>
    </row>
    <row r="248" spans="1:36" x14ac:dyDescent="0.25">
      <c r="A248" s="147"/>
      <c r="B248" s="147"/>
      <c r="C248" s="147"/>
      <c r="D248" s="147"/>
      <c r="E248" s="147"/>
      <c r="F248" s="55">
        <v>79340608</v>
      </c>
      <c r="G248" s="54" t="s">
        <v>265</v>
      </c>
      <c r="H248" s="54" t="s">
        <v>302</v>
      </c>
      <c r="I248" s="55" t="s">
        <v>37</v>
      </c>
      <c r="J248" s="54" t="s">
        <v>38</v>
      </c>
      <c r="K248" s="55" t="s">
        <v>39</v>
      </c>
      <c r="L248" s="55" t="s">
        <v>40</v>
      </c>
      <c r="M248" s="55">
        <v>0</v>
      </c>
      <c r="N248" s="55">
        <v>0</v>
      </c>
      <c r="O248" s="55">
        <v>0</v>
      </c>
      <c r="P248" s="55">
        <v>0</v>
      </c>
      <c r="Q248" s="55">
        <v>0</v>
      </c>
      <c r="R248" s="55">
        <v>0</v>
      </c>
      <c r="S248" s="55">
        <v>0</v>
      </c>
      <c r="T248" s="55">
        <v>0</v>
      </c>
      <c r="U248" s="55">
        <v>0</v>
      </c>
      <c r="V248" s="55">
        <v>0</v>
      </c>
      <c r="W248" s="116">
        <v>0</v>
      </c>
      <c r="X248" s="90">
        <v>0</v>
      </c>
      <c r="Y248" s="89">
        <v>379</v>
      </c>
      <c r="Z248" s="52">
        <v>72</v>
      </c>
      <c r="AA248" s="54" t="s">
        <v>41</v>
      </c>
      <c r="AB248" s="89">
        <v>307</v>
      </c>
      <c r="AC248" s="52">
        <v>50</v>
      </c>
      <c r="AD248" s="54" t="s">
        <v>38</v>
      </c>
      <c r="AE248" s="54">
        <v>0</v>
      </c>
      <c r="AF248" s="72">
        <v>50</v>
      </c>
      <c r="AG248" s="52">
        <v>95.23</v>
      </c>
      <c r="AH248" s="53">
        <v>43040</v>
      </c>
      <c r="AI248" s="93">
        <v>52.1</v>
      </c>
      <c r="AJ248" s="23">
        <v>239</v>
      </c>
    </row>
    <row r="249" spans="1:36" x14ac:dyDescent="0.25">
      <c r="A249" s="147"/>
      <c r="B249" s="147"/>
      <c r="C249" s="147"/>
      <c r="D249" s="147"/>
      <c r="E249" s="147"/>
      <c r="F249" s="55">
        <v>72238742</v>
      </c>
      <c r="G249" s="54" t="s">
        <v>252</v>
      </c>
      <c r="H249" s="54" t="s">
        <v>302</v>
      </c>
      <c r="I249" s="55" t="s">
        <v>37</v>
      </c>
      <c r="J249" s="54" t="s">
        <v>38</v>
      </c>
      <c r="K249" s="55" t="s">
        <v>39</v>
      </c>
      <c r="L249" s="55" t="s">
        <v>54</v>
      </c>
      <c r="M249" s="55" t="s">
        <v>584</v>
      </c>
      <c r="N249" s="55" t="s">
        <v>585</v>
      </c>
      <c r="O249" s="55">
        <v>0</v>
      </c>
      <c r="P249" s="55">
        <v>0</v>
      </c>
      <c r="Q249" s="55">
        <v>0</v>
      </c>
      <c r="R249" s="55">
        <v>0</v>
      </c>
      <c r="S249" s="55">
        <v>0</v>
      </c>
      <c r="T249" s="55">
        <v>0</v>
      </c>
      <c r="U249" s="55">
        <v>0</v>
      </c>
      <c r="V249" s="55">
        <v>0</v>
      </c>
      <c r="W249" s="116">
        <v>0</v>
      </c>
      <c r="X249" s="90">
        <v>0</v>
      </c>
      <c r="Y249" s="89">
        <v>179</v>
      </c>
      <c r="Z249" s="52">
        <v>72</v>
      </c>
      <c r="AA249" s="54" t="s">
        <v>41</v>
      </c>
      <c r="AB249" s="89">
        <v>107</v>
      </c>
      <c r="AC249" s="52">
        <v>35</v>
      </c>
      <c r="AD249" s="54" t="s">
        <v>407</v>
      </c>
      <c r="AE249" s="54">
        <v>15</v>
      </c>
      <c r="AF249" s="72">
        <v>50</v>
      </c>
      <c r="AG249" s="52">
        <v>92.55</v>
      </c>
      <c r="AH249" s="53">
        <v>41673</v>
      </c>
      <c r="AI249" s="93">
        <v>97.666666666666671</v>
      </c>
      <c r="AJ249" s="23">
        <v>240</v>
      </c>
    </row>
    <row r="250" spans="1:36" x14ac:dyDescent="0.25">
      <c r="A250" s="147"/>
      <c r="B250" s="147"/>
      <c r="C250" s="147"/>
      <c r="D250" s="147"/>
      <c r="E250" s="147"/>
      <c r="F250" s="55">
        <v>38263238</v>
      </c>
      <c r="G250" s="54" t="s">
        <v>252</v>
      </c>
      <c r="H250" s="54" t="s">
        <v>302</v>
      </c>
      <c r="I250" s="55" t="s">
        <v>37</v>
      </c>
      <c r="J250" s="54" t="s">
        <v>38</v>
      </c>
      <c r="K250" s="55" t="s">
        <v>39</v>
      </c>
      <c r="L250" s="55" t="s">
        <v>448</v>
      </c>
      <c r="M250" s="55">
        <v>0</v>
      </c>
      <c r="N250" s="55">
        <v>0</v>
      </c>
      <c r="O250" s="55">
        <v>0</v>
      </c>
      <c r="P250" s="55">
        <v>0</v>
      </c>
      <c r="Q250" s="55">
        <v>0</v>
      </c>
      <c r="R250" s="55">
        <v>0</v>
      </c>
      <c r="S250" s="55">
        <v>0</v>
      </c>
      <c r="T250" s="55">
        <v>0</v>
      </c>
      <c r="U250" s="55">
        <v>0</v>
      </c>
      <c r="V250" s="55">
        <v>0</v>
      </c>
      <c r="W250" s="116">
        <v>0</v>
      </c>
      <c r="X250" s="90">
        <v>0</v>
      </c>
      <c r="Y250" s="89">
        <v>352</v>
      </c>
      <c r="Z250" s="52">
        <v>72</v>
      </c>
      <c r="AA250" s="54" t="s">
        <v>41</v>
      </c>
      <c r="AB250" s="89">
        <v>280</v>
      </c>
      <c r="AC250" s="52">
        <v>50</v>
      </c>
      <c r="AD250" s="54" t="s">
        <v>38</v>
      </c>
      <c r="AE250" s="54">
        <v>0</v>
      </c>
      <c r="AF250" s="72">
        <v>50</v>
      </c>
      <c r="AG250" s="52">
        <v>91.9</v>
      </c>
      <c r="AH250" s="53">
        <v>34015</v>
      </c>
      <c r="AI250" s="93">
        <v>352.93333333333334</v>
      </c>
      <c r="AJ250" s="23">
        <v>241</v>
      </c>
    </row>
    <row r="251" spans="1:36" x14ac:dyDescent="0.25">
      <c r="A251" s="147"/>
      <c r="B251" s="147"/>
      <c r="C251" s="147"/>
      <c r="D251" s="147"/>
      <c r="E251" s="147"/>
      <c r="F251" s="55">
        <v>39546632</v>
      </c>
      <c r="G251" s="54" t="s">
        <v>252</v>
      </c>
      <c r="H251" s="54" t="s">
        <v>302</v>
      </c>
      <c r="I251" s="55" t="s">
        <v>37</v>
      </c>
      <c r="J251" s="54" t="s">
        <v>38</v>
      </c>
      <c r="K251" s="55" t="s">
        <v>39</v>
      </c>
      <c r="L251" s="55" t="s">
        <v>40</v>
      </c>
      <c r="M251" s="55">
        <v>0</v>
      </c>
      <c r="N251" s="55">
        <v>0</v>
      </c>
      <c r="O251" s="55">
        <v>0</v>
      </c>
      <c r="P251" s="55">
        <v>0</v>
      </c>
      <c r="Q251" s="55">
        <v>0</v>
      </c>
      <c r="R251" s="55">
        <v>0</v>
      </c>
      <c r="S251" s="55">
        <v>0</v>
      </c>
      <c r="T251" s="55">
        <v>0</v>
      </c>
      <c r="U251" s="55">
        <v>0</v>
      </c>
      <c r="V251" s="55">
        <v>0</v>
      </c>
      <c r="W251" s="116">
        <v>0</v>
      </c>
      <c r="X251" s="90">
        <v>0</v>
      </c>
      <c r="Y251" s="89">
        <v>368</v>
      </c>
      <c r="Z251" s="52">
        <v>72</v>
      </c>
      <c r="AA251" s="54" t="s">
        <v>41</v>
      </c>
      <c r="AB251" s="89">
        <v>296</v>
      </c>
      <c r="AC251" s="52">
        <v>50</v>
      </c>
      <c r="AD251" s="54" t="s">
        <v>38</v>
      </c>
      <c r="AE251" s="54">
        <v>0</v>
      </c>
      <c r="AF251" s="72">
        <v>50</v>
      </c>
      <c r="AG251" s="52">
        <v>91.82</v>
      </c>
      <c r="AH251" s="53">
        <v>34015</v>
      </c>
      <c r="AI251" s="93">
        <v>352.93333333333334</v>
      </c>
      <c r="AJ251" s="23">
        <v>242</v>
      </c>
    </row>
    <row r="252" spans="1:36" x14ac:dyDescent="0.25">
      <c r="A252" s="147"/>
      <c r="B252" s="147"/>
      <c r="C252" s="147"/>
      <c r="D252" s="147"/>
      <c r="E252" s="147"/>
      <c r="F252" s="55">
        <v>39758894</v>
      </c>
      <c r="G252" s="54" t="s">
        <v>252</v>
      </c>
      <c r="H252" s="54" t="s">
        <v>302</v>
      </c>
      <c r="I252" s="55" t="s">
        <v>37</v>
      </c>
      <c r="J252" s="54" t="s">
        <v>38</v>
      </c>
      <c r="K252" s="55" t="s">
        <v>39</v>
      </c>
      <c r="L252" s="55" t="s">
        <v>40</v>
      </c>
      <c r="M252" s="55">
        <v>0</v>
      </c>
      <c r="N252" s="55">
        <v>0</v>
      </c>
      <c r="O252" s="55">
        <v>0</v>
      </c>
      <c r="P252" s="55">
        <v>0</v>
      </c>
      <c r="Q252" s="55">
        <v>0</v>
      </c>
      <c r="R252" s="55">
        <v>0</v>
      </c>
      <c r="S252" s="55">
        <v>0</v>
      </c>
      <c r="T252" s="55">
        <v>0</v>
      </c>
      <c r="U252" s="55">
        <v>0</v>
      </c>
      <c r="V252" s="55">
        <v>0</v>
      </c>
      <c r="W252" s="116">
        <v>0</v>
      </c>
      <c r="X252" s="90">
        <v>0</v>
      </c>
      <c r="Y252" s="89">
        <v>239</v>
      </c>
      <c r="Z252" s="52">
        <v>72</v>
      </c>
      <c r="AA252" s="54" t="s">
        <v>41</v>
      </c>
      <c r="AB252" s="89">
        <v>167</v>
      </c>
      <c r="AC252" s="52">
        <v>45</v>
      </c>
      <c r="AD252" s="54" t="s">
        <v>38</v>
      </c>
      <c r="AE252" s="54">
        <v>0</v>
      </c>
      <c r="AF252" s="72">
        <v>45</v>
      </c>
      <c r="AG252" s="52">
        <v>100</v>
      </c>
      <c r="AH252" s="53">
        <v>43740</v>
      </c>
      <c r="AI252" s="93">
        <v>28.766666666666666</v>
      </c>
      <c r="AJ252" s="23">
        <v>243</v>
      </c>
    </row>
    <row r="253" spans="1:36" x14ac:dyDescent="0.25">
      <c r="A253" s="147"/>
      <c r="B253" s="147"/>
      <c r="C253" s="147"/>
      <c r="D253" s="147"/>
      <c r="E253" s="147"/>
      <c r="F253" s="55">
        <v>33311276</v>
      </c>
      <c r="G253" s="54" t="s">
        <v>252</v>
      </c>
      <c r="H253" s="54" t="s">
        <v>302</v>
      </c>
      <c r="I253" s="55" t="s">
        <v>37</v>
      </c>
      <c r="J253" s="54" t="s">
        <v>38</v>
      </c>
      <c r="K253" s="55" t="s">
        <v>39</v>
      </c>
      <c r="L253" s="55" t="s">
        <v>65</v>
      </c>
      <c r="M253" s="55" t="s">
        <v>449</v>
      </c>
      <c r="N253" s="55">
        <v>0</v>
      </c>
      <c r="O253" s="55">
        <v>0</v>
      </c>
      <c r="P253" s="55">
        <v>0</v>
      </c>
      <c r="Q253" s="55">
        <v>0</v>
      </c>
      <c r="R253" s="55">
        <v>0</v>
      </c>
      <c r="S253" s="55">
        <v>0</v>
      </c>
      <c r="T253" s="55">
        <v>0</v>
      </c>
      <c r="U253" s="55">
        <v>0</v>
      </c>
      <c r="V253" s="55">
        <v>0</v>
      </c>
      <c r="W253" s="116">
        <v>0</v>
      </c>
      <c r="X253" s="90">
        <v>0</v>
      </c>
      <c r="Y253" s="89">
        <v>128</v>
      </c>
      <c r="Z253" s="52">
        <v>72</v>
      </c>
      <c r="AA253" s="54" t="s">
        <v>41</v>
      </c>
      <c r="AB253" s="89">
        <v>56</v>
      </c>
      <c r="AC253" s="52">
        <v>25</v>
      </c>
      <c r="AD253" s="54" t="s">
        <v>407</v>
      </c>
      <c r="AE253" s="54">
        <v>15</v>
      </c>
      <c r="AF253" s="72">
        <v>40</v>
      </c>
      <c r="AG253" s="52">
        <v>100</v>
      </c>
      <c r="AH253" s="53">
        <v>40679</v>
      </c>
      <c r="AI253" s="93">
        <v>130.80000000000001</v>
      </c>
      <c r="AJ253" s="23">
        <v>244</v>
      </c>
    </row>
    <row r="254" spans="1:36" x14ac:dyDescent="0.25">
      <c r="A254" s="147"/>
      <c r="B254" s="147"/>
      <c r="C254" s="147"/>
      <c r="D254" s="147"/>
      <c r="E254" s="147"/>
      <c r="F254" s="55">
        <v>52995403</v>
      </c>
      <c r="G254" s="54" t="s">
        <v>252</v>
      </c>
      <c r="H254" s="54" t="s">
        <v>302</v>
      </c>
      <c r="I254" s="55" t="s">
        <v>37</v>
      </c>
      <c r="J254" s="54" t="s">
        <v>38</v>
      </c>
      <c r="K254" s="55" t="s">
        <v>39</v>
      </c>
      <c r="L254" s="55" t="s">
        <v>44</v>
      </c>
      <c r="M254" s="55">
        <v>0</v>
      </c>
      <c r="N254" s="55">
        <v>0</v>
      </c>
      <c r="O254" s="55">
        <v>0</v>
      </c>
      <c r="P254" s="55">
        <v>0</v>
      </c>
      <c r="Q254" s="55">
        <v>0</v>
      </c>
      <c r="R254" s="55">
        <v>0</v>
      </c>
      <c r="S254" s="55">
        <v>0</v>
      </c>
      <c r="T254" s="55">
        <v>0</v>
      </c>
      <c r="U254" s="55">
        <v>0</v>
      </c>
      <c r="V254" s="55">
        <v>0</v>
      </c>
      <c r="W254" s="116">
        <v>0</v>
      </c>
      <c r="X254" s="90">
        <v>0</v>
      </c>
      <c r="Y254" s="89">
        <v>201</v>
      </c>
      <c r="Z254" s="52">
        <v>72</v>
      </c>
      <c r="AA254" s="54" t="s">
        <v>41</v>
      </c>
      <c r="AB254" s="89">
        <v>129</v>
      </c>
      <c r="AC254" s="52">
        <v>40</v>
      </c>
      <c r="AD254" s="54" t="s">
        <v>38</v>
      </c>
      <c r="AE254" s="54">
        <v>0</v>
      </c>
      <c r="AF254" s="72">
        <v>40</v>
      </c>
      <c r="AG254" s="52">
        <v>100</v>
      </c>
      <c r="AH254" s="53">
        <v>40679</v>
      </c>
      <c r="AI254" s="93">
        <v>130.80000000000001</v>
      </c>
      <c r="AJ254" s="23">
        <v>245</v>
      </c>
    </row>
    <row r="255" spans="1:36" x14ac:dyDescent="0.25">
      <c r="A255" s="147"/>
      <c r="B255" s="147"/>
      <c r="C255" s="147"/>
      <c r="D255" s="147"/>
      <c r="E255" s="147"/>
      <c r="F255" s="55">
        <v>52977485</v>
      </c>
      <c r="G255" s="54" t="s">
        <v>252</v>
      </c>
      <c r="H255" s="54" t="s">
        <v>302</v>
      </c>
      <c r="I255" s="55" t="s">
        <v>37</v>
      </c>
      <c r="J255" s="54" t="s">
        <v>38</v>
      </c>
      <c r="K255" s="55" t="s">
        <v>39</v>
      </c>
      <c r="L255" s="55" t="s">
        <v>450</v>
      </c>
      <c r="M255" s="55">
        <v>0</v>
      </c>
      <c r="N255" s="55">
        <v>0</v>
      </c>
      <c r="O255" s="55">
        <v>0</v>
      </c>
      <c r="P255" s="55">
        <v>0</v>
      </c>
      <c r="Q255" s="55">
        <v>0</v>
      </c>
      <c r="R255" s="55">
        <v>0</v>
      </c>
      <c r="S255" s="55">
        <v>0</v>
      </c>
      <c r="T255" s="55">
        <v>0</v>
      </c>
      <c r="U255" s="55">
        <v>0</v>
      </c>
      <c r="V255" s="55">
        <v>0</v>
      </c>
      <c r="W255" s="116">
        <v>0</v>
      </c>
      <c r="X255" s="90">
        <v>0</v>
      </c>
      <c r="Y255" s="89">
        <v>191</v>
      </c>
      <c r="Z255" s="52">
        <v>72</v>
      </c>
      <c r="AA255" s="54" t="s">
        <v>41</v>
      </c>
      <c r="AB255" s="89">
        <v>119</v>
      </c>
      <c r="AC255" s="52">
        <v>40</v>
      </c>
      <c r="AD255" s="54" t="s">
        <v>38</v>
      </c>
      <c r="AE255" s="54">
        <v>0</v>
      </c>
      <c r="AF255" s="72">
        <v>40</v>
      </c>
      <c r="AG255" s="52">
        <v>97</v>
      </c>
      <c r="AH255" s="53">
        <v>40679</v>
      </c>
      <c r="AI255" s="93">
        <v>130.80000000000001</v>
      </c>
      <c r="AJ255" s="23">
        <v>246</v>
      </c>
    </row>
    <row r="256" spans="1:36" x14ac:dyDescent="0.25">
      <c r="A256" s="147"/>
      <c r="B256" s="147"/>
      <c r="C256" s="147"/>
      <c r="D256" s="147"/>
      <c r="E256" s="147"/>
      <c r="F256" s="55">
        <v>52523077</v>
      </c>
      <c r="G256" s="54" t="s">
        <v>252</v>
      </c>
      <c r="H256" s="54" t="s">
        <v>302</v>
      </c>
      <c r="I256" s="55" t="s">
        <v>37</v>
      </c>
      <c r="J256" s="54" t="s">
        <v>38</v>
      </c>
      <c r="K256" s="55" t="s">
        <v>39</v>
      </c>
      <c r="L256" s="55" t="s">
        <v>40</v>
      </c>
      <c r="M256" s="55">
        <v>0</v>
      </c>
      <c r="N256" s="55">
        <v>0</v>
      </c>
      <c r="O256" s="55">
        <v>0</v>
      </c>
      <c r="P256" s="55">
        <v>0</v>
      </c>
      <c r="Q256" s="55">
        <v>0</v>
      </c>
      <c r="R256" s="55">
        <v>0</v>
      </c>
      <c r="S256" s="55">
        <v>0</v>
      </c>
      <c r="T256" s="55">
        <v>0</v>
      </c>
      <c r="U256" s="55">
        <v>0</v>
      </c>
      <c r="V256" s="55">
        <v>0</v>
      </c>
      <c r="W256" s="116">
        <v>0</v>
      </c>
      <c r="X256" s="90">
        <v>0</v>
      </c>
      <c r="Y256" s="89">
        <v>169</v>
      </c>
      <c r="Z256" s="52">
        <v>72</v>
      </c>
      <c r="AA256" s="54" t="s">
        <v>41</v>
      </c>
      <c r="AB256" s="89">
        <v>97</v>
      </c>
      <c r="AC256" s="52">
        <v>35</v>
      </c>
      <c r="AD256" s="54" t="s">
        <v>38</v>
      </c>
      <c r="AE256" s="54">
        <v>0</v>
      </c>
      <c r="AF256" s="72">
        <v>35</v>
      </c>
      <c r="AG256" s="52">
        <v>100</v>
      </c>
      <c r="AH256" s="53">
        <v>40679</v>
      </c>
      <c r="AI256" s="93">
        <v>130.80000000000001</v>
      </c>
      <c r="AJ256" s="23">
        <v>247</v>
      </c>
    </row>
    <row r="257" spans="1:36" x14ac:dyDescent="0.25">
      <c r="A257" s="147"/>
      <c r="B257" s="147"/>
      <c r="C257" s="147"/>
      <c r="D257" s="147"/>
      <c r="E257" s="147"/>
      <c r="F257" s="55">
        <v>1019060968</v>
      </c>
      <c r="G257" s="54" t="s">
        <v>252</v>
      </c>
      <c r="H257" s="54" t="s">
        <v>302</v>
      </c>
      <c r="I257" s="55" t="s">
        <v>37</v>
      </c>
      <c r="J257" s="54" t="s">
        <v>38</v>
      </c>
      <c r="K257" s="55" t="s">
        <v>39</v>
      </c>
      <c r="L257" s="55" t="s">
        <v>73</v>
      </c>
      <c r="M257" s="55" t="s">
        <v>277</v>
      </c>
      <c r="N257" s="55">
        <v>0</v>
      </c>
      <c r="O257" s="55">
        <v>0</v>
      </c>
      <c r="P257" s="55">
        <v>0</v>
      </c>
      <c r="Q257" s="55">
        <v>0</v>
      </c>
      <c r="R257" s="55" t="s">
        <v>166</v>
      </c>
      <c r="S257" s="55">
        <v>0</v>
      </c>
      <c r="T257" s="55">
        <v>0</v>
      </c>
      <c r="U257" s="55">
        <v>0</v>
      </c>
      <c r="V257" s="55">
        <v>0</v>
      </c>
      <c r="W257" s="116">
        <v>0</v>
      </c>
      <c r="X257" s="90">
        <v>0</v>
      </c>
      <c r="Y257" s="89">
        <v>77</v>
      </c>
      <c r="Z257" s="52">
        <v>72</v>
      </c>
      <c r="AA257" s="54" t="s">
        <v>41</v>
      </c>
      <c r="AB257" s="89">
        <v>5</v>
      </c>
      <c r="AC257" s="52">
        <v>0</v>
      </c>
      <c r="AD257" s="54" t="s">
        <v>296</v>
      </c>
      <c r="AE257" s="54">
        <v>35</v>
      </c>
      <c r="AF257" s="72">
        <v>35</v>
      </c>
      <c r="AG257" s="52">
        <v>99.5</v>
      </c>
      <c r="AH257" s="53">
        <v>43395</v>
      </c>
      <c r="AI257" s="93">
        <v>40.266666666666666</v>
      </c>
      <c r="AJ257" s="23">
        <v>248</v>
      </c>
    </row>
    <row r="258" spans="1:36" x14ac:dyDescent="0.25">
      <c r="A258" s="147"/>
      <c r="B258" s="147"/>
      <c r="C258" s="147"/>
      <c r="D258" s="147"/>
      <c r="E258" s="147"/>
      <c r="F258" s="55">
        <v>79310832</v>
      </c>
      <c r="G258" s="54" t="s">
        <v>252</v>
      </c>
      <c r="H258" s="54" t="s">
        <v>302</v>
      </c>
      <c r="I258" s="55" t="s">
        <v>37</v>
      </c>
      <c r="J258" s="54" t="s">
        <v>38</v>
      </c>
      <c r="K258" s="55" t="s">
        <v>39</v>
      </c>
      <c r="L258" s="55" t="s">
        <v>451</v>
      </c>
      <c r="M258" s="55">
        <v>0</v>
      </c>
      <c r="N258" s="55">
        <v>0</v>
      </c>
      <c r="O258" s="55">
        <v>0</v>
      </c>
      <c r="P258" s="55">
        <v>0</v>
      </c>
      <c r="Q258" s="55">
        <v>0</v>
      </c>
      <c r="R258" s="55">
        <v>0</v>
      </c>
      <c r="S258" s="55">
        <v>0</v>
      </c>
      <c r="T258" s="55">
        <v>0</v>
      </c>
      <c r="U258" s="55">
        <v>0</v>
      </c>
      <c r="V258" s="55">
        <v>0</v>
      </c>
      <c r="W258" s="116">
        <v>0</v>
      </c>
      <c r="X258" s="90">
        <v>0</v>
      </c>
      <c r="Y258" s="89">
        <v>128</v>
      </c>
      <c r="Z258" s="52">
        <v>72</v>
      </c>
      <c r="AA258" s="54" t="s">
        <v>41</v>
      </c>
      <c r="AB258" s="89">
        <v>56</v>
      </c>
      <c r="AC258" s="52">
        <v>25</v>
      </c>
      <c r="AD258" s="54" t="s">
        <v>38</v>
      </c>
      <c r="AE258" s="54">
        <v>0</v>
      </c>
      <c r="AF258" s="72">
        <v>25</v>
      </c>
      <c r="AG258" s="52">
        <v>95.5</v>
      </c>
      <c r="AH258" s="53">
        <v>40679</v>
      </c>
      <c r="AI258" s="93">
        <v>130.80000000000001</v>
      </c>
      <c r="AJ258" s="23">
        <v>249</v>
      </c>
    </row>
    <row r="259" spans="1:36" x14ac:dyDescent="0.25">
      <c r="A259" s="147"/>
      <c r="B259" s="147"/>
      <c r="C259" s="147"/>
      <c r="D259" s="147"/>
      <c r="E259" s="147"/>
      <c r="F259" s="55">
        <v>79468827</v>
      </c>
      <c r="G259" s="54" t="s">
        <v>252</v>
      </c>
      <c r="H259" s="54" t="s">
        <v>302</v>
      </c>
      <c r="I259" s="55" t="s">
        <v>285</v>
      </c>
      <c r="J259" s="54" t="s">
        <v>38</v>
      </c>
      <c r="K259" s="55" t="s">
        <v>39</v>
      </c>
      <c r="L259" s="55" t="s">
        <v>40</v>
      </c>
      <c r="M259" s="55">
        <v>0</v>
      </c>
      <c r="N259" s="55">
        <v>0</v>
      </c>
      <c r="O259" s="55">
        <v>0</v>
      </c>
      <c r="P259" s="55">
        <v>0</v>
      </c>
      <c r="Q259" s="55">
        <v>0</v>
      </c>
      <c r="R259" s="55">
        <v>0</v>
      </c>
      <c r="S259" s="55">
        <v>0</v>
      </c>
      <c r="T259" s="55">
        <v>0</v>
      </c>
      <c r="U259" s="55">
        <v>0</v>
      </c>
      <c r="V259" s="55">
        <v>0</v>
      </c>
      <c r="W259" s="116">
        <v>0</v>
      </c>
      <c r="X259" s="90">
        <v>0</v>
      </c>
      <c r="Y259" s="89">
        <v>347</v>
      </c>
      <c r="Z259" s="52">
        <v>72</v>
      </c>
      <c r="AA259" s="54" t="s">
        <v>41</v>
      </c>
      <c r="AB259" s="89">
        <v>275</v>
      </c>
      <c r="AC259" s="52">
        <v>50</v>
      </c>
      <c r="AD259" s="54" t="s">
        <v>38</v>
      </c>
      <c r="AE259" s="54">
        <v>0</v>
      </c>
      <c r="AF259" s="72">
        <v>50</v>
      </c>
      <c r="AG259" s="52">
        <v>66</v>
      </c>
      <c r="AH259" s="53">
        <v>34015</v>
      </c>
      <c r="AI259" s="93">
        <v>352.93333333333334</v>
      </c>
      <c r="AJ259" s="23">
        <v>250</v>
      </c>
    </row>
    <row r="260" spans="1:36" x14ac:dyDescent="0.25">
      <c r="A260" s="147"/>
      <c r="B260" s="147"/>
      <c r="C260" s="147"/>
      <c r="D260" s="147"/>
      <c r="E260" s="147"/>
      <c r="F260" s="55">
        <v>79485587</v>
      </c>
      <c r="G260" s="54" t="s">
        <v>252</v>
      </c>
      <c r="H260" s="54" t="s">
        <v>302</v>
      </c>
      <c r="I260" s="55" t="s">
        <v>37</v>
      </c>
      <c r="J260" s="54" t="s">
        <v>38</v>
      </c>
      <c r="K260" s="55" t="s">
        <v>39</v>
      </c>
      <c r="L260" s="55" t="s">
        <v>65</v>
      </c>
      <c r="M260" s="55">
        <v>0</v>
      </c>
      <c r="N260" s="55">
        <v>0</v>
      </c>
      <c r="O260" s="55">
        <v>0</v>
      </c>
      <c r="P260" s="55">
        <v>0</v>
      </c>
      <c r="Q260" s="55">
        <v>0</v>
      </c>
      <c r="R260" s="55">
        <v>0</v>
      </c>
      <c r="S260" s="55">
        <v>0</v>
      </c>
      <c r="T260" s="55">
        <v>0</v>
      </c>
      <c r="U260" s="55">
        <v>0</v>
      </c>
      <c r="V260" s="55">
        <v>0</v>
      </c>
      <c r="W260" s="116">
        <v>0</v>
      </c>
      <c r="X260" s="90">
        <v>0</v>
      </c>
      <c r="Y260" s="89">
        <v>180</v>
      </c>
      <c r="Z260" s="52">
        <v>72</v>
      </c>
      <c r="AA260" s="54" t="s">
        <v>41</v>
      </c>
      <c r="AB260" s="89">
        <v>108</v>
      </c>
      <c r="AC260" s="52">
        <v>35</v>
      </c>
      <c r="AD260" s="54" t="s">
        <v>38</v>
      </c>
      <c r="AE260" s="54">
        <v>0</v>
      </c>
      <c r="AF260" s="72">
        <v>35</v>
      </c>
      <c r="AG260" s="52">
        <v>100</v>
      </c>
      <c r="AH260" s="53">
        <v>44048</v>
      </c>
      <c r="AI260" s="93">
        <v>18.5</v>
      </c>
      <c r="AJ260" s="23">
        <v>251</v>
      </c>
    </row>
    <row r="261" spans="1:36" x14ac:dyDescent="0.25">
      <c r="A261" s="147"/>
      <c r="B261" s="147"/>
      <c r="C261" s="147"/>
      <c r="D261" s="147"/>
      <c r="E261" s="147"/>
      <c r="F261" s="55">
        <v>1023002742</v>
      </c>
      <c r="G261" s="54" t="s">
        <v>252</v>
      </c>
      <c r="H261" s="54" t="s">
        <v>302</v>
      </c>
      <c r="I261" s="55" t="s">
        <v>37</v>
      </c>
      <c r="J261" s="54" t="s">
        <v>38</v>
      </c>
      <c r="K261" s="55" t="s">
        <v>39</v>
      </c>
      <c r="L261" s="55" t="s">
        <v>65</v>
      </c>
      <c r="M261" s="55">
        <v>0</v>
      </c>
      <c r="N261" s="55">
        <v>0</v>
      </c>
      <c r="O261" s="55" t="s">
        <v>317</v>
      </c>
      <c r="P261" s="55">
        <v>0</v>
      </c>
      <c r="Q261" s="55">
        <v>0</v>
      </c>
      <c r="R261" s="55">
        <v>0</v>
      </c>
      <c r="S261" s="55">
        <v>0</v>
      </c>
      <c r="T261" s="55">
        <v>0</v>
      </c>
      <c r="U261" s="55">
        <v>0</v>
      </c>
      <c r="V261" s="55">
        <v>0</v>
      </c>
      <c r="W261" s="116">
        <v>0</v>
      </c>
      <c r="X261" s="90">
        <v>0</v>
      </c>
      <c r="Y261" s="89">
        <v>78.63333333333334</v>
      </c>
      <c r="Z261" s="52">
        <v>72</v>
      </c>
      <c r="AA261" s="54" t="s">
        <v>41</v>
      </c>
      <c r="AB261" s="89">
        <v>6.63333333333334</v>
      </c>
      <c r="AC261" s="52">
        <v>0</v>
      </c>
      <c r="AD261" s="54" t="s">
        <v>386</v>
      </c>
      <c r="AE261" s="54">
        <v>25</v>
      </c>
      <c r="AF261" s="72">
        <v>25</v>
      </c>
      <c r="AG261" s="52">
        <v>100</v>
      </c>
      <c r="AH261" s="53">
        <v>44315</v>
      </c>
      <c r="AI261" s="93">
        <v>9.6</v>
      </c>
      <c r="AJ261" s="23">
        <v>252</v>
      </c>
    </row>
    <row r="262" spans="1:36" x14ac:dyDescent="0.25">
      <c r="A262" s="147"/>
      <c r="B262" s="147"/>
      <c r="C262" s="147"/>
      <c r="D262" s="147"/>
      <c r="E262" s="147"/>
      <c r="F262" s="55">
        <v>1023948755</v>
      </c>
      <c r="G262" s="54" t="s">
        <v>252</v>
      </c>
      <c r="H262" s="54" t="s">
        <v>302</v>
      </c>
      <c r="I262" s="55" t="s">
        <v>37</v>
      </c>
      <c r="J262" s="54" t="s">
        <v>38</v>
      </c>
      <c r="K262" s="55" t="s">
        <v>39</v>
      </c>
      <c r="L262" s="55" t="s">
        <v>40</v>
      </c>
      <c r="M262" s="55">
        <v>0</v>
      </c>
      <c r="N262" s="55">
        <v>0</v>
      </c>
      <c r="O262" s="55">
        <v>0</v>
      </c>
      <c r="P262" s="55">
        <v>0</v>
      </c>
      <c r="Q262" s="55">
        <v>0</v>
      </c>
      <c r="R262" s="55" t="s">
        <v>147</v>
      </c>
      <c r="S262" s="55">
        <v>0</v>
      </c>
      <c r="T262" s="55">
        <v>0</v>
      </c>
      <c r="U262" s="55">
        <v>0</v>
      </c>
      <c r="V262" s="55">
        <v>0</v>
      </c>
      <c r="W262" s="116">
        <v>0</v>
      </c>
      <c r="X262" s="90">
        <v>0</v>
      </c>
      <c r="Y262" s="89">
        <v>76.133333333333326</v>
      </c>
      <c r="Z262" s="52">
        <v>72</v>
      </c>
      <c r="AA262" s="54" t="s">
        <v>41</v>
      </c>
      <c r="AB262" s="89">
        <v>4.1333333333333258</v>
      </c>
      <c r="AC262" s="52">
        <v>0</v>
      </c>
      <c r="AD262" s="54" t="s">
        <v>38</v>
      </c>
      <c r="AE262" s="54">
        <v>0</v>
      </c>
      <c r="AF262" s="72">
        <v>0</v>
      </c>
      <c r="AG262" s="52">
        <v>98</v>
      </c>
      <c r="AH262" s="53">
        <v>44104</v>
      </c>
      <c r="AI262" s="93">
        <v>16.633333333333333</v>
      </c>
      <c r="AJ262" s="23">
        <v>253</v>
      </c>
    </row>
    <row r="263" spans="1:36" x14ac:dyDescent="0.25">
      <c r="A263" s="147"/>
      <c r="B263" s="147"/>
      <c r="C263" s="147"/>
      <c r="D263" s="147"/>
      <c r="E263" s="147"/>
      <c r="F263" s="55">
        <v>1110529206</v>
      </c>
      <c r="G263" s="54" t="s">
        <v>252</v>
      </c>
      <c r="H263" s="54" t="s">
        <v>302</v>
      </c>
      <c r="I263" s="55" t="s">
        <v>37</v>
      </c>
      <c r="J263" s="54" t="s">
        <v>38</v>
      </c>
      <c r="K263" s="55" t="s">
        <v>39</v>
      </c>
      <c r="L263" s="55" t="s">
        <v>612</v>
      </c>
      <c r="M263" s="55">
        <v>0</v>
      </c>
      <c r="N263" s="55">
        <v>0</v>
      </c>
      <c r="O263" s="55">
        <v>0</v>
      </c>
      <c r="P263" s="55">
        <v>0</v>
      </c>
      <c r="Q263" s="55">
        <v>0</v>
      </c>
      <c r="R263" s="55" t="s">
        <v>189</v>
      </c>
      <c r="S263" s="55">
        <v>0</v>
      </c>
      <c r="T263" s="55" t="s">
        <v>175</v>
      </c>
      <c r="U263" s="55">
        <v>0</v>
      </c>
      <c r="V263" s="55">
        <v>0</v>
      </c>
      <c r="W263" s="116">
        <v>0</v>
      </c>
      <c r="X263" s="90">
        <v>0</v>
      </c>
      <c r="Y263" s="89">
        <v>76.133333333333326</v>
      </c>
      <c r="Z263" s="52">
        <v>72</v>
      </c>
      <c r="AA263" s="54" t="s">
        <v>41</v>
      </c>
      <c r="AB263" s="89">
        <v>4.1333333333333258</v>
      </c>
      <c r="AC263" s="52">
        <v>0</v>
      </c>
      <c r="AD263" s="54" t="s">
        <v>42</v>
      </c>
      <c r="AE263" s="54">
        <v>40</v>
      </c>
      <c r="AF263" s="72">
        <v>40</v>
      </c>
      <c r="AG263" s="52">
        <v>97</v>
      </c>
      <c r="AH263" s="53">
        <v>44104</v>
      </c>
      <c r="AI263" s="93">
        <v>16.633333333333333</v>
      </c>
      <c r="AJ263" s="23">
        <v>254</v>
      </c>
    </row>
    <row r="264" spans="1:36" x14ac:dyDescent="0.25">
      <c r="A264" s="147"/>
      <c r="B264" s="147"/>
      <c r="C264" s="147"/>
      <c r="D264" s="147"/>
      <c r="E264" s="147"/>
      <c r="F264" s="55">
        <v>1023898630</v>
      </c>
      <c r="G264" s="54" t="s">
        <v>252</v>
      </c>
      <c r="H264" s="54" t="s">
        <v>302</v>
      </c>
      <c r="I264" s="55" t="s">
        <v>37</v>
      </c>
      <c r="J264" s="54" t="s">
        <v>38</v>
      </c>
      <c r="K264" s="55" t="s">
        <v>39</v>
      </c>
      <c r="L264" s="55" t="s">
        <v>106</v>
      </c>
      <c r="M264" s="55">
        <v>0</v>
      </c>
      <c r="N264" s="55">
        <v>0</v>
      </c>
      <c r="O264" s="55">
        <v>0</v>
      </c>
      <c r="P264" s="55">
        <v>0</v>
      </c>
      <c r="Q264" s="55">
        <v>0</v>
      </c>
      <c r="R264" s="55" t="s">
        <v>610</v>
      </c>
      <c r="S264" s="55">
        <v>0</v>
      </c>
      <c r="T264" s="55" t="s">
        <v>611</v>
      </c>
      <c r="U264" s="55">
        <v>0</v>
      </c>
      <c r="V264" s="55">
        <v>0</v>
      </c>
      <c r="W264" s="116">
        <v>0</v>
      </c>
      <c r="X264" s="90">
        <v>0</v>
      </c>
      <c r="Y264" s="89">
        <v>125</v>
      </c>
      <c r="Z264" s="52">
        <v>72</v>
      </c>
      <c r="AA264" s="54" t="s">
        <v>41</v>
      </c>
      <c r="AB264" s="89">
        <v>53</v>
      </c>
      <c r="AC264" s="52">
        <v>25</v>
      </c>
      <c r="AD264" s="54" t="s">
        <v>42</v>
      </c>
      <c r="AE264" s="54">
        <v>40</v>
      </c>
      <c r="AF264" s="72">
        <v>65</v>
      </c>
      <c r="AG264" s="52">
        <v>96.6</v>
      </c>
      <c r="AH264" s="53">
        <v>42556</v>
      </c>
      <c r="AI264" s="93">
        <v>68.233333333333334</v>
      </c>
      <c r="AJ264" s="23">
        <v>255</v>
      </c>
    </row>
    <row r="265" spans="1:36" x14ac:dyDescent="0.25">
      <c r="A265" s="147"/>
      <c r="B265" s="147"/>
      <c r="C265" s="147"/>
      <c r="D265" s="147"/>
      <c r="E265" s="147"/>
      <c r="F265" s="55">
        <v>1026280789</v>
      </c>
      <c r="G265" s="54" t="s">
        <v>252</v>
      </c>
      <c r="H265" s="54" t="s">
        <v>302</v>
      </c>
      <c r="I265" s="55" t="s">
        <v>37</v>
      </c>
      <c r="J265" s="54" t="s">
        <v>38</v>
      </c>
      <c r="K265" s="55" t="s">
        <v>39</v>
      </c>
      <c r="L265" s="55" t="s">
        <v>40</v>
      </c>
      <c r="M265" s="55">
        <v>0</v>
      </c>
      <c r="N265" s="55">
        <v>0</v>
      </c>
      <c r="O265" s="55" t="s">
        <v>251</v>
      </c>
      <c r="P265" s="55">
        <v>0</v>
      </c>
      <c r="Q265" s="55">
        <v>0</v>
      </c>
      <c r="R265" s="55">
        <v>0</v>
      </c>
      <c r="S265" s="55">
        <v>0</v>
      </c>
      <c r="T265" s="55">
        <v>0</v>
      </c>
      <c r="U265" s="55">
        <v>0</v>
      </c>
      <c r="V265" s="55">
        <v>0</v>
      </c>
      <c r="W265" s="116">
        <v>0</v>
      </c>
      <c r="X265" s="90">
        <v>0</v>
      </c>
      <c r="Y265" s="89">
        <v>99</v>
      </c>
      <c r="Z265" s="52">
        <v>72</v>
      </c>
      <c r="AA265" s="54" t="s">
        <v>41</v>
      </c>
      <c r="AB265" s="89">
        <v>27</v>
      </c>
      <c r="AC265" s="52">
        <v>20</v>
      </c>
      <c r="AD265" s="54" t="s">
        <v>386</v>
      </c>
      <c r="AE265" s="54">
        <v>25</v>
      </c>
      <c r="AF265" s="72">
        <v>45</v>
      </c>
      <c r="AG265" s="52">
        <v>93.97</v>
      </c>
      <c r="AH265" s="53">
        <v>42556</v>
      </c>
      <c r="AI265" s="93">
        <v>68.233333333333334</v>
      </c>
      <c r="AJ265" s="23">
        <v>256</v>
      </c>
    </row>
    <row r="266" spans="1:36" x14ac:dyDescent="0.25">
      <c r="A266" s="147"/>
      <c r="B266" s="147"/>
      <c r="C266" s="147"/>
      <c r="D266" s="147"/>
      <c r="E266" s="147"/>
      <c r="F266" s="55">
        <v>1018409794</v>
      </c>
      <c r="G266" s="54" t="s">
        <v>252</v>
      </c>
      <c r="H266" s="54" t="s">
        <v>302</v>
      </c>
      <c r="I266" s="55" t="s">
        <v>37</v>
      </c>
      <c r="J266" s="54" t="s">
        <v>38</v>
      </c>
      <c r="K266" s="55" t="s">
        <v>39</v>
      </c>
      <c r="L266" s="55" t="s">
        <v>57</v>
      </c>
      <c r="M266" s="55">
        <v>0</v>
      </c>
      <c r="N266" s="55">
        <v>0</v>
      </c>
      <c r="O266" s="55" t="s">
        <v>832</v>
      </c>
      <c r="P266" s="55">
        <v>0</v>
      </c>
      <c r="Q266" s="55">
        <v>0</v>
      </c>
      <c r="R266" s="55">
        <v>0</v>
      </c>
      <c r="S266" s="55">
        <v>0</v>
      </c>
      <c r="T266" s="55">
        <v>0</v>
      </c>
      <c r="U266" s="55">
        <v>0</v>
      </c>
      <c r="V266" s="55">
        <v>0</v>
      </c>
      <c r="W266" s="116">
        <v>0</v>
      </c>
      <c r="X266" s="90">
        <v>0</v>
      </c>
      <c r="Y266" s="89">
        <v>179</v>
      </c>
      <c r="Z266" s="52">
        <v>72</v>
      </c>
      <c r="AA266" s="54" t="s">
        <v>41</v>
      </c>
      <c r="AB266" s="89">
        <v>107</v>
      </c>
      <c r="AC266" s="52">
        <v>35</v>
      </c>
      <c r="AD266" s="54" t="s">
        <v>386</v>
      </c>
      <c r="AE266" s="54">
        <v>25</v>
      </c>
      <c r="AF266" s="72">
        <v>60</v>
      </c>
      <c r="AG266" s="52">
        <v>93.05</v>
      </c>
      <c r="AH266" s="53">
        <v>44097</v>
      </c>
      <c r="AI266" s="93">
        <v>16.866666666666667</v>
      </c>
      <c r="AJ266" s="23">
        <v>257</v>
      </c>
    </row>
    <row r="267" spans="1:36" x14ac:dyDescent="0.25">
      <c r="A267" s="147"/>
      <c r="B267" s="147"/>
      <c r="C267" s="147"/>
      <c r="D267" s="147"/>
      <c r="E267" s="147"/>
      <c r="F267" s="55">
        <v>80240828</v>
      </c>
      <c r="G267" s="54" t="s">
        <v>252</v>
      </c>
      <c r="H267" s="54" t="s">
        <v>302</v>
      </c>
      <c r="I267" s="55" t="s">
        <v>37</v>
      </c>
      <c r="J267" s="54" t="s">
        <v>38</v>
      </c>
      <c r="K267" s="55" t="s">
        <v>39</v>
      </c>
      <c r="L267" s="55" t="s">
        <v>58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55">
        <v>0</v>
      </c>
      <c r="S267" s="55">
        <v>0</v>
      </c>
      <c r="T267" s="55">
        <v>0</v>
      </c>
      <c r="U267" s="55">
        <v>0</v>
      </c>
      <c r="V267" s="55">
        <v>0</v>
      </c>
      <c r="W267" s="116">
        <v>0</v>
      </c>
      <c r="X267" s="90">
        <v>0</v>
      </c>
      <c r="Y267" s="89">
        <v>95</v>
      </c>
      <c r="Z267" s="52">
        <v>72</v>
      </c>
      <c r="AA267" s="54" t="s">
        <v>41</v>
      </c>
      <c r="AB267" s="89">
        <v>23</v>
      </c>
      <c r="AC267" s="52">
        <v>20</v>
      </c>
      <c r="AD267" s="54" t="s">
        <v>38</v>
      </c>
      <c r="AE267" s="54">
        <v>0</v>
      </c>
      <c r="AF267" s="72">
        <v>20</v>
      </c>
      <c r="AG267" s="52">
        <v>90.9</v>
      </c>
      <c r="AH267" s="53">
        <v>44097</v>
      </c>
      <c r="AI267" s="93">
        <v>16.866666666666667</v>
      </c>
      <c r="AJ267" s="23">
        <v>258</v>
      </c>
    </row>
    <row r="268" spans="1:36" x14ac:dyDescent="0.25">
      <c r="A268" s="147"/>
      <c r="B268" s="147"/>
      <c r="C268" s="147"/>
      <c r="D268" s="147"/>
      <c r="E268" s="147"/>
      <c r="F268" s="55">
        <v>79410329</v>
      </c>
      <c r="G268" s="54" t="s">
        <v>252</v>
      </c>
      <c r="H268" s="54" t="s">
        <v>302</v>
      </c>
      <c r="I268" s="55" t="s">
        <v>285</v>
      </c>
      <c r="J268" s="54" t="s">
        <v>38</v>
      </c>
      <c r="K268" s="55" t="s">
        <v>39</v>
      </c>
      <c r="L268" s="55" t="s">
        <v>613</v>
      </c>
      <c r="M268" s="55">
        <v>0</v>
      </c>
      <c r="N268" s="55">
        <v>0</v>
      </c>
      <c r="O268" s="55" t="s">
        <v>291</v>
      </c>
      <c r="P268" s="55">
        <v>0</v>
      </c>
      <c r="Q268" s="55">
        <v>0</v>
      </c>
      <c r="R268" s="55">
        <v>0</v>
      </c>
      <c r="S268" s="55">
        <v>0</v>
      </c>
      <c r="T268" s="55">
        <v>0</v>
      </c>
      <c r="U268" s="55">
        <v>0</v>
      </c>
      <c r="V268" s="55">
        <v>0</v>
      </c>
      <c r="W268" s="116">
        <v>0</v>
      </c>
      <c r="X268" s="90">
        <v>0</v>
      </c>
      <c r="Y268" s="89">
        <v>364</v>
      </c>
      <c r="Z268" s="52">
        <v>72</v>
      </c>
      <c r="AA268" s="54" t="s">
        <v>41</v>
      </c>
      <c r="AB268" s="89">
        <v>292</v>
      </c>
      <c r="AC268" s="52">
        <v>50</v>
      </c>
      <c r="AD268" s="54" t="s">
        <v>386</v>
      </c>
      <c r="AE268" s="54">
        <v>25</v>
      </c>
      <c r="AF268" s="72">
        <v>75</v>
      </c>
      <c r="AG268" s="52">
        <v>88.2</v>
      </c>
      <c r="AH268" s="53">
        <v>42158</v>
      </c>
      <c r="AI268" s="93">
        <v>81.5</v>
      </c>
      <c r="AJ268" s="23">
        <v>259</v>
      </c>
    </row>
    <row r="269" spans="1:36" x14ac:dyDescent="0.25">
      <c r="A269" s="147"/>
      <c r="B269" s="147"/>
      <c r="C269" s="147"/>
      <c r="D269" s="147"/>
      <c r="E269" s="147"/>
      <c r="F269" s="55">
        <v>1033688329</v>
      </c>
      <c r="G269" s="54" t="s">
        <v>252</v>
      </c>
      <c r="H269" s="54" t="s">
        <v>302</v>
      </c>
      <c r="I269" s="55" t="s">
        <v>285</v>
      </c>
      <c r="J269" s="54" t="s">
        <v>38</v>
      </c>
      <c r="K269" s="55" t="s">
        <v>39</v>
      </c>
      <c r="L269" s="55" t="s">
        <v>614</v>
      </c>
      <c r="M269" s="55">
        <v>0</v>
      </c>
      <c r="N269" s="55">
        <v>0</v>
      </c>
      <c r="O269" s="55">
        <v>0</v>
      </c>
      <c r="P269" s="55">
        <v>0</v>
      </c>
      <c r="Q269" s="55">
        <v>0</v>
      </c>
      <c r="R269" s="55" t="s">
        <v>319</v>
      </c>
      <c r="S269" s="55">
        <v>0</v>
      </c>
      <c r="T269" s="55">
        <v>0</v>
      </c>
      <c r="U269" s="55">
        <v>0</v>
      </c>
      <c r="V269" s="55">
        <v>0</v>
      </c>
      <c r="W269" s="116">
        <v>0</v>
      </c>
      <c r="X269" s="90">
        <v>0</v>
      </c>
      <c r="Y269" s="89">
        <v>76.366666666666674</v>
      </c>
      <c r="Z269" s="52">
        <v>72</v>
      </c>
      <c r="AA269" s="54" t="s">
        <v>41</v>
      </c>
      <c r="AB269" s="89">
        <v>4.3666666666666742</v>
      </c>
      <c r="AC269" s="52">
        <v>0</v>
      </c>
      <c r="AD269" s="54" t="s">
        <v>38</v>
      </c>
      <c r="AE269" s="54">
        <v>0</v>
      </c>
      <c r="AF269" s="72">
        <v>0</v>
      </c>
      <c r="AG269" s="52">
        <v>78</v>
      </c>
      <c r="AH269" s="53">
        <v>44097</v>
      </c>
      <c r="AI269" s="93">
        <v>16.866666666666667</v>
      </c>
      <c r="AJ269" s="23">
        <v>260</v>
      </c>
    </row>
    <row r="270" spans="1:36" x14ac:dyDescent="0.25">
      <c r="A270" s="147"/>
      <c r="B270" s="147"/>
      <c r="C270" s="147"/>
      <c r="D270" s="147"/>
      <c r="E270" s="147"/>
      <c r="F270" s="55">
        <v>54253188</v>
      </c>
      <c r="G270" s="54" t="s">
        <v>260</v>
      </c>
      <c r="H270" s="54" t="s">
        <v>36</v>
      </c>
      <c r="I270" s="55" t="s">
        <v>37</v>
      </c>
      <c r="J270" s="54" t="s">
        <v>38</v>
      </c>
      <c r="K270" s="55" t="s">
        <v>39</v>
      </c>
      <c r="L270" s="55" t="s">
        <v>40</v>
      </c>
      <c r="M270" s="55" t="s">
        <v>176</v>
      </c>
      <c r="N270" s="55">
        <v>0</v>
      </c>
      <c r="O270" s="55">
        <v>0</v>
      </c>
      <c r="P270" s="55">
        <v>0</v>
      </c>
      <c r="Q270" s="55">
        <v>0</v>
      </c>
      <c r="R270" s="55" t="s">
        <v>205</v>
      </c>
      <c r="S270" s="55">
        <v>0</v>
      </c>
      <c r="T270" s="55" t="s">
        <v>139</v>
      </c>
      <c r="U270" s="55">
        <v>0</v>
      </c>
      <c r="V270" s="55">
        <v>0</v>
      </c>
      <c r="W270" s="116">
        <v>0</v>
      </c>
      <c r="X270" s="90">
        <v>0</v>
      </c>
      <c r="Y270" s="89">
        <v>359</v>
      </c>
      <c r="Z270" s="52">
        <v>72</v>
      </c>
      <c r="AA270" s="54" t="s">
        <v>41</v>
      </c>
      <c r="AB270" s="89">
        <v>287</v>
      </c>
      <c r="AC270" s="52">
        <v>50</v>
      </c>
      <c r="AD270" s="54" t="s">
        <v>42</v>
      </c>
      <c r="AE270" s="54">
        <v>40</v>
      </c>
      <c r="AF270" s="72">
        <v>90</v>
      </c>
      <c r="AG270" s="52">
        <v>100</v>
      </c>
      <c r="AH270" s="53">
        <v>34029</v>
      </c>
      <c r="AI270" s="93">
        <v>352.46666666666664</v>
      </c>
      <c r="AJ270" s="23">
        <v>261</v>
      </c>
    </row>
    <row r="271" spans="1:36" x14ac:dyDescent="0.25">
      <c r="A271" s="147"/>
      <c r="B271" s="147"/>
      <c r="C271" s="147"/>
      <c r="D271" s="147"/>
      <c r="E271" s="147"/>
      <c r="F271" s="55">
        <v>52270883</v>
      </c>
      <c r="G271" s="54" t="s">
        <v>260</v>
      </c>
      <c r="H271" s="54" t="s">
        <v>36</v>
      </c>
      <c r="I271" s="55" t="s">
        <v>37</v>
      </c>
      <c r="J271" s="54" t="s">
        <v>38</v>
      </c>
      <c r="K271" s="55" t="s">
        <v>39</v>
      </c>
      <c r="L271" s="55" t="s">
        <v>44</v>
      </c>
      <c r="M271" s="55">
        <v>0</v>
      </c>
      <c r="N271" s="55">
        <v>0</v>
      </c>
      <c r="O271" s="55">
        <v>0</v>
      </c>
      <c r="P271" s="55">
        <v>0</v>
      </c>
      <c r="Q271" s="55">
        <v>0</v>
      </c>
      <c r="R271" s="55" t="s">
        <v>228</v>
      </c>
      <c r="S271" s="55">
        <v>0</v>
      </c>
      <c r="T271" s="55" t="s">
        <v>209</v>
      </c>
      <c r="U271" s="55">
        <v>0</v>
      </c>
      <c r="V271" s="55">
        <v>0</v>
      </c>
      <c r="W271" s="116">
        <v>0</v>
      </c>
      <c r="X271" s="90">
        <v>0</v>
      </c>
      <c r="Y271" s="89">
        <v>317</v>
      </c>
      <c r="Z271" s="52">
        <v>72</v>
      </c>
      <c r="AA271" s="54" t="s">
        <v>41</v>
      </c>
      <c r="AB271" s="89">
        <v>245</v>
      </c>
      <c r="AC271" s="52">
        <v>50</v>
      </c>
      <c r="AD271" s="54" t="s">
        <v>42</v>
      </c>
      <c r="AE271" s="54">
        <v>40</v>
      </c>
      <c r="AF271" s="72">
        <v>90</v>
      </c>
      <c r="AG271" s="52">
        <v>100</v>
      </c>
      <c r="AH271" s="53">
        <v>34913</v>
      </c>
      <c r="AI271" s="93">
        <v>323</v>
      </c>
      <c r="AJ271" s="23">
        <v>262</v>
      </c>
    </row>
    <row r="272" spans="1:36" x14ac:dyDescent="0.25">
      <c r="A272" s="147"/>
      <c r="B272" s="147"/>
      <c r="C272" s="147"/>
      <c r="D272" s="147"/>
      <c r="E272" s="147"/>
      <c r="F272" s="55">
        <v>52440432</v>
      </c>
      <c r="G272" s="54" t="s">
        <v>260</v>
      </c>
      <c r="H272" s="54" t="s">
        <v>36</v>
      </c>
      <c r="I272" s="55" t="s">
        <v>37</v>
      </c>
      <c r="J272" s="54" t="s">
        <v>38</v>
      </c>
      <c r="K272" s="55" t="s">
        <v>39</v>
      </c>
      <c r="L272" s="55" t="s">
        <v>44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 t="s">
        <v>189</v>
      </c>
      <c r="S272" s="55">
        <v>0</v>
      </c>
      <c r="T272" s="55">
        <v>0</v>
      </c>
      <c r="U272" s="55">
        <v>0</v>
      </c>
      <c r="V272" s="55">
        <v>0</v>
      </c>
      <c r="W272" s="116">
        <v>0</v>
      </c>
      <c r="X272" s="90">
        <v>0</v>
      </c>
      <c r="Y272" s="89">
        <v>329</v>
      </c>
      <c r="Z272" s="52">
        <v>72</v>
      </c>
      <c r="AA272" s="54" t="s">
        <v>41</v>
      </c>
      <c r="AB272" s="89">
        <v>257</v>
      </c>
      <c r="AC272" s="52">
        <v>50</v>
      </c>
      <c r="AD272" s="54" t="s">
        <v>296</v>
      </c>
      <c r="AE272" s="54">
        <v>35</v>
      </c>
      <c r="AF272" s="72">
        <v>85</v>
      </c>
      <c r="AG272" s="52">
        <v>100</v>
      </c>
      <c r="AH272" s="53">
        <v>36766</v>
      </c>
      <c r="AI272" s="93">
        <v>261.23333333333335</v>
      </c>
      <c r="AJ272" s="23">
        <v>263</v>
      </c>
    </row>
    <row r="273" spans="1:36" x14ac:dyDescent="0.25">
      <c r="A273" s="147"/>
      <c r="B273" s="147"/>
      <c r="C273" s="147"/>
      <c r="D273" s="147"/>
      <c r="E273" s="147"/>
      <c r="F273" s="55">
        <v>52089834</v>
      </c>
      <c r="G273" s="54" t="s">
        <v>260</v>
      </c>
      <c r="H273" s="54" t="s">
        <v>36</v>
      </c>
      <c r="I273" s="55" t="s">
        <v>37</v>
      </c>
      <c r="J273" s="54" t="s">
        <v>38</v>
      </c>
      <c r="K273" s="55" t="s">
        <v>39</v>
      </c>
      <c r="L273" s="55" t="s">
        <v>44</v>
      </c>
      <c r="M273" s="55">
        <v>0</v>
      </c>
      <c r="N273" s="55">
        <v>0</v>
      </c>
      <c r="O273" s="55" t="s">
        <v>406</v>
      </c>
      <c r="P273" s="55">
        <v>0</v>
      </c>
      <c r="Q273" s="55">
        <v>0</v>
      </c>
      <c r="R273" s="55" t="s">
        <v>147</v>
      </c>
      <c r="S273" s="55">
        <v>0</v>
      </c>
      <c r="T273" s="55" t="s">
        <v>512</v>
      </c>
      <c r="U273" s="55">
        <v>0</v>
      </c>
      <c r="V273" s="55">
        <v>0</v>
      </c>
      <c r="W273" s="116">
        <v>0</v>
      </c>
      <c r="X273" s="90">
        <v>0</v>
      </c>
      <c r="Y273" s="89">
        <v>220</v>
      </c>
      <c r="Z273" s="52">
        <v>72</v>
      </c>
      <c r="AA273" s="54" t="s">
        <v>41</v>
      </c>
      <c r="AB273" s="89">
        <v>148</v>
      </c>
      <c r="AC273" s="52">
        <v>45</v>
      </c>
      <c r="AD273" s="54" t="s">
        <v>42</v>
      </c>
      <c r="AE273" s="54">
        <v>40</v>
      </c>
      <c r="AF273" s="72">
        <v>85</v>
      </c>
      <c r="AG273" s="52">
        <v>94.9</v>
      </c>
      <c r="AH273" s="53">
        <v>37869</v>
      </c>
      <c r="AI273" s="93">
        <v>224.46666666666667</v>
      </c>
      <c r="AJ273" s="23">
        <v>264</v>
      </c>
    </row>
    <row r="274" spans="1:36" x14ac:dyDescent="0.25">
      <c r="A274" s="147"/>
      <c r="B274" s="147"/>
      <c r="C274" s="147"/>
      <c r="D274" s="147"/>
      <c r="E274" s="147"/>
      <c r="F274" s="55">
        <v>72013611</v>
      </c>
      <c r="G274" s="54" t="s">
        <v>252</v>
      </c>
      <c r="H274" s="54" t="s">
        <v>36</v>
      </c>
      <c r="I274" s="55" t="s">
        <v>37</v>
      </c>
      <c r="J274" s="54" t="s">
        <v>38</v>
      </c>
      <c r="K274" s="55" t="s">
        <v>39</v>
      </c>
      <c r="L274" s="55" t="s">
        <v>40</v>
      </c>
      <c r="M274" s="55">
        <v>0</v>
      </c>
      <c r="N274" s="55">
        <v>0</v>
      </c>
      <c r="O274" s="55">
        <v>0</v>
      </c>
      <c r="P274" s="55">
        <v>0</v>
      </c>
      <c r="Q274" s="55">
        <v>0</v>
      </c>
      <c r="R274" s="55" t="s">
        <v>366</v>
      </c>
      <c r="S274" s="55">
        <v>0</v>
      </c>
      <c r="T274" s="55">
        <v>0</v>
      </c>
      <c r="U274" s="55">
        <v>0</v>
      </c>
      <c r="V274" s="55">
        <v>0</v>
      </c>
      <c r="W274" s="116">
        <v>0</v>
      </c>
      <c r="X274" s="90">
        <v>0</v>
      </c>
      <c r="Y274" s="89">
        <v>347</v>
      </c>
      <c r="Z274" s="52">
        <v>72</v>
      </c>
      <c r="AA274" s="54" t="s">
        <v>41</v>
      </c>
      <c r="AB274" s="89">
        <v>275</v>
      </c>
      <c r="AC274" s="52">
        <v>50</v>
      </c>
      <c r="AD274" s="54" t="s">
        <v>296</v>
      </c>
      <c r="AE274" s="54">
        <v>35</v>
      </c>
      <c r="AF274" s="72">
        <v>85</v>
      </c>
      <c r="AG274" s="52">
        <v>93.65</v>
      </c>
      <c r="AH274" s="53">
        <v>41610</v>
      </c>
      <c r="AI274" s="93">
        <v>99.766666666666666</v>
      </c>
      <c r="AJ274" s="23">
        <v>265</v>
      </c>
    </row>
    <row r="275" spans="1:36" x14ac:dyDescent="0.25">
      <c r="A275" s="147"/>
      <c r="B275" s="147"/>
      <c r="C275" s="147"/>
      <c r="D275" s="147"/>
      <c r="E275" s="147"/>
      <c r="F275" s="55">
        <v>79860745</v>
      </c>
      <c r="G275" s="54" t="s">
        <v>260</v>
      </c>
      <c r="H275" s="54" t="s">
        <v>36</v>
      </c>
      <c r="I275" s="55" t="s">
        <v>37</v>
      </c>
      <c r="J275" s="54" t="s">
        <v>38</v>
      </c>
      <c r="K275" s="55" t="s">
        <v>39</v>
      </c>
      <c r="L275" s="55" t="s">
        <v>40</v>
      </c>
      <c r="M275" s="55">
        <v>0</v>
      </c>
      <c r="N275" s="55">
        <v>0</v>
      </c>
      <c r="O275" s="55">
        <v>0</v>
      </c>
      <c r="P275" s="55">
        <v>0</v>
      </c>
      <c r="Q275" s="55">
        <v>0</v>
      </c>
      <c r="R275" s="55" t="s">
        <v>615</v>
      </c>
      <c r="S275" s="55">
        <v>0</v>
      </c>
      <c r="T275" s="55">
        <v>0</v>
      </c>
      <c r="U275" s="55">
        <v>0</v>
      </c>
      <c r="V275" s="55">
        <v>0</v>
      </c>
      <c r="W275" s="116">
        <v>0</v>
      </c>
      <c r="X275" s="90">
        <v>0</v>
      </c>
      <c r="Y275" s="89">
        <v>237</v>
      </c>
      <c r="Z275" s="52">
        <v>72</v>
      </c>
      <c r="AA275" s="54" t="s">
        <v>41</v>
      </c>
      <c r="AB275" s="89">
        <v>165</v>
      </c>
      <c r="AC275" s="52">
        <v>45</v>
      </c>
      <c r="AD275" s="54" t="s">
        <v>296</v>
      </c>
      <c r="AE275" s="54">
        <v>35</v>
      </c>
      <c r="AF275" s="72">
        <v>80</v>
      </c>
      <c r="AG275" s="52">
        <v>100</v>
      </c>
      <c r="AH275" s="53">
        <v>37469</v>
      </c>
      <c r="AI275" s="93">
        <v>237.8</v>
      </c>
      <c r="AJ275" s="23">
        <v>266</v>
      </c>
    </row>
    <row r="276" spans="1:36" x14ac:dyDescent="0.25">
      <c r="A276" s="147"/>
      <c r="B276" s="147"/>
      <c r="C276" s="147"/>
      <c r="D276" s="147"/>
      <c r="E276" s="147"/>
      <c r="F276" s="55">
        <v>52765824</v>
      </c>
      <c r="G276" s="54" t="s">
        <v>260</v>
      </c>
      <c r="H276" s="54" t="s">
        <v>36</v>
      </c>
      <c r="I276" s="55" t="s">
        <v>37</v>
      </c>
      <c r="J276" s="54" t="s">
        <v>38</v>
      </c>
      <c r="K276" s="55" t="s">
        <v>39</v>
      </c>
      <c r="L276" s="55" t="s">
        <v>55</v>
      </c>
      <c r="M276" s="55">
        <v>0</v>
      </c>
      <c r="N276" s="55">
        <v>0</v>
      </c>
      <c r="O276" s="55" t="s">
        <v>288</v>
      </c>
      <c r="P276" s="55">
        <v>0</v>
      </c>
      <c r="Q276" s="55">
        <v>0</v>
      </c>
      <c r="R276" s="55" t="s">
        <v>45</v>
      </c>
      <c r="S276" s="55">
        <v>0</v>
      </c>
      <c r="T276" s="55">
        <v>0</v>
      </c>
      <c r="U276" s="55">
        <v>0</v>
      </c>
      <c r="V276" s="55">
        <v>0</v>
      </c>
      <c r="W276" s="116">
        <v>0</v>
      </c>
      <c r="X276" s="90">
        <v>0</v>
      </c>
      <c r="Y276" s="89">
        <v>177</v>
      </c>
      <c r="Z276" s="52">
        <v>72</v>
      </c>
      <c r="AA276" s="54" t="s">
        <v>41</v>
      </c>
      <c r="AB276" s="89">
        <v>105</v>
      </c>
      <c r="AC276" s="52">
        <v>35</v>
      </c>
      <c r="AD276" s="54" t="s">
        <v>296</v>
      </c>
      <c r="AE276" s="54">
        <v>35</v>
      </c>
      <c r="AF276" s="72">
        <v>70</v>
      </c>
      <c r="AG276" s="52">
        <v>100</v>
      </c>
      <c r="AH276" s="53">
        <v>43578</v>
      </c>
      <c r="AI276" s="93">
        <v>34.166666666666664</v>
      </c>
      <c r="AJ276" s="23">
        <v>267</v>
      </c>
    </row>
    <row r="277" spans="1:36" x14ac:dyDescent="0.25">
      <c r="A277" s="147"/>
      <c r="B277" s="147"/>
      <c r="C277" s="147"/>
      <c r="D277" s="147"/>
      <c r="E277" s="147"/>
      <c r="F277" s="55">
        <v>1026566922</v>
      </c>
      <c r="G277" s="54" t="s">
        <v>260</v>
      </c>
      <c r="H277" s="54" t="s">
        <v>36</v>
      </c>
      <c r="I277" s="55" t="s">
        <v>37</v>
      </c>
      <c r="J277" s="54" t="s">
        <v>38</v>
      </c>
      <c r="K277" s="55" t="s">
        <v>39</v>
      </c>
      <c r="L277" s="55" t="s">
        <v>40</v>
      </c>
      <c r="M277" s="55">
        <v>0</v>
      </c>
      <c r="N277" s="55">
        <v>0</v>
      </c>
      <c r="O277" s="55" t="s">
        <v>513</v>
      </c>
      <c r="P277" s="55">
        <v>0</v>
      </c>
      <c r="Q277" s="55" t="s">
        <v>514</v>
      </c>
      <c r="R277" s="55" t="s">
        <v>147</v>
      </c>
      <c r="S277" s="55">
        <v>0</v>
      </c>
      <c r="T277" s="55">
        <v>0</v>
      </c>
      <c r="U277" s="55">
        <v>0</v>
      </c>
      <c r="V277" s="55">
        <v>0</v>
      </c>
      <c r="W277" s="116">
        <v>0</v>
      </c>
      <c r="X277" s="90">
        <v>0</v>
      </c>
      <c r="Y277" s="89">
        <v>119</v>
      </c>
      <c r="Z277" s="52">
        <v>72</v>
      </c>
      <c r="AA277" s="54" t="s">
        <v>41</v>
      </c>
      <c r="AB277" s="89">
        <v>47</v>
      </c>
      <c r="AC277" s="52">
        <v>25</v>
      </c>
      <c r="AD277" s="54" t="s">
        <v>296</v>
      </c>
      <c r="AE277" s="54">
        <v>35</v>
      </c>
      <c r="AF277" s="72">
        <v>60</v>
      </c>
      <c r="AG277" s="52" t="s">
        <v>747</v>
      </c>
      <c r="AH277" s="53">
        <v>43685</v>
      </c>
      <c r="AI277" s="93">
        <v>30.6</v>
      </c>
      <c r="AJ277" s="23">
        <v>268</v>
      </c>
    </row>
    <row r="278" spans="1:36" x14ac:dyDescent="0.25">
      <c r="A278" s="147"/>
      <c r="B278" s="147"/>
      <c r="C278" s="147"/>
      <c r="D278" s="147"/>
      <c r="E278" s="147"/>
      <c r="F278" s="55">
        <v>51841124</v>
      </c>
      <c r="G278" s="54" t="s">
        <v>260</v>
      </c>
      <c r="H278" s="54" t="s">
        <v>36</v>
      </c>
      <c r="I278" s="55" t="s">
        <v>37</v>
      </c>
      <c r="J278" s="54" t="s">
        <v>38</v>
      </c>
      <c r="K278" s="55" t="s">
        <v>39</v>
      </c>
      <c r="L278" s="55" t="s">
        <v>128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0</v>
      </c>
      <c r="T278" s="55">
        <v>0</v>
      </c>
      <c r="U278" s="55">
        <v>0</v>
      </c>
      <c r="V278" s="55">
        <v>0</v>
      </c>
      <c r="W278" s="116">
        <v>0</v>
      </c>
      <c r="X278" s="90">
        <v>0</v>
      </c>
      <c r="Y278" s="89">
        <v>347</v>
      </c>
      <c r="Z278" s="52">
        <v>72</v>
      </c>
      <c r="AA278" s="54" t="s">
        <v>41</v>
      </c>
      <c r="AB278" s="89">
        <v>275</v>
      </c>
      <c r="AC278" s="52">
        <v>50</v>
      </c>
      <c r="AD278" s="54" t="s">
        <v>38</v>
      </c>
      <c r="AE278" s="54">
        <v>0</v>
      </c>
      <c r="AF278" s="72">
        <v>50</v>
      </c>
      <c r="AG278" s="52">
        <v>100</v>
      </c>
      <c r="AH278" s="53">
        <v>34015</v>
      </c>
      <c r="AI278" s="93">
        <v>352.93333333333334</v>
      </c>
      <c r="AJ278" s="23">
        <v>269</v>
      </c>
    </row>
    <row r="279" spans="1:36" x14ac:dyDescent="0.25">
      <c r="A279" s="147"/>
      <c r="B279" s="147"/>
      <c r="C279" s="147"/>
      <c r="D279" s="147"/>
      <c r="E279" s="147"/>
      <c r="F279" s="55">
        <v>40176662</v>
      </c>
      <c r="G279" s="54" t="s">
        <v>260</v>
      </c>
      <c r="H279" s="54" t="s">
        <v>36</v>
      </c>
      <c r="I279" s="55" t="s">
        <v>37</v>
      </c>
      <c r="J279" s="54" t="s">
        <v>38</v>
      </c>
      <c r="K279" s="55" t="s">
        <v>39</v>
      </c>
      <c r="L279" s="55" t="s">
        <v>98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5">
        <v>0</v>
      </c>
      <c r="T279" s="55">
        <v>0</v>
      </c>
      <c r="U279" s="55">
        <v>0</v>
      </c>
      <c r="V279" s="55">
        <v>0</v>
      </c>
      <c r="W279" s="116">
        <v>0</v>
      </c>
      <c r="X279" s="90">
        <v>0</v>
      </c>
      <c r="Y279" s="89">
        <v>344</v>
      </c>
      <c r="Z279" s="52">
        <v>72</v>
      </c>
      <c r="AA279" s="54" t="s">
        <v>41</v>
      </c>
      <c r="AB279" s="89">
        <v>272</v>
      </c>
      <c r="AC279" s="52">
        <v>50</v>
      </c>
      <c r="AD279" s="54" t="s">
        <v>38</v>
      </c>
      <c r="AE279" s="54">
        <v>0</v>
      </c>
      <c r="AF279" s="72">
        <v>50</v>
      </c>
      <c r="AG279" s="52">
        <v>100</v>
      </c>
      <c r="AH279" s="53">
        <v>34287</v>
      </c>
      <c r="AI279" s="93">
        <v>343.86666666666667</v>
      </c>
      <c r="AJ279" s="23">
        <v>270</v>
      </c>
    </row>
    <row r="280" spans="1:36" x14ac:dyDescent="0.25">
      <c r="A280" s="147"/>
      <c r="B280" s="147"/>
      <c r="C280" s="147"/>
      <c r="D280" s="147"/>
      <c r="E280" s="147"/>
      <c r="F280" s="55">
        <v>52077608</v>
      </c>
      <c r="G280" s="54" t="s">
        <v>260</v>
      </c>
      <c r="H280" s="54" t="s">
        <v>36</v>
      </c>
      <c r="I280" s="55" t="s">
        <v>37</v>
      </c>
      <c r="J280" s="54" t="s">
        <v>38</v>
      </c>
      <c r="K280" s="55" t="s">
        <v>39</v>
      </c>
      <c r="L280" s="55" t="s">
        <v>40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0</v>
      </c>
      <c r="T280" s="55">
        <v>0</v>
      </c>
      <c r="U280" s="55">
        <v>0</v>
      </c>
      <c r="V280" s="55">
        <v>0</v>
      </c>
      <c r="W280" s="116">
        <v>0</v>
      </c>
      <c r="X280" s="90">
        <v>0</v>
      </c>
      <c r="Y280" s="89">
        <v>273</v>
      </c>
      <c r="Z280" s="52">
        <v>72</v>
      </c>
      <c r="AA280" s="54" t="s">
        <v>41</v>
      </c>
      <c r="AB280" s="89">
        <v>201</v>
      </c>
      <c r="AC280" s="52">
        <v>50</v>
      </c>
      <c r="AD280" s="54" t="s">
        <v>38</v>
      </c>
      <c r="AE280" s="54">
        <v>0</v>
      </c>
      <c r="AF280" s="72">
        <v>50</v>
      </c>
      <c r="AG280" s="52">
        <v>100</v>
      </c>
      <c r="AH280" s="53">
        <v>36279</v>
      </c>
      <c r="AI280" s="93">
        <v>277.46666666666664</v>
      </c>
      <c r="AJ280" s="23">
        <v>271</v>
      </c>
    </row>
    <row r="281" spans="1:36" x14ac:dyDescent="0.25">
      <c r="A281" s="147"/>
      <c r="B281" s="147"/>
      <c r="C281" s="147"/>
      <c r="D281" s="147"/>
      <c r="E281" s="147"/>
      <c r="F281" s="55">
        <v>1020727572</v>
      </c>
      <c r="G281" s="54" t="s">
        <v>260</v>
      </c>
      <c r="H281" s="54" t="s">
        <v>36</v>
      </c>
      <c r="I281" s="55" t="s">
        <v>37</v>
      </c>
      <c r="J281" s="54" t="s">
        <v>38</v>
      </c>
      <c r="K281" s="55" t="s">
        <v>39</v>
      </c>
      <c r="L281" s="55" t="s">
        <v>100</v>
      </c>
      <c r="M281" s="55">
        <v>0</v>
      </c>
      <c r="N281" s="55">
        <v>0</v>
      </c>
      <c r="O281" s="55" t="s">
        <v>126</v>
      </c>
      <c r="P281" s="55">
        <v>0</v>
      </c>
      <c r="Q281" s="55">
        <v>0</v>
      </c>
      <c r="R281" s="55">
        <v>0</v>
      </c>
      <c r="S281" s="55">
        <v>0</v>
      </c>
      <c r="T281" s="55">
        <v>0</v>
      </c>
      <c r="U281" s="55">
        <v>0</v>
      </c>
      <c r="V281" s="55">
        <v>0</v>
      </c>
      <c r="W281" s="116">
        <v>0</v>
      </c>
      <c r="X281" s="90">
        <v>0</v>
      </c>
      <c r="Y281" s="89">
        <v>127</v>
      </c>
      <c r="Z281" s="52">
        <v>72</v>
      </c>
      <c r="AA281" s="54" t="s">
        <v>41</v>
      </c>
      <c r="AB281" s="89">
        <v>55</v>
      </c>
      <c r="AC281" s="52">
        <v>25</v>
      </c>
      <c r="AD281" s="54" t="s">
        <v>386</v>
      </c>
      <c r="AE281" s="54">
        <v>25</v>
      </c>
      <c r="AF281" s="72">
        <v>50</v>
      </c>
      <c r="AG281" s="52">
        <v>100</v>
      </c>
      <c r="AH281" s="53">
        <v>43473</v>
      </c>
      <c r="AI281" s="93">
        <v>37.666666666666664</v>
      </c>
      <c r="AJ281" s="23">
        <v>272</v>
      </c>
    </row>
    <row r="282" spans="1:36" x14ac:dyDescent="0.25">
      <c r="A282" s="147"/>
      <c r="B282" s="147"/>
      <c r="C282" s="147"/>
      <c r="D282" s="147"/>
      <c r="E282" s="147"/>
      <c r="F282" s="55">
        <v>51989443</v>
      </c>
      <c r="G282" s="54" t="s">
        <v>260</v>
      </c>
      <c r="H282" s="54" t="s">
        <v>36</v>
      </c>
      <c r="I282" s="55" t="s">
        <v>37</v>
      </c>
      <c r="J282" s="54" t="s">
        <v>38</v>
      </c>
      <c r="K282" s="55" t="s">
        <v>39</v>
      </c>
      <c r="L282" s="55" t="s">
        <v>58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5">
        <v>0</v>
      </c>
      <c r="T282" s="55">
        <v>0</v>
      </c>
      <c r="U282" s="55">
        <v>0</v>
      </c>
      <c r="V282" s="55">
        <v>0</v>
      </c>
      <c r="W282" s="116">
        <v>0</v>
      </c>
      <c r="X282" s="90">
        <v>0</v>
      </c>
      <c r="Y282" s="89">
        <v>256</v>
      </c>
      <c r="Z282" s="52">
        <v>72</v>
      </c>
      <c r="AA282" s="54" t="s">
        <v>41</v>
      </c>
      <c r="AB282" s="89">
        <v>184</v>
      </c>
      <c r="AC282" s="52">
        <v>50</v>
      </c>
      <c r="AD282" s="54" t="s">
        <v>38</v>
      </c>
      <c r="AE282" s="54">
        <v>0</v>
      </c>
      <c r="AF282" s="72">
        <v>50</v>
      </c>
      <c r="AG282" s="52">
        <v>100</v>
      </c>
      <c r="AH282" s="53">
        <v>43899</v>
      </c>
      <c r="AI282" s="93">
        <v>23.466666666666665</v>
      </c>
      <c r="AJ282" s="23">
        <v>273</v>
      </c>
    </row>
    <row r="283" spans="1:36" x14ac:dyDescent="0.25">
      <c r="A283" s="147"/>
      <c r="B283" s="147"/>
      <c r="C283" s="147"/>
      <c r="D283" s="147"/>
      <c r="E283" s="147"/>
      <c r="F283" s="55">
        <v>51990003</v>
      </c>
      <c r="G283" s="54" t="s">
        <v>260</v>
      </c>
      <c r="H283" s="54" t="s">
        <v>36</v>
      </c>
      <c r="I283" s="55" t="s">
        <v>37</v>
      </c>
      <c r="J283" s="54" t="s">
        <v>38</v>
      </c>
      <c r="K283" s="55" t="s">
        <v>39</v>
      </c>
      <c r="L283" s="55" t="s">
        <v>40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5">
        <v>0</v>
      </c>
      <c r="T283" s="55">
        <v>0</v>
      </c>
      <c r="U283" s="55">
        <v>0</v>
      </c>
      <c r="V283" s="55">
        <v>0</v>
      </c>
      <c r="W283" s="116">
        <v>0</v>
      </c>
      <c r="X283" s="90">
        <v>0</v>
      </c>
      <c r="Y283" s="89">
        <v>321</v>
      </c>
      <c r="Z283" s="52">
        <v>72</v>
      </c>
      <c r="AA283" s="54" t="s">
        <v>41</v>
      </c>
      <c r="AB283" s="89">
        <v>249</v>
      </c>
      <c r="AC283" s="52">
        <v>50</v>
      </c>
      <c r="AD283" s="54" t="s">
        <v>38</v>
      </c>
      <c r="AE283" s="54">
        <v>0</v>
      </c>
      <c r="AF283" s="72">
        <v>50</v>
      </c>
      <c r="AG283" s="52">
        <v>99.5</v>
      </c>
      <c r="AH283" s="53">
        <v>37683</v>
      </c>
      <c r="AI283" s="93">
        <v>230.66666666666666</v>
      </c>
      <c r="AJ283" s="23">
        <v>274</v>
      </c>
    </row>
    <row r="284" spans="1:36" x14ac:dyDescent="0.25">
      <c r="A284" s="147"/>
      <c r="B284" s="147"/>
      <c r="C284" s="147"/>
      <c r="D284" s="147"/>
      <c r="E284" s="147"/>
      <c r="F284" s="55">
        <v>52050545</v>
      </c>
      <c r="G284" s="54" t="s">
        <v>260</v>
      </c>
      <c r="H284" s="54" t="s">
        <v>36</v>
      </c>
      <c r="I284" s="55" t="s">
        <v>37</v>
      </c>
      <c r="J284" s="54" t="s">
        <v>38</v>
      </c>
      <c r="K284" s="55" t="s">
        <v>39</v>
      </c>
      <c r="L284" s="55" t="s">
        <v>40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5">
        <v>0</v>
      </c>
      <c r="T284" s="55">
        <v>0</v>
      </c>
      <c r="U284" s="55">
        <v>0</v>
      </c>
      <c r="V284" s="55">
        <v>0</v>
      </c>
      <c r="W284" s="116">
        <v>0</v>
      </c>
      <c r="X284" s="90">
        <v>0</v>
      </c>
      <c r="Y284" s="89">
        <v>276</v>
      </c>
      <c r="Z284" s="52">
        <v>72</v>
      </c>
      <c r="AA284" s="54" t="s">
        <v>41</v>
      </c>
      <c r="AB284" s="89">
        <v>204</v>
      </c>
      <c r="AC284" s="52">
        <v>50</v>
      </c>
      <c r="AD284" s="54" t="s">
        <v>38</v>
      </c>
      <c r="AE284" s="54">
        <v>0</v>
      </c>
      <c r="AF284" s="72">
        <v>50</v>
      </c>
      <c r="AG284" s="52">
        <v>99.15</v>
      </c>
      <c r="AH284" s="53">
        <v>43445</v>
      </c>
      <c r="AI284" s="93">
        <v>38.6</v>
      </c>
      <c r="AJ284" s="23">
        <v>275</v>
      </c>
    </row>
    <row r="285" spans="1:36" x14ac:dyDescent="0.25">
      <c r="A285" s="147"/>
      <c r="B285" s="147"/>
      <c r="C285" s="147"/>
      <c r="D285" s="147"/>
      <c r="E285" s="147"/>
      <c r="F285" s="55">
        <v>51656110</v>
      </c>
      <c r="G285" s="54" t="s">
        <v>260</v>
      </c>
      <c r="H285" s="54" t="s">
        <v>36</v>
      </c>
      <c r="I285" s="55" t="s">
        <v>37</v>
      </c>
      <c r="J285" s="54" t="s">
        <v>38</v>
      </c>
      <c r="K285" s="55" t="s">
        <v>39</v>
      </c>
      <c r="L285" s="55" t="s">
        <v>44</v>
      </c>
      <c r="M285" s="55">
        <v>0</v>
      </c>
      <c r="N285" s="55">
        <v>0</v>
      </c>
      <c r="O285" s="55">
        <v>0</v>
      </c>
      <c r="P285" s="55">
        <v>0</v>
      </c>
      <c r="Q285" s="55">
        <v>0</v>
      </c>
      <c r="R285" s="55">
        <v>0</v>
      </c>
      <c r="S285" s="55">
        <v>0</v>
      </c>
      <c r="T285" s="55">
        <v>0</v>
      </c>
      <c r="U285" s="55">
        <v>0</v>
      </c>
      <c r="V285" s="55">
        <v>0</v>
      </c>
      <c r="W285" s="116">
        <v>0</v>
      </c>
      <c r="X285" s="90">
        <v>0</v>
      </c>
      <c r="Y285" s="89">
        <v>347</v>
      </c>
      <c r="Z285" s="52">
        <v>72</v>
      </c>
      <c r="AA285" s="54" t="s">
        <v>41</v>
      </c>
      <c r="AB285" s="89">
        <v>275</v>
      </c>
      <c r="AC285" s="52">
        <v>50</v>
      </c>
      <c r="AD285" s="54" t="s">
        <v>38</v>
      </c>
      <c r="AE285" s="54">
        <v>0</v>
      </c>
      <c r="AF285" s="72">
        <v>50</v>
      </c>
      <c r="AG285" s="52">
        <v>98.31</v>
      </c>
      <c r="AH285" s="53">
        <v>34015</v>
      </c>
      <c r="AI285" s="93">
        <v>352.93333333333334</v>
      </c>
      <c r="AJ285" s="23">
        <v>276</v>
      </c>
    </row>
    <row r="286" spans="1:36" x14ac:dyDescent="0.25">
      <c r="A286" s="147"/>
      <c r="B286" s="147"/>
      <c r="C286" s="147"/>
      <c r="D286" s="147"/>
      <c r="E286" s="147"/>
      <c r="F286" s="55">
        <v>51629603</v>
      </c>
      <c r="G286" s="54" t="s">
        <v>260</v>
      </c>
      <c r="H286" s="54" t="s">
        <v>36</v>
      </c>
      <c r="I286" s="55" t="s">
        <v>37</v>
      </c>
      <c r="J286" s="54" t="s">
        <v>38</v>
      </c>
      <c r="K286" s="55" t="s">
        <v>39</v>
      </c>
      <c r="L286" s="55" t="s">
        <v>44</v>
      </c>
      <c r="M286" s="55">
        <v>0</v>
      </c>
      <c r="N286" s="55">
        <v>0</v>
      </c>
      <c r="O286" s="55">
        <v>0</v>
      </c>
      <c r="P286" s="55">
        <v>0</v>
      </c>
      <c r="Q286" s="55">
        <v>0</v>
      </c>
      <c r="R286" s="55">
        <v>0</v>
      </c>
      <c r="S286" s="55">
        <v>0</v>
      </c>
      <c r="T286" s="55">
        <v>0</v>
      </c>
      <c r="U286" s="55">
        <v>0</v>
      </c>
      <c r="V286" s="55">
        <v>0</v>
      </c>
      <c r="W286" s="116">
        <v>0</v>
      </c>
      <c r="X286" s="90">
        <v>0</v>
      </c>
      <c r="Y286" s="89">
        <v>497</v>
      </c>
      <c r="Z286" s="52">
        <v>72</v>
      </c>
      <c r="AA286" s="54" t="s">
        <v>41</v>
      </c>
      <c r="AB286" s="89">
        <v>425</v>
      </c>
      <c r="AC286" s="52">
        <v>50</v>
      </c>
      <c r="AD286" s="54" t="s">
        <v>38</v>
      </c>
      <c r="AE286" s="54">
        <v>0</v>
      </c>
      <c r="AF286" s="72">
        <v>50</v>
      </c>
      <c r="AG286" s="52">
        <v>95.91</v>
      </c>
      <c r="AH286" s="53">
        <v>29459</v>
      </c>
      <c r="AI286" s="93">
        <v>504.8</v>
      </c>
      <c r="AJ286" s="23">
        <v>277</v>
      </c>
    </row>
    <row r="287" spans="1:36" x14ac:dyDescent="0.25">
      <c r="A287" s="147"/>
      <c r="B287" s="147"/>
      <c r="C287" s="147"/>
      <c r="D287" s="147"/>
      <c r="E287" s="147"/>
      <c r="F287" s="55">
        <v>51840608</v>
      </c>
      <c r="G287" s="54" t="s">
        <v>260</v>
      </c>
      <c r="H287" s="54" t="s">
        <v>36</v>
      </c>
      <c r="I287" s="55" t="s">
        <v>37</v>
      </c>
      <c r="J287" s="54" t="s">
        <v>38</v>
      </c>
      <c r="K287" s="55" t="s">
        <v>39</v>
      </c>
      <c r="L287" s="55" t="s">
        <v>40</v>
      </c>
      <c r="M287" s="55">
        <v>0</v>
      </c>
      <c r="N287" s="55">
        <v>0</v>
      </c>
      <c r="O287" s="55">
        <v>0</v>
      </c>
      <c r="P287" s="55">
        <v>0</v>
      </c>
      <c r="Q287" s="55">
        <v>0</v>
      </c>
      <c r="R287" s="55">
        <v>0</v>
      </c>
      <c r="S287" s="55">
        <v>0</v>
      </c>
      <c r="T287" s="55">
        <v>0</v>
      </c>
      <c r="U287" s="55">
        <v>0</v>
      </c>
      <c r="V287" s="55">
        <v>0</v>
      </c>
      <c r="W287" s="116">
        <v>0</v>
      </c>
      <c r="X287" s="90">
        <v>0</v>
      </c>
      <c r="Y287" s="89">
        <v>241</v>
      </c>
      <c r="Z287" s="52">
        <v>72</v>
      </c>
      <c r="AA287" s="54" t="s">
        <v>41</v>
      </c>
      <c r="AB287" s="89">
        <v>169</v>
      </c>
      <c r="AC287" s="52">
        <v>45</v>
      </c>
      <c r="AD287" s="54" t="s">
        <v>38</v>
      </c>
      <c r="AE287" s="54">
        <v>0</v>
      </c>
      <c r="AF287" s="72">
        <v>45</v>
      </c>
      <c r="AG287" s="52">
        <v>100</v>
      </c>
      <c r="AH287" s="53">
        <v>37244</v>
      </c>
      <c r="AI287" s="93">
        <v>245.3</v>
      </c>
      <c r="AJ287" s="23">
        <v>278</v>
      </c>
    </row>
    <row r="288" spans="1:36" x14ac:dyDescent="0.25">
      <c r="A288" s="147"/>
      <c r="B288" s="147"/>
      <c r="C288" s="147"/>
      <c r="D288" s="147"/>
      <c r="E288" s="147"/>
      <c r="F288" s="55">
        <v>1014247298</v>
      </c>
      <c r="G288" s="54" t="s">
        <v>260</v>
      </c>
      <c r="H288" s="54" t="s">
        <v>36</v>
      </c>
      <c r="I288" s="55" t="s">
        <v>37</v>
      </c>
      <c r="J288" s="54" t="s">
        <v>38</v>
      </c>
      <c r="K288" s="55" t="s">
        <v>39</v>
      </c>
      <c r="L288" s="55" t="s">
        <v>55</v>
      </c>
      <c r="M288" s="55">
        <v>0</v>
      </c>
      <c r="N288" s="55">
        <v>0</v>
      </c>
      <c r="O288" s="55" t="s">
        <v>828</v>
      </c>
      <c r="P288" s="55">
        <v>0</v>
      </c>
      <c r="Q288" s="55">
        <v>0</v>
      </c>
      <c r="R288" s="55">
        <v>0</v>
      </c>
      <c r="S288" s="55">
        <v>0</v>
      </c>
      <c r="T288" s="55">
        <v>0</v>
      </c>
      <c r="U288" s="55">
        <v>0</v>
      </c>
      <c r="V288" s="55">
        <v>0</v>
      </c>
      <c r="W288" s="116">
        <v>0</v>
      </c>
      <c r="X288" s="90">
        <v>0</v>
      </c>
      <c r="Y288" s="89">
        <v>91</v>
      </c>
      <c r="Z288" s="52">
        <v>72</v>
      </c>
      <c r="AA288" s="54" t="s">
        <v>41</v>
      </c>
      <c r="AB288" s="89">
        <v>19</v>
      </c>
      <c r="AC288" s="52">
        <v>20</v>
      </c>
      <c r="AD288" s="54" t="s">
        <v>386</v>
      </c>
      <c r="AE288" s="54">
        <v>25</v>
      </c>
      <c r="AF288" s="72">
        <v>45</v>
      </c>
      <c r="AG288" s="52">
        <v>100</v>
      </c>
      <c r="AH288" s="53">
        <v>43440</v>
      </c>
      <c r="AI288" s="93">
        <v>38.766666666666666</v>
      </c>
      <c r="AJ288" s="23">
        <v>279</v>
      </c>
    </row>
    <row r="289" spans="1:36" x14ac:dyDescent="0.25">
      <c r="A289" s="147"/>
      <c r="B289" s="147"/>
      <c r="C289" s="147"/>
      <c r="D289" s="147"/>
      <c r="E289" s="147"/>
      <c r="F289" s="55">
        <v>1037585444</v>
      </c>
      <c r="G289" s="54" t="s">
        <v>252</v>
      </c>
      <c r="H289" s="54" t="s">
        <v>36</v>
      </c>
      <c r="I289" s="55" t="s">
        <v>37</v>
      </c>
      <c r="J289" s="54" t="s">
        <v>38</v>
      </c>
      <c r="K289" s="55" t="s">
        <v>39</v>
      </c>
      <c r="L289" s="55" t="s">
        <v>40</v>
      </c>
      <c r="M289" s="55">
        <v>0</v>
      </c>
      <c r="N289" s="55">
        <v>0</v>
      </c>
      <c r="O289" s="55" t="s">
        <v>282</v>
      </c>
      <c r="P289" s="55">
        <v>0</v>
      </c>
      <c r="Q289" s="55">
        <v>0</v>
      </c>
      <c r="R289" s="55" t="s">
        <v>269</v>
      </c>
      <c r="S289" s="55">
        <v>0</v>
      </c>
      <c r="T289" s="55">
        <v>0</v>
      </c>
      <c r="U289" s="55">
        <v>0</v>
      </c>
      <c r="V289" s="55">
        <v>0</v>
      </c>
      <c r="W289" s="116">
        <v>0</v>
      </c>
      <c r="X289" s="90">
        <v>0</v>
      </c>
      <c r="Y289" s="89">
        <v>78</v>
      </c>
      <c r="Z289" s="52">
        <v>72</v>
      </c>
      <c r="AA289" s="54" t="s">
        <v>41</v>
      </c>
      <c r="AB289" s="89">
        <v>6</v>
      </c>
      <c r="AC289" s="52">
        <v>0</v>
      </c>
      <c r="AD289" s="54" t="s">
        <v>296</v>
      </c>
      <c r="AE289" s="54">
        <v>35</v>
      </c>
      <c r="AF289" s="72">
        <v>35</v>
      </c>
      <c r="AG289" s="52">
        <v>100</v>
      </c>
      <c r="AH289" s="53">
        <v>43761</v>
      </c>
      <c r="AI289" s="93">
        <v>28.066666666666666</v>
      </c>
      <c r="AJ289" s="23">
        <v>280</v>
      </c>
    </row>
    <row r="290" spans="1:36" x14ac:dyDescent="0.25">
      <c r="A290" s="147"/>
      <c r="B290" s="147"/>
      <c r="C290" s="147"/>
      <c r="D290" s="147"/>
      <c r="E290" s="147"/>
      <c r="F290" s="55">
        <v>39671741</v>
      </c>
      <c r="G290" s="54" t="s">
        <v>260</v>
      </c>
      <c r="H290" s="54" t="s">
        <v>36</v>
      </c>
      <c r="I290" s="55" t="s">
        <v>37</v>
      </c>
      <c r="J290" s="54" t="s">
        <v>38</v>
      </c>
      <c r="K290" s="55" t="s">
        <v>39</v>
      </c>
      <c r="L290" s="55" t="s">
        <v>98</v>
      </c>
      <c r="M290" s="55">
        <v>0</v>
      </c>
      <c r="N290" s="55">
        <v>0</v>
      </c>
      <c r="O290" s="55">
        <v>0</v>
      </c>
      <c r="P290" s="55">
        <v>0</v>
      </c>
      <c r="Q290" s="55">
        <v>0</v>
      </c>
      <c r="R290" s="55">
        <v>0</v>
      </c>
      <c r="S290" s="55">
        <v>0</v>
      </c>
      <c r="T290" s="55">
        <v>0</v>
      </c>
      <c r="U290" s="55">
        <v>0</v>
      </c>
      <c r="V290" s="55">
        <v>0</v>
      </c>
      <c r="W290" s="116">
        <v>0</v>
      </c>
      <c r="X290" s="90">
        <v>0</v>
      </c>
      <c r="Y290" s="89">
        <v>140</v>
      </c>
      <c r="Z290" s="52">
        <v>72</v>
      </c>
      <c r="AA290" s="54" t="s">
        <v>41</v>
      </c>
      <c r="AB290" s="89">
        <v>68</v>
      </c>
      <c r="AC290" s="52">
        <v>30</v>
      </c>
      <c r="AD290" s="54" t="s">
        <v>38</v>
      </c>
      <c r="AE290" s="54">
        <v>0</v>
      </c>
      <c r="AF290" s="72">
        <v>30</v>
      </c>
      <c r="AG290" s="52">
        <v>100</v>
      </c>
      <c r="AH290" s="53">
        <v>43594</v>
      </c>
      <c r="AI290" s="93">
        <v>33.633333333333333</v>
      </c>
      <c r="AJ290" s="23">
        <v>281</v>
      </c>
    </row>
    <row r="291" spans="1:36" x14ac:dyDescent="0.25">
      <c r="A291" s="147"/>
      <c r="B291" s="147"/>
      <c r="C291" s="147"/>
      <c r="D291" s="147"/>
      <c r="E291" s="147"/>
      <c r="F291" s="55">
        <v>1032455450</v>
      </c>
      <c r="G291" s="54" t="s">
        <v>260</v>
      </c>
      <c r="H291" s="54" t="s">
        <v>36</v>
      </c>
      <c r="I291" s="55" t="s">
        <v>37</v>
      </c>
      <c r="J291" s="54" t="s">
        <v>38</v>
      </c>
      <c r="K291" s="55" t="s">
        <v>39</v>
      </c>
      <c r="L291" s="55" t="s">
        <v>61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 t="s">
        <v>166</v>
      </c>
      <c r="S291" s="55">
        <v>0</v>
      </c>
      <c r="T291" s="55">
        <v>0</v>
      </c>
      <c r="U291" s="55">
        <v>0</v>
      </c>
      <c r="V291" s="55">
        <v>0</v>
      </c>
      <c r="W291" s="116">
        <v>0</v>
      </c>
      <c r="X291" s="90">
        <v>0</v>
      </c>
      <c r="Y291" s="89">
        <v>72</v>
      </c>
      <c r="Z291" s="52">
        <v>72</v>
      </c>
      <c r="AA291" s="54" t="s">
        <v>41</v>
      </c>
      <c r="AB291" s="89">
        <v>0</v>
      </c>
      <c r="AC291" s="52">
        <v>0</v>
      </c>
      <c r="AD291" s="54" t="s">
        <v>38</v>
      </c>
      <c r="AE291" s="54">
        <v>0</v>
      </c>
      <c r="AF291" s="72">
        <v>0</v>
      </c>
      <c r="AG291" s="52">
        <v>100</v>
      </c>
      <c r="AH291" s="53">
        <v>43656</v>
      </c>
      <c r="AI291" s="93">
        <v>31.566666666666666</v>
      </c>
      <c r="AJ291" s="23">
        <v>282</v>
      </c>
    </row>
    <row r="292" spans="1:36" x14ac:dyDescent="0.25">
      <c r="A292" s="147"/>
      <c r="B292" s="147"/>
      <c r="C292" s="147"/>
      <c r="D292" s="147"/>
      <c r="E292" s="147"/>
      <c r="F292" s="55">
        <v>79324246</v>
      </c>
      <c r="G292" s="54" t="s">
        <v>252</v>
      </c>
      <c r="H292" s="54" t="s">
        <v>36</v>
      </c>
      <c r="I292" s="55" t="s">
        <v>285</v>
      </c>
      <c r="J292" s="54" t="s">
        <v>38</v>
      </c>
      <c r="K292" s="55" t="s">
        <v>39</v>
      </c>
      <c r="L292" s="55" t="s">
        <v>40</v>
      </c>
      <c r="M292" s="55">
        <v>0</v>
      </c>
      <c r="N292" s="55">
        <v>0</v>
      </c>
      <c r="O292" s="55">
        <v>0</v>
      </c>
      <c r="P292" s="55">
        <v>0</v>
      </c>
      <c r="Q292" s="55">
        <v>0</v>
      </c>
      <c r="R292" s="55" t="s">
        <v>137</v>
      </c>
      <c r="S292" s="55">
        <v>0</v>
      </c>
      <c r="T292" s="55">
        <v>0</v>
      </c>
      <c r="U292" s="55">
        <v>0</v>
      </c>
      <c r="V292" s="55" t="s">
        <v>142</v>
      </c>
      <c r="W292" s="116">
        <v>0</v>
      </c>
      <c r="X292" s="90">
        <v>0</v>
      </c>
      <c r="Y292" s="89">
        <v>428</v>
      </c>
      <c r="Z292" s="52">
        <v>72</v>
      </c>
      <c r="AA292" s="54" t="s">
        <v>41</v>
      </c>
      <c r="AB292" s="89">
        <v>356</v>
      </c>
      <c r="AC292" s="52">
        <v>50</v>
      </c>
      <c r="AD292" s="54" t="s">
        <v>46</v>
      </c>
      <c r="AE292" s="54">
        <v>45</v>
      </c>
      <c r="AF292" s="72">
        <v>95</v>
      </c>
      <c r="AG292" s="52">
        <v>66</v>
      </c>
      <c r="AH292" s="53">
        <v>31553</v>
      </c>
      <c r="AI292" s="93">
        <v>435</v>
      </c>
      <c r="AJ292" s="23">
        <v>283</v>
      </c>
    </row>
    <row r="293" spans="1:36" x14ac:dyDescent="0.25">
      <c r="A293" s="147"/>
      <c r="B293" s="147"/>
      <c r="C293" s="147"/>
      <c r="D293" s="147"/>
      <c r="E293" s="147"/>
      <c r="F293" s="55">
        <v>79788547</v>
      </c>
      <c r="G293" s="54" t="s">
        <v>252</v>
      </c>
      <c r="H293" s="54" t="s">
        <v>36</v>
      </c>
      <c r="I293" s="55" t="s">
        <v>285</v>
      </c>
      <c r="J293" s="54" t="s">
        <v>38</v>
      </c>
      <c r="K293" s="55" t="s">
        <v>39</v>
      </c>
      <c r="L293" s="55" t="s">
        <v>55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 t="s">
        <v>202</v>
      </c>
      <c r="S293" s="55">
        <v>0</v>
      </c>
      <c r="T293" s="55">
        <v>0</v>
      </c>
      <c r="U293" s="55">
        <v>0</v>
      </c>
      <c r="V293" s="55">
        <v>0</v>
      </c>
      <c r="W293" s="116">
        <v>0</v>
      </c>
      <c r="X293" s="90">
        <v>0</v>
      </c>
      <c r="Y293" s="89">
        <v>144</v>
      </c>
      <c r="Z293" s="52">
        <v>72</v>
      </c>
      <c r="AA293" s="54" t="s">
        <v>41</v>
      </c>
      <c r="AB293" s="89">
        <v>72</v>
      </c>
      <c r="AC293" s="52">
        <v>30</v>
      </c>
      <c r="AD293" s="54" t="s">
        <v>296</v>
      </c>
      <c r="AE293" s="54">
        <v>35</v>
      </c>
      <c r="AF293" s="72">
        <v>65</v>
      </c>
      <c r="AG293" s="52">
        <v>78.55</v>
      </c>
      <c r="AH293" s="53">
        <v>43733</v>
      </c>
      <c r="AI293" s="93">
        <v>29</v>
      </c>
      <c r="AJ293" s="23">
        <v>284</v>
      </c>
    </row>
    <row r="294" spans="1:36" x14ac:dyDescent="0.25">
      <c r="A294" s="147"/>
      <c r="B294" s="147"/>
      <c r="C294" s="147"/>
      <c r="D294" s="147"/>
      <c r="E294" s="147"/>
      <c r="F294" s="55">
        <v>79284769</v>
      </c>
      <c r="G294" s="54" t="s">
        <v>252</v>
      </c>
      <c r="H294" s="54" t="s">
        <v>94</v>
      </c>
      <c r="I294" s="55" t="s">
        <v>37</v>
      </c>
      <c r="J294" s="54" t="s">
        <v>38</v>
      </c>
      <c r="K294" s="55" t="s">
        <v>39</v>
      </c>
      <c r="L294" s="55" t="s">
        <v>98</v>
      </c>
      <c r="M294" s="55">
        <v>0</v>
      </c>
      <c r="N294" s="55">
        <v>0</v>
      </c>
      <c r="O294" s="55">
        <v>0</v>
      </c>
      <c r="P294" s="55">
        <v>0</v>
      </c>
      <c r="Q294" s="55">
        <v>0</v>
      </c>
      <c r="R294" s="55" t="s">
        <v>390</v>
      </c>
      <c r="S294" s="55">
        <v>0</v>
      </c>
      <c r="T294" s="55" t="s">
        <v>455</v>
      </c>
      <c r="U294" s="55">
        <v>0</v>
      </c>
      <c r="V294" s="55">
        <v>0</v>
      </c>
      <c r="W294" s="116">
        <v>0</v>
      </c>
      <c r="X294" s="90">
        <v>0</v>
      </c>
      <c r="Y294" s="89">
        <v>346</v>
      </c>
      <c r="Z294" s="52">
        <v>72</v>
      </c>
      <c r="AA294" s="54" t="s">
        <v>41</v>
      </c>
      <c r="AB294" s="89">
        <v>274</v>
      </c>
      <c r="AC294" s="52">
        <v>50</v>
      </c>
      <c r="AD294" s="54" t="s">
        <v>42</v>
      </c>
      <c r="AE294" s="54">
        <v>40</v>
      </c>
      <c r="AF294" s="72">
        <v>90</v>
      </c>
      <c r="AG294" s="52">
        <v>100</v>
      </c>
      <c r="AH294" s="53">
        <v>34029</v>
      </c>
      <c r="AI294" s="93">
        <v>352.46666666666664</v>
      </c>
      <c r="AJ294" s="23">
        <v>285</v>
      </c>
    </row>
    <row r="295" spans="1:36" x14ac:dyDescent="0.25">
      <c r="A295" s="147"/>
      <c r="B295" s="147"/>
      <c r="C295" s="147"/>
      <c r="D295" s="147"/>
      <c r="E295" s="147"/>
      <c r="F295" s="55">
        <v>51612341</v>
      </c>
      <c r="G295" s="54" t="s">
        <v>252</v>
      </c>
      <c r="H295" s="54" t="s">
        <v>94</v>
      </c>
      <c r="I295" s="55" t="s">
        <v>37</v>
      </c>
      <c r="J295" s="54" t="s">
        <v>38</v>
      </c>
      <c r="K295" s="55" t="s">
        <v>39</v>
      </c>
      <c r="L295" s="55" t="s">
        <v>40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 t="s">
        <v>189</v>
      </c>
      <c r="S295" s="55">
        <v>0</v>
      </c>
      <c r="T295" s="55">
        <v>0</v>
      </c>
      <c r="U295" s="55">
        <v>0</v>
      </c>
      <c r="V295" s="55">
        <v>0</v>
      </c>
      <c r="W295" s="116">
        <v>0</v>
      </c>
      <c r="X295" s="90">
        <v>0</v>
      </c>
      <c r="Y295" s="89">
        <v>346</v>
      </c>
      <c r="Z295" s="52">
        <v>72</v>
      </c>
      <c r="AA295" s="54" t="s">
        <v>41</v>
      </c>
      <c r="AB295" s="89">
        <v>274</v>
      </c>
      <c r="AC295" s="52">
        <v>50</v>
      </c>
      <c r="AD295" s="54" t="s">
        <v>296</v>
      </c>
      <c r="AE295" s="54">
        <v>35</v>
      </c>
      <c r="AF295" s="72">
        <v>85</v>
      </c>
      <c r="AG295" s="52">
        <v>100</v>
      </c>
      <c r="AH295" s="53">
        <v>34029</v>
      </c>
      <c r="AI295" s="93">
        <v>352.46666666666664</v>
      </c>
      <c r="AJ295" s="23">
        <v>286</v>
      </c>
    </row>
    <row r="296" spans="1:36" x14ac:dyDescent="0.25">
      <c r="A296" s="147"/>
      <c r="B296" s="147"/>
      <c r="C296" s="147"/>
      <c r="D296" s="147"/>
      <c r="E296" s="147"/>
      <c r="F296" s="55">
        <v>20646247</v>
      </c>
      <c r="G296" s="54" t="s">
        <v>252</v>
      </c>
      <c r="H296" s="54" t="s">
        <v>94</v>
      </c>
      <c r="I296" s="55" t="s">
        <v>37</v>
      </c>
      <c r="J296" s="54" t="s">
        <v>38</v>
      </c>
      <c r="K296" s="55" t="s">
        <v>39</v>
      </c>
      <c r="L296" s="55" t="s">
        <v>40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 t="s">
        <v>367</v>
      </c>
      <c r="S296" s="55">
        <v>0</v>
      </c>
      <c r="T296" s="55">
        <v>0</v>
      </c>
      <c r="U296" s="55">
        <v>0</v>
      </c>
      <c r="V296" s="55">
        <v>0</v>
      </c>
      <c r="W296" s="116">
        <v>0</v>
      </c>
      <c r="X296" s="90">
        <v>0</v>
      </c>
      <c r="Y296" s="89">
        <v>98</v>
      </c>
      <c r="Z296" s="52">
        <v>72</v>
      </c>
      <c r="AA296" s="54" t="s">
        <v>41</v>
      </c>
      <c r="AB296" s="89">
        <v>26</v>
      </c>
      <c r="AC296" s="52">
        <v>20</v>
      </c>
      <c r="AD296" s="54" t="s">
        <v>296</v>
      </c>
      <c r="AE296" s="54">
        <v>35</v>
      </c>
      <c r="AF296" s="72">
        <v>55</v>
      </c>
      <c r="AG296" s="52">
        <v>100</v>
      </c>
      <c r="AH296" s="53">
        <v>43635</v>
      </c>
      <c r="AI296" s="93">
        <v>32.266666666666666</v>
      </c>
      <c r="AJ296" s="23">
        <v>287</v>
      </c>
    </row>
    <row r="297" spans="1:36" x14ac:dyDescent="0.25">
      <c r="A297" s="147"/>
      <c r="B297" s="147"/>
      <c r="C297" s="147"/>
      <c r="D297" s="147"/>
      <c r="E297" s="147"/>
      <c r="F297" s="55">
        <v>41796614</v>
      </c>
      <c r="G297" s="54" t="s">
        <v>252</v>
      </c>
      <c r="H297" s="54" t="s">
        <v>94</v>
      </c>
      <c r="I297" s="55" t="s">
        <v>37</v>
      </c>
      <c r="J297" s="54" t="s">
        <v>38</v>
      </c>
      <c r="K297" s="55" t="s">
        <v>39</v>
      </c>
      <c r="L297" s="55" t="s">
        <v>98</v>
      </c>
      <c r="M297" s="55">
        <v>0</v>
      </c>
      <c r="N297" s="55">
        <v>0</v>
      </c>
      <c r="O297" s="55">
        <v>0</v>
      </c>
      <c r="P297" s="55">
        <v>0</v>
      </c>
      <c r="Q297" s="55">
        <v>0</v>
      </c>
      <c r="R297" s="55">
        <v>0</v>
      </c>
      <c r="S297" s="55">
        <v>0</v>
      </c>
      <c r="T297" s="55">
        <v>0</v>
      </c>
      <c r="U297" s="55">
        <v>0</v>
      </c>
      <c r="V297" s="55">
        <v>0</v>
      </c>
      <c r="W297" s="116">
        <v>0</v>
      </c>
      <c r="X297" s="90">
        <v>0</v>
      </c>
      <c r="Y297" s="89">
        <v>352</v>
      </c>
      <c r="Z297" s="52">
        <v>72</v>
      </c>
      <c r="AA297" s="54" t="s">
        <v>41</v>
      </c>
      <c r="AB297" s="89">
        <v>280</v>
      </c>
      <c r="AC297" s="52">
        <v>50</v>
      </c>
      <c r="AD297" s="54" t="s">
        <v>38</v>
      </c>
      <c r="AE297" s="54">
        <v>0</v>
      </c>
      <c r="AF297" s="72">
        <v>50</v>
      </c>
      <c r="AG297" s="52">
        <v>100</v>
      </c>
      <c r="AH297" s="53">
        <v>34015</v>
      </c>
      <c r="AI297" s="93">
        <v>352.93333333333334</v>
      </c>
      <c r="AJ297" s="23">
        <v>288</v>
      </c>
    </row>
    <row r="298" spans="1:36" x14ac:dyDescent="0.25">
      <c r="A298" s="147"/>
      <c r="B298" s="147"/>
      <c r="C298" s="147"/>
      <c r="D298" s="147"/>
      <c r="E298" s="147"/>
      <c r="F298" s="55">
        <v>80126523</v>
      </c>
      <c r="G298" s="54" t="s">
        <v>252</v>
      </c>
      <c r="H298" s="54" t="s">
        <v>94</v>
      </c>
      <c r="I298" s="55" t="s">
        <v>37</v>
      </c>
      <c r="J298" s="54" t="s">
        <v>38</v>
      </c>
      <c r="K298" s="55" t="s">
        <v>39</v>
      </c>
      <c r="L298" s="55" t="s">
        <v>123</v>
      </c>
      <c r="M298" s="55">
        <v>0</v>
      </c>
      <c r="N298" s="55">
        <v>0</v>
      </c>
      <c r="O298" s="55">
        <v>0</v>
      </c>
      <c r="P298" s="55">
        <v>0</v>
      </c>
      <c r="Q298" s="55">
        <v>0</v>
      </c>
      <c r="R298" s="55" t="s">
        <v>63</v>
      </c>
      <c r="S298" s="55">
        <v>0</v>
      </c>
      <c r="T298" s="55">
        <v>0</v>
      </c>
      <c r="U298" s="55">
        <v>0</v>
      </c>
      <c r="V298" s="55">
        <v>0</v>
      </c>
      <c r="W298" s="116">
        <v>0</v>
      </c>
      <c r="X298" s="90">
        <v>0</v>
      </c>
      <c r="Y298" s="89">
        <v>135</v>
      </c>
      <c r="Z298" s="52">
        <v>72</v>
      </c>
      <c r="AA298" s="54" t="s">
        <v>41</v>
      </c>
      <c r="AB298" s="89">
        <v>63</v>
      </c>
      <c r="AC298" s="52">
        <v>30</v>
      </c>
      <c r="AD298" s="54" t="s">
        <v>296</v>
      </c>
      <c r="AE298" s="54">
        <v>35</v>
      </c>
      <c r="AF298" s="72">
        <v>65</v>
      </c>
      <c r="AG298" s="52">
        <v>100</v>
      </c>
      <c r="AH298" s="53">
        <v>44152</v>
      </c>
      <c r="AI298" s="93">
        <v>15.033333333333333</v>
      </c>
      <c r="AJ298" s="23">
        <v>289</v>
      </c>
    </row>
    <row r="299" spans="1:36" x14ac:dyDescent="0.25">
      <c r="A299" s="147"/>
      <c r="B299" s="147"/>
      <c r="C299" s="147"/>
      <c r="D299" s="147"/>
      <c r="E299" s="147"/>
      <c r="F299" s="55">
        <v>52224044</v>
      </c>
      <c r="G299" s="54" t="s">
        <v>260</v>
      </c>
      <c r="H299" s="54" t="s">
        <v>132</v>
      </c>
      <c r="I299" s="55" t="s">
        <v>37</v>
      </c>
      <c r="J299" s="54" t="s">
        <v>38</v>
      </c>
      <c r="K299" s="55" t="s">
        <v>39</v>
      </c>
      <c r="L299" s="55" t="s">
        <v>43</v>
      </c>
      <c r="M299" s="55">
        <v>0</v>
      </c>
      <c r="N299" s="55">
        <v>0</v>
      </c>
      <c r="O299" s="55">
        <v>0</v>
      </c>
      <c r="P299" s="55">
        <v>0</v>
      </c>
      <c r="Q299" s="55">
        <v>0</v>
      </c>
      <c r="R299" s="55" t="s">
        <v>147</v>
      </c>
      <c r="S299" s="55">
        <v>0</v>
      </c>
      <c r="T299" s="55" t="s">
        <v>310</v>
      </c>
      <c r="U299" s="55">
        <v>0</v>
      </c>
      <c r="V299" s="55">
        <v>0</v>
      </c>
      <c r="W299" s="116">
        <v>0</v>
      </c>
      <c r="X299" s="90">
        <v>0</v>
      </c>
      <c r="Y299" s="89">
        <v>346</v>
      </c>
      <c r="Z299" s="52">
        <v>72</v>
      </c>
      <c r="AA299" s="54" t="s">
        <v>41</v>
      </c>
      <c r="AB299" s="89">
        <v>274</v>
      </c>
      <c r="AC299" s="52">
        <v>50</v>
      </c>
      <c r="AD299" s="54" t="s">
        <v>42</v>
      </c>
      <c r="AE299" s="54">
        <v>40</v>
      </c>
      <c r="AF299" s="72">
        <v>90</v>
      </c>
      <c r="AG299" s="52">
        <v>98.5</v>
      </c>
      <c r="AH299" s="53">
        <v>34040</v>
      </c>
      <c r="AI299" s="93">
        <v>352.1</v>
      </c>
      <c r="AJ299" s="23">
        <v>290</v>
      </c>
    </row>
    <row r="300" spans="1:36" x14ac:dyDescent="0.25">
      <c r="A300" s="147"/>
      <c r="B300" s="147"/>
      <c r="C300" s="147"/>
      <c r="D300" s="147"/>
      <c r="E300" s="147"/>
      <c r="F300" s="55">
        <v>20941307</v>
      </c>
      <c r="G300" s="54" t="s">
        <v>260</v>
      </c>
      <c r="H300" s="54" t="s">
        <v>132</v>
      </c>
      <c r="I300" s="55" t="s">
        <v>37</v>
      </c>
      <c r="J300" s="54" t="s">
        <v>38</v>
      </c>
      <c r="K300" s="55" t="s">
        <v>39</v>
      </c>
      <c r="L300" s="55" t="s">
        <v>40</v>
      </c>
      <c r="M300" s="55" t="s">
        <v>456</v>
      </c>
      <c r="N300" s="55">
        <v>0</v>
      </c>
      <c r="O300" s="55" t="s">
        <v>457</v>
      </c>
      <c r="P300" s="55">
        <v>0</v>
      </c>
      <c r="Q300" s="55">
        <v>0</v>
      </c>
      <c r="R300" s="55" t="s">
        <v>433</v>
      </c>
      <c r="S300" s="55">
        <v>0</v>
      </c>
      <c r="T300" s="55">
        <v>0</v>
      </c>
      <c r="U300" s="55">
        <v>0</v>
      </c>
      <c r="V300" s="55">
        <v>0</v>
      </c>
      <c r="W300" s="116">
        <v>0</v>
      </c>
      <c r="X300" s="90">
        <v>0</v>
      </c>
      <c r="Y300" s="89">
        <v>322</v>
      </c>
      <c r="Z300" s="52">
        <v>72</v>
      </c>
      <c r="AA300" s="54" t="s">
        <v>41</v>
      </c>
      <c r="AB300" s="89">
        <v>250</v>
      </c>
      <c r="AC300" s="52">
        <v>50</v>
      </c>
      <c r="AD300" s="54" t="s">
        <v>296</v>
      </c>
      <c r="AE300" s="54">
        <v>35</v>
      </c>
      <c r="AF300" s="72">
        <v>85</v>
      </c>
      <c r="AG300" s="52">
        <v>100</v>
      </c>
      <c r="AH300" s="53">
        <v>40665</v>
      </c>
      <c r="AI300" s="93">
        <v>131.26666666666668</v>
      </c>
      <c r="AJ300" s="23">
        <v>291</v>
      </c>
    </row>
    <row r="301" spans="1:36" x14ac:dyDescent="0.25">
      <c r="A301" s="147"/>
      <c r="B301" s="147"/>
      <c r="C301" s="147"/>
      <c r="D301" s="147"/>
      <c r="E301" s="147"/>
      <c r="F301" s="55">
        <v>79708669</v>
      </c>
      <c r="G301" s="54" t="s">
        <v>260</v>
      </c>
      <c r="H301" s="54" t="s">
        <v>132</v>
      </c>
      <c r="I301" s="55" t="s">
        <v>37</v>
      </c>
      <c r="J301" s="54" t="s">
        <v>38</v>
      </c>
      <c r="K301" s="55" t="s">
        <v>39</v>
      </c>
      <c r="L301" s="55" t="s">
        <v>463</v>
      </c>
      <c r="M301" s="55" t="s">
        <v>583</v>
      </c>
      <c r="N301" s="55">
        <v>0</v>
      </c>
      <c r="O301" s="55">
        <v>0</v>
      </c>
      <c r="P301" s="55">
        <v>0</v>
      </c>
      <c r="Q301" s="55">
        <v>0</v>
      </c>
      <c r="R301" s="55" t="s">
        <v>63</v>
      </c>
      <c r="S301" s="55">
        <v>0</v>
      </c>
      <c r="T301" s="55" t="s">
        <v>631</v>
      </c>
      <c r="U301" s="55">
        <v>0</v>
      </c>
      <c r="V301" s="55">
        <v>0</v>
      </c>
      <c r="W301" s="116">
        <v>0</v>
      </c>
      <c r="X301" s="90">
        <v>0</v>
      </c>
      <c r="Y301" s="89">
        <v>239</v>
      </c>
      <c r="Z301" s="52">
        <v>72</v>
      </c>
      <c r="AA301" s="54" t="s">
        <v>41</v>
      </c>
      <c r="AB301" s="89">
        <v>167</v>
      </c>
      <c r="AC301" s="52">
        <v>45</v>
      </c>
      <c r="AD301" s="54" t="s">
        <v>42</v>
      </c>
      <c r="AE301" s="54">
        <v>40</v>
      </c>
      <c r="AF301" s="72">
        <v>85</v>
      </c>
      <c r="AG301" s="52">
        <v>100</v>
      </c>
      <c r="AH301" s="53">
        <v>43420</v>
      </c>
      <c r="AI301" s="93">
        <v>39.43333333333333</v>
      </c>
      <c r="AJ301" s="23">
        <v>292</v>
      </c>
    </row>
    <row r="302" spans="1:36" x14ac:dyDescent="0.25">
      <c r="A302" s="147"/>
      <c r="B302" s="147"/>
      <c r="C302" s="147"/>
      <c r="D302" s="147"/>
      <c r="E302" s="147"/>
      <c r="F302" s="55">
        <v>35528992</v>
      </c>
      <c r="G302" s="54" t="s">
        <v>260</v>
      </c>
      <c r="H302" s="54" t="s">
        <v>132</v>
      </c>
      <c r="I302" s="55" t="s">
        <v>37</v>
      </c>
      <c r="J302" s="54" t="s">
        <v>38</v>
      </c>
      <c r="K302" s="55" t="s">
        <v>39</v>
      </c>
      <c r="L302" s="55" t="s">
        <v>40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 t="s">
        <v>272</v>
      </c>
      <c r="S302" s="55">
        <v>0</v>
      </c>
      <c r="T302" s="55">
        <v>0</v>
      </c>
      <c r="U302" s="55">
        <v>0</v>
      </c>
      <c r="V302" s="55">
        <v>0</v>
      </c>
      <c r="W302" s="116">
        <v>0</v>
      </c>
      <c r="X302" s="90">
        <v>0</v>
      </c>
      <c r="Y302" s="89">
        <v>223</v>
      </c>
      <c r="Z302" s="52">
        <v>72</v>
      </c>
      <c r="AA302" s="54" t="s">
        <v>41</v>
      </c>
      <c r="AB302" s="89">
        <v>151</v>
      </c>
      <c r="AC302" s="52">
        <v>45</v>
      </c>
      <c r="AD302" s="54" t="s">
        <v>296</v>
      </c>
      <c r="AE302" s="54">
        <v>35</v>
      </c>
      <c r="AF302" s="72">
        <v>80</v>
      </c>
      <c r="AG302" s="52">
        <v>100</v>
      </c>
      <c r="AH302" s="53">
        <v>41093</v>
      </c>
      <c r="AI302" s="93">
        <v>117</v>
      </c>
      <c r="AJ302" s="23">
        <v>293</v>
      </c>
    </row>
    <row r="303" spans="1:36" x14ac:dyDescent="0.25">
      <c r="A303" s="147"/>
      <c r="B303" s="147"/>
      <c r="C303" s="147"/>
      <c r="D303" s="147"/>
      <c r="E303" s="147"/>
      <c r="F303" s="55">
        <v>52079221</v>
      </c>
      <c r="G303" s="54" t="s">
        <v>260</v>
      </c>
      <c r="H303" s="54" t="s">
        <v>132</v>
      </c>
      <c r="I303" s="55" t="s">
        <v>37</v>
      </c>
      <c r="J303" s="54" t="s">
        <v>38</v>
      </c>
      <c r="K303" s="55" t="s">
        <v>39</v>
      </c>
      <c r="L303" s="55" t="s">
        <v>40</v>
      </c>
      <c r="M303" s="55">
        <v>0</v>
      </c>
      <c r="N303" s="55">
        <v>0</v>
      </c>
      <c r="O303" s="55" t="s">
        <v>458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5">
        <v>0</v>
      </c>
      <c r="V303" s="55">
        <v>0</v>
      </c>
      <c r="W303" s="116">
        <v>0</v>
      </c>
      <c r="X303" s="90">
        <v>0</v>
      </c>
      <c r="Y303" s="89">
        <v>334</v>
      </c>
      <c r="Z303" s="52">
        <v>72</v>
      </c>
      <c r="AA303" s="54" t="s">
        <v>41</v>
      </c>
      <c r="AB303" s="89">
        <v>262</v>
      </c>
      <c r="AC303" s="52">
        <v>50</v>
      </c>
      <c r="AD303" s="54" t="s">
        <v>386</v>
      </c>
      <c r="AE303" s="54">
        <v>25</v>
      </c>
      <c r="AF303" s="72">
        <v>75</v>
      </c>
      <c r="AG303" s="52">
        <v>100</v>
      </c>
      <c r="AH303" s="53">
        <v>43411</v>
      </c>
      <c r="AI303" s="93">
        <v>39.733333333333334</v>
      </c>
      <c r="AJ303" s="23">
        <v>294</v>
      </c>
    </row>
    <row r="304" spans="1:36" x14ac:dyDescent="0.25">
      <c r="A304" s="147"/>
      <c r="B304" s="147"/>
      <c r="C304" s="147"/>
      <c r="D304" s="147"/>
      <c r="E304" s="147"/>
      <c r="F304" s="55">
        <v>52744630</v>
      </c>
      <c r="G304" s="54" t="s">
        <v>260</v>
      </c>
      <c r="H304" s="54" t="s">
        <v>132</v>
      </c>
      <c r="I304" s="55" t="s">
        <v>37</v>
      </c>
      <c r="J304" s="54" t="s">
        <v>38</v>
      </c>
      <c r="K304" s="55" t="s">
        <v>39</v>
      </c>
      <c r="L304" s="55" t="s">
        <v>459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 t="s">
        <v>460</v>
      </c>
      <c r="S304" s="55">
        <v>0</v>
      </c>
      <c r="T304" s="55">
        <v>0</v>
      </c>
      <c r="U304" s="55">
        <v>0</v>
      </c>
      <c r="V304" s="55">
        <v>0</v>
      </c>
      <c r="W304" s="116">
        <v>0</v>
      </c>
      <c r="X304" s="90">
        <v>0</v>
      </c>
      <c r="Y304" s="89">
        <v>180</v>
      </c>
      <c r="Z304" s="52">
        <v>72</v>
      </c>
      <c r="AA304" s="54" t="s">
        <v>41</v>
      </c>
      <c r="AB304" s="89">
        <v>108</v>
      </c>
      <c r="AC304" s="52">
        <v>35</v>
      </c>
      <c r="AD304" s="54" t="s">
        <v>296</v>
      </c>
      <c r="AE304" s="54">
        <v>35</v>
      </c>
      <c r="AF304" s="72">
        <v>70</v>
      </c>
      <c r="AG304" s="52">
        <v>100</v>
      </c>
      <c r="AH304" s="53">
        <v>43411</v>
      </c>
      <c r="AI304" s="93">
        <v>39.733333333333334</v>
      </c>
      <c r="AJ304" s="23">
        <v>295</v>
      </c>
    </row>
    <row r="305" spans="1:36" x14ac:dyDescent="0.25">
      <c r="A305" s="147"/>
      <c r="B305" s="147"/>
      <c r="C305" s="147"/>
      <c r="D305" s="147"/>
      <c r="E305" s="147"/>
      <c r="F305" s="55">
        <v>52758226</v>
      </c>
      <c r="G305" s="54" t="s">
        <v>260</v>
      </c>
      <c r="H305" s="54" t="s">
        <v>132</v>
      </c>
      <c r="I305" s="55" t="s">
        <v>37</v>
      </c>
      <c r="J305" s="54" t="s">
        <v>38</v>
      </c>
      <c r="K305" s="55" t="s">
        <v>39</v>
      </c>
      <c r="L305" s="55" t="s">
        <v>313</v>
      </c>
      <c r="M305" s="55">
        <v>0</v>
      </c>
      <c r="N305" s="55">
        <v>0</v>
      </c>
      <c r="O305" s="55" t="s">
        <v>314</v>
      </c>
      <c r="P305" s="55">
        <v>0</v>
      </c>
      <c r="Q305" s="55">
        <v>0</v>
      </c>
      <c r="R305" s="55" t="s">
        <v>147</v>
      </c>
      <c r="S305" s="55">
        <v>0</v>
      </c>
      <c r="T305" s="55">
        <v>0</v>
      </c>
      <c r="U305" s="55">
        <v>0</v>
      </c>
      <c r="V305" s="55">
        <v>0</v>
      </c>
      <c r="W305" s="116">
        <v>0</v>
      </c>
      <c r="X305" s="90">
        <v>0</v>
      </c>
      <c r="Y305" s="89">
        <v>174</v>
      </c>
      <c r="Z305" s="52">
        <v>72</v>
      </c>
      <c r="AA305" s="54" t="s">
        <v>41</v>
      </c>
      <c r="AB305" s="89">
        <v>102</v>
      </c>
      <c r="AC305" s="52">
        <v>35</v>
      </c>
      <c r="AD305" s="54" t="s">
        <v>296</v>
      </c>
      <c r="AE305" s="54">
        <v>35</v>
      </c>
      <c r="AF305" s="72">
        <v>70</v>
      </c>
      <c r="AG305" s="52">
        <v>98.26</v>
      </c>
      <c r="AH305" s="53">
        <v>41457</v>
      </c>
      <c r="AI305" s="93">
        <v>104.86666666666666</v>
      </c>
      <c r="AJ305" s="23">
        <v>296</v>
      </c>
    </row>
    <row r="306" spans="1:36" x14ac:dyDescent="0.25">
      <c r="A306" s="147"/>
      <c r="B306" s="147"/>
      <c r="C306" s="147"/>
      <c r="D306" s="147"/>
      <c r="E306" s="147"/>
      <c r="F306" s="55">
        <v>1068928023</v>
      </c>
      <c r="G306" s="54" t="s">
        <v>260</v>
      </c>
      <c r="H306" s="54" t="s">
        <v>132</v>
      </c>
      <c r="I306" s="55" t="s">
        <v>37</v>
      </c>
      <c r="J306" s="54" t="s">
        <v>38</v>
      </c>
      <c r="K306" s="55" t="s">
        <v>39</v>
      </c>
      <c r="L306" s="55" t="s">
        <v>61</v>
      </c>
      <c r="M306" s="55">
        <v>0</v>
      </c>
      <c r="N306" s="55">
        <v>0</v>
      </c>
      <c r="O306" s="55" t="s">
        <v>161</v>
      </c>
      <c r="P306" s="55">
        <v>0</v>
      </c>
      <c r="Q306" s="55" t="s">
        <v>309</v>
      </c>
      <c r="R306" s="55" t="s">
        <v>147</v>
      </c>
      <c r="S306" s="55">
        <v>0</v>
      </c>
      <c r="T306" s="55" t="s">
        <v>174</v>
      </c>
      <c r="U306" s="55">
        <v>0</v>
      </c>
      <c r="V306" s="55">
        <v>0</v>
      </c>
      <c r="W306" s="116">
        <v>0</v>
      </c>
      <c r="X306" s="90">
        <v>0</v>
      </c>
      <c r="Y306" s="89">
        <v>121</v>
      </c>
      <c r="Z306" s="52">
        <v>72</v>
      </c>
      <c r="AA306" s="54" t="s">
        <v>41</v>
      </c>
      <c r="AB306" s="89">
        <v>49</v>
      </c>
      <c r="AC306" s="52">
        <v>25</v>
      </c>
      <c r="AD306" s="54" t="s">
        <v>42</v>
      </c>
      <c r="AE306" s="54">
        <v>40</v>
      </c>
      <c r="AF306" s="72">
        <v>65</v>
      </c>
      <c r="AG306" s="52">
        <v>100</v>
      </c>
      <c r="AH306" s="53">
        <v>43413</v>
      </c>
      <c r="AI306" s="93">
        <v>39.666666666666664</v>
      </c>
      <c r="AJ306" s="23">
        <v>297</v>
      </c>
    </row>
    <row r="307" spans="1:36" x14ac:dyDescent="0.25">
      <c r="A307" s="147"/>
      <c r="B307" s="147"/>
      <c r="C307" s="147"/>
      <c r="D307" s="147"/>
      <c r="E307" s="147"/>
      <c r="F307" s="55">
        <v>51661743</v>
      </c>
      <c r="G307" s="54" t="s">
        <v>260</v>
      </c>
      <c r="H307" s="54" t="s">
        <v>132</v>
      </c>
      <c r="I307" s="55" t="s">
        <v>37</v>
      </c>
      <c r="J307" s="54" t="s">
        <v>38</v>
      </c>
      <c r="K307" s="55" t="s">
        <v>39</v>
      </c>
      <c r="L307" s="55" t="s">
        <v>40</v>
      </c>
      <c r="M307" s="55" t="s">
        <v>461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5">
        <v>0</v>
      </c>
      <c r="V307" s="55">
        <v>0</v>
      </c>
      <c r="W307" s="116">
        <v>0</v>
      </c>
      <c r="X307" s="90">
        <v>0</v>
      </c>
      <c r="Y307" s="89">
        <v>454</v>
      </c>
      <c r="Z307" s="52">
        <v>72</v>
      </c>
      <c r="AA307" s="54" t="s">
        <v>41</v>
      </c>
      <c r="AB307" s="89">
        <v>382</v>
      </c>
      <c r="AC307" s="52">
        <v>50</v>
      </c>
      <c r="AD307" s="54" t="s">
        <v>407</v>
      </c>
      <c r="AE307" s="54">
        <v>15</v>
      </c>
      <c r="AF307" s="72">
        <v>65</v>
      </c>
      <c r="AG307" s="52">
        <v>98.87</v>
      </c>
      <c r="AH307" s="53">
        <v>30741</v>
      </c>
      <c r="AI307" s="93">
        <v>462.06666666666666</v>
      </c>
      <c r="AJ307" s="23">
        <v>298</v>
      </c>
    </row>
    <row r="308" spans="1:36" x14ac:dyDescent="0.25">
      <c r="A308" s="147"/>
      <c r="B308" s="147"/>
      <c r="C308" s="147"/>
      <c r="D308" s="147"/>
      <c r="E308" s="147"/>
      <c r="F308" s="55">
        <v>7336129</v>
      </c>
      <c r="G308" s="54" t="s">
        <v>260</v>
      </c>
      <c r="H308" s="54" t="s">
        <v>132</v>
      </c>
      <c r="I308" s="55" t="s">
        <v>37</v>
      </c>
      <c r="J308" s="54" t="s">
        <v>38</v>
      </c>
      <c r="K308" s="55" t="s">
        <v>39</v>
      </c>
      <c r="L308" s="55" t="s">
        <v>311</v>
      </c>
      <c r="M308" s="55">
        <v>0</v>
      </c>
      <c r="N308" s="55">
        <v>0</v>
      </c>
      <c r="O308" s="55" t="s">
        <v>312</v>
      </c>
      <c r="P308" s="55">
        <v>0</v>
      </c>
      <c r="Q308" s="55">
        <v>0</v>
      </c>
      <c r="R308" s="55" t="s">
        <v>90</v>
      </c>
      <c r="S308" s="55">
        <v>0</v>
      </c>
      <c r="T308" s="55">
        <v>0</v>
      </c>
      <c r="U308" s="55">
        <v>0</v>
      </c>
      <c r="V308" s="55">
        <v>0</v>
      </c>
      <c r="W308" s="116">
        <v>0</v>
      </c>
      <c r="X308" s="90">
        <v>0</v>
      </c>
      <c r="Y308" s="89">
        <v>87</v>
      </c>
      <c r="Z308" s="52">
        <v>72</v>
      </c>
      <c r="AA308" s="54" t="s">
        <v>41</v>
      </c>
      <c r="AB308" s="89">
        <v>15</v>
      </c>
      <c r="AC308" s="52">
        <v>20</v>
      </c>
      <c r="AD308" s="54" t="s">
        <v>296</v>
      </c>
      <c r="AE308" s="54">
        <v>35</v>
      </c>
      <c r="AF308" s="72">
        <v>55</v>
      </c>
      <c r="AG308" s="52">
        <v>100</v>
      </c>
      <c r="AH308" s="53">
        <v>43413</v>
      </c>
      <c r="AI308" s="93">
        <v>39.666666666666664</v>
      </c>
      <c r="AJ308" s="23">
        <v>299</v>
      </c>
    </row>
    <row r="309" spans="1:36" x14ac:dyDescent="0.25">
      <c r="A309" s="147"/>
      <c r="B309" s="147"/>
      <c r="C309" s="147"/>
      <c r="D309" s="147"/>
      <c r="E309" s="147"/>
      <c r="F309" s="55">
        <v>1048274061</v>
      </c>
      <c r="G309" s="54" t="s">
        <v>260</v>
      </c>
      <c r="H309" s="54" t="s">
        <v>132</v>
      </c>
      <c r="I309" s="55" t="s">
        <v>37</v>
      </c>
      <c r="J309" s="54" t="s">
        <v>38</v>
      </c>
      <c r="K309" s="55" t="s">
        <v>39</v>
      </c>
      <c r="L309" s="55" t="s">
        <v>100</v>
      </c>
      <c r="M309" s="55">
        <v>0</v>
      </c>
      <c r="N309" s="55">
        <v>0</v>
      </c>
      <c r="O309" s="55" t="s">
        <v>465</v>
      </c>
      <c r="P309" s="55">
        <v>0</v>
      </c>
      <c r="Q309" s="55">
        <v>0</v>
      </c>
      <c r="R309" s="55" t="s">
        <v>45</v>
      </c>
      <c r="S309" s="55">
        <v>0</v>
      </c>
      <c r="T309" s="55">
        <v>0</v>
      </c>
      <c r="U309" s="55">
        <v>0</v>
      </c>
      <c r="V309" s="55">
        <v>0</v>
      </c>
      <c r="W309" s="116">
        <v>0</v>
      </c>
      <c r="X309" s="90">
        <v>0</v>
      </c>
      <c r="Y309" s="89">
        <v>88</v>
      </c>
      <c r="Z309" s="52">
        <v>72</v>
      </c>
      <c r="AA309" s="54" t="s">
        <v>41</v>
      </c>
      <c r="AB309" s="89">
        <v>16</v>
      </c>
      <c r="AC309" s="52">
        <v>20</v>
      </c>
      <c r="AD309" s="54" t="s">
        <v>296</v>
      </c>
      <c r="AE309" s="54">
        <v>35</v>
      </c>
      <c r="AF309" s="72">
        <v>55</v>
      </c>
      <c r="AG309" s="52">
        <v>100</v>
      </c>
      <c r="AH309" s="53">
        <v>43420</v>
      </c>
      <c r="AI309" s="93">
        <v>39.43333333333333</v>
      </c>
      <c r="AJ309" s="23">
        <v>300</v>
      </c>
    </row>
    <row r="310" spans="1:36" x14ac:dyDescent="0.25">
      <c r="A310" s="147"/>
      <c r="B310" s="147"/>
      <c r="C310" s="147"/>
      <c r="D310" s="147"/>
      <c r="E310" s="147"/>
      <c r="F310" s="55">
        <v>52025305</v>
      </c>
      <c r="G310" s="54" t="s">
        <v>260</v>
      </c>
      <c r="H310" s="54" t="s">
        <v>132</v>
      </c>
      <c r="I310" s="55" t="s">
        <v>37</v>
      </c>
      <c r="J310" s="54" t="s">
        <v>38</v>
      </c>
      <c r="K310" s="55" t="s">
        <v>39</v>
      </c>
      <c r="L310" s="55" t="s">
        <v>462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5">
        <v>0</v>
      </c>
      <c r="V310" s="55">
        <v>0</v>
      </c>
      <c r="W310" s="116">
        <v>0</v>
      </c>
      <c r="X310" s="90">
        <v>0</v>
      </c>
      <c r="Y310" s="89">
        <v>347</v>
      </c>
      <c r="Z310" s="52">
        <v>72</v>
      </c>
      <c r="AA310" s="54" t="s">
        <v>41</v>
      </c>
      <c r="AB310" s="89">
        <v>275</v>
      </c>
      <c r="AC310" s="52">
        <v>50</v>
      </c>
      <c r="AD310" s="54" t="s">
        <v>38</v>
      </c>
      <c r="AE310" s="54">
        <v>0</v>
      </c>
      <c r="AF310" s="72">
        <v>50</v>
      </c>
      <c r="AG310" s="52">
        <v>100</v>
      </c>
      <c r="AH310" s="53">
        <v>34015</v>
      </c>
      <c r="AI310" s="93">
        <v>352.93333333333334</v>
      </c>
      <c r="AJ310" s="23">
        <v>301</v>
      </c>
    </row>
    <row r="311" spans="1:36" x14ac:dyDescent="0.25">
      <c r="A311" s="147"/>
      <c r="B311" s="147"/>
      <c r="C311" s="147"/>
      <c r="D311" s="147"/>
      <c r="E311" s="147"/>
      <c r="F311" s="55">
        <v>51741206</v>
      </c>
      <c r="G311" s="54" t="s">
        <v>260</v>
      </c>
      <c r="H311" s="54" t="s">
        <v>132</v>
      </c>
      <c r="I311" s="55" t="s">
        <v>37</v>
      </c>
      <c r="J311" s="54" t="s">
        <v>38</v>
      </c>
      <c r="K311" s="55" t="s">
        <v>39</v>
      </c>
      <c r="L311" s="55" t="s">
        <v>40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55">
        <v>0</v>
      </c>
      <c r="S311" s="55">
        <v>0</v>
      </c>
      <c r="T311" s="55">
        <v>0</v>
      </c>
      <c r="U311" s="55">
        <v>0</v>
      </c>
      <c r="V311" s="55">
        <v>0</v>
      </c>
      <c r="W311" s="116">
        <v>0</v>
      </c>
      <c r="X311" s="90">
        <v>0</v>
      </c>
      <c r="Y311" s="89">
        <v>248</v>
      </c>
      <c r="Z311" s="52">
        <v>72</v>
      </c>
      <c r="AA311" s="54" t="s">
        <v>41</v>
      </c>
      <c r="AB311" s="89">
        <v>176</v>
      </c>
      <c r="AC311" s="52">
        <v>45</v>
      </c>
      <c r="AD311" s="54" t="s">
        <v>38</v>
      </c>
      <c r="AE311" s="54">
        <v>0</v>
      </c>
      <c r="AF311" s="72">
        <v>45</v>
      </c>
      <c r="AG311" s="52">
        <v>100</v>
      </c>
      <c r="AH311" s="53">
        <v>37013</v>
      </c>
      <c r="AI311" s="93">
        <v>253</v>
      </c>
      <c r="AJ311" s="23">
        <v>302</v>
      </c>
    </row>
    <row r="312" spans="1:36" x14ac:dyDescent="0.25">
      <c r="A312" s="147"/>
      <c r="B312" s="147"/>
      <c r="C312" s="147"/>
      <c r="D312" s="147"/>
      <c r="E312" s="147"/>
      <c r="F312" s="55">
        <v>52350140</v>
      </c>
      <c r="G312" s="54" t="s">
        <v>252</v>
      </c>
      <c r="H312" s="54" t="s">
        <v>132</v>
      </c>
      <c r="I312" s="55" t="s">
        <v>37</v>
      </c>
      <c r="J312" s="54" t="s">
        <v>38</v>
      </c>
      <c r="K312" s="55" t="s">
        <v>39</v>
      </c>
      <c r="L312" s="55" t="s">
        <v>55</v>
      </c>
      <c r="M312" s="55">
        <v>0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5">
        <v>0</v>
      </c>
      <c r="V312" s="55">
        <v>0</v>
      </c>
      <c r="W312" s="116">
        <v>0</v>
      </c>
      <c r="X312" s="90">
        <v>0</v>
      </c>
      <c r="Y312" s="89">
        <v>220</v>
      </c>
      <c r="Z312" s="52">
        <v>72</v>
      </c>
      <c r="AA312" s="54" t="s">
        <v>41</v>
      </c>
      <c r="AB312" s="89">
        <v>148</v>
      </c>
      <c r="AC312" s="52">
        <v>45</v>
      </c>
      <c r="AD312" s="54" t="s">
        <v>38</v>
      </c>
      <c r="AE312" s="54">
        <v>0</v>
      </c>
      <c r="AF312" s="72">
        <v>45</v>
      </c>
      <c r="AG312" s="52">
        <v>100</v>
      </c>
      <c r="AH312" s="53">
        <v>40756</v>
      </c>
      <c r="AI312" s="93">
        <v>128.23333333333332</v>
      </c>
      <c r="AJ312" s="23">
        <v>303</v>
      </c>
    </row>
    <row r="313" spans="1:36" x14ac:dyDescent="0.25">
      <c r="A313" s="147"/>
      <c r="B313" s="147"/>
      <c r="C313" s="147"/>
      <c r="D313" s="147"/>
      <c r="E313" s="147"/>
      <c r="F313" s="55">
        <v>22565271</v>
      </c>
      <c r="G313" s="54" t="s">
        <v>260</v>
      </c>
      <c r="H313" s="54" t="s">
        <v>132</v>
      </c>
      <c r="I313" s="55" t="s">
        <v>37</v>
      </c>
      <c r="J313" s="54" t="s">
        <v>38</v>
      </c>
      <c r="K313" s="55" t="s">
        <v>39</v>
      </c>
      <c r="L313" s="55" t="s">
        <v>44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 t="s">
        <v>189</v>
      </c>
      <c r="S313" s="55">
        <v>0</v>
      </c>
      <c r="T313" s="55">
        <v>0</v>
      </c>
      <c r="U313" s="55">
        <v>0</v>
      </c>
      <c r="V313" s="55">
        <v>0</v>
      </c>
      <c r="W313" s="116">
        <v>0</v>
      </c>
      <c r="X313" s="90">
        <v>0</v>
      </c>
      <c r="Y313" s="89">
        <v>72</v>
      </c>
      <c r="Z313" s="52">
        <v>72</v>
      </c>
      <c r="AA313" s="54" t="s">
        <v>41</v>
      </c>
      <c r="AB313" s="89">
        <v>0</v>
      </c>
      <c r="AC313" s="52">
        <v>0</v>
      </c>
      <c r="AD313" s="54" t="s">
        <v>296</v>
      </c>
      <c r="AE313" s="54">
        <v>35</v>
      </c>
      <c r="AF313" s="72">
        <v>35</v>
      </c>
      <c r="AG313" s="52">
        <v>100</v>
      </c>
      <c r="AH313" s="53">
        <v>43411</v>
      </c>
      <c r="AI313" s="93">
        <v>39.733333333333334</v>
      </c>
      <c r="AJ313" s="23">
        <v>304</v>
      </c>
    </row>
    <row r="314" spans="1:36" x14ac:dyDescent="0.25">
      <c r="A314" s="147"/>
      <c r="B314" s="147"/>
      <c r="C314" s="147"/>
      <c r="D314" s="147"/>
      <c r="E314" s="147"/>
      <c r="F314" s="55">
        <v>52195235</v>
      </c>
      <c r="G314" s="54" t="s">
        <v>260</v>
      </c>
      <c r="H314" s="54" t="s">
        <v>132</v>
      </c>
      <c r="I314" s="55" t="s">
        <v>37</v>
      </c>
      <c r="J314" s="54" t="s">
        <v>38</v>
      </c>
      <c r="K314" s="55" t="s">
        <v>39</v>
      </c>
      <c r="L314" s="55" t="s">
        <v>40</v>
      </c>
      <c r="M314" s="55">
        <v>0</v>
      </c>
      <c r="N314" s="55">
        <v>0</v>
      </c>
      <c r="O314" s="55" t="s">
        <v>271</v>
      </c>
      <c r="P314" s="55">
        <v>0</v>
      </c>
      <c r="Q314" s="55">
        <v>0</v>
      </c>
      <c r="R314" s="55" t="s">
        <v>616</v>
      </c>
      <c r="S314" s="55">
        <v>0</v>
      </c>
      <c r="T314" s="55">
        <v>0</v>
      </c>
      <c r="U314" s="55">
        <v>0</v>
      </c>
      <c r="V314" s="55">
        <v>0</v>
      </c>
      <c r="W314" s="116">
        <v>0</v>
      </c>
      <c r="X314" s="90">
        <v>0</v>
      </c>
      <c r="Y314" s="89">
        <v>73</v>
      </c>
      <c r="Z314" s="52">
        <v>72</v>
      </c>
      <c r="AA314" s="54" t="s">
        <v>41</v>
      </c>
      <c r="AB314" s="89">
        <v>1</v>
      </c>
      <c r="AC314" s="52">
        <v>0</v>
      </c>
      <c r="AD314" s="54" t="s">
        <v>296</v>
      </c>
      <c r="AE314" s="54">
        <v>35</v>
      </c>
      <c r="AF314" s="72">
        <v>35</v>
      </c>
      <c r="AG314" s="52">
        <v>99</v>
      </c>
      <c r="AH314" s="53">
        <v>43837</v>
      </c>
      <c r="AI314" s="93">
        <v>25.533333333333335</v>
      </c>
      <c r="AJ314" s="23">
        <v>305</v>
      </c>
    </row>
    <row r="315" spans="1:36" x14ac:dyDescent="0.25">
      <c r="A315" s="147"/>
      <c r="B315" s="147"/>
      <c r="C315" s="147"/>
      <c r="D315" s="147"/>
      <c r="E315" s="147"/>
      <c r="F315" s="55">
        <v>80792058</v>
      </c>
      <c r="G315" s="54" t="s">
        <v>252</v>
      </c>
      <c r="H315" s="54" t="s">
        <v>132</v>
      </c>
      <c r="I315" s="55" t="s">
        <v>37</v>
      </c>
      <c r="J315" s="54" t="s">
        <v>38</v>
      </c>
      <c r="K315" s="55" t="s">
        <v>39</v>
      </c>
      <c r="L315" s="55" t="s">
        <v>464</v>
      </c>
      <c r="M315" s="55">
        <v>0</v>
      </c>
      <c r="N315" s="55">
        <v>0</v>
      </c>
      <c r="O315" s="55">
        <v>0</v>
      </c>
      <c r="P315" s="55">
        <v>0</v>
      </c>
      <c r="Q315" s="55">
        <v>0</v>
      </c>
      <c r="R315" s="55">
        <v>0</v>
      </c>
      <c r="S315" s="55">
        <v>0</v>
      </c>
      <c r="T315" s="55">
        <v>0</v>
      </c>
      <c r="U315" s="55">
        <v>0</v>
      </c>
      <c r="V315" s="55">
        <v>0</v>
      </c>
      <c r="W315" s="116">
        <v>0</v>
      </c>
      <c r="X315" s="90">
        <v>0</v>
      </c>
      <c r="Y315" s="89">
        <v>165</v>
      </c>
      <c r="Z315" s="52">
        <v>72</v>
      </c>
      <c r="AA315" s="54" t="s">
        <v>41</v>
      </c>
      <c r="AB315" s="89">
        <v>93</v>
      </c>
      <c r="AC315" s="52">
        <v>35</v>
      </c>
      <c r="AD315" s="54" t="s">
        <v>38</v>
      </c>
      <c r="AE315" s="54">
        <v>0</v>
      </c>
      <c r="AF315" s="72">
        <v>35</v>
      </c>
      <c r="AG315" s="52">
        <v>93.85</v>
      </c>
      <c r="AH315" s="53">
        <v>40756</v>
      </c>
      <c r="AI315" s="93">
        <v>128.23333333333332</v>
      </c>
      <c r="AJ315" s="23">
        <v>306</v>
      </c>
    </row>
    <row r="316" spans="1:36" x14ac:dyDescent="0.25">
      <c r="A316" s="147"/>
      <c r="B316" s="147"/>
      <c r="C316" s="147"/>
      <c r="D316" s="147"/>
      <c r="E316" s="147"/>
      <c r="F316" s="55">
        <v>1016019281</v>
      </c>
      <c r="G316" s="54" t="s">
        <v>260</v>
      </c>
      <c r="H316" s="54" t="s">
        <v>132</v>
      </c>
      <c r="I316" s="55" t="s">
        <v>37</v>
      </c>
      <c r="J316" s="54" t="s">
        <v>38</v>
      </c>
      <c r="K316" s="55" t="s">
        <v>39</v>
      </c>
      <c r="L316" s="55" t="s">
        <v>43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 t="s">
        <v>166</v>
      </c>
      <c r="S316" s="55">
        <v>0</v>
      </c>
      <c r="T316" s="55">
        <v>0</v>
      </c>
      <c r="U316" s="55">
        <v>0</v>
      </c>
      <c r="V316" s="55">
        <v>0</v>
      </c>
      <c r="W316" s="116">
        <v>0</v>
      </c>
      <c r="X316" s="90">
        <v>0</v>
      </c>
      <c r="Y316" s="89">
        <v>126</v>
      </c>
      <c r="Z316" s="52">
        <v>72</v>
      </c>
      <c r="AA316" s="54" t="s">
        <v>41</v>
      </c>
      <c r="AB316" s="89">
        <v>54</v>
      </c>
      <c r="AC316" s="52">
        <v>25</v>
      </c>
      <c r="AD316" s="54" t="s">
        <v>38</v>
      </c>
      <c r="AE316" s="54">
        <v>0</v>
      </c>
      <c r="AF316" s="72">
        <v>25</v>
      </c>
      <c r="AG316" s="52">
        <v>99.84</v>
      </c>
      <c r="AH316" s="53">
        <v>43395</v>
      </c>
      <c r="AI316" s="93">
        <v>40.266666666666666</v>
      </c>
      <c r="AJ316" s="23">
        <v>307</v>
      </c>
    </row>
    <row r="317" spans="1:36" x14ac:dyDescent="0.25">
      <c r="A317" s="147"/>
      <c r="B317" s="147"/>
      <c r="C317" s="147"/>
      <c r="D317" s="147"/>
      <c r="E317" s="147"/>
      <c r="F317" s="55">
        <v>52124502</v>
      </c>
      <c r="G317" s="54" t="s">
        <v>252</v>
      </c>
      <c r="H317" s="54" t="s">
        <v>315</v>
      </c>
      <c r="I317" s="55" t="s">
        <v>37</v>
      </c>
      <c r="J317" s="54" t="s">
        <v>38</v>
      </c>
      <c r="K317" s="55" t="s">
        <v>39</v>
      </c>
      <c r="L317" s="55" t="s">
        <v>316</v>
      </c>
      <c r="M317" s="55">
        <v>0</v>
      </c>
      <c r="N317" s="55">
        <v>0</v>
      </c>
      <c r="O317" s="55" t="s">
        <v>317</v>
      </c>
      <c r="P317" s="55">
        <v>0</v>
      </c>
      <c r="Q317" s="55">
        <v>0</v>
      </c>
      <c r="R317" s="55" t="s">
        <v>318</v>
      </c>
      <c r="S317" s="55">
        <v>0</v>
      </c>
      <c r="T317" s="55">
        <v>0</v>
      </c>
      <c r="U317" s="55">
        <v>0</v>
      </c>
      <c r="V317" s="55">
        <v>0</v>
      </c>
      <c r="W317" s="116">
        <v>0</v>
      </c>
      <c r="X317" s="90">
        <v>0</v>
      </c>
      <c r="Y317" s="89">
        <v>317</v>
      </c>
      <c r="Z317" s="52">
        <v>72</v>
      </c>
      <c r="AA317" s="54" t="s">
        <v>41</v>
      </c>
      <c r="AB317" s="89">
        <v>245</v>
      </c>
      <c r="AC317" s="52">
        <v>50</v>
      </c>
      <c r="AD317" s="54" t="s">
        <v>296</v>
      </c>
      <c r="AE317" s="54">
        <v>35</v>
      </c>
      <c r="AF317" s="72">
        <v>85</v>
      </c>
      <c r="AG317" s="52">
        <v>100</v>
      </c>
      <c r="AH317" s="53">
        <v>37403</v>
      </c>
      <c r="AI317" s="93">
        <v>240</v>
      </c>
      <c r="AJ317" s="23">
        <v>308</v>
      </c>
    </row>
    <row r="318" spans="1:36" x14ac:dyDescent="0.25">
      <c r="A318" s="147"/>
      <c r="B318" s="147"/>
      <c r="C318" s="147"/>
      <c r="D318" s="147"/>
      <c r="E318" s="147"/>
      <c r="F318" s="55">
        <v>52101469</v>
      </c>
      <c r="G318" s="54" t="s">
        <v>252</v>
      </c>
      <c r="H318" s="54" t="s">
        <v>315</v>
      </c>
      <c r="I318" s="55" t="s">
        <v>37</v>
      </c>
      <c r="J318" s="54" t="s">
        <v>38</v>
      </c>
      <c r="K318" s="55" t="s">
        <v>39</v>
      </c>
      <c r="L318" s="55" t="s">
        <v>40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 t="s">
        <v>124</v>
      </c>
      <c r="S318" s="55">
        <v>0</v>
      </c>
      <c r="T318" s="55">
        <v>0</v>
      </c>
      <c r="U318" s="55">
        <v>0</v>
      </c>
      <c r="V318" s="55">
        <v>0</v>
      </c>
      <c r="W318" s="116">
        <v>0</v>
      </c>
      <c r="X318" s="90">
        <v>0</v>
      </c>
      <c r="Y318" s="89">
        <v>193</v>
      </c>
      <c r="Z318" s="52">
        <v>72</v>
      </c>
      <c r="AA318" s="54" t="s">
        <v>41</v>
      </c>
      <c r="AB318" s="89">
        <v>121</v>
      </c>
      <c r="AC318" s="52">
        <v>40</v>
      </c>
      <c r="AD318" s="54" t="s">
        <v>296</v>
      </c>
      <c r="AE318" s="54">
        <v>35</v>
      </c>
      <c r="AF318" s="72">
        <v>75</v>
      </c>
      <c r="AG318" s="52">
        <v>100</v>
      </c>
      <c r="AH318" s="53">
        <v>43493</v>
      </c>
      <c r="AI318" s="93">
        <v>37</v>
      </c>
      <c r="AJ318" s="23">
        <v>309</v>
      </c>
    </row>
    <row r="319" spans="1:36" x14ac:dyDescent="0.25">
      <c r="A319" s="147"/>
      <c r="B319" s="147"/>
      <c r="C319" s="147"/>
      <c r="D319" s="147"/>
      <c r="E319" s="147"/>
      <c r="F319" s="55">
        <v>1014184579</v>
      </c>
      <c r="G319" s="54" t="s">
        <v>260</v>
      </c>
      <c r="H319" s="54" t="s">
        <v>315</v>
      </c>
      <c r="I319" s="55" t="s">
        <v>37</v>
      </c>
      <c r="J319" s="54" t="s">
        <v>38</v>
      </c>
      <c r="K319" s="55" t="s">
        <v>39</v>
      </c>
      <c r="L319" s="55" t="s">
        <v>116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 t="s">
        <v>319</v>
      </c>
      <c r="S319" s="55">
        <v>0</v>
      </c>
      <c r="T319" s="55" t="s">
        <v>831</v>
      </c>
      <c r="U319" s="55">
        <v>0</v>
      </c>
      <c r="V319" s="55">
        <v>0</v>
      </c>
      <c r="W319" s="116">
        <v>0</v>
      </c>
      <c r="X319" s="90">
        <v>0</v>
      </c>
      <c r="Y319" s="89">
        <v>168</v>
      </c>
      <c r="Z319" s="52">
        <v>72</v>
      </c>
      <c r="AA319" s="54" t="s">
        <v>41</v>
      </c>
      <c r="AB319" s="89">
        <v>96</v>
      </c>
      <c r="AC319" s="52">
        <v>35</v>
      </c>
      <c r="AD319" s="54" t="s">
        <v>296</v>
      </c>
      <c r="AE319" s="54">
        <v>35</v>
      </c>
      <c r="AF319" s="72">
        <v>70</v>
      </c>
      <c r="AG319" s="52">
        <v>99.9</v>
      </c>
      <c r="AH319" s="53">
        <v>42006</v>
      </c>
      <c r="AI319" s="93">
        <v>86.566666666666663</v>
      </c>
      <c r="AJ319" s="23">
        <v>310</v>
      </c>
    </row>
    <row r="320" spans="1:36" x14ac:dyDescent="0.25">
      <c r="A320" s="147"/>
      <c r="B320" s="147"/>
      <c r="C320" s="147"/>
      <c r="D320" s="147"/>
      <c r="E320" s="147"/>
      <c r="F320" s="55">
        <v>52100335</v>
      </c>
      <c r="G320" s="54" t="s">
        <v>260</v>
      </c>
      <c r="H320" s="54" t="s">
        <v>315</v>
      </c>
      <c r="I320" s="55" t="s">
        <v>37</v>
      </c>
      <c r="J320" s="54" t="s">
        <v>38</v>
      </c>
      <c r="K320" s="55" t="s">
        <v>39</v>
      </c>
      <c r="L320" s="55" t="s">
        <v>55</v>
      </c>
      <c r="M320" s="55">
        <v>0</v>
      </c>
      <c r="N320" s="55">
        <v>0</v>
      </c>
      <c r="O320" s="55" t="s">
        <v>282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5">
        <v>0</v>
      </c>
      <c r="V320" s="55">
        <v>0</v>
      </c>
      <c r="W320" s="116">
        <v>0</v>
      </c>
      <c r="X320" s="90">
        <v>0</v>
      </c>
      <c r="Y320" s="89">
        <v>166</v>
      </c>
      <c r="Z320" s="52">
        <v>72</v>
      </c>
      <c r="AA320" s="54" t="s">
        <v>41</v>
      </c>
      <c r="AB320" s="89">
        <v>94</v>
      </c>
      <c r="AC320" s="52">
        <v>35</v>
      </c>
      <c r="AD320" s="54" t="s">
        <v>386</v>
      </c>
      <c r="AE320" s="54">
        <v>25</v>
      </c>
      <c r="AF320" s="72">
        <v>60</v>
      </c>
      <c r="AG320" s="52">
        <v>100</v>
      </c>
      <c r="AH320" s="53">
        <v>43524</v>
      </c>
      <c r="AI320" s="93">
        <v>35.966666666666669</v>
      </c>
      <c r="AJ320" s="23">
        <v>311</v>
      </c>
    </row>
    <row r="321" spans="1:36" x14ac:dyDescent="0.25">
      <c r="A321" s="147"/>
      <c r="B321" s="147"/>
      <c r="C321" s="147"/>
      <c r="D321" s="147"/>
      <c r="E321" s="147"/>
      <c r="F321" s="55">
        <v>1015394058</v>
      </c>
      <c r="G321" s="54" t="s">
        <v>252</v>
      </c>
      <c r="H321" s="54" t="s">
        <v>315</v>
      </c>
      <c r="I321" s="55" t="s">
        <v>37</v>
      </c>
      <c r="J321" s="54" t="s">
        <v>38</v>
      </c>
      <c r="K321" s="55" t="s">
        <v>39</v>
      </c>
      <c r="L321" s="55" t="s">
        <v>752</v>
      </c>
      <c r="M321" s="55">
        <v>0</v>
      </c>
      <c r="N321" s="55">
        <v>0</v>
      </c>
      <c r="O321" s="55">
        <v>0</v>
      </c>
      <c r="P321" s="55">
        <v>0</v>
      </c>
      <c r="Q321" s="55">
        <v>0</v>
      </c>
      <c r="R321" s="55" t="s">
        <v>753</v>
      </c>
      <c r="S321" s="55">
        <v>0</v>
      </c>
      <c r="T321" s="55" t="s">
        <v>754</v>
      </c>
      <c r="U321" s="55">
        <v>0</v>
      </c>
      <c r="V321" s="55">
        <v>0</v>
      </c>
      <c r="W321" s="116">
        <v>0</v>
      </c>
      <c r="X321" s="90">
        <v>0</v>
      </c>
      <c r="Y321" s="89">
        <v>95</v>
      </c>
      <c r="Z321" s="52">
        <v>72</v>
      </c>
      <c r="AA321" s="54" t="s">
        <v>41</v>
      </c>
      <c r="AB321" s="89">
        <v>23</v>
      </c>
      <c r="AC321" s="52">
        <v>20</v>
      </c>
      <c r="AD321" s="54" t="s">
        <v>42</v>
      </c>
      <c r="AE321" s="54">
        <v>40</v>
      </c>
      <c r="AF321" s="72">
        <v>60</v>
      </c>
      <c r="AG321" s="52">
        <v>100</v>
      </c>
      <c r="AH321" s="53">
        <v>43528</v>
      </c>
      <c r="AI321" s="93">
        <v>35.833333333333336</v>
      </c>
      <c r="AJ321" s="23">
        <v>312</v>
      </c>
    </row>
    <row r="322" spans="1:36" x14ac:dyDescent="0.25">
      <c r="A322" s="147"/>
      <c r="B322" s="147"/>
      <c r="C322" s="147"/>
      <c r="D322" s="147"/>
      <c r="E322" s="147"/>
      <c r="F322" s="55">
        <v>51897881</v>
      </c>
      <c r="G322" s="54" t="s">
        <v>260</v>
      </c>
      <c r="H322" s="54" t="s">
        <v>315</v>
      </c>
      <c r="I322" s="55" t="s">
        <v>37</v>
      </c>
      <c r="J322" s="54" t="s">
        <v>38</v>
      </c>
      <c r="K322" s="55" t="s">
        <v>39</v>
      </c>
      <c r="L322" s="55" t="s">
        <v>40</v>
      </c>
      <c r="M322" s="55">
        <v>0</v>
      </c>
      <c r="N322" s="55">
        <v>0</v>
      </c>
      <c r="O322" s="55">
        <v>0</v>
      </c>
      <c r="P322" s="55">
        <v>0</v>
      </c>
      <c r="Q322" s="55">
        <v>0</v>
      </c>
      <c r="R322" s="55" t="s">
        <v>262</v>
      </c>
      <c r="S322" s="55">
        <v>0</v>
      </c>
      <c r="T322" s="55">
        <v>0</v>
      </c>
      <c r="U322" s="55">
        <v>0</v>
      </c>
      <c r="V322" s="55">
        <v>0</v>
      </c>
      <c r="W322" s="116">
        <v>0</v>
      </c>
      <c r="X322" s="90">
        <v>0</v>
      </c>
      <c r="Y322" s="89">
        <v>122</v>
      </c>
      <c r="Z322" s="52">
        <v>72</v>
      </c>
      <c r="AA322" s="54" t="s">
        <v>41</v>
      </c>
      <c r="AB322" s="89">
        <v>50</v>
      </c>
      <c r="AC322" s="52">
        <v>25</v>
      </c>
      <c r="AD322" s="54" t="s">
        <v>296</v>
      </c>
      <c r="AE322" s="54">
        <v>35</v>
      </c>
      <c r="AF322" s="72">
        <v>60</v>
      </c>
      <c r="AG322" s="52">
        <v>100</v>
      </c>
      <c r="AH322" s="53">
        <v>43740</v>
      </c>
      <c r="AI322" s="93">
        <v>28.766666666666666</v>
      </c>
      <c r="AJ322" s="23">
        <v>313</v>
      </c>
    </row>
    <row r="323" spans="1:36" x14ac:dyDescent="0.25">
      <c r="A323" s="147"/>
      <c r="B323" s="147"/>
      <c r="C323" s="147"/>
      <c r="D323" s="147"/>
      <c r="E323" s="147"/>
      <c r="F323" s="55">
        <v>53048957</v>
      </c>
      <c r="G323" s="54" t="s">
        <v>252</v>
      </c>
      <c r="H323" s="54" t="s">
        <v>377</v>
      </c>
      <c r="I323" s="55" t="s">
        <v>37</v>
      </c>
      <c r="J323" s="54" t="s">
        <v>38</v>
      </c>
      <c r="K323" s="55" t="s">
        <v>39</v>
      </c>
      <c r="L323" s="55" t="s">
        <v>378</v>
      </c>
      <c r="M323" s="55">
        <v>0</v>
      </c>
      <c r="N323" s="55">
        <v>0</v>
      </c>
      <c r="O323" s="55" t="s">
        <v>161</v>
      </c>
      <c r="P323" s="55">
        <v>0</v>
      </c>
      <c r="Q323" s="55">
        <v>0</v>
      </c>
      <c r="R323" s="55">
        <v>0</v>
      </c>
      <c r="S323" s="55">
        <v>0</v>
      </c>
      <c r="T323" s="55">
        <v>0</v>
      </c>
      <c r="U323" s="55">
        <v>0</v>
      </c>
      <c r="V323" s="55">
        <v>0</v>
      </c>
      <c r="W323" s="116">
        <v>0</v>
      </c>
      <c r="X323" s="90">
        <v>0</v>
      </c>
      <c r="Y323" s="89">
        <v>79</v>
      </c>
      <c r="Z323" s="52">
        <v>72</v>
      </c>
      <c r="AA323" s="54" t="s">
        <v>41</v>
      </c>
      <c r="AB323" s="89">
        <v>7</v>
      </c>
      <c r="AC323" s="52">
        <v>0</v>
      </c>
      <c r="AD323" s="54" t="s">
        <v>38</v>
      </c>
      <c r="AE323" s="54">
        <v>0</v>
      </c>
      <c r="AF323" s="72">
        <v>0</v>
      </c>
      <c r="AG323" s="52">
        <v>98</v>
      </c>
      <c r="AH323" s="53">
        <v>43649</v>
      </c>
      <c r="AI323" s="93">
        <v>31.8</v>
      </c>
      <c r="AJ323" s="23">
        <v>314</v>
      </c>
    </row>
    <row r="324" spans="1:36" x14ac:dyDescent="0.25">
      <c r="A324" s="147"/>
      <c r="B324" s="147"/>
      <c r="C324" s="147"/>
      <c r="D324" s="147"/>
      <c r="E324" s="147"/>
      <c r="F324" s="55">
        <v>52380619</v>
      </c>
      <c r="G324" s="54" t="s">
        <v>252</v>
      </c>
      <c r="H324" s="54" t="s">
        <v>320</v>
      </c>
      <c r="I324" s="55" t="s">
        <v>37</v>
      </c>
      <c r="J324" s="54" t="s">
        <v>38</v>
      </c>
      <c r="K324" s="55" t="s">
        <v>39</v>
      </c>
      <c r="L324" s="55" t="s">
        <v>40</v>
      </c>
      <c r="M324" s="55">
        <v>0</v>
      </c>
      <c r="N324" s="55">
        <v>0</v>
      </c>
      <c r="O324" s="55">
        <v>0</v>
      </c>
      <c r="P324" s="55">
        <v>0</v>
      </c>
      <c r="Q324" s="55">
        <v>0</v>
      </c>
      <c r="R324" s="55" t="s">
        <v>163</v>
      </c>
      <c r="S324" s="55">
        <v>0</v>
      </c>
      <c r="T324" s="55" t="s">
        <v>160</v>
      </c>
      <c r="U324" s="55">
        <v>0</v>
      </c>
      <c r="V324" s="55" t="s">
        <v>321</v>
      </c>
      <c r="W324" s="116">
        <v>0</v>
      </c>
      <c r="X324" s="90">
        <v>0</v>
      </c>
      <c r="Y324" s="89">
        <v>309</v>
      </c>
      <c r="Z324" s="52">
        <v>72</v>
      </c>
      <c r="AA324" s="54" t="s">
        <v>41</v>
      </c>
      <c r="AB324" s="89">
        <v>237</v>
      </c>
      <c r="AC324" s="52">
        <v>50</v>
      </c>
      <c r="AD324" s="54" t="s">
        <v>46</v>
      </c>
      <c r="AE324" s="54">
        <v>45</v>
      </c>
      <c r="AF324" s="72">
        <v>95</v>
      </c>
      <c r="AG324" s="52">
        <v>100</v>
      </c>
      <c r="AH324" s="53">
        <v>35325</v>
      </c>
      <c r="AI324" s="93">
        <v>309.26666666666665</v>
      </c>
      <c r="AJ324" s="23">
        <v>315</v>
      </c>
    </row>
    <row r="325" spans="1:36" x14ac:dyDescent="0.25">
      <c r="A325" s="147"/>
      <c r="B325" s="147"/>
      <c r="C325" s="147"/>
      <c r="D325" s="147"/>
      <c r="E325" s="147"/>
      <c r="F325" s="55">
        <v>14229975</v>
      </c>
      <c r="G325" s="54" t="s">
        <v>252</v>
      </c>
      <c r="H325" s="54" t="s">
        <v>320</v>
      </c>
      <c r="I325" s="55" t="s">
        <v>37</v>
      </c>
      <c r="J325" s="54" t="s">
        <v>38</v>
      </c>
      <c r="K325" s="55" t="s">
        <v>39</v>
      </c>
      <c r="L325" s="55" t="s">
        <v>55</v>
      </c>
      <c r="M325" s="55">
        <v>0</v>
      </c>
      <c r="N325" s="55">
        <v>0</v>
      </c>
      <c r="O325" s="55">
        <v>0</v>
      </c>
      <c r="P325" s="55">
        <v>0</v>
      </c>
      <c r="Q325" s="55">
        <v>0</v>
      </c>
      <c r="R325" s="55" t="s">
        <v>466</v>
      </c>
      <c r="S325" s="55">
        <v>0</v>
      </c>
      <c r="T325" s="55">
        <v>0</v>
      </c>
      <c r="U325" s="55">
        <v>0</v>
      </c>
      <c r="V325" s="55" t="s">
        <v>467</v>
      </c>
      <c r="W325" s="116">
        <v>0</v>
      </c>
      <c r="X325" s="90">
        <v>0</v>
      </c>
      <c r="Y325" s="89">
        <v>303</v>
      </c>
      <c r="Z325" s="52">
        <v>72</v>
      </c>
      <c r="AA325" s="54" t="s">
        <v>41</v>
      </c>
      <c r="AB325" s="89">
        <v>231</v>
      </c>
      <c r="AC325" s="52">
        <v>50</v>
      </c>
      <c r="AD325" s="54" t="s">
        <v>46</v>
      </c>
      <c r="AE325" s="54">
        <v>45</v>
      </c>
      <c r="AF325" s="72">
        <v>95</v>
      </c>
      <c r="AG325" s="52">
        <v>100</v>
      </c>
      <c r="AH325" s="53">
        <v>40756</v>
      </c>
      <c r="AI325" s="93">
        <v>128.23333333333332</v>
      </c>
      <c r="AJ325" s="23">
        <v>316</v>
      </c>
    </row>
    <row r="326" spans="1:36" x14ac:dyDescent="0.25">
      <c r="A326" s="147"/>
      <c r="B326" s="147"/>
      <c r="C326" s="147"/>
      <c r="D326" s="147"/>
      <c r="E326" s="147"/>
      <c r="F326" s="55">
        <v>51726176</v>
      </c>
      <c r="G326" s="54" t="s">
        <v>252</v>
      </c>
      <c r="H326" s="54" t="s">
        <v>320</v>
      </c>
      <c r="I326" s="55" t="s">
        <v>37</v>
      </c>
      <c r="J326" s="54" t="s">
        <v>38</v>
      </c>
      <c r="K326" s="55" t="s">
        <v>39</v>
      </c>
      <c r="L326" s="55" t="s">
        <v>44</v>
      </c>
      <c r="M326" s="55">
        <v>0</v>
      </c>
      <c r="N326" s="55">
        <v>0</v>
      </c>
      <c r="O326" s="55">
        <v>0</v>
      </c>
      <c r="P326" s="55">
        <v>0</v>
      </c>
      <c r="Q326" s="55">
        <v>0</v>
      </c>
      <c r="R326" s="55" t="s">
        <v>45</v>
      </c>
      <c r="S326" s="55">
        <v>0</v>
      </c>
      <c r="T326" s="55" t="s">
        <v>322</v>
      </c>
      <c r="U326" s="55">
        <v>0</v>
      </c>
      <c r="V326" s="55">
        <v>0</v>
      </c>
      <c r="W326" s="116">
        <v>0</v>
      </c>
      <c r="X326" s="90">
        <v>0</v>
      </c>
      <c r="Y326" s="89">
        <v>305</v>
      </c>
      <c r="Z326" s="52">
        <v>72</v>
      </c>
      <c r="AA326" s="54" t="s">
        <v>41</v>
      </c>
      <c r="AB326" s="89">
        <v>233</v>
      </c>
      <c r="AC326" s="52">
        <v>50</v>
      </c>
      <c r="AD326" s="54" t="s">
        <v>42</v>
      </c>
      <c r="AE326" s="54">
        <v>40</v>
      </c>
      <c r="AF326" s="72">
        <v>90</v>
      </c>
      <c r="AG326" s="52">
        <v>100</v>
      </c>
      <c r="AH326" s="53">
        <v>35298</v>
      </c>
      <c r="AI326" s="93">
        <v>310.16666666666669</v>
      </c>
      <c r="AJ326" s="23">
        <v>317</v>
      </c>
    </row>
    <row r="327" spans="1:36" x14ac:dyDescent="0.25">
      <c r="A327" s="147"/>
      <c r="B327" s="147"/>
      <c r="C327" s="147"/>
      <c r="D327" s="147"/>
      <c r="E327" s="147"/>
      <c r="F327" s="55">
        <v>51810441</v>
      </c>
      <c r="G327" s="54" t="s">
        <v>252</v>
      </c>
      <c r="H327" s="54" t="s">
        <v>320</v>
      </c>
      <c r="I327" s="55" t="s">
        <v>37</v>
      </c>
      <c r="J327" s="54" t="s">
        <v>38</v>
      </c>
      <c r="K327" s="55" t="s">
        <v>39</v>
      </c>
      <c r="L327" s="55" t="s">
        <v>326</v>
      </c>
      <c r="M327" s="55">
        <v>0</v>
      </c>
      <c r="N327" s="55">
        <v>0</v>
      </c>
      <c r="O327" s="55">
        <v>0</v>
      </c>
      <c r="P327" s="55">
        <v>0</v>
      </c>
      <c r="Q327" s="55">
        <v>0</v>
      </c>
      <c r="R327" s="55" t="s">
        <v>318</v>
      </c>
      <c r="S327" s="55">
        <v>0</v>
      </c>
      <c r="T327" s="55" t="s">
        <v>327</v>
      </c>
      <c r="U327" s="55">
        <v>0</v>
      </c>
      <c r="V327" s="55">
        <v>0</v>
      </c>
      <c r="W327" s="116">
        <v>0</v>
      </c>
      <c r="X327" s="90">
        <v>0</v>
      </c>
      <c r="Y327" s="89">
        <v>347</v>
      </c>
      <c r="Z327" s="52">
        <v>72</v>
      </c>
      <c r="AA327" s="54" t="s">
        <v>41</v>
      </c>
      <c r="AB327" s="89">
        <v>275</v>
      </c>
      <c r="AC327" s="52">
        <v>50</v>
      </c>
      <c r="AD327" s="54" t="s">
        <v>42</v>
      </c>
      <c r="AE327" s="54">
        <v>40</v>
      </c>
      <c r="AF327" s="72">
        <v>90</v>
      </c>
      <c r="AG327" s="52">
        <v>95.65</v>
      </c>
      <c r="AH327" s="53">
        <v>34015</v>
      </c>
      <c r="AI327" s="93">
        <v>352.93333333333334</v>
      </c>
      <c r="AJ327" s="23">
        <v>318</v>
      </c>
    </row>
    <row r="328" spans="1:36" x14ac:dyDescent="0.25">
      <c r="A328" s="147"/>
      <c r="B328" s="147"/>
      <c r="C328" s="147"/>
      <c r="D328" s="147"/>
      <c r="E328" s="147"/>
      <c r="F328" s="55">
        <v>39686908</v>
      </c>
      <c r="G328" s="54" t="s">
        <v>260</v>
      </c>
      <c r="H328" s="54" t="s">
        <v>320</v>
      </c>
      <c r="I328" s="55" t="s">
        <v>37</v>
      </c>
      <c r="J328" s="54" t="s">
        <v>38</v>
      </c>
      <c r="K328" s="55" t="s">
        <v>39</v>
      </c>
      <c r="L328" s="55" t="s">
        <v>98</v>
      </c>
      <c r="M328" s="55" t="s">
        <v>267</v>
      </c>
      <c r="N328" s="55">
        <v>0</v>
      </c>
      <c r="O328" s="55">
        <v>0</v>
      </c>
      <c r="P328" s="55">
        <v>0</v>
      </c>
      <c r="Q328" s="55">
        <v>0</v>
      </c>
      <c r="R328" s="55" t="s">
        <v>390</v>
      </c>
      <c r="S328" s="55">
        <v>0</v>
      </c>
      <c r="T328" s="55">
        <v>0</v>
      </c>
      <c r="U328" s="55">
        <v>0</v>
      </c>
      <c r="V328" s="55">
        <v>0</v>
      </c>
      <c r="W328" s="116">
        <v>0</v>
      </c>
      <c r="X328" s="90">
        <v>0</v>
      </c>
      <c r="Y328" s="89">
        <v>471</v>
      </c>
      <c r="Z328" s="52">
        <v>72</v>
      </c>
      <c r="AA328" s="54" t="s">
        <v>41</v>
      </c>
      <c r="AB328" s="89">
        <v>399</v>
      </c>
      <c r="AC328" s="52">
        <v>50</v>
      </c>
      <c r="AD328" s="54" t="s">
        <v>296</v>
      </c>
      <c r="AE328" s="54">
        <v>35</v>
      </c>
      <c r="AF328" s="72">
        <v>85</v>
      </c>
      <c r="AG328" s="52">
        <v>100</v>
      </c>
      <c r="AH328" s="53">
        <v>30225</v>
      </c>
      <c r="AI328" s="93">
        <v>479.26666666666665</v>
      </c>
      <c r="AJ328" s="23">
        <v>319</v>
      </c>
    </row>
    <row r="329" spans="1:36" x14ac:dyDescent="0.25">
      <c r="A329" s="147"/>
      <c r="B329" s="147"/>
      <c r="C329" s="147"/>
      <c r="D329" s="147"/>
      <c r="E329" s="147"/>
      <c r="F329" s="55">
        <v>52171302</v>
      </c>
      <c r="G329" s="54" t="s">
        <v>252</v>
      </c>
      <c r="H329" s="54" t="s">
        <v>320</v>
      </c>
      <c r="I329" s="55" t="s">
        <v>37</v>
      </c>
      <c r="J329" s="54" t="s">
        <v>38</v>
      </c>
      <c r="K329" s="55" t="s">
        <v>39</v>
      </c>
      <c r="L329" s="55" t="s">
        <v>40</v>
      </c>
      <c r="M329" s="55">
        <v>0</v>
      </c>
      <c r="N329" s="55">
        <v>0</v>
      </c>
      <c r="O329" s="55">
        <v>0</v>
      </c>
      <c r="P329" s="55">
        <v>0</v>
      </c>
      <c r="Q329" s="55">
        <v>0</v>
      </c>
      <c r="R329" s="55" t="s">
        <v>330</v>
      </c>
      <c r="S329" s="55">
        <v>0</v>
      </c>
      <c r="T329" s="55">
        <v>0</v>
      </c>
      <c r="U329" s="55">
        <v>0</v>
      </c>
      <c r="V329" s="55">
        <v>0</v>
      </c>
      <c r="W329" s="116">
        <v>0</v>
      </c>
      <c r="X329" s="90">
        <v>0</v>
      </c>
      <c r="Y329" s="89">
        <v>314</v>
      </c>
      <c r="Z329" s="52">
        <v>72</v>
      </c>
      <c r="AA329" s="54" t="s">
        <v>41</v>
      </c>
      <c r="AB329" s="89">
        <v>242</v>
      </c>
      <c r="AC329" s="52">
        <v>50</v>
      </c>
      <c r="AD329" s="54" t="s">
        <v>296</v>
      </c>
      <c r="AE329" s="54">
        <v>35</v>
      </c>
      <c r="AF329" s="72">
        <v>85</v>
      </c>
      <c r="AG329" s="52">
        <v>100</v>
      </c>
      <c r="AH329" s="53">
        <v>40756</v>
      </c>
      <c r="AI329" s="93">
        <v>128.23333333333332</v>
      </c>
      <c r="AJ329" s="23">
        <v>320</v>
      </c>
    </row>
    <row r="330" spans="1:36" x14ac:dyDescent="0.25">
      <c r="A330" s="147"/>
      <c r="B330" s="147"/>
      <c r="C330" s="147"/>
      <c r="D330" s="147"/>
      <c r="E330" s="147"/>
      <c r="F330" s="55">
        <v>52738161</v>
      </c>
      <c r="G330" s="54" t="s">
        <v>260</v>
      </c>
      <c r="H330" s="54" t="s">
        <v>320</v>
      </c>
      <c r="I330" s="55" t="s">
        <v>37</v>
      </c>
      <c r="J330" s="54" t="s">
        <v>38</v>
      </c>
      <c r="K330" s="55" t="s">
        <v>39</v>
      </c>
      <c r="L330" s="55" t="s">
        <v>54</v>
      </c>
      <c r="M330" s="55">
        <v>0</v>
      </c>
      <c r="N330" s="55">
        <v>0</v>
      </c>
      <c r="O330" s="55">
        <v>0</v>
      </c>
      <c r="P330" s="55">
        <v>0</v>
      </c>
      <c r="Q330" s="55">
        <v>0</v>
      </c>
      <c r="R330" s="55" t="s">
        <v>186</v>
      </c>
      <c r="S330" s="55">
        <v>0</v>
      </c>
      <c r="T330" s="55" t="s">
        <v>174</v>
      </c>
      <c r="U330" s="55">
        <v>0</v>
      </c>
      <c r="V330" s="55">
        <v>0</v>
      </c>
      <c r="W330" s="116">
        <v>0</v>
      </c>
      <c r="X330" s="90">
        <v>0</v>
      </c>
      <c r="Y330" s="89">
        <v>233</v>
      </c>
      <c r="Z330" s="52">
        <v>72</v>
      </c>
      <c r="AA330" s="54" t="s">
        <v>41</v>
      </c>
      <c r="AB330" s="89">
        <v>161</v>
      </c>
      <c r="AC330" s="52">
        <v>45</v>
      </c>
      <c r="AD330" s="54" t="s">
        <v>42</v>
      </c>
      <c r="AE330" s="54">
        <v>40</v>
      </c>
      <c r="AF330" s="72">
        <v>85</v>
      </c>
      <c r="AG330" s="52">
        <v>100</v>
      </c>
      <c r="AH330" s="53">
        <v>41276</v>
      </c>
      <c r="AI330" s="93">
        <v>110.9</v>
      </c>
      <c r="AJ330" s="23">
        <v>321</v>
      </c>
    </row>
    <row r="331" spans="1:36" x14ac:dyDescent="0.25">
      <c r="A331" s="147"/>
      <c r="B331" s="147"/>
      <c r="C331" s="147"/>
      <c r="D331" s="147"/>
      <c r="E331" s="147"/>
      <c r="F331" s="55">
        <v>80175277</v>
      </c>
      <c r="G331" s="54" t="s">
        <v>252</v>
      </c>
      <c r="H331" s="54" t="s">
        <v>320</v>
      </c>
      <c r="I331" s="55" t="s">
        <v>37</v>
      </c>
      <c r="J331" s="54" t="s">
        <v>38</v>
      </c>
      <c r="K331" s="55" t="s">
        <v>39</v>
      </c>
      <c r="L331" s="55" t="s">
        <v>98</v>
      </c>
      <c r="M331" s="55">
        <v>0</v>
      </c>
      <c r="N331" s="55">
        <v>0</v>
      </c>
      <c r="O331" s="55" t="s">
        <v>317</v>
      </c>
      <c r="P331" s="55">
        <v>0</v>
      </c>
      <c r="Q331" s="55">
        <v>0</v>
      </c>
      <c r="R331" s="55" t="s">
        <v>255</v>
      </c>
      <c r="S331" s="55">
        <v>0</v>
      </c>
      <c r="T331" s="55" t="s">
        <v>325</v>
      </c>
      <c r="U331" s="55">
        <v>0</v>
      </c>
      <c r="V331" s="55">
        <v>0</v>
      </c>
      <c r="W331" s="116">
        <v>0</v>
      </c>
      <c r="X331" s="90">
        <v>0</v>
      </c>
      <c r="Y331" s="89">
        <v>213</v>
      </c>
      <c r="Z331" s="52">
        <v>72</v>
      </c>
      <c r="AA331" s="54" t="s">
        <v>41</v>
      </c>
      <c r="AB331" s="89">
        <v>141</v>
      </c>
      <c r="AC331" s="52">
        <v>45</v>
      </c>
      <c r="AD331" s="54" t="s">
        <v>42</v>
      </c>
      <c r="AE331" s="54">
        <v>40</v>
      </c>
      <c r="AF331" s="72">
        <v>85</v>
      </c>
      <c r="AG331" s="52">
        <v>99</v>
      </c>
      <c r="AH331" s="53">
        <v>40757</v>
      </c>
      <c r="AI331" s="93">
        <v>128.19999999999999</v>
      </c>
      <c r="AJ331" s="23">
        <v>322</v>
      </c>
    </row>
    <row r="332" spans="1:36" x14ac:dyDescent="0.25">
      <c r="A332" s="147"/>
      <c r="B332" s="147"/>
      <c r="C332" s="147"/>
      <c r="D332" s="147"/>
      <c r="E332" s="147"/>
      <c r="F332" s="55">
        <v>51674146</v>
      </c>
      <c r="G332" s="54" t="s">
        <v>252</v>
      </c>
      <c r="H332" s="54" t="s">
        <v>320</v>
      </c>
      <c r="I332" s="55" t="s">
        <v>37</v>
      </c>
      <c r="J332" s="54" t="s">
        <v>38</v>
      </c>
      <c r="K332" s="55" t="s">
        <v>39</v>
      </c>
      <c r="L332" s="55" t="s">
        <v>92</v>
      </c>
      <c r="M332" s="55">
        <v>0</v>
      </c>
      <c r="N332" s="55">
        <v>0</v>
      </c>
      <c r="O332" s="55">
        <v>0</v>
      </c>
      <c r="P332" s="55">
        <v>0</v>
      </c>
      <c r="Q332" s="55">
        <v>0</v>
      </c>
      <c r="R332" s="55" t="s">
        <v>466</v>
      </c>
      <c r="S332" s="55">
        <v>0</v>
      </c>
      <c r="T332" s="55">
        <v>0</v>
      </c>
      <c r="U332" s="55">
        <v>0</v>
      </c>
      <c r="V332" s="55">
        <v>0</v>
      </c>
      <c r="W332" s="116">
        <v>0</v>
      </c>
      <c r="X332" s="90">
        <v>0</v>
      </c>
      <c r="Y332" s="89">
        <v>369</v>
      </c>
      <c r="Z332" s="52">
        <v>72</v>
      </c>
      <c r="AA332" s="54" t="s">
        <v>41</v>
      </c>
      <c r="AB332" s="89">
        <v>297</v>
      </c>
      <c r="AC332" s="52">
        <v>50</v>
      </c>
      <c r="AD332" s="54" t="s">
        <v>296</v>
      </c>
      <c r="AE332" s="54">
        <v>35</v>
      </c>
      <c r="AF332" s="72">
        <v>85</v>
      </c>
      <c r="AG332" s="52">
        <v>93.52</v>
      </c>
      <c r="AH332" s="53">
        <v>40756</v>
      </c>
      <c r="AI332" s="93">
        <v>128.23333333333332</v>
      </c>
      <c r="AJ332" s="23">
        <v>323</v>
      </c>
    </row>
    <row r="333" spans="1:36" x14ac:dyDescent="0.25">
      <c r="A333" s="147"/>
      <c r="B333" s="147"/>
      <c r="C333" s="147"/>
      <c r="D333" s="147"/>
      <c r="E333" s="147"/>
      <c r="F333" s="55">
        <v>52421349</v>
      </c>
      <c r="G333" s="54" t="s">
        <v>252</v>
      </c>
      <c r="H333" s="54" t="s">
        <v>320</v>
      </c>
      <c r="I333" s="55" t="s">
        <v>37</v>
      </c>
      <c r="J333" s="54" t="s">
        <v>38</v>
      </c>
      <c r="K333" s="55" t="s">
        <v>39</v>
      </c>
      <c r="L333" s="55" t="s">
        <v>40</v>
      </c>
      <c r="M333" s="55">
        <v>0</v>
      </c>
      <c r="N333" s="55">
        <v>0</v>
      </c>
      <c r="O333" s="55">
        <v>0</v>
      </c>
      <c r="P333" s="55">
        <v>0</v>
      </c>
      <c r="Q333" s="55" t="s">
        <v>334</v>
      </c>
      <c r="R333" s="55" t="s">
        <v>45</v>
      </c>
      <c r="S333" s="55">
        <v>0</v>
      </c>
      <c r="T333" s="55">
        <v>0</v>
      </c>
      <c r="U333" s="55">
        <v>0</v>
      </c>
      <c r="V333" s="55">
        <v>0</v>
      </c>
      <c r="W333" s="116">
        <v>0</v>
      </c>
      <c r="X333" s="90">
        <v>0</v>
      </c>
      <c r="Y333" s="89">
        <v>265</v>
      </c>
      <c r="Z333" s="52">
        <v>72</v>
      </c>
      <c r="AA333" s="54" t="s">
        <v>41</v>
      </c>
      <c r="AB333" s="89">
        <v>193</v>
      </c>
      <c r="AC333" s="52">
        <v>50</v>
      </c>
      <c r="AD333" s="54" t="s">
        <v>296</v>
      </c>
      <c r="AE333" s="54">
        <v>35</v>
      </c>
      <c r="AF333" s="72">
        <v>85</v>
      </c>
      <c r="AG333" s="52">
        <v>93.43</v>
      </c>
      <c r="AH333" s="53">
        <v>41246</v>
      </c>
      <c r="AI333" s="93">
        <v>111.9</v>
      </c>
      <c r="AJ333" s="23">
        <v>324</v>
      </c>
    </row>
    <row r="334" spans="1:36" x14ac:dyDescent="0.25">
      <c r="A334" s="147"/>
      <c r="B334" s="147"/>
      <c r="C334" s="147"/>
      <c r="D334" s="147"/>
      <c r="E334" s="147"/>
      <c r="F334" s="55">
        <v>52178505</v>
      </c>
      <c r="G334" s="54" t="s">
        <v>252</v>
      </c>
      <c r="H334" s="54" t="s">
        <v>320</v>
      </c>
      <c r="I334" s="55" t="s">
        <v>37</v>
      </c>
      <c r="J334" s="54" t="s">
        <v>38</v>
      </c>
      <c r="K334" s="55" t="s">
        <v>39</v>
      </c>
      <c r="L334" s="55" t="s">
        <v>72</v>
      </c>
      <c r="M334" s="55">
        <v>0</v>
      </c>
      <c r="N334" s="55">
        <v>0</v>
      </c>
      <c r="O334" s="55">
        <v>0</v>
      </c>
      <c r="P334" s="55">
        <v>0</v>
      </c>
      <c r="Q334" s="55">
        <v>0</v>
      </c>
      <c r="R334" s="55" t="s">
        <v>359</v>
      </c>
      <c r="S334" s="55">
        <v>0</v>
      </c>
      <c r="T334" s="55">
        <v>0</v>
      </c>
      <c r="U334" s="55">
        <v>0</v>
      </c>
      <c r="V334" s="55">
        <v>0</v>
      </c>
      <c r="W334" s="116">
        <v>0</v>
      </c>
      <c r="X334" s="90">
        <v>0</v>
      </c>
      <c r="Y334" s="89">
        <v>246</v>
      </c>
      <c r="Z334" s="52">
        <v>72</v>
      </c>
      <c r="AA334" s="54" t="s">
        <v>41</v>
      </c>
      <c r="AB334" s="89">
        <v>174</v>
      </c>
      <c r="AC334" s="52">
        <v>45</v>
      </c>
      <c r="AD334" s="54" t="s">
        <v>296</v>
      </c>
      <c r="AE334" s="54">
        <v>35</v>
      </c>
      <c r="AF334" s="72">
        <v>80</v>
      </c>
      <c r="AG334" s="52">
        <v>100</v>
      </c>
      <c r="AH334" s="53">
        <v>40667</v>
      </c>
      <c r="AI334" s="93">
        <v>131.19999999999999</v>
      </c>
      <c r="AJ334" s="23">
        <v>325</v>
      </c>
    </row>
    <row r="335" spans="1:36" x14ac:dyDescent="0.25">
      <c r="A335" s="147"/>
      <c r="B335" s="147"/>
      <c r="C335" s="147"/>
      <c r="D335" s="147"/>
      <c r="E335" s="147"/>
      <c r="F335" s="55">
        <v>52283971</v>
      </c>
      <c r="G335" s="54" t="s">
        <v>260</v>
      </c>
      <c r="H335" s="54" t="s">
        <v>320</v>
      </c>
      <c r="I335" s="55" t="s">
        <v>37</v>
      </c>
      <c r="J335" s="54" t="s">
        <v>38</v>
      </c>
      <c r="K335" s="55" t="s">
        <v>39</v>
      </c>
      <c r="L335" s="55" t="s">
        <v>40</v>
      </c>
      <c r="M335" s="55">
        <v>0</v>
      </c>
      <c r="N335" s="55">
        <v>0</v>
      </c>
      <c r="O335" s="55">
        <v>0</v>
      </c>
      <c r="P335" s="55">
        <v>0</v>
      </c>
      <c r="Q335" s="55">
        <v>0</v>
      </c>
      <c r="R335" s="55" t="s">
        <v>516</v>
      </c>
      <c r="S335" s="55">
        <v>0</v>
      </c>
      <c r="T335" s="55">
        <v>0</v>
      </c>
      <c r="U335" s="55">
        <v>0</v>
      </c>
      <c r="V335" s="55">
        <v>0</v>
      </c>
      <c r="W335" s="116">
        <v>0</v>
      </c>
      <c r="X335" s="90">
        <v>0</v>
      </c>
      <c r="Y335" s="89">
        <v>212</v>
      </c>
      <c r="Z335" s="52">
        <v>72</v>
      </c>
      <c r="AA335" s="54" t="s">
        <v>41</v>
      </c>
      <c r="AB335" s="89">
        <v>140</v>
      </c>
      <c r="AC335" s="52">
        <v>45</v>
      </c>
      <c r="AD335" s="54" t="s">
        <v>296</v>
      </c>
      <c r="AE335" s="54">
        <v>35</v>
      </c>
      <c r="AF335" s="72">
        <v>80</v>
      </c>
      <c r="AG335" s="52">
        <v>98.13</v>
      </c>
      <c r="AH335" s="53">
        <v>43437</v>
      </c>
      <c r="AI335" s="93">
        <v>38.866666666666667</v>
      </c>
      <c r="AJ335" s="23">
        <v>326</v>
      </c>
    </row>
    <row r="336" spans="1:36" x14ac:dyDescent="0.25">
      <c r="A336" s="147"/>
      <c r="B336" s="147"/>
      <c r="C336" s="147"/>
      <c r="D336" s="147"/>
      <c r="E336" s="147"/>
      <c r="F336" s="55">
        <v>52727666</v>
      </c>
      <c r="G336" s="54" t="s">
        <v>252</v>
      </c>
      <c r="H336" s="54" t="s">
        <v>320</v>
      </c>
      <c r="I336" s="55" t="s">
        <v>37</v>
      </c>
      <c r="J336" s="54" t="s">
        <v>38</v>
      </c>
      <c r="K336" s="55" t="s">
        <v>39</v>
      </c>
      <c r="L336" s="55" t="s">
        <v>331</v>
      </c>
      <c r="M336" s="55">
        <v>0</v>
      </c>
      <c r="N336" s="55">
        <v>0</v>
      </c>
      <c r="O336" s="55">
        <v>0</v>
      </c>
      <c r="P336" s="55">
        <v>0</v>
      </c>
      <c r="Q336" s="55">
        <v>0</v>
      </c>
      <c r="R336" s="55" t="s">
        <v>90</v>
      </c>
      <c r="S336" s="55">
        <v>0</v>
      </c>
      <c r="T336" s="55">
        <v>0</v>
      </c>
      <c r="U336" s="55">
        <v>0</v>
      </c>
      <c r="V336" s="55">
        <v>0</v>
      </c>
      <c r="W336" s="116">
        <v>0</v>
      </c>
      <c r="X336" s="90">
        <v>0</v>
      </c>
      <c r="Y336" s="89">
        <v>192</v>
      </c>
      <c r="Z336" s="52">
        <v>72</v>
      </c>
      <c r="AA336" s="54" t="s">
        <v>41</v>
      </c>
      <c r="AB336" s="89">
        <v>120</v>
      </c>
      <c r="AC336" s="52">
        <v>40</v>
      </c>
      <c r="AD336" s="54" t="s">
        <v>296</v>
      </c>
      <c r="AE336" s="54">
        <v>35</v>
      </c>
      <c r="AF336" s="72">
        <v>75</v>
      </c>
      <c r="AG336" s="52">
        <v>100</v>
      </c>
      <c r="AH336" s="53">
        <v>41214</v>
      </c>
      <c r="AI336" s="93">
        <v>112.96666666666667</v>
      </c>
      <c r="AJ336" s="23">
        <v>327</v>
      </c>
    </row>
    <row r="337" spans="1:36" x14ac:dyDescent="0.25">
      <c r="A337" s="147"/>
      <c r="B337" s="147"/>
      <c r="C337" s="147"/>
      <c r="D337" s="147"/>
      <c r="E337" s="147"/>
      <c r="F337" s="55">
        <v>52823449</v>
      </c>
      <c r="G337" s="54" t="s">
        <v>252</v>
      </c>
      <c r="H337" s="54" t="s">
        <v>320</v>
      </c>
      <c r="I337" s="55" t="s">
        <v>37</v>
      </c>
      <c r="J337" s="54" t="s">
        <v>38</v>
      </c>
      <c r="K337" s="55" t="s">
        <v>39</v>
      </c>
      <c r="L337" s="55" t="s">
        <v>323</v>
      </c>
      <c r="M337" s="55">
        <v>0</v>
      </c>
      <c r="N337" s="55">
        <v>0</v>
      </c>
      <c r="O337" s="55" t="s">
        <v>317</v>
      </c>
      <c r="P337" s="55">
        <v>0</v>
      </c>
      <c r="Q337" s="55">
        <v>0</v>
      </c>
      <c r="R337" s="55" t="s">
        <v>318</v>
      </c>
      <c r="S337" s="55">
        <v>0</v>
      </c>
      <c r="T337" s="55" t="s">
        <v>324</v>
      </c>
      <c r="U337" s="55">
        <v>0</v>
      </c>
      <c r="V337" s="55">
        <v>0</v>
      </c>
      <c r="W337" s="116">
        <v>0</v>
      </c>
      <c r="X337" s="90">
        <v>0</v>
      </c>
      <c r="Y337" s="89">
        <v>168</v>
      </c>
      <c r="Z337" s="52">
        <v>72</v>
      </c>
      <c r="AA337" s="54" t="s">
        <v>41</v>
      </c>
      <c r="AB337" s="89">
        <v>96</v>
      </c>
      <c r="AC337" s="52">
        <v>35</v>
      </c>
      <c r="AD337" s="54" t="s">
        <v>42</v>
      </c>
      <c r="AE337" s="54">
        <v>40</v>
      </c>
      <c r="AF337" s="72">
        <v>75</v>
      </c>
      <c r="AG337" s="52">
        <v>99.94</v>
      </c>
      <c r="AH337" s="53">
        <v>40756</v>
      </c>
      <c r="AI337" s="93">
        <v>128.23333333333332</v>
      </c>
      <c r="AJ337" s="23">
        <v>328</v>
      </c>
    </row>
    <row r="338" spans="1:36" x14ac:dyDescent="0.25">
      <c r="A338" s="147"/>
      <c r="B338" s="147"/>
      <c r="C338" s="147"/>
      <c r="D338" s="147"/>
      <c r="E338" s="147"/>
      <c r="F338" s="55">
        <v>52197084</v>
      </c>
      <c r="G338" s="54" t="s">
        <v>252</v>
      </c>
      <c r="H338" s="54" t="s">
        <v>320</v>
      </c>
      <c r="I338" s="55" t="s">
        <v>37</v>
      </c>
      <c r="J338" s="54" t="s">
        <v>38</v>
      </c>
      <c r="K338" s="55" t="s">
        <v>39</v>
      </c>
      <c r="L338" s="55" t="s">
        <v>40</v>
      </c>
      <c r="M338" s="55">
        <v>0</v>
      </c>
      <c r="N338" s="55">
        <v>0</v>
      </c>
      <c r="O338" s="55">
        <v>0</v>
      </c>
      <c r="P338" s="55">
        <v>0</v>
      </c>
      <c r="Q338" s="55">
        <v>0</v>
      </c>
      <c r="R338" s="55" t="s">
        <v>333</v>
      </c>
      <c r="S338" s="55">
        <v>0</v>
      </c>
      <c r="T338" s="55">
        <v>0</v>
      </c>
      <c r="U338" s="55">
        <v>0</v>
      </c>
      <c r="V338" s="55">
        <v>0</v>
      </c>
      <c r="W338" s="116">
        <v>0</v>
      </c>
      <c r="X338" s="90">
        <v>0</v>
      </c>
      <c r="Y338" s="89">
        <v>184</v>
      </c>
      <c r="Z338" s="52">
        <v>72</v>
      </c>
      <c r="AA338" s="54" t="s">
        <v>41</v>
      </c>
      <c r="AB338" s="89">
        <v>112</v>
      </c>
      <c r="AC338" s="52">
        <v>40</v>
      </c>
      <c r="AD338" s="54" t="s">
        <v>296</v>
      </c>
      <c r="AE338" s="54">
        <v>35</v>
      </c>
      <c r="AF338" s="72">
        <v>75</v>
      </c>
      <c r="AG338" s="52">
        <v>97.76</v>
      </c>
      <c r="AH338" s="53">
        <v>40756</v>
      </c>
      <c r="AI338" s="93">
        <v>128.23333333333332</v>
      </c>
      <c r="AJ338" s="23">
        <v>329</v>
      </c>
    </row>
    <row r="339" spans="1:36" x14ac:dyDescent="0.25">
      <c r="A339" s="147"/>
      <c r="B339" s="147"/>
      <c r="C339" s="147"/>
      <c r="D339" s="147"/>
      <c r="E339" s="147"/>
      <c r="F339" s="55">
        <v>52739553</v>
      </c>
      <c r="G339" s="54" t="s">
        <v>252</v>
      </c>
      <c r="H339" s="54" t="s">
        <v>320</v>
      </c>
      <c r="I339" s="55" t="s">
        <v>37</v>
      </c>
      <c r="J339" s="54" t="s">
        <v>38</v>
      </c>
      <c r="K339" s="55" t="s">
        <v>39</v>
      </c>
      <c r="L339" s="55" t="s">
        <v>73</v>
      </c>
      <c r="M339" s="55">
        <v>0</v>
      </c>
      <c r="N339" s="55">
        <v>0</v>
      </c>
      <c r="O339" s="55" t="s">
        <v>515</v>
      </c>
      <c r="P339" s="55">
        <v>0</v>
      </c>
      <c r="Q339" s="55">
        <v>0</v>
      </c>
      <c r="R339" s="55">
        <v>0</v>
      </c>
      <c r="S339" s="55">
        <v>0</v>
      </c>
      <c r="T339" s="55">
        <v>0</v>
      </c>
      <c r="U339" s="55">
        <v>0</v>
      </c>
      <c r="V339" s="55">
        <v>0</v>
      </c>
      <c r="W339" s="116">
        <v>0</v>
      </c>
      <c r="X339" s="90">
        <v>0</v>
      </c>
      <c r="Y339" s="89">
        <v>231</v>
      </c>
      <c r="Z339" s="52">
        <v>72</v>
      </c>
      <c r="AA339" s="54" t="s">
        <v>41</v>
      </c>
      <c r="AB339" s="89">
        <v>159</v>
      </c>
      <c r="AC339" s="52">
        <v>45</v>
      </c>
      <c r="AD339" s="54" t="s">
        <v>386</v>
      </c>
      <c r="AE339" s="54">
        <v>25</v>
      </c>
      <c r="AF339" s="72">
        <v>70</v>
      </c>
      <c r="AG339" s="52">
        <v>100</v>
      </c>
      <c r="AH339" s="53">
        <v>39538</v>
      </c>
      <c r="AI339" s="93">
        <v>168.83333333333334</v>
      </c>
      <c r="AJ339" s="23">
        <v>330</v>
      </c>
    </row>
    <row r="340" spans="1:36" x14ac:dyDescent="0.25">
      <c r="A340" s="147"/>
      <c r="B340" s="147"/>
      <c r="C340" s="147"/>
      <c r="D340" s="147"/>
      <c r="E340" s="147"/>
      <c r="F340" s="55">
        <v>52116971</v>
      </c>
      <c r="G340" s="54" t="s">
        <v>252</v>
      </c>
      <c r="H340" s="54" t="s">
        <v>320</v>
      </c>
      <c r="I340" s="55" t="s">
        <v>37</v>
      </c>
      <c r="J340" s="54" t="s">
        <v>38</v>
      </c>
      <c r="K340" s="55" t="s">
        <v>39</v>
      </c>
      <c r="L340" s="55" t="s">
        <v>40</v>
      </c>
      <c r="M340" s="55" t="s">
        <v>328</v>
      </c>
      <c r="N340" s="55">
        <v>0</v>
      </c>
      <c r="O340" s="55" t="s">
        <v>329</v>
      </c>
      <c r="P340" s="55">
        <v>0</v>
      </c>
      <c r="Q340" s="55">
        <v>0</v>
      </c>
      <c r="R340" s="55" t="s">
        <v>62</v>
      </c>
      <c r="S340" s="55">
        <v>0</v>
      </c>
      <c r="T340" s="55" t="s">
        <v>636</v>
      </c>
      <c r="U340" s="55">
        <v>0</v>
      </c>
      <c r="V340" s="55">
        <v>0</v>
      </c>
      <c r="W340" s="116">
        <v>0</v>
      </c>
      <c r="X340" s="90">
        <v>0</v>
      </c>
      <c r="Y340" s="89">
        <v>125</v>
      </c>
      <c r="Z340" s="52">
        <v>72</v>
      </c>
      <c r="AA340" s="54" t="s">
        <v>41</v>
      </c>
      <c r="AB340" s="89">
        <v>53</v>
      </c>
      <c r="AC340" s="52">
        <v>25</v>
      </c>
      <c r="AD340" s="54" t="s">
        <v>42</v>
      </c>
      <c r="AE340" s="54">
        <v>40</v>
      </c>
      <c r="AF340" s="72">
        <v>65</v>
      </c>
      <c r="AG340" s="52">
        <v>100</v>
      </c>
      <c r="AH340" s="53">
        <v>40756</v>
      </c>
      <c r="AI340" s="93">
        <v>128.23333333333332</v>
      </c>
      <c r="AJ340" s="23">
        <v>331</v>
      </c>
    </row>
    <row r="341" spans="1:36" x14ac:dyDescent="0.25">
      <c r="A341" s="147"/>
      <c r="B341" s="147"/>
      <c r="C341" s="147"/>
      <c r="D341" s="147"/>
      <c r="E341" s="147"/>
      <c r="F341" s="55">
        <v>19452522</v>
      </c>
      <c r="G341" s="54" t="s">
        <v>252</v>
      </c>
      <c r="H341" s="54" t="s">
        <v>320</v>
      </c>
      <c r="I341" s="55" t="s">
        <v>37</v>
      </c>
      <c r="J341" s="54" t="s">
        <v>38</v>
      </c>
      <c r="K341" s="55" t="s">
        <v>39</v>
      </c>
      <c r="L341" s="55" t="s">
        <v>40</v>
      </c>
      <c r="M341" s="55" t="s">
        <v>387</v>
      </c>
      <c r="N341" s="55">
        <v>0</v>
      </c>
      <c r="O341" s="55">
        <v>0</v>
      </c>
      <c r="P341" s="55">
        <v>0</v>
      </c>
      <c r="Q341" s="55">
        <v>0</v>
      </c>
      <c r="R341" s="55">
        <v>0</v>
      </c>
      <c r="S341" s="55">
        <v>0</v>
      </c>
      <c r="T341" s="55">
        <v>0</v>
      </c>
      <c r="U341" s="55">
        <v>0</v>
      </c>
      <c r="V341" s="55">
        <v>0</v>
      </c>
      <c r="W341" s="116">
        <v>0</v>
      </c>
      <c r="X341" s="90">
        <v>0</v>
      </c>
      <c r="Y341" s="89">
        <v>365</v>
      </c>
      <c r="Z341" s="52">
        <v>72</v>
      </c>
      <c r="AA341" s="54" t="s">
        <v>41</v>
      </c>
      <c r="AB341" s="89">
        <v>293</v>
      </c>
      <c r="AC341" s="52">
        <v>50</v>
      </c>
      <c r="AD341" s="54" t="s">
        <v>407</v>
      </c>
      <c r="AE341" s="54">
        <v>15</v>
      </c>
      <c r="AF341" s="72">
        <v>65</v>
      </c>
      <c r="AG341" s="52">
        <v>100</v>
      </c>
      <c r="AH341" s="53">
        <v>40756</v>
      </c>
      <c r="AI341" s="93">
        <v>128.23333333333332</v>
      </c>
      <c r="AJ341" s="23">
        <v>332</v>
      </c>
    </row>
    <row r="342" spans="1:36" x14ac:dyDescent="0.25">
      <c r="A342" s="147"/>
      <c r="B342" s="147"/>
      <c r="C342" s="147"/>
      <c r="D342" s="147"/>
      <c r="E342" s="147"/>
      <c r="F342" s="55">
        <v>52213806</v>
      </c>
      <c r="G342" s="54" t="s">
        <v>260</v>
      </c>
      <c r="H342" s="54" t="s">
        <v>320</v>
      </c>
      <c r="I342" s="55" t="s">
        <v>37</v>
      </c>
      <c r="J342" s="54" t="s">
        <v>38</v>
      </c>
      <c r="K342" s="55" t="s">
        <v>39</v>
      </c>
      <c r="L342" s="55" t="s">
        <v>332</v>
      </c>
      <c r="M342" s="55" t="s">
        <v>261</v>
      </c>
      <c r="N342" s="55">
        <v>0</v>
      </c>
      <c r="O342" s="55" t="s">
        <v>254</v>
      </c>
      <c r="P342" s="55">
        <v>0</v>
      </c>
      <c r="Q342" s="55">
        <v>0</v>
      </c>
      <c r="R342" s="55" t="s">
        <v>186</v>
      </c>
      <c r="S342" s="55">
        <v>0</v>
      </c>
      <c r="T342" s="55">
        <v>0</v>
      </c>
      <c r="U342" s="55">
        <v>0</v>
      </c>
      <c r="V342" s="55">
        <v>0</v>
      </c>
      <c r="W342" s="116">
        <v>0</v>
      </c>
      <c r="X342" s="90">
        <v>0</v>
      </c>
      <c r="Y342" s="89">
        <v>151</v>
      </c>
      <c r="Z342" s="52">
        <v>72</v>
      </c>
      <c r="AA342" s="54" t="s">
        <v>41</v>
      </c>
      <c r="AB342" s="89">
        <v>79</v>
      </c>
      <c r="AC342" s="52">
        <v>30</v>
      </c>
      <c r="AD342" s="54" t="s">
        <v>296</v>
      </c>
      <c r="AE342" s="54">
        <v>35</v>
      </c>
      <c r="AF342" s="72">
        <v>65</v>
      </c>
      <c r="AG342" s="52">
        <v>100</v>
      </c>
      <c r="AH342" s="53">
        <v>43434</v>
      </c>
      <c r="AI342" s="93">
        <v>38.966666666666669</v>
      </c>
      <c r="AJ342" s="23">
        <v>333</v>
      </c>
    </row>
    <row r="343" spans="1:36" x14ac:dyDescent="0.25">
      <c r="A343" s="147"/>
      <c r="B343" s="147"/>
      <c r="C343" s="147"/>
      <c r="D343" s="147"/>
      <c r="E343" s="147"/>
      <c r="F343" s="55">
        <v>52203752</v>
      </c>
      <c r="G343" s="54" t="s">
        <v>260</v>
      </c>
      <c r="H343" s="54" t="s">
        <v>320</v>
      </c>
      <c r="I343" s="55" t="s">
        <v>37</v>
      </c>
      <c r="J343" s="54" t="s">
        <v>38</v>
      </c>
      <c r="K343" s="55" t="s">
        <v>39</v>
      </c>
      <c r="L343" s="55" t="s">
        <v>106</v>
      </c>
      <c r="M343" s="55" t="s">
        <v>755</v>
      </c>
      <c r="N343" s="55">
        <v>0</v>
      </c>
      <c r="O343" s="55" t="s">
        <v>756</v>
      </c>
      <c r="P343" s="55">
        <v>0</v>
      </c>
      <c r="Q343" s="55">
        <v>0</v>
      </c>
      <c r="R343" s="55">
        <v>0</v>
      </c>
      <c r="S343" s="55">
        <v>0</v>
      </c>
      <c r="T343" s="55">
        <v>0</v>
      </c>
      <c r="U343" s="55">
        <v>0</v>
      </c>
      <c r="V343" s="55">
        <v>0</v>
      </c>
      <c r="W343" s="116">
        <v>0</v>
      </c>
      <c r="X343" s="90">
        <v>0</v>
      </c>
      <c r="Y343" s="89">
        <v>198</v>
      </c>
      <c r="Z343" s="52">
        <v>72</v>
      </c>
      <c r="AA343" s="54" t="s">
        <v>41</v>
      </c>
      <c r="AB343" s="89">
        <v>126</v>
      </c>
      <c r="AC343" s="52">
        <v>40</v>
      </c>
      <c r="AD343" s="54" t="s">
        <v>386</v>
      </c>
      <c r="AE343" s="54">
        <v>25</v>
      </c>
      <c r="AF343" s="72">
        <v>65</v>
      </c>
      <c r="AG343" s="52">
        <v>100</v>
      </c>
      <c r="AH343" s="53">
        <v>43434</v>
      </c>
      <c r="AI343" s="93">
        <v>38.966666666666669</v>
      </c>
      <c r="AJ343" s="23">
        <v>334</v>
      </c>
    </row>
    <row r="344" spans="1:36" x14ac:dyDescent="0.25">
      <c r="A344" s="147"/>
      <c r="B344" s="147"/>
      <c r="C344" s="147"/>
      <c r="D344" s="147"/>
      <c r="E344" s="147"/>
      <c r="F344" s="55">
        <v>79830526</v>
      </c>
      <c r="G344" s="54" t="s">
        <v>252</v>
      </c>
      <c r="H344" s="54" t="s">
        <v>320</v>
      </c>
      <c r="I344" s="55" t="s">
        <v>37</v>
      </c>
      <c r="J344" s="54" t="s">
        <v>38</v>
      </c>
      <c r="K344" s="55" t="s">
        <v>39</v>
      </c>
      <c r="L344" s="55" t="s">
        <v>44</v>
      </c>
      <c r="M344" s="55">
        <v>0</v>
      </c>
      <c r="N344" s="55">
        <v>0</v>
      </c>
      <c r="O344" s="55" t="s">
        <v>468</v>
      </c>
      <c r="P344" s="55">
        <v>0</v>
      </c>
      <c r="Q344" s="55">
        <v>0</v>
      </c>
      <c r="R344" s="55">
        <v>0</v>
      </c>
      <c r="S344" s="55">
        <v>0</v>
      </c>
      <c r="T344" s="55">
        <v>0</v>
      </c>
      <c r="U344" s="55">
        <v>0</v>
      </c>
      <c r="V344" s="55">
        <v>0</v>
      </c>
      <c r="W344" s="116">
        <v>0</v>
      </c>
      <c r="X344" s="90">
        <v>0</v>
      </c>
      <c r="Y344" s="89">
        <v>187</v>
      </c>
      <c r="Z344" s="52">
        <v>72</v>
      </c>
      <c r="AA344" s="54" t="s">
        <v>41</v>
      </c>
      <c r="AB344" s="89">
        <v>115</v>
      </c>
      <c r="AC344" s="52">
        <v>40</v>
      </c>
      <c r="AD344" s="54" t="s">
        <v>386</v>
      </c>
      <c r="AE344" s="54">
        <v>25</v>
      </c>
      <c r="AF344" s="72">
        <v>65</v>
      </c>
      <c r="AG344" s="52">
        <v>99.37</v>
      </c>
      <c r="AH344" s="53">
        <v>40756</v>
      </c>
      <c r="AI344" s="93">
        <v>128.23333333333332</v>
      </c>
      <c r="AJ344" s="23">
        <v>335</v>
      </c>
    </row>
    <row r="345" spans="1:36" x14ac:dyDescent="0.25">
      <c r="A345" s="147"/>
      <c r="B345" s="147"/>
      <c r="C345" s="147"/>
      <c r="D345" s="147"/>
      <c r="E345" s="147"/>
      <c r="F345" s="55">
        <v>1032379980</v>
      </c>
      <c r="G345" s="54" t="s">
        <v>252</v>
      </c>
      <c r="H345" s="54" t="s">
        <v>320</v>
      </c>
      <c r="I345" s="55" t="s">
        <v>37</v>
      </c>
      <c r="J345" s="54" t="s">
        <v>38</v>
      </c>
      <c r="K345" s="55" t="s">
        <v>39</v>
      </c>
      <c r="L345" s="55" t="s">
        <v>379</v>
      </c>
      <c r="M345" s="55">
        <v>0</v>
      </c>
      <c r="N345" s="55">
        <v>0</v>
      </c>
      <c r="O345" s="55" t="s">
        <v>126</v>
      </c>
      <c r="P345" s="55">
        <v>0</v>
      </c>
      <c r="Q345" s="55">
        <v>0</v>
      </c>
      <c r="R345" s="55" t="s">
        <v>74</v>
      </c>
      <c r="S345" s="55">
        <v>0</v>
      </c>
      <c r="T345" s="55">
        <v>0</v>
      </c>
      <c r="U345" s="55">
        <v>0</v>
      </c>
      <c r="V345" s="55">
        <v>0</v>
      </c>
      <c r="W345" s="116">
        <v>0</v>
      </c>
      <c r="X345" s="90">
        <v>0</v>
      </c>
      <c r="Y345" s="89">
        <v>155</v>
      </c>
      <c r="Z345" s="52">
        <v>72</v>
      </c>
      <c r="AA345" s="54" t="s">
        <v>41</v>
      </c>
      <c r="AB345" s="89">
        <v>83</v>
      </c>
      <c r="AC345" s="52">
        <v>30</v>
      </c>
      <c r="AD345" s="54" t="s">
        <v>296</v>
      </c>
      <c r="AE345" s="54">
        <v>35</v>
      </c>
      <c r="AF345" s="72">
        <v>65</v>
      </c>
      <c r="AG345" s="52">
        <v>97.71</v>
      </c>
      <c r="AH345" s="53">
        <v>40756</v>
      </c>
      <c r="AI345" s="93">
        <v>128.23333333333332</v>
      </c>
      <c r="AJ345" s="23">
        <v>336</v>
      </c>
    </row>
    <row r="346" spans="1:36" x14ac:dyDescent="0.25">
      <c r="A346" s="147"/>
      <c r="B346" s="147"/>
      <c r="C346" s="147"/>
      <c r="D346" s="147"/>
      <c r="E346" s="147"/>
      <c r="F346" s="55">
        <v>1023868905</v>
      </c>
      <c r="G346" s="54" t="s">
        <v>252</v>
      </c>
      <c r="H346" s="54" t="s">
        <v>320</v>
      </c>
      <c r="I346" s="55" t="s">
        <v>37</v>
      </c>
      <c r="J346" s="54" t="s">
        <v>38</v>
      </c>
      <c r="K346" s="55" t="s">
        <v>39</v>
      </c>
      <c r="L346" s="55" t="s">
        <v>40</v>
      </c>
      <c r="M346" s="55">
        <v>0</v>
      </c>
      <c r="N346" s="55">
        <v>0</v>
      </c>
      <c r="O346" s="55">
        <v>0</v>
      </c>
      <c r="P346" s="55">
        <v>0</v>
      </c>
      <c r="Q346" s="55">
        <v>0</v>
      </c>
      <c r="R346" s="55" t="s">
        <v>45</v>
      </c>
      <c r="S346" s="55">
        <v>0</v>
      </c>
      <c r="T346" s="55" t="s">
        <v>76</v>
      </c>
      <c r="U346" s="55">
        <v>0</v>
      </c>
      <c r="V346" s="55">
        <v>0</v>
      </c>
      <c r="W346" s="116">
        <v>0</v>
      </c>
      <c r="X346" s="90">
        <v>0</v>
      </c>
      <c r="Y346" s="89">
        <v>111</v>
      </c>
      <c r="Z346" s="52">
        <v>72</v>
      </c>
      <c r="AA346" s="54" t="s">
        <v>41</v>
      </c>
      <c r="AB346" s="89">
        <v>39</v>
      </c>
      <c r="AC346" s="52">
        <v>25</v>
      </c>
      <c r="AD346" s="54" t="s">
        <v>42</v>
      </c>
      <c r="AE346" s="54">
        <v>40</v>
      </c>
      <c r="AF346" s="72">
        <v>65</v>
      </c>
      <c r="AG346" s="52">
        <v>93.11</v>
      </c>
      <c r="AH346" s="53">
        <v>41183</v>
      </c>
      <c r="AI346" s="93">
        <v>114</v>
      </c>
      <c r="AJ346" s="23">
        <v>337</v>
      </c>
    </row>
    <row r="347" spans="1:36" x14ac:dyDescent="0.25">
      <c r="A347" s="147"/>
      <c r="B347" s="147"/>
      <c r="C347" s="147"/>
      <c r="D347" s="147"/>
      <c r="E347" s="147"/>
      <c r="F347" s="55">
        <v>52286304</v>
      </c>
      <c r="G347" s="54" t="s">
        <v>252</v>
      </c>
      <c r="H347" s="54" t="s">
        <v>320</v>
      </c>
      <c r="I347" s="55" t="s">
        <v>37</v>
      </c>
      <c r="J347" s="54" t="s">
        <v>38</v>
      </c>
      <c r="K347" s="55" t="s">
        <v>39</v>
      </c>
      <c r="L347" s="55" t="s">
        <v>40</v>
      </c>
      <c r="M347" s="55">
        <v>0</v>
      </c>
      <c r="N347" s="55">
        <v>0</v>
      </c>
      <c r="O347" s="55">
        <v>0</v>
      </c>
      <c r="P347" s="55">
        <v>0</v>
      </c>
      <c r="Q347" s="55">
        <v>0</v>
      </c>
      <c r="R347" s="55" t="s">
        <v>829</v>
      </c>
      <c r="S347" s="55">
        <v>0</v>
      </c>
      <c r="T347" s="55">
        <v>0</v>
      </c>
      <c r="U347" s="55">
        <v>0</v>
      </c>
      <c r="V347" s="55">
        <v>0</v>
      </c>
      <c r="W347" s="116">
        <v>0</v>
      </c>
      <c r="X347" s="90">
        <v>0</v>
      </c>
      <c r="Y347" s="89">
        <v>125</v>
      </c>
      <c r="Z347" s="52">
        <v>72</v>
      </c>
      <c r="AA347" s="54" t="s">
        <v>41</v>
      </c>
      <c r="AB347" s="89">
        <v>53</v>
      </c>
      <c r="AC347" s="52">
        <v>25</v>
      </c>
      <c r="AD347" s="54" t="s">
        <v>296</v>
      </c>
      <c r="AE347" s="54">
        <v>35</v>
      </c>
      <c r="AF347" s="72">
        <v>60</v>
      </c>
      <c r="AG347" s="52">
        <v>97.53</v>
      </c>
      <c r="AH347" s="53">
        <v>40756</v>
      </c>
      <c r="AI347" s="93">
        <v>128.23333333333332</v>
      </c>
      <c r="AJ347" s="23">
        <v>338</v>
      </c>
    </row>
    <row r="348" spans="1:36" x14ac:dyDescent="0.25">
      <c r="A348" s="147"/>
      <c r="B348" s="147"/>
      <c r="C348" s="147"/>
      <c r="D348" s="147"/>
      <c r="E348" s="147"/>
      <c r="F348" s="55">
        <v>79219664</v>
      </c>
      <c r="G348" s="54" t="s">
        <v>260</v>
      </c>
      <c r="H348" s="54" t="s">
        <v>320</v>
      </c>
      <c r="I348" s="55" t="s">
        <v>37</v>
      </c>
      <c r="J348" s="54" t="s">
        <v>38</v>
      </c>
      <c r="K348" s="55" t="s">
        <v>39</v>
      </c>
      <c r="L348" s="55" t="s">
        <v>55</v>
      </c>
      <c r="M348" s="55">
        <v>0</v>
      </c>
      <c r="N348" s="55">
        <v>0</v>
      </c>
      <c r="O348" s="55" t="s">
        <v>469</v>
      </c>
      <c r="P348" s="55">
        <v>0</v>
      </c>
      <c r="Q348" s="55">
        <v>0</v>
      </c>
      <c r="R348" s="55">
        <v>0</v>
      </c>
      <c r="S348" s="55">
        <v>0</v>
      </c>
      <c r="T348" s="55">
        <v>0</v>
      </c>
      <c r="U348" s="55">
        <v>0</v>
      </c>
      <c r="V348" s="55">
        <v>0</v>
      </c>
      <c r="W348" s="116">
        <v>0</v>
      </c>
      <c r="X348" s="90">
        <v>0</v>
      </c>
      <c r="Y348" s="89">
        <v>154</v>
      </c>
      <c r="Z348" s="52">
        <v>72</v>
      </c>
      <c r="AA348" s="54" t="s">
        <v>41</v>
      </c>
      <c r="AB348" s="89">
        <v>82</v>
      </c>
      <c r="AC348" s="52">
        <v>30</v>
      </c>
      <c r="AD348" s="54" t="s">
        <v>386</v>
      </c>
      <c r="AE348" s="54">
        <v>25</v>
      </c>
      <c r="AF348" s="72">
        <v>55</v>
      </c>
      <c r="AG348" s="52">
        <v>99</v>
      </c>
      <c r="AH348" s="53">
        <v>43445</v>
      </c>
      <c r="AI348" s="93">
        <v>38.6</v>
      </c>
      <c r="AJ348" s="23">
        <v>339</v>
      </c>
    </row>
    <row r="349" spans="1:36" x14ac:dyDescent="0.25">
      <c r="A349" s="147"/>
      <c r="B349" s="147"/>
      <c r="C349" s="147"/>
      <c r="D349" s="147"/>
      <c r="E349" s="147"/>
      <c r="F349" s="55">
        <v>79289410</v>
      </c>
      <c r="G349" s="54" t="s">
        <v>252</v>
      </c>
      <c r="H349" s="54" t="s">
        <v>320</v>
      </c>
      <c r="I349" s="55" t="s">
        <v>37</v>
      </c>
      <c r="J349" s="54" t="s">
        <v>38</v>
      </c>
      <c r="K349" s="55" t="s">
        <v>39</v>
      </c>
      <c r="L349" s="55" t="s">
        <v>470</v>
      </c>
      <c r="M349" s="55">
        <v>0</v>
      </c>
      <c r="N349" s="55">
        <v>0</v>
      </c>
      <c r="O349" s="55">
        <v>0</v>
      </c>
      <c r="P349" s="55">
        <v>0</v>
      </c>
      <c r="Q349" s="55">
        <v>0</v>
      </c>
      <c r="R349" s="55">
        <v>0</v>
      </c>
      <c r="S349" s="55">
        <v>0</v>
      </c>
      <c r="T349" s="55">
        <v>0</v>
      </c>
      <c r="U349" s="55">
        <v>0</v>
      </c>
      <c r="V349" s="55">
        <v>0</v>
      </c>
      <c r="W349" s="116">
        <v>0</v>
      </c>
      <c r="X349" s="90">
        <v>0</v>
      </c>
      <c r="Y349" s="89">
        <v>346</v>
      </c>
      <c r="Z349" s="52">
        <v>72</v>
      </c>
      <c r="AA349" s="54" t="s">
        <v>41</v>
      </c>
      <c r="AB349" s="89">
        <v>274</v>
      </c>
      <c r="AC349" s="52">
        <v>50</v>
      </c>
      <c r="AD349" s="54" t="s">
        <v>38</v>
      </c>
      <c r="AE349" s="54">
        <v>0</v>
      </c>
      <c r="AF349" s="72">
        <v>50</v>
      </c>
      <c r="AG349" s="52">
        <v>100</v>
      </c>
      <c r="AH349" s="53">
        <v>34015</v>
      </c>
      <c r="AI349" s="93">
        <v>352.93333333333334</v>
      </c>
      <c r="AJ349" s="23">
        <v>340</v>
      </c>
    </row>
    <row r="350" spans="1:36" x14ac:dyDescent="0.25">
      <c r="A350" s="147"/>
      <c r="B350" s="147"/>
      <c r="C350" s="147"/>
      <c r="D350" s="147"/>
      <c r="E350" s="147"/>
      <c r="F350" s="55">
        <v>68287541</v>
      </c>
      <c r="G350" s="54" t="s">
        <v>260</v>
      </c>
      <c r="H350" s="54" t="s">
        <v>320</v>
      </c>
      <c r="I350" s="55" t="s">
        <v>37</v>
      </c>
      <c r="J350" s="54" t="s">
        <v>38</v>
      </c>
      <c r="K350" s="55" t="s">
        <v>39</v>
      </c>
      <c r="L350" s="55" t="s">
        <v>40</v>
      </c>
      <c r="M350" s="55">
        <v>0</v>
      </c>
      <c r="N350" s="55">
        <v>0</v>
      </c>
      <c r="O350" s="55">
        <v>0</v>
      </c>
      <c r="P350" s="55">
        <v>0</v>
      </c>
      <c r="Q350" s="55">
        <v>0</v>
      </c>
      <c r="R350" s="55">
        <v>0</v>
      </c>
      <c r="S350" s="55">
        <v>0</v>
      </c>
      <c r="T350" s="55">
        <v>0</v>
      </c>
      <c r="U350" s="55">
        <v>0</v>
      </c>
      <c r="V350" s="55">
        <v>0</v>
      </c>
      <c r="W350" s="116">
        <v>0</v>
      </c>
      <c r="X350" s="90">
        <v>0</v>
      </c>
      <c r="Y350" s="89">
        <v>374</v>
      </c>
      <c r="Z350" s="52">
        <v>72</v>
      </c>
      <c r="AA350" s="54" t="s">
        <v>41</v>
      </c>
      <c r="AB350" s="89">
        <v>302</v>
      </c>
      <c r="AC350" s="52">
        <v>50</v>
      </c>
      <c r="AD350" s="54" t="s">
        <v>38</v>
      </c>
      <c r="AE350" s="54">
        <v>0</v>
      </c>
      <c r="AF350" s="72">
        <v>50</v>
      </c>
      <c r="AG350" s="52">
        <v>100</v>
      </c>
      <c r="AH350" s="53">
        <v>41093</v>
      </c>
      <c r="AI350" s="93">
        <v>117</v>
      </c>
      <c r="AJ350" s="23">
        <v>341</v>
      </c>
    </row>
    <row r="351" spans="1:36" x14ac:dyDescent="0.25">
      <c r="A351" s="147"/>
      <c r="B351" s="147"/>
      <c r="C351" s="147"/>
      <c r="D351" s="147"/>
      <c r="E351" s="147"/>
      <c r="F351" s="55">
        <v>51691214</v>
      </c>
      <c r="G351" s="54" t="s">
        <v>252</v>
      </c>
      <c r="H351" s="54" t="s">
        <v>320</v>
      </c>
      <c r="I351" s="55" t="s">
        <v>37</v>
      </c>
      <c r="J351" s="54" t="s">
        <v>38</v>
      </c>
      <c r="K351" s="55" t="s">
        <v>39</v>
      </c>
      <c r="L351" s="55" t="s">
        <v>40</v>
      </c>
      <c r="M351" s="55">
        <v>0</v>
      </c>
      <c r="N351" s="55">
        <v>0</v>
      </c>
      <c r="O351" s="55">
        <v>0</v>
      </c>
      <c r="P351" s="55">
        <v>0</v>
      </c>
      <c r="Q351" s="55">
        <v>0</v>
      </c>
      <c r="R351" s="55">
        <v>0</v>
      </c>
      <c r="S351" s="55">
        <v>0</v>
      </c>
      <c r="T351" s="55">
        <v>0</v>
      </c>
      <c r="U351" s="55">
        <v>0</v>
      </c>
      <c r="V351" s="55">
        <v>0</v>
      </c>
      <c r="W351" s="116">
        <v>0</v>
      </c>
      <c r="X351" s="90">
        <v>0</v>
      </c>
      <c r="Y351" s="89">
        <v>316</v>
      </c>
      <c r="Z351" s="52">
        <v>72</v>
      </c>
      <c r="AA351" s="54" t="s">
        <v>41</v>
      </c>
      <c r="AB351" s="89">
        <v>244</v>
      </c>
      <c r="AC351" s="52">
        <v>50</v>
      </c>
      <c r="AD351" s="54" t="s">
        <v>38</v>
      </c>
      <c r="AE351" s="54">
        <v>0</v>
      </c>
      <c r="AF351" s="72">
        <v>50</v>
      </c>
      <c r="AG351" s="52">
        <v>97.88</v>
      </c>
      <c r="AH351" s="53">
        <v>40756</v>
      </c>
      <c r="AI351" s="93">
        <v>128.23333333333332</v>
      </c>
      <c r="AJ351" s="23">
        <v>342</v>
      </c>
    </row>
    <row r="352" spans="1:36" x14ac:dyDescent="0.25">
      <c r="A352" s="147"/>
      <c r="B352" s="147"/>
      <c r="C352" s="147"/>
      <c r="D352" s="147"/>
      <c r="E352" s="147"/>
      <c r="F352" s="55">
        <v>20931917</v>
      </c>
      <c r="G352" s="54" t="s">
        <v>252</v>
      </c>
      <c r="H352" s="54" t="s">
        <v>320</v>
      </c>
      <c r="I352" s="55" t="s">
        <v>37</v>
      </c>
      <c r="J352" s="54" t="s">
        <v>38</v>
      </c>
      <c r="K352" s="55" t="s">
        <v>39</v>
      </c>
      <c r="L352" s="55" t="s">
        <v>43</v>
      </c>
      <c r="M352" s="55">
        <v>0</v>
      </c>
      <c r="N352" s="55">
        <v>0</v>
      </c>
      <c r="O352" s="55">
        <v>0</v>
      </c>
      <c r="P352" s="55">
        <v>0</v>
      </c>
      <c r="Q352" s="55">
        <v>0</v>
      </c>
      <c r="R352" s="55">
        <v>0</v>
      </c>
      <c r="S352" s="55">
        <v>0</v>
      </c>
      <c r="T352" s="55">
        <v>0</v>
      </c>
      <c r="U352" s="55">
        <v>0</v>
      </c>
      <c r="V352" s="55">
        <v>0</v>
      </c>
      <c r="W352" s="116">
        <v>0</v>
      </c>
      <c r="X352" s="90">
        <v>0</v>
      </c>
      <c r="Y352" s="89">
        <v>271</v>
      </c>
      <c r="Z352" s="52">
        <v>72</v>
      </c>
      <c r="AA352" s="54" t="s">
        <v>41</v>
      </c>
      <c r="AB352" s="89">
        <v>199</v>
      </c>
      <c r="AC352" s="52">
        <v>50</v>
      </c>
      <c r="AD352" s="54" t="s">
        <v>38</v>
      </c>
      <c r="AE352" s="54">
        <v>0</v>
      </c>
      <c r="AF352" s="72">
        <v>50</v>
      </c>
      <c r="AG352" s="52">
        <v>96.1</v>
      </c>
      <c r="AH352" s="53">
        <v>41183</v>
      </c>
      <c r="AI352" s="93">
        <v>114</v>
      </c>
      <c r="AJ352" s="23">
        <v>343</v>
      </c>
    </row>
    <row r="353" spans="1:36" x14ac:dyDescent="0.25">
      <c r="A353" s="147"/>
      <c r="B353" s="147"/>
      <c r="C353" s="147"/>
      <c r="D353" s="147"/>
      <c r="E353" s="147"/>
      <c r="F353" s="55">
        <v>53045239</v>
      </c>
      <c r="G353" s="54" t="s">
        <v>252</v>
      </c>
      <c r="H353" s="54" t="s">
        <v>320</v>
      </c>
      <c r="I353" s="55" t="s">
        <v>37</v>
      </c>
      <c r="J353" s="54" t="s">
        <v>38</v>
      </c>
      <c r="K353" s="55" t="s">
        <v>39</v>
      </c>
      <c r="L353" s="55" t="s">
        <v>40</v>
      </c>
      <c r="M353" s="55">
        <v>0</v>
      </c>
      <c r="N353" s="55">
        <v>0</v>
      </c>
      <c r="O353" s="55">
        <v>0</v>
      </c>
      <c r="P353" s="55">
        <v>0</v>
      </c>
      <c r="Q353" s="55">
        <v>0</v>
      </c>
      <c r="R353" s="55">
        <v>0</v>
      </c>
      <c r="S353" s="55">
        <v>0</v>
      </c>
      <c r="T353" s="55">
        <v>0</v>
      </c>
      <c r="U353" s="55">
        <v>0</v>
      </c>
      <c r="V353" s="55">
        <v>0</v>
      </c>
      <c r="W353" s="116">
        <v>0</v>
      </c>
      <c r="X353" s="90">
        <v>0</v>
      </c>
      <c r="Y353" s="89">
        <v>209</v>
      </c>
      <c r="Z353" s="52">
        <v>72</v>
      </c>
      <c r="AA353" s="54" t="s">
        <v>41</v>
      </c>
      <c r="AB353" s="89">
        <v>137</v>
      </c>
      <c r="AC353" s="52">
        <v>45</v>
      </c>
      <c r="AD353" s="54" t="s">
        <v>38</v>
      </c>
      <c r="AE353" s="54">
        <v>0</v>
      </c>
      <c r="AF353" s="72">
        <v>45</v>
      </c>
      <c r="AG353" s="52">
        <v>100</v>
      </c>
      <c r="AH353" s="53">
        <v>40756</v>
      </c>
      <c r="AI353" s="93">
        <v>128.23333333333332</v>
      </c>
      <c r="AJ353" s="23">
        <v>344</v>
      </c>
    </row>
    <row r="354" spans="1:36" x14ac:dyDescent="0.25">
      <c r="A354" s="147"/>
      <c r="B354" s="147"/>
      <c r="C354" s="147"/>
      <c r="D354" s="147"/>
      <c r="E354" s="147"/>
      <c r="F354" s="55">
        <v>52367067</v>
      </c>
      <c r="G354" s="54" t="s">
        <v>252</v>
      </c>
      <c r="H354" s="54" t="s">
        <v>320</v>
      </c>
      <c r="I354" s="55" t="s">
        <v>37</v>
      </c>
      <c r="J354" s="54" t="s">
        <v>38</v>
      </c>
      <c r="K354" s="55" t="s">
        <v>39</v>
      </c>
      <c r="L354" s="55" t="s">
        <v>40</v>
      </c>
      <c r="M354" s="55">
        <v>0</v>
      </c>
      <c r="N354" s="55">
        <v>0</v>
      </c>
      <c r="O354" s="55">
        <v>0</v>
      </c>
      <c r="P354" s="55">
        <v>0</v>
      </c>
      <c r="Q354" s="55">
        <v>0</v>
      </c>
      <c r="R354" s="55">
        <v>0</v>
      </c>
      <c r="S354" s="55">
        <v>0</v>
      </c>
      <c r="T354" s="55">
        <v>0</v>
      </c>
      <c r="U354" s="55">
        <v>0</v>
      </c>
      <c r="V354" s="55">
        <v>0</v>
      </c>
      <c r="W354" s="116">
        <v>0</v>
      </c>
      <c r="X354" s="90">
        <v>0</v>
      </c>
      <c r="Y354" s="89">
        <v>250</v>
      </c>
      <c r="Z354" s="52">
        <v>72</v>
      </c>
      <c r="AA354" s="54" t="s">
        <v>41</v>
      </c>
      <c r="AB354" s="89">
        <v>178</v>
      </c>
      <c r="AC354" s="52">
        <v>45</v>
      </c>
      <c r="AD354" s="54" t="s">
        <v>38</v>
      </c>
      <c r="AE354" s="54">
        <v>0</v>
      </c>
      <c r="AF354" s="72">
        <v>45</v>
      </c>
      <c r="AG354" s="52">
        <v>98.85</v>
      </c>
      <c r="AH354" s="53">
        <v>40756</v>
      </c>
      <c r="AI354" s="93">
        <v>128.23333333333332</v>
      </c>
      <c r="AJ354" s="23">
        <v>345</v>
      </c>
    </row>
    <row r="355" spans="1:36" x14ac:dyDescent="0.25">
      <c r="A355" s="147"/>
      <c r="B355" s="147"/>
      <c r="C355" s="147"/>
      <c r="D355" s="147"/>
      <c r="E355" s="147"/>
      <c r="F355" s="55">
        <v>52737407</v>
      </c>
      <c r="G355" s="54" t="s">
        <v>252</v>
      </c>
      <c r="H355" s="54" t="s">
        <v>320</v>
      </c>
      <c r="I355" s="55" t="s">
        <v>37</v>
      </c>
      <c r="J355" s="54" t="s">
        <v>38</v>
      </c>
      <c r="K355" s="55" t="s">
        <v>39</v>
      </c>
      <c r="L355" s="55" t="s">
        <v>471</v>
      </c>
      <c r="M355" s="55">
        <v>0</v>
      </c>
      <c r="N355" s="55">
        <v>0</v>
      </c>
      <c r="O355" s="55">
        <v>0</v>
      </c>
      <c r="P355" s="55">
        <v>0</v>
      </c>
      <c r="Q355" s="55">
        <v>0</v>
      </c>
      <c r="R355" s="55">
        <v>0</v>
      </c>
      <c r="S355" s="55">
        <v>0</v>
      </c>
      <c r="T355" s="55">
        <v>0</v>
      </c>
      <c r="U355" s="55">
        <v>0</v>
      </c>
      <c r="V355" s="55">
        <v>0</v>
      </c>
      <c r="W355" s="116">
        <v>0</v>
      </c>
      <c r="X355" s="90">
        <v>0</v>
      </c>
      <c r="Y355" s="89">
        <v>206</v>
      </c>
      <c r="Z355" s="52">
        <v>72</v>
      </c>
      <c r="AA355" s="54" t="s">
        <v>41</v>
      </c>
      <c r="AB355" s="89">
        <v>134</v>
      </c>
      <c r="AC355" s="52">
        <v>45</v>
      </c>
      <c r="AD355" s="54" t="s">
        <v>38</v>
      </c>
      <c r="AE355" s="54">
        <v>0</v>
      </c>
      <c r="AF355" s="72">
        <v>45</v>
      </c>
      <c r="AG355" s="52">
        <v>98</v>
      </c>
      <c r="AH355" s="53">
        <v>40756</v>
      </c>
      <c r="AI355" s="93">
        <v>128.23333333333332</v>
      </c>
      <c r="AJ355" s="23">
        <v>346</v>
      </c>
    </row>
    <row r="356" spans="1:36" x14ac:dyDescent="0.25">
      <c r="A356" s="147"/>
      <c r="B356" s="147"/>
      <c r="C356" s="147"/>
      <c r="D356" s="147"/>
      <c r="E356" s="147"/>
      <c r="F356" s="55">
        <v>51743080</v>
      </c>
      <c r="G356" s="54" t="s">
        <v>252</v>
      </c>
      <c r="H356" s="54" t="s">
        <v>320</v>
      </c>
      <c r="I356" s="55" t="s">
        <v>37</v>
      </c>
      <c r="J356" s="54" t="s">
        <v>38</v>
      </c>
      <c r="K356" s="55" t="s">
        <v>39</v>
      </c>
      <c r="L356" s="55" t="s">
        <v>40</v>
      </c>
      <c r="M356" s="55" t="s">
        <v>114</v>
      </c>
      <c r="N356" s="55">
        <v>0</v>
      </c>
      <c r="O356" s="55">
        <v>0</v>
      </c>
      <c r="P356" s="55">
        <v>0</v>
      </c>
      <c r="Q356" s="55">
        <v>0</v>
      </c>
      <c r="R356" s="55">
        <v>0</v>
      </c>
      <c r="S356" s="55">
        <v>0</v>
      </c>
      <c r="T356" s="55">
        <v>0</v>
      </c>
      <c r="U356" s="55">
        <v>0</v>
      </c>
      <c r="V356" s="55">
        <v>0</v>
      </c>
      <c r="W356" s="116">
        <v>0</v>
      </c>
      <c r="X356" s="90">
        <v>0</v>
      </c>
      <c r="Y356" s="89">
        <v>129</v>
      </c>
      <c r="Z356" s="52">
        <v>72</v>
      </c>
      <c r="AA356" s="54" t="s">
        <v>41</v>
      </c>
      <c r="AB356" s="89">
        <v>57</v>
      </c>
      <c r="AC356" s="52">
        <v>25</v>
      </c>
      <c r="AD356" s="54" t="s">
        <v>407</v>
      </c>
      <c r="AE356" s="54">
        <v>15</v>
      </c>
      <c r="AF356" s="72">
        <v>40</v>
      </c>
      <c r="AG356" s="52">
        <v>98.79</v>
      </c>
      <c r="AH356" s="53">
        <v>40763</v>
      </c>
      <c r="AI356" s="93">
        <v>128</v>
      </c>
      <c r="AJ356" s="23">
        <v>347</v>
      </c>
    </row>
    <row r="357" spans="1:36" x14ac:dyDescent="0.25">
      <c r="A357" s="147"/>
      <c r="B357" s="147"/>
      <c r="C357" s="147"/>
      <c r="D357" s="147"/>
      <c r="E357" s="147"/>
      <c r="F357" s="55">
        <v>79873077</v>
      </c>
      <c r="G357" s="54" t="s">
        <v>252</v>
      </c>
      <c r="H357" s="54" t="s">
        <v>320</v>
      </c>
      <c r="I357" s="55" t="s">
        <v>37</v>
      </c>
      <c r="J357" s="54" t="s">
        <v>38</v>
      </c>
      <c r="K357" s="55" t="s">
        <v>39</v>
      </c>
      <c r="L357" s="55" t="s">
        <v>40</v>
      </c>
      <c r="M357" s="55">
        <v>0</v>
      </c>
      <c r="N357" s="55">
        <v>0</v>
      </c>
      <c r="O357" s="55">
        <v>0</v>
      </c>
      <c r="P357" s="55">
        <v>0</v>
      </c>
      <c r="Q357" s="55">
        <v>0</v>
      </c>
      <c r="R357" s="55">
        <v>0</v>
      </c>
      <c r="S357" s="55">
        <v>0</v>
      </c>
      <c r="T357" s="55">
        <v>0</v>
      </c>
      <c r="U357" s="55">
        <v>0</v>
      </c>
      <c r="V357" s="55">
        <v>0</v>
      </c>
      <c r="W357" s="116">
        <v>0</v>
      </c>
      <c r="X357" s="90">
        <v>0</v>
      </c>
      <c r="Y357" s="89">
        <v>189</v>
      </c>
      <c r="Z357" s="52">
        <v>72</v>
      </c>
      <c r="AA357" s="54" t="s">
        <v>41</v>
      </c>
      <c r="AB357" s="89">
        <v>117</v>
      </c>
      <c r="AC357" s="52">
        <v>40</v>
      </c>
      <c r="AD357" s="54" t="s">
        <v>38</v>
      </c>
      <c r="AE357" s="54">
        <v>0</v>
      </c>
      <c r="AF357" s="72">
        <v>40</v>
      </c>
      <c r="AG357" s="52">
        <v>98.02</v>
      </c>
      <c r="AH357" s="53">
        <v>39532</v>
      </c>
      <c r="AI357" s="93">
        <v>169.03333333333333</v>
      </c>
      <c r="AJ357" s="23">
        <v>348</v>
      </c>
    </row>
    <row r="358" spans="1:36" x14ac:dyDescent="0.25">
      <c r="A358" s="147"/>
      <c r="B358" s="147"/>
      <c r="C358" s="147"/>
      <c r="D358" s="147"/>
      <c r="E358" s="147"/>
      <c r="F358" s="55">
        <v>80247474</v>
      </c>
      <c r="G358" s="54" t="s">
        <v>252</v>
      </c>
      <c r="H358" s="54" t="s">
        <v>320</v>
      </c>
      <c r="I358" s="55" t="s">
        <v>37</v>
      </c>
      <c r="J358" s="54" t="s">
        <v>38</v>
      </c>
      <c r="K358" s="55" t="s">
        <v>39</v>
      </c>
      <c r="L358" s="55" t="s">
        <v>40</v>
      </c>
      <c r="M358" s="55">
        <v>0</v>
      </c>
      <c r="N358" s="55">
        <v>0</v>
      </c>
      <c r="O358" s="55">
        <v>0</v>
      </c>
      <c r="P358" s="55">
        <v>0</v>
      </c>
      <c r="Q358" s="55">
        <v>0</v>
      </c>
      <c r="R358" s="55">
        <v>0</v>
      </c>
      <c r="S358" s="55">
        <v>0</v>
      </c>
      <c r="T358" s="55">
        <v>0</v>
      </c>
      <c r="U358" s="55">
        <v>0</v>
      </c>
      <c r="V358" s="55">
        <v>0</v>
      </c>
      <c r="W358" s="116">
        <v>0</v>
      </c>
      <c r="X358" s="90">
        <v>0</v>
      </c>
      <c r="Y358" s="89">
        <v>177</v>
      </c>
      <c r="Z358" s="52">
        <v>72</v>
      </c>
      <c r="AA358" s="54" t="s">
        <v>41</v>
      </c>
      <c r="AB358" s="89">
        <v>105</v>
      </c>
      <c r="AC358" s="52">
        <v>35</v>
      </c>
      <c r="AD358" s="54" t="s">
        <v>38</v>
      </c>
      <c r="AE358" s="54">
        <v>0</v>
      </c>
      <c r="AF358" s="72">
        <v>35</v>
      </c>
      <c r="AG358" s="52">
        <v>98.91</v>
      </c>
      <c r="AH358" s="53">
        <v>40756</v>
      </c>
      <c r="AI358" s="93">
        <v>128.23333333333332</v>
      </c>
      <c r="AJ358" s="23">
        <v>349</v>
      </c>
    </row>
    <row r="359" spans="1:36" x14ac:dyDescent="0.25">
      <c r="A359" s="147"/>
      <c r="B359" s="147"/>
      <c r="C359" s="147"/>
      <c r="D359" s="147"/>
      <c r="E359" s="147"/>
      <c r="F359" s="55">
        <v>52810577</v>
      </c>
      <c r="G359" s="54" t="s">
        <v>252</v>
      </c>
      <c r="H359" s="54" t="s">
        <v>320</v>
      </c>
      <c r="I359" s="55" t="s">
        <v>37</v>
      </c>
      <c r="J359" s="54" t="s">
        <v>38</v>
      </c>
      <c r="K359" s="55" t="s">
        <v>39</v>
      </c>
      <c r="L359" s="55" t="s">
        <v>40</v>
      </c>
      <c r="M359" s="55">
        <v>0</v>
      </c>
      <c r="N359" s="55">
        <v>0</v>
      </c>
      <c r="O359" s="55">
        <v>0</v>
      </c>
      <c r="P359" s="55">
        <v>0</v>
      </c>
      <c r="Q359" s="55">
        <v>0</v>
      </c>
      <c r="R359" s="55">
        <v>0</v>
      </c>
      <c r="S359" s="55">
        <v>0</v>
      </c>
      <c r="T359" s="55">
        <v>0</v>
      </c>
      <c r="U359" s="55">
        <v>0</v>
      </c>
      <c r="V359" s="55">
        <v>0</v>
      </c>
      <c r="W359" s="116">
        <v>0</v>
      </c>
      <c r="X359" s="90">
        <v>0</v>
      </c>
      <c r="Y359" s="89">
        <v>163</v>
      </c>
      <c r="Z359" s="52">
        <v>72</v>
      </c>
      <c r="AA359" s="54" t="s">
        <v>41</v>
      </c>
      <c r="AB359" s="89">
        <v>91</v>
      </c>
      <c r="AC359" s="52">
        <v>35</v>
      </c>
      <c r="AD359" s="54" t="s">
        <v>38</v>
      </c>
      <c r="AE359" s="54">
        <v>0</v>
      </c>
      <c r="AF359" s="72">
        <v>35</v>
      </c>
      <c r="AG359" s="52">
        <v>94.8</v>
      </c>
      <c r="AH359" s="53">
        <v>40756</v>
      </c>
      <c r="AI359" s="93">
        <v>128.23333333333332</v>
      </c>
      <c r="AJ359" s="23">
        <v>350</v>
      </c>
    </row>
    <row r="360" spans="1:36" x14ac:dyDescent="0.25">
      <c r="A360" s="147"/>
      <c r="B360" s="147"/>
      <c r="C360" s="147"/>
      <c r="D360" s="147"/>
      <c r="E360" s="147"/>
      <c r="F360" s="55">
        <v>80824800</v>
      </c>
      <c r="G360" s="54" t="s">
        <v>252</v>
      </c>
      <c r="H360" s="54" t="s">
        <v>320</v>
      </c>
      <c r="I360" s="55" t="s">
        <v>37</v>
      </c>
      <c r="J360" s="54" t="s">
        <v>38</v>
      </c>
      <c r="K360" s="55" t="s">
        <v>39</v>
      </c>
      <c r="L360" s="55" t="s">
        <v>57</v>
      </c>
      <c r="M360" s="55">
        <v>0</v>
      </c>
      <c r="N360" s="55">
        <v>0</v>
      </c>
      <c r="O360" s="55">
        <v>0</v>
      </c>
      <c r="P360" s="55">
        <v>0</v>
      </c>
      <c r="Q360" s="55">
        <v>0</v>
      </c>
      <c r="R360" s="55">
        <v>0</v>
      </c>
      <c r="S360" s="55">
        <v>0</v>
      </c>
      <c r="T360" s="55">
        <v>0</v>
      </c>
      <c r="U360" s="55">
        <v>0</v>
      </c>
      <c r="V360" s="55">
        <v>0</v>
      </c>
      <c r="W360" s="116">
        <v>0</v>
      </c>
      <c r="X360" s="90">
        <v>0</v>
      </c>
      <c r="Y360" s="89">
        <v>147</v>
      </c>
      <c r="Z360" s="52">
        <v>72</v>
      </c>
      <c r="AA360" s="54" t="s">
        <v>41</v>
      </c>
      <c r="AB360" s="89">
        <v>75</v>
      </c>
      <c r="AC360" s="52">
        <v>30</v>
      </c>
      <c r="AD360" s="54" t="s">
        <v>38</v>
      </c>
      <c r="AE360" s="54">
        <v>0</v>
      </c>
      <c r="AF360" s="72">
        <v>30</v>
      </c>
      <c r="AG360" s="52">
        <v>100</v>
      </c>
      <c r="AH360" s="53">
        <v>41093</v>
      </c>
      <c r="AI360" s="93">
        <v>117</v>
      </c>
      <c r="AJ360" s="23">
        <v>351</v>
      </c>
    </row>
    <row r="361" spans="1:36" x14ac:dyDescent="0.25">
      <c r="A361" s="147"/>
      <c r="B361" s="147"/>
      <c r="C361" s="147"/>
      <c r="D361" s="147"/>
      <c r="E361" s="147"/>
      <c r="F361" s="55">
        <v>52376558</v>
      </c>
      <c r="G361" s="54" t="s">
        <v>252</v>
      </c>
      <c r="H361" s="54" t="s">
        <v>320</v>
      </c>
      <c r="I361" s="55" t="s">
        <v>37</v>
      </c>
      <c r="J361" s="54" t="s">
        <v>38</v>
      </c>
      <c r="K361" s="55" t="s">
        <v>39</v>
      </c>
      <c r="L361" s="55" t="s">
        <v>40</v>
      </c>
      <c r="M361" s="55">
        <v>0</v>
      </c>
      <c r="N361" s="55">
        <v>0</v>
      </c>
      <c r="O361" s="55">
        <v>0</v>
      </c>
      <c r="P361" s="55">
        <v>0</v>
      </c>
      <c r="Q361" s="55">
        <v>0</v>
      </c>
      <c r="R361" s="55">
        <v>0</v>
      </c>
      <c r="S361" s="55">
        <v>0</v>
      </c>
      <c r="T361" s="55">
        <v>0</v>
      </c>
      <c r="U361" s="55">
        <v>0</v>
      </c>
      <c r="V361" s="55">
        <v>0</v>
      </c>
      <c r="W361" s="116">
        <v>0</v>
      </c>
      <c r="X361" s="90">
        <v>0</v>
      </c>
      <c r="Y361" s="89">
        <v>125</v>
      </c>
      <c r="Z361" s="52">
        <v>72</v>
      </c>
      <c r="AA361" s="54" t="s">
        <v>41</v>
      </c>
      <c r="AB361" s="89">
        <v>53</v>
      </c>
      <c r="AC361" s="52">
        <v>25</v>
      </c>
      <c r="AD361" s="54" t="s">
        <v>38</v>
      </c>
      <c r="AE361" s="54">
        <v>0</v>
      </c>
      <c r="AF361" s="72">
        <v>25</v>
      </c>
      <c r="AG361" s="52">
        <v>95.27</v>
      </c>
      <c r="AH361" s="53">
        <v>40756</v>
      </c>
      <c r="AI361" s="93">
        <v>128.23333333333332</v>
      </c>
      <c r="AJ361" s="23">
        <v>352</v>
      </c>
    </row>
    <row r="362" spans="1:36" x14ac:dyDescent="0.25">
      <c r="A362" s="147"/>
      <c r="B362" s="147"/>
      <c r="C362" s="147"/>
      <c r="D362" s="147"/>
      <c r="E362" s="147"/>
      <c r="F362" s="55">
        <v>80153318</v>
      </c>
      <c r="G362" s="54" t="s">
        <v>252</v>
      </c>
      <c r="H362" s="54" t="s">
        <v>320</v>
      </c>
      <c r="I362" s="55" t="s">
        <v>37</v>
      </c>
      <c r="J362" s="54" t="s">
        <v>38</v>
      </c>
      <c r="K362" s="55" t="s">
        <v>39</v>
      </c>
      <c r="L362" s="55" t="s">
        <v>472</v>
      </c>
      <c r="M362" s="55">
        <v>0</v>
      </c>
      <c r="N362" s="55">
        <v>0</v>
      </c>
      <c r="O362" s="55">
        <v>0</v>
      </c>
      <c r="P362" s="55">
        <v>0</v>
      </c>
      <c r="Q362" s="55">
        <v>0</v>
      </c>
      <c r="R362" s="55">
        <v>0</v>
      </c>
      <c r="S362" s="55">
        <v>0</v>
      </c>
      <c r="T362" s="55">
        <v>0</v>
      </c>
      <c r="U362" s="55">
        <v>0</v>
      </c>
      <c r="V362" s="55">
        <v>0</v>
      </c>
      <c r="W362" s="116">
        <v>0</v>
      </c>
      <c r="X362" s="90">
        <v>0</v>
      </c>
      <c r="Y362" s="89">
        <v>128</v>
      </c>
      <c r="Z362" s="52">
        <v>72</v>
      </c>
      <c r="AA362" s="54" t="s">
        <v>41</v>
      </c>
      <c r="AB362" s="89">
        <v>56</v>
      </c>
      <c r="AC362" s="52">
        <v>25</v>
      </c>
      <c r="AD362" s="54" t="s">
        <v>38</v>
      </c>
      <c r="AE362" s="54">
        <v>0</v>
      </c>
      <c r="AF362" s="72">
        <v>25</v>
      </c>
      <c r="AG362" s="52">
        <v>95.15</v>
      </c>
      <c r="AH362" s="53">
        <v>40756</v>
      </c>
      <c r="AI362" s="93">
        <v>128.23333333333332</v>
      </c>
      <c r="AJ362" s="23">
        <v>353</v>
      </c>
    </row>
    <row r="363" spans="1:36" x14ac:dyDescent="0.25">
      <c r="A363" s="147"/>
      <c r="B363" s="147"/>
      <c r="C363" s="147"/>
      <c r="D363" s="147"/>
      <c r="E363" s="147"/>
      <c r="F363" s="55">
        <v>49654572</v>
      </c>
      <c r="G363" s="54" t="s">
        <v>252</v>
      </c>
      <c r="H363" s="54" t="s">
        <v>320</v>
      </c>
      <c r="I363" s="55" t="s">
        <v>37</v>
      </c>
      <c r="J363" s="54" t="s">
        <v>38</v>
      </c>
      <c r="K363" s="55" t="s">
        <v>39</v>
      </c>
      <c r="L363" s="55" t="s">
        <v>98</v>
      </c>
      <c r="M363" s="55">
        <v>0</v>
      </c>
      <c r="N363" s="55">
        <v>0</v>
      </c>
      <c r="O363" s="55">
        <v>0</v>
      </c>
      <c r="P363" s="55">
        <v>0</v>
      </c>
      <c r="Q363" s="55">
        <v>0</v>
      </c>
      <c r="R363" s="55">
        <v>0</v>
      </c>
      <c r="S363" s="55">
        <v>0</v>
      </c>
      <c r="T363" s="55">
        <v>0</v>
      </c>
      <c r="U363" s="55">
        <v>0</v>
      </c>
      <c r="V363" s="55">
        <v>0</v>
      </c>
      <c r="W363" s="116">
        <v>0</v>
      </c>
      <c r="X363" s="90">
        <v>0</v>
      </c>
      <c r="Y363" s="89">
        <v>125</v>
      </c>
      <c r="Z363" s="52">
        <v>72</v>
      </c>
      <c r="AA363" s="54" t="s">
        <v>41</v>
      </c>
      <c r="AB363" s="89">
        <v>53</v>
      </c>
      <c r="AC363" s="52">
        <v>25</v>
      </c>
      <c r="AD363" s="54" t="s">
        <v>38</v>
      </c>
      <c r="AE363" s="54">
        <v>0</v>
      </c>
      <c r="AF363" s="72">
        <v>25</v>
      </c>
      <c r="AG363" s="52">
        <v>91.9</v>
      </c>
      <c r="AH363" s="53">
        <v>40756</v>
      </c>
      <c r="AI363" s="93">
        <v>128.23333333333332</v>
      </c>
      <c r="AJ363" s="23">
        <v>354</v>
      </c>
    </row>
    <row r="364" spans="1:36" x14ac:dyDescent="0.25">
      <c r="A364" s="147"/>
      <c r="B364" s="147"/>
      <c r="C364" s="147"/>
      <c r="D364" s="147"/>
      <c r="E364" s="147"/>
      <c r="F364" s="55">
        <v>52562455</v>
      </c>
      <c r="G364" s="54" t="s">
        <v>252</v>
      </c>
      <c r="H364" s="54" t="s">
        <v>368</v>
      </c>
      <c r="I364" s="55" t="s">
        <v>37</v>
      </c>
      <c r="J364" s="54" t="s">
        <v>38</v>
      </c>
      <c r="K364" s="55" t="s">
        <v>39</v>
      </c>
      <c r="L364" s="55" t="s">
        <v>369</v>
      </c>
      <c r="M364" s="55">
        <v>0</v>
      </c>
      <c r="N364" s="55">
        <v>0</v>
      </c>
      <c r="O364" s="55">
        <v>0</v>
      </c>
      <c r="P364" s="55">
        <v>0</v>
      </c>
      <c r="Q364" s="55">
        <v>0</v>
      </c>
      <c r="R364" s="55" t="s">
        <v>370</v>
      </c>
      <c r="S364" s="55">
        <v>0</v>
      </c>
      <c r="T364" s="55" t="s">
        <v>371</v>
      </c>
      <c r="U364" s="55">
        <v>0</v>
      </c>
      <c r="V364" s="55">
        <v>0</v>
      </c>
      <c r="W364" s="116">
        <v>0</v>
      </c>
      <c r="X364" s="90">
        <v>0</v>
      </c>
      <c r="Y364" s="89">
        <v>354</v>
      </c>
      <c r="Z364" s="52">
        <v>72</v>
      </c>
      <c r="AA364" s="54" t="s">
        <v>41</v>
      </c>
      <c r="AB364" s="89">
        <v>282</v>
      </c>
      <c r="AC364" s="52">
        <v>50</v>
      </c>
      <c r="AD364" s="54" t="s">
        <v>42</v>
      </c>
      <c r="AE364" s="54">
        <v>40</v>
      </c>
      <c r="AF364" s="72">
        <v>90</v>
      </c>
      <c r="AG364" s="52">
        <v>100</v>
      </c>
      <c r="AH364" s="53">
        <v>36277</v>
      </c>
      <c r="AI364" s="93">
        <v>277.53333333333336</v>
      </c>
      <c r="AJ364" s="23">
        <v>355</v>
      </c>
    </row>
    <row r="365" spans="1:36" x14ac:dyDescent="0.25">
      <c r="A365" s="147"/>
      <c r="B365" s="147"/>
      <c r="C365" s="147"/>
      <c r="D365" s="147"/>
      <c r="E365" s="147"/>
      <c r="F365" s="55">
        <v>52581933</v>
      </c>
      <c r="G365" s="54" t="s">
        <v>252</v>
      </c>
      <c r="H365" s="54" t="s">
        <v>368</v>
      </c>
      <c r="I365" s="55" t="s">
        <v>37</v>
      </c>
      <c r="J365" s="54" t="s">
        <v>38</v>
      </c>
      <c r="K365" s="55" t="s">
        <v>39</v>
      </c>
      <c r="L365" s="55" t="s">
        <v>40</v>
      </c>
      <c r="M365" s="55">
        <v>0</v>
      </c>
      <c r="N365" s="55">
        <v>0</v>
      </c>
      <c r="O365" s="55">
        <v>0</v>
      </c>
      <c r="P365" s="55">
        <v>0</v>
      </c>
      <c r="Q365" s="55">
        <v>0</v>
      </c>
      <c r="R365" s="55" t="s">
        <v>388</v>
      </c>
      <c r="S365" s="55">
        <v>0</v>
      </c>
      <c r="T365" s="55" t="s">
        <v>389</v>
      </c>
      <c r="U365" s="55">
        <v>0</v>
      </c>
      <c r="V365" s="55">
        <v>0</v>
      </c>
      <c r="W365" s="116">
        <v>0</v>
      </c>
      <c r="X365" s="90">
        <v>0</v>
      </c>
      <c r="Y365" s="89">
        <v>289</v>
      </c>
      <c r="Z365" s="52">
        <v>72</v>
      </c>
      <c r="AA365" s="54" t="s">
        <v>41</v>
      </c>
      <c r="AB365" s="89">
        <v>217</v>
      </c>
      <c r="AC365" s="52">
        <v>50</v>
      </c>
      <c r="AD365" s="54" t="s">
        <v>42</v>
      </c>
      <c r="AE365" s="54">
        <v>40</v>
      </c>
      <c r="AF365" s="72">
        <v>90</v>
      </c>
      <c r="AG365" s="52">
        <v>100</v>
      </c>
      <c r="AH365" s="53">
        <v>42158</v>
      </c>
      <c r="AI365" s="93">
        <v>81.5</v>
      </c>
      <c r="AJ365" s="23">
        <v>356</v>
      </c>
    </row>
    <row r="366" spans="1:36" x14ac:dyDescent="0.25">
      <c r="A366" s="147"/>
      <c r="B366" s="147"/>
      <c r="C366" s="147"/>
      <c r="D366" s="147"/>
      <c r="E366" s="147"/>
      <c r="F366" s="55">
        <v>52351785</v>
      </c>
      <c r="G366" s="54" t="s">
        <v>252</v>
      </c>
      <c r="H366" s="54" t="s">
        <v>368</v>
      </c>
      <c r="I366" s="55" t="s">
        <v>37</v>
      </c>
      <c r="J366" s="54" t="s">
        <v>38</v>
      </c>
      <c r="K366" s="55" t="s">
        <v>39</v>
      </c>
      <c r="L366" s="55" t="s">
        <v>55</v>
      </c>
      <c r="M366" s="55" t="s">
        <v>594</v>
      </c>
      <c r="N366" s="55" t="s">
        <v>830</v>
      </c>
      <c r="O366" s="55" t="s">
        <v>380</v>
      </c>
      <c r="P366" s="55">
        <v>0</v>
      </c>
      <c r="Q366" s="55">
        <v>0</v>
      </c>
      <c r="R366" s="55" t="s">
        <v>202</v>
      </c>
      <c r="S366" s="55">
        <v>0</v>
      </c>
      <c r="T366" s="55" t="s">
        <v>75</v>
      </c>
      <c r="U366" s="55">
        <v>0</v>
      </c>
      <c r="V366" s="55">
        <v>0</v>
      </c>
      <c r="W366" s="116">
        <v>0</v>
      </c>
      <c r="X366" s="90">
        <v>0</v>
      </c>
      <c r="Y366" s="89">
        <v>208</v>
      </c>
      <c r="Z366" s="52">
        <v>72</v>
      </c>
      <c r="AA366" s="54" t="s">
        <v>41</v>
      </c>
      <c r="AB366" s="89">
        <v>136</v>
      </c>
      <c r="AC366" s="52">
        <v>45</v>
      </c>
      <c r="AD366" s="54" t="s">
        <v>42</v>
      </c>
      <c r="AE366" s="54">
        <v>40</v>
      </c>
      <c r="AF366" s="72">
        <v>85</v>
      </c>
      <c r="AG366" s="52">
        <v>100</v>
      </c>
      <c r="AH366" s="53">
        <v>42158</v>
      </c>
      <c r="AI366" s="93">
        <v>81.5</v>
      </c>
      <c r="AJ366" s="23">
        <v>357</v>
      </c>
    </row>
    <row r="367" spans="1:36" x14ac:dyDescent="0.25">
      <c r="A367" s="147"/>
      <c r="B367" s="147"/>
      <c r="C367" s="147"/>
      <c r="D367" s="147"/>
      <c r="E367" s="147"/>
      <c r="F367" s="55">
        <v>37722889</v>
      </c>
      <c r="G367" s="54" t="s">
        <v>252</v>
      </c>
      <c r="H367" s="54" t="s">
        <v>368</v>
      </c>
      <c r="I367" s="55" t="s">
        <v>37</v>
      </c>
      <c r="J367" s="54" t="s">
        <v>38</v>
      </c>
      <c r="K367" s="55" t="s">
        <v>39</v>
      </c>
      <c r="L367" s="55" t="s">
        <v>55</v>
      </c>
      <c r="M367" s="55" t="s">
        <v>524</v>
      </c>
      <c r="N367" s="55">
        <v>0</v>
      </c>
      <c r="O367" s="55" t="s">
        <v>126</v>
      </c>
      <c r="P367" s="55">
        <v>0</v>
      </c>
      <c r="Q367" s="55">
        <v>0</v>
      </c>
      <c r="R367" s="55" t="s">
        <v>45</v>
      </c>
      <c r="S367" s="55">
        <v>0</v>
      </c>
      <c r="T367" s="55">
        <v>0</v>
      </c>
      <c r="U367" s="55">
        <v>0</v>
      </c>
      <c r="V367" s="55">
        <v>0</v>
      </c>
      <c r="W367" s="116">
        <v>0</v>
      </c>
      <c r="X367" s="90">
        <v>0</v>
      </c>
      <c r="Y367" s="89">
        <v>182</v>
      </c>
      <c r="Z367" s="52">
        <v>72</v>
      </c>
      <c r="AA367" s="54" t="s">
        <v>41</v>
      </c>
      <c r="AB367" s="89">
        <v>110</v>
      </c>
      <c r="AC367" s="52">
        <v>40</v>
      </c>
      <c r="AD367" s="54" t="s">
        <v>296</v>
      </c>
      <c r="AE367" s="54">
        <v>35</v>
      </c>
      <c r="AF367" s="72">
        <v>75</v>
      </c>
      <c r="AG367" s="52">
        <v>100</v>
      </c>
      <c r="AH367" s="53">
        <v>40787</v>
      </c>
      <c r="AI367" s="93">
        <v>127.2</v>
      </c>
      <c r="AJ367" s="23">
        <v>358</v>
      </c>
    </row>
    <row r="368" spans="1:36" x14ac:dyDescent="0.25">
      <c r="A368" s="147"/>
      <c r="B368" s="147"/>
      <c r="C368" s="147"/>
      <c r="D368" s="147"/>
      <c r="E368" s="147"/>
      <c r="F368" s="55">
        <v>52226127</v>
      </c>
      <c r="G368" s="54" t="s">
        <v>252</v>
      </c>
      <c r="H368" s="54" t="s">
        <v>368</v>
      </c>
      <c r="I368" s="55" t="s">
        <v>37</v>
      </c>
      <c r="J368" s="54" t="s">
        <v>38</v>
      </c>
      <c r="K368" s="55" t="s">
        <v>39</v>
      </c>
      <c r="L368" s="55" t="s">
        <v>40</v>
      </c>
      <c r="M368" s="55">
        <v>0</v>
      </c>
      <c r="N368" s="55">
        <v>0</v>
      </c>
      <c r="O368" s="55" t="s">
        <v>473</v>
      </c>
      <c r="P368" s="55">
        <v>0</v>
      </c>
      <c r="Q368" s="55">
        <v>0</v>
      </c>
      <c r="R368" s="55">
        <v>0</v>
      </c>
      <c r="S368" s="55">
        <v>0</v>
      </c>
      <c r="T368" s="55">
        <v>0</v>
      </c>
      <c r="U368" s="55">
        <v>0</v>
      </c>
      <c r="V368" s="55">
        <v>0</v>
      </c>
      <c r="W368" s="116">
        <v>0</v>
      </c>
      <c r="X368" s="90">
        <v>0</v>
      </c>
      <c r="Y368" s="89">
        <v>262</v>
      </c>
      <c r="Z368" s="52">
        <v>72</v>
      </c>
      <c r="AA368" s="54" t="s">
        <v>41</v>
      </c>
      <c r="AB368" s="89">
        <v>190</v>
      </c>
      <c r="AC368" s="52">
        <v>50</v>
      </c>
      <c r="AD368" s="54" t="s">
        <v>386</v>
      </c>
      <c r="AE368" s="54">
        <v>25</v>
      </c>
      <c r="AF368" s="72">
        <v>75</v>
      </c>
      <c r="AG368" s="52">
        <v>98.35</v>
      </c>
      <c r="AH368" s="53">
        <v>42768</v>
      </c>
      <c r="AI368" s="93">
        <v>61.166666666666664</v>
      </c>
      <c r="AJ368" s="23">
        <v>359</v>
      </c>
    </row>
    <row r="369" spans="1:36" x14ac:dyDescent="0.25">
      <c r="A369" s="147"/>
      <c r="B369" s="147"/>
      <c r="C369" s="147"/>
      <c r="D369" s="147"/>
      <c r="E369" s="147"/>
      <c r="F369" s="55">
        <v>52125267</v>
      </c>
      <c r="G369" s="54" t="s">
        <v>252</v>
      </c>
      <c r="H369" s="54" t="s">
        <v>368</v>
      </c>
      <c r="I369" s="55" t="s">
        <v>37</v>
      </c>
      <c r="J369" s="54" t="s">
        <v>38</v>
      </c>
      <c r="K369" s="55" t="s">
        <v>39</v>
      </c>
      <c r="L369" s="55" t="s">
        <v>55</v>
      </c>
      <c r="M369" s="55">
        <v>0</v>
      </c>
      <c r="N369" s="55">
        <v>0</v>
      </c>
      <c r="O369" s="55" t="s">
        <v>381</v>
      </c>
      <c r="P369" s="55">
        <v>0</v>
      </c>
      <c r="Q369" s="55">
        <v>0</v>
      </c>
      <c r="R369" s="55">
        <v>0</v>
      </c>
      <c r="S369" s="55">
        <v>0</v>
      </c>
      <c r="T369" s="55">
        <v>0</v>
      </c>
      <c r="U369" s="55">
        <v>0</v>
      </c>
      <c r="V369" s="55">
        <v>0</v>
      </c>
      <c r="W369" s="116">
        <v>0</v>
      </c>
      <c r="X369" s="90">
        <v>0</v>
      </c>
      <c r="Y369" s="89">
        <v>215</v>
      </c>
      <c r="Z369" s="52">
        <v>72</v>
      </c>
      <c r="AA369" s="54" t="s">
        <v>41</v>
      </c>
      <c r="AB369" s="89">
        <v>143</v>
      </c>
      <c r="AC369" s="52">
        <v>45</v>
      </c>
      <c r="AD369" s="54" t="s">
        <v>386</v>
      </c>
      <c r="AE369" s="54">
        <v>25</v>
      </c>
      <c r="AF369" s="72">
        <v>70</v>
      </c>
      <c r="AG369" s="52">
        <v>100</v>
      </c>
      <c r="AH369" s="53">
        <v>42583</v>
      </c>
      <c r="AI369" s="93">
        <v>67.333333333333329</v>
      </c>
      <c r="AJ369" s="23">
        <v>360</v>
      </c>
    </row>
    <row r="370" spans="1:36" x14ac:dyDescent="0.25">
      <c r="A370" s="147"/>
      <c r="B370" s="147"/>
      <c r="C370" s="147"/>
      <c r="D370" s="147"/>
      <c r="E370" s="147"/>
      <c r="F370" s="55">
        <v>1026268574</v>
      </c>
      <c r="G370" s="54" t="s">
        <v>252</v>
      </c>
      <c r="H370" s="54" t="s">
        <v>368</v>
      </c>
      <c r="I370" s="55" t="s">
        <v>37</v>
      </c>
      <c r="J370" s="54" t="s">
        <v>38</v>
      </c>
      <c r="K370" s="55" t="s">
        <v>39</v>
      </c>
      <c r="L370" s="55" t="s">
        <v>98</v>
      </c>
      <c r="M370" s="55" t="s">
        <v>477</v>
      </c>
      <c r="N370" s="55">
        <v>0</v>
      </c>
      <c r="O370" s="55" t="s">
        <v>167</v>
      </c>
      <c r="P370" s="55">
        <v>0</v>
      </c>
      <c r="Q370" s="55">
        <v>0</v>
      </c>
      <c r="R370" s="55" t="s">
        <v>62</v>
      </c>
      <c r="S370" s="55">
        <v>0</v>
      </c>
      <c r="T370" s="55">
        <v>0</v>
      </c>
      <c r="U370" s="55">
        <v>0</v>
      </c>
      <c r="V370" s="55">
        <v>0</v>
      </c>
      <c r="W370" s="116">
        <v>0</v>
      </c>
      <c r="X370" s="90">
        <v>0</v>
      </c>
      <c r="Y370" s="89">
        <v>126</v>
      </c>
      <c r="Z370" s="52">
        <v>72</v>
      </c>
      <c r="AA370" s="54" t="s">
        <v>41</v>
      </c>
      <c r="AB370" s="89">
        <v>54</v>
      </c>
      <c r="AC370" s="52">
        <v>25</v>
      </c>
      <c r="AD370" s="54" t="s">
        <v>296</v>
      </c>
      <c r="AE370" s="54">
        <v>35</v>
      </c>
      <c r="AF370" s="72">
        <v>60</v>
      </c>
      <c r="AG370" s="52">
        <v>95.35</v>
      </c>
      <c r="AH370" s="53">
        <v>42556</v>
      </c>
      <c r="AI370" s="93">
        <v>68.233333333333334</v>
      </c>
      <c r="AJ370" s="23">
        <v>361</v>
      </c>
    </row>
    <row r="371" spans="1:36" x14ac:dyDescent="0.25">
      <c r="A371" s="147"/>
      <c r="B371" s="147"/>
      <c r="C371" s="147"/>
      <c r="D371" s="147"/>
      <c r="E371" s="147"/>
      <c r="F371" s="55">
        <v>57305191</v>
      </c>
      <c r="G371" s="54" t="s">
        <v>252</v>
      </c>
      <c r="H371" s="54" t="s">
        <v>368</v>
      </c>
      <c r="I371" s="55" t="s">
        <v>37</v>
      </c>
      <c r="J371" s="54" t="s">
        <v>38</v>
      </c>
      <c r="K371" s="55" t="s">
        <v>39</v>
      </c>
      <c r="L371" s="55" t="s">
        <v>73</v>
      </c>
      <c r="M371" s="55">
        <v>0</v>
      </c>
      <c r="N371" s="55">
        <v>0</v>
      </c>
      <c r="O371" s="55">
        <v>0</v>
      </c>
      <c r="P371" s="55">
        <v>0</v>
      </c>
      <c r="Q371" s="55">
        <v>0</v>
      </c>
      <c r="R371" s="55" t="s">
        <v>124</v>
      </c>
      <c r="S371" s="55">
        <v>0</v>
      </c>
      <c r="T371" s="55">
        <v>0</v>
      </c>
      <c r="U371" s="55">
        <v>0</v>
      </c>
      <c r="V371" s="55">
        <v>0</v>
      </c>
      <c r="W371" s="116">
        <v>0</v>
      </c>
      <c r="X371" s="90">
        <v>0</v>
      </c>
      <c r="Y371" s="89">
        <v>106</v>
      </c>
      <c r="Z371" s="52">
        <v>72</v>
      </c>
      <c r="AA371" s="54" t="s">
        <v>41</v>
      </c>
      <c r="AB371" s="89">
        <v>34</v>
      </c>
      <c r="AC371" s="52">
        <v>20</v>
      </c>
      <c r="AD371" s="54" t="s">
        <v>296</v>
      </c>
      <c r="AE371" s="54">
        <v>35</v>
      </c>
      <c r="AF371" s="72">
        <v>55</v>
      </c>
      <c r="AG371" s="52">
        <v>100</v>
      </c>
      <c r="AH371" s="53">
        <v>41334</v>
      </c>
      <c r="AI371" s="93">
        <v>108.96666666666667</v>
      </c>
      <c r="AJ371" s="23">
        <v>362</v>
      </c>
    </row>
    <row r="372" spans="1:36" x14ac:dyDescent="0.25">
      <c r="A372" s="147"/>
      <c r="B372" s="147"/>
      <c r="C372" s="147"/>
      <c r="D372" s="147"/>
      <c r="E372" s="147"/>
      <c r="F372" s="55">
        <v>1030566027</v>
      </c>
      <c r="G372" s="54" t="s">
        <v>252</v>
      </c>
      <c r="H372" s="54" t="s">
        <v>368</v>
      </c>
      <c r="I372" s="55" t="s">
        <v>37</v>
      </c>
      <c r="J372" s="54" t="s">
        <v>38</v>
      </c>
      <c r="K372" s="55" t="s">
        <v>39</v>
      </c>
      <c r="L372" s="55" t="s">
        <v>40</v>
      </c>
      <c r="M372" s="55">
        <v>0</v>
      </c>
      <c r="N372" s="55">
        <v>0</v>
      </c>
      <c r="O372" s="55" t="s">
        <v>474</v>
      </c>
      <c r="P372" s="55">
        <v>0</v>
      </c>
      <c r="Q372" s="55">
        <v>0</v>
      </c>
      <c r="R372" s="55" t="s">
        <v>475</v>
      </c>
      <c r="S372" s="55">
        <v>0</v>
      </c>
      <c r="T372" s="55">
        <v>0</v>
      </c>
      <c r="U372" s="55">
        <v>0</v>
      </c>
      <c r="V372" s="55">
        <v>0</v>
      </c>
      <c r="W372" s="116">
        <v>0</v>
      </c>
      <c r="X372" s="90">
        <v>0</v>
      </c>
      <c r="Y372" s="89">
        <v>108</v>
      </c>
      <c r="Z372" s="52">
        <v>72</v>
      </c>
      <c r="AA372" s="54" t="s">
        <v>41</v>
      </c>
      <c r="AB372" s="89">
        <v>36</v>
      </c>
      <c r="AC372" s="52">
        <v>20</v>
      </c>
      <c r="AD372" s="54" t="s">
        <v>296</v>
      </c>
      <c r="AE372" s="54">
        <v>35</v>
      </c>
      <c r="AF372" s="72">
        <v>55</v>
      </c>
      <c r="AG372" s="52">
        <v>100</v>
      </c>
      <c r="AH372" s="53">
        <v>42179</v>
      </c>
      <c r="AI372" s="93">
        <v>80.8</v>
      </c>
      <c r="AJ372" s="23">
        <v>363</v>
      </c>
    </row>
    <row r="373" spans="1:36" x14ac:dyDescent="0.25">
      <c r="A373" s="147"/>
      <c r="B373" s="147"/>
      <c r="C373" s="147"/>
      <c r="D373" s="147"/>
      <c r="E373" s="147"/>
      <c r="F373" s="55">
        <v>19488894</v>
      </c>
      <c r="G373" s="54" t="s">
        <v>476</v>
      </c>
      <c r="H373" s="54" t="s">
        <v>368</v>
      </c>
      <c r="I373" s="55" t="s">
        <v>37</v>
      </c>
      <c r="J373" s="54" t="s">
        <v>38</v>
      </c>
      <c r="K373" s="55" t="s">
        <v>39</v>
      </c>
      <c r="L373" s="55" t="s">
        <v>40</v>
      </c>
      <c r="M373" s="55">
        <v>0</v>
      </c>
      <c r="N373" s="55">
        <v>0</v>
      </c>
      <c r="O373" s="55">
        <v>0</v>
      </c>
      <c r="P373" s="55">
        <v>0</v>
      </c>
      <c r="Q373" s="55">
        <v>0</v>
      </c>
      <c r="R373" s="55">
        <v>0</v>
      </c>
      <c r="S373" s="55">
        <v>0</v>
      </c>
      <c r="T373" s="55">
        <v>0</v>
      </c>
      <c r="U373" s="55">
        <v>0</v>
      </c>
      <c r="V373" s="55">
        <v>0</v>
      </c>
      <c r="W373" s="116">
        <v>0</v>
      </c>
      <c r="X373" s="90">
        <v>0</v>
      </c>
      <c r="Y373" s="89">
        <v>448</v>
      </c>
      <c r="Z373" s="52">
        <v>72</v>
      </c>
      <c r="AA373" s="54" t="s">
        <v>41</v>
      </c>
      <c r="AB373" s="89">
        <v>376</v>
      </c>
      <c r="AC373" s="52">
        <v>50</v>
      </c>
      <c r="AD373" s="54" t="s">
        <v>38</v>
      </c>
      <c r="AE373" s="54">
        <v>0</v>
      </c>
      <c r="AF373" s="72">
        <v>50</v>
      </c>
      <c r="AG373" s="52">
        <v>100</v>
      </c>
      <c r="AH373" s="53">
        <v>30930</v>
      </c>
      <c r="AI373" s="93">
        <v>455.76666666666665</v>
      </c>
      <c r="AJ373" s="23">
        <v>364</v>
      </c>
    </row>
    <row r="374" spans="1:36" x14ac:dyDescent="0.25">
      <c r="A374" s="147"/>
      <c r="B374" s="147"/>
      <c r="C374" s="147"/>
      <c r="D374" s="147"/>
      <c r="E374" s="147"/>
      <c r="F374" s="55">
        <v>39668477</v>
      </c>
      <c r="G374" s="54" t="s">
        <v>252</v>
      </c>
      <c r="H374" s="54" t="s">
        <v>368</v>
      </c>
      <c r="I374" s="55" t="s">
        <v>37</v>
      </c>
      <c r="J374" s="54" t="s">
        <v>38</v>
      </c>
      <c r="K374" s="55" t="s">
        <v>39</v>
      </c>
      <c r="L374" s="55" t="s">
        <v>131</v>
      </c>
      <c r="M374" s="55">
        <v>0</v>
      </c>
      <c r="N374" s="55">
        <v>0</v>
      </c>
      <c r="O374" s="55">
        <v>0</v>
      </c>
      <c r="P374" s="55">
        <v>0</v>
      </c>
      <c r="Q374" s="55">
        <v>0</v>
      </c>
      <c r="R374" s="55">
        <v>0</v>
      </c>
      <c r="S374" s="55">
        <v>0</v>
      </c>
      <c r="T374" s="55">
        <v>0</v>
      </c>
      <c r="U374" s="55">
        <v>0</v>
      </c>
      <c r="V374" s="55">
        <v>0</v>
      </c>
      <c r="W374" s="116">
        <v>0</v>
      </c>
      <c r="X374" s="90">
        <v>0</v>
      </c>
      <c r="Y374" s="89">
        <v>327</v>
      </c>
      <c r="Z374" s="52">
        <v>72</v>
      </c>
      <c r="AA374" s="54" t="s">
        <v>41</v>
      </c>
      <c r="AB374" s="89">
        <v>255</v>
      </c>
      <c r="AC374" s="52">
        <v>50</v>
      </c>
      <c r="AD374" s="54" t="s">
        <v>38</v>
      </c>
      <c r="AE374" s="54">
        <v>0</v>
      </c>
      <c r="AF374" s="72">
        <v>50</v>
      </c>
      <c r="AG374" s="52">
        <v>100</v>
      </c>
      <c r="AH374" s="53">
        <v>36269</v>
      </c>
      <c r="AI374" s="93">
        <v>277.8</v>
      </c>
      <c r="AJ374" s="23">
        <v>365</v>
      </c>
    </row>
    <row r="375" spans="1:36" x14ac:dyDescent="0.25">
      <c r="A375" s="147"/>
      <c r="B375" s="147"/>
      <c r="C375" s="147"/>
      <c r="D375" s="147"/>
      <c r="E375" s="147"/>
      <c r="F375" s="55">
        <v>1032359867</v>
      </c>
      <c r="G375" s="54" t="s">
        <v>252</v>
      </c>
      <c r="H375" s="54" t="s">
        <v>368</v>
      </c>
      <c r="I375" s="55" t="s">
        <v>37</v>
      </c>
      <c r="J375" s="54" t="s">
        <v>38</v>
      </c>
      <c r="K375" s="55" t="s">
        <v>39</v>
      </c>
      <c r="L375" s="55" t="s">
        <v>55</v>
      </c>
      <c r="M375" s="55">
        <v>0</v>
      </c>
      <c r="N375" s="55">
        <v>0</v>
      </c>
      <c r="O375" s="55" t="s">
        <v>469</v>
      </c>
      <c r="P375" s="55">
        <v>0</v>
      </c>
      <c r="Q375" s="55">
        <v>0</v>
      </c>
      <c r="R375" s="55">
        <v>0</v>
      </c>
      <c r="S375" s="55">
        <v>0</v>
      </c>
      <c r="T375" s="55">
        <v>0</v>
      </c>
      <c r="U375" s="55">
        <v>0</v>
      </c>
      <c r="V375" s="55">
        <v>0</v>
      </c>
      <c r="W375" s="116">
        <v>0</v>
      </c>
      <c r="X375" s="90">
        <v>0</v>
      </c>
      <c r="Y375" s="89">
        <v>123</v>
      </c>
      <c r="Z375" s="52">
        <v>72</v>
      </c>
      <c r="AA375" s="54" t="s">
        <v>41</v>
      </c>
      <c r="AB375" s="89">
        <v>51</v>
      </c>
      <c r="AC375" s="52">
        <v>25</v>
      </c>
      <c r="AD375" s="54" t="s">
        <v>386</v>
      </c>
      <c r="AE375" s="54">
        <v>25</v>
      </c>
      <c r="AF375" s="72">
        <v>50</v>
      </c>
      <c r="AG375" s="52">
        <v>99.14</v>
      </c>
      <c r="AH375" s="53">
        <v>43460</v>
      </c>
      <c r="AI375" s="93">
        <v>38.1</v>
      </c>
      <c r="AJ375" s="23">
        <v>366</v>
      </c>
    </row>
    <row r="376" spans="1:36" x14ac:dyDescent="0.25">
      <c r="A376" s="147"/>
      <c r="B376" s="147"/>
      <c r="C376" s="147"/>
      <c r="D376" s="147"/>
      <c r="E376" s="147"/>
      <c r="F376" s="55">
        <v>51994054</v>
      </c>
      <c r="G376" s="54" t="s">
        <v>252</v>
      </c>
      <c r="H376" s="54" t="s">
        <v>368</v>
      </c>
      <c r="I376" s="55" t="s">
        <v>37</v>
      </c>
      <c r="J376" s="54" t="s">
        <v>38</v>
      </c>
      <c r="K376" s="55" t="s">
        <v>39</v>
      </c>
      <c r="L376" s="55" t="s">
        <v>40</v>
      </c>
      <c r="M376" s="55">
        <v>0</v>
      </c>
      <c r="N376" s="55">
        <v>0</v>
      </c>
      <c r="O376" s="55">
        <v>0</v>
      </c>
      <c r="P376" s="55">
        <v>0</v>
      </c>
      <c r="Q376" s="55">
        <v>0</v>
      </c>
      <c r="R376" s="55">
        <v>0</v>
      </c>
      <c r="S376" s="55">
        <v>0</v>
      </c>
      <c r="T376" s="55">
        <v>0</v>
      </c>
      <c r="U376" s="55">
        <v>0</v>
      </c>
      <c r="V376" s="55">
        <v>0</v>
      </c>
      <c r="W376" s="116">
        <v>0</v>
      </c>
      <c r="X376" s="90">
        <v>0</v>
      </c>
      <c r="Y376" s="89">
        <v>423</v>
      </c>
      <c r="Z376" s="52">
        <v>72</v>
      </c>
      <c r="AA376" s="54" t="s">
        <v>41</v>
      </c>
      <c r="AB376" s="89">
        <v>351</v>
      </c>
      <c r="AC376" s="52">
        <v>50</v>
      </c>
      <c r="AD376" s="54" t="s">
        <v>38</v>
      </c>
      <c r="AE376" s="54">
        <v>0</v>
      </c>
      <c r="AF376" s="72">
        <v>50</v>
      </c>
      <c r="AG376" s="52">
        <v>93.48</v>
      </c>
      <c r="AH376" s="53">
        <v>42248</v>
      </c>
      <c r="AI376" s="93">
        <v>78.5</v>
      </c>
      <c r="AJ376" s="23">
        <v>367</v>
      </c>
    </row>
    <row r="377" spans="1:36" x14ac:dyDescent="0.25">
      <c r="A377" s="147"/>
      <c r="B377" s="147"/>
      <c r="C377" s="147"/>
      <c r="D377" s="147"/>
      <c r="E377" s="147"/>
      <c r="F377" s="55">
        <v>19439618</v>
      </c>
      <c r="G377" s="54" t="s">
        <v>476</v>
      </c>
      <c r="H377" s="54" t="s">
        <v>368</v>
      </c>
      <c r="I377" s="55" t="s">
        <v>37</v>
      </c>
      <c r="J377" s="54" t="s">
        <v>38</v>
      </c>
      <c r="K377" s="55" t="s">
        <v>39</v>
      </c>
      <c r="L377" s="55" t="s">
        <v>55</v>
      </c>
      <c r="M377" s="55">
        <v>0</v>
      </c>
      <c r="N377" s="55">
        <v>0</v>
      </c>
      <c r="O377" s="55">
        <v>0</v>
      </c>
      <c r="P377" s="55">
        <v>0</v>
      </c>
      <c r="Q377" s="55">
        <v>0</v>
      </c>
      <c r="R377" s="55">
        <v>0</v>
      </c>
      <c r="S377" s="55">
        <v>0</v>
      </c>
      <c r="T377" s="55">
        <v>0</v>
      </c>
      <c r="U377" s="55">
        <v>0</v>
      </c>
      <c r="V377" s="55">
        <v>0</v>
      </c>
      <c r="W377" s="116">
        <v>0</v>
      </c>
      <c r="X377" s="90">
        <v>0</v>
      </c>
      <c r="Y377" s="89">
        <v>217</v>
      </c>
      <c r="Z377" s="52">
        <v>72</v>
      </c>
      <c r="AA377" s="54" t="s">
        <v>41</v>
      </c>
      <c r="AB377" s="89">
        <v>145</v>
      </c>
      <c r="AC377" s="52">
        <v>45</v>
      </c>
      <c r="AD377" s="54" t="s">
        <v>38</v>
      </c>
      <c r="AE377" s="54">
        <v>0</v>
      </c>
      <c r="AF377" s="72">
        <v>45</v>
      </c>
      <c r="AG377" s="52">
        <v>100</v>
      </c>
      <c r="AH377" s="53">
        <v>38082</v>
      </c>
      <c r="AI377" s="93">
        <v>217.36666666666667</v>
      </c>
      <c r="AJ377" s="23">
        <v>368</v>
      </c>
    </row>
    <row r="378" spans="1:36" x14ac:dyDescent="0.25">
      <c r="A378" s="147"/>
      <c r="B378" s="147"/>
      <c r="C378" s="147"/>
      <c r="D378" s="147"/>
      <c r="E378" s="147"/>
      <c r="F378" s="55">
        <v>20904576</v>
      </c>
      <c r="G378" s="54" t="s">
        <v>252</v>
      </c>
      <c r="H378" s="54" t="s">
        <v>368</v>
      </c>
      <c r="I378" s="55" t="s">
        <v>37</v>
      </c>
      <c r="J378" s="54" t="s">
        <v>38</v>
      </c>
      <c r="K378" s="55" t="s">
        <v>39</v>
      </c>
      <c r="L378" s="55" t="s">
        <v>273</v>
      </c>
      <c r="M378" s="55">
        <v>0</v>
      </c>
      <c r="N378" s="55">
        <v>0</v>
      </c>
      <c r="O378" s="55">
        <v>0</v>
      </c>
      <c r="P378" s="55">
        <v>0</v>
      </c>
      <c r="Q378" s="55">
        <v>0</v>
      </c>
      <c r="R378" s="55">
        <v>0</v>
      </c>
      <c r="S378" s="55">
        <v>0</v>
      </c>
      <c r="T378" s="55">
        <v>0</v>
      </c>
      <c r="U378" s="55">
        <v>0</v>
      </c>
      <c r="V378" s="55">
        <v>0</v>
      </c>
      <c r="W378" s="116">
        <v>0</v>
      </c>
      <c r="X378" s="90">
        <v>0</v>
      </c>
      <c r="Y378" s="89">
        <v>248</v>
      </c>
      <c r="Z378" s="52">
        <v>72</v>
      </c>
      <c r="AA378" s="54" t="s">
        <v>41</v>
      </c>
      <c r="AB378" s="89">
        <v>176</v>
      </c>
      <c r="AC378" s="52">
        <v>45</v>
      </c>
      <c r="AD378" s="54" t="s">
        <v>38</v>
      </c>
      <c r="AE378" s="54">
        <v>0</v>
      </c>
      <c r="AF378" s="72">
        <v>45</v>
      </c>
      <c r="AG378" s="52">
        <v>100</v>
      </c>
      <c r="AH378" s="53">
        <v>41821</v>
      </c>
      <c r="AI378" s="93">
        <v>92.733333333333334</v>
      </c>
      <c r="AJ378" s="23">
        <v>369</v>
      </c>
    </row>
    <row r="379" spans="1:36" x14ac:dyDescent="0.25">
      <c r="A379" s="147"/>
      <c r="B379" s="147"/>
      <c r="C379" s="147"/>
      <c r="D379" s="147"/>
      <c r="E379" s="147"/>
      <c r="F379" s="55">
        <v>79939281</v>
      </c>
      <c r="G379" s="54" t="s">
        <v>252</v>
      </c>
      <c r="H379" s="54" t="s">
        <v>368</v>
      </c>
      <c r="I379" s="55" t="s">
        <v>37</v>
      </c>
      <c r="J379" s="54" t="s">
        <v>38</v>
      </c>
      <c r="K379" s="55" t="s">
        <v>39</v>
      </c>
      <c r="L379" s="55" t="s">
        <v>40</v>
      </c>
      <c r="M379" s="55">
        <v>0</v>
      </c>
      <c r="N379" s="55">
        <v>0</v>
      </c>
      <c r="O379" s="55">
        <v>0</v>
      </c>
      <c r="P379" s="55">
        <v>0</v>
      </c>
      <c r="Q379" s="55">
        <v>0</v>
      </c>
      <c r="R379" s="55">
        <v>0</v>
      </c>
      <c r="S379" s="55">
        <v>0</v>
      </c>
      <c r="T379" s="55">
        <v>0</v>
      </c>
      <c r="U379" s="55">
        <v>0</v>
      </c>
      <c r="V379" s="55">
        <v>0</v>
      </c>
      <c r="W379" s="116">
        <v>0</v>
      </c>
      <c r="X379" s="90">
        <v>0</v>
      </c>
      <c r="Y379" s="89">
        <v>224</v>
      </c>
      <c r="Z379" s="52">
        <v>72</v>
      </c>
      <c r="AA379" s="54" t="s">
        <v>41</v>
      </c>
      <c r="AB379" s="89">
        <v>152</v>
      </c>
      <c r="AC379" s="52">
        <v>45</v>
      </c>
      <c r="AD379" s="54" t="s">
        <v>38</v>
      </c>
      <c r="AE379" s="54">
        <v>0</v>
      </c>
      <c r="AF379" s="72">
        <v>45</v>
      </c>
      <c r="AG379" s="52">
        <v>100</v>
      </c>
      <c r="AH379" s="53">
        <v>41964</v>
      </c>
      <c r="AI379" s="93">
        <v>87.966666666666669</v>
      </c>
      <c r="AJ379" s="23">
        <v>370</v>
      </c>
    </row>
    <row r="380" spans="1:36" x14ac:dyDescent="0.25">
      <c r="A380" s="147"/>
      <c r="B380" s="147"/>
      <c r="C380" s="147"/>
      <c r="D380" s="147"/>
      <c r="E380" s="147"/>
      <c r="F380" s="55">
        <v>52469494</v>
      </c>
      <c r="G380" s="54" t="s">
        <v>252</v>
      </c>
      <c r="H380" s="54" t="s">
        <v>368</v>
      </c>
      <c r="I380" s="55" t="s">
        <v>37</v>
      </c>
      <c r="J380" s="54" t="s">
        <v>38</v>
      </c>
      <c r="K380" s="55" t="s">
        <v>39</v>
      </c>
      <c r="L380" s="55" t="s">
        <v>40</v>
      </c>
      <c r="M380" s="55">
        <v>0</v>
      </c>
      <c r="N380" s="55">
        <v>0</v>
      </c>
      <c r="O380" s="55" t="s">
        <v>282</v>
      </c>
      <c r="P380" s="55">
        <v>0</v>
      </c>
      <c r="Q380" s="55">
        <v>0</v>
      </c>
      <c r="R380" s="55">
        <v>0</v>
      </c>
      <c r="S380" s="55">
        <v>0</v>
      </c>
      <c r="T380" s="55">
        <v>0</v>
      </c>
      <c r="U380" s="55">
        <v>0</v>
      </c>
      <c r="V380" s="55">
        <v>0</v>
      </c>
      <c r="W380" s="116">
        <v>0</v>
      </c>
      <c r="X380" s="90">
        <v>0</v>
      </c>
      <c r="Y380" s="89">
        <v>103</v>
      </c>
      <c r="Z380" s="52">
        <v>72</v>
      </c>
      <c r="AA380" s="54" t="s">
        <v>41</v>
      </c>
      <c r="AB380" s="89">
        <v>31</v>
      </c>
      <c r="AC380" s="52">
        <v>20</v>
      </c>
      <c r="AD380" s="54" t="s">
        <v>386</v>
      </c>
      <c r="AE380" s="54">
        <v>25</v>
      </c>
      <c r="AF380" s="72">
        <v>45</v>
      </c>
      <c r="AG380" s="52">
        <v>100</v>
      </c>
      <c r="AH380" s="53">
        <v>42556</v>
      </c>
      <c r="AI380" s="93">
        <v>68.233333333333334</v>
      </c>
      <c r="AJ380" s="23">
        <v>371</v>
      </c>
    </row>
    <row r="381" spans="1:36" x14ac:dyDescent="0.25">
      <c r="A381" s="147"/>
      <c r="B381" s="147"/>
      <c r="C381" s="147"/>
      <c r="D381" s="147"/>
      <c r="E381" s="147"/>
      <c r="F381" s="55">
        <v>79666014</v>
      </c>
      <c r="G381" s="54" t="s">
        <v>476</v>
      </c>
      <c r="H381" s="54" t="s">
        <v>368</v>
      </c>
      <c r="I381" s="55" t="s">
        <v>37</v>
      </c>
      <c r="J381" s="54" t="s">
        <v>38</v>
      </c>
      <c r="K381" s="55" t="s">
        <v>39</v>
      </c>
      <c r="L381" s="55" t="s">
        <v>478</v>
      </c>
      <c r="M381" s="55">
        <v>0</v>
      </c>
      <c r="N381" s="55">
        <v>0</v>
      </c>
      <c r="O381" s="55">
        <v>0</v>
      </c>
      <c r="P381" s="55">
        <v>0</v>
      </c>
      <c r="Q381" s="55">
        <v>0</v>
      </c>
      <c r="R381" s="55">
        <v>0</v>
      </c>
      <c r="S381" s="55">
        <v>0</v>
      </c>
      <c r="T381" s="55">
        <v>0</v>
      </c>
      <c r="U381" s="55">
        <v>0</v>
      </c>
      <c r="V381" s="55">
        <v>0</v>
      </c>
      <c r="W381" s="116">
        <v>0</v>
      </c>
      <c r="X381" s="90">
        <v>0</v>
      </c>
      <c r="Y381" s="89">
        <v>247</v>
      </c>
      <c r="Z381" s="52">
        <v>72</v>
      </c>
      <c r="AA381" s="54" t="s">
        <v>41</v>
      </c>
      <c r="AB381" s="89">
        <v>175</v>
      </c>
      <c r="AC381" s="52">
        <v>45</v>
      </c>
      <c r="AD381" s="54" t="s">
        <v>38</v>
      </c>
      <c r="AE381" s="54">
        <v>0</v>
      </c>
      <c r="AF381" s="72">
        <v>45</v>
      </c>
      <c r="AG381" s="52">
        <v>100</v>
      </c>
      <c r="AH381" s="53">
        <v>43761</v>
      </c>
      <c r="AI381" s="93">
        <v>28.066666666666666</v>
      </c>
      <c r="AJ381" s="23">
        <v>372</v>
      </c>
    </row>
    <row r="382" spans="1:36" x14ac:dyDescent="0.25">
      <c r="A382" s="147"/>
      <c r="B382" s="147"/>
      <c r="C382" s="147"/>
      <c r="D382" s="147"/>
      <c r="E382" s="147"/>
      <c r="F382" s="55">
        <v>52909943</v>
      </c>
      <c r="G382" s="54" t="s">
        <v>252</v>
      </c>
      <c r="H382" s="54" t="s">
        <v>368</v>
      </c>
      <c r="I382" s="55" t="s">
        <v>37</v>
      </c>
      <c r="J382" s="54" t="s">
        <v>38</v>
      </c>
      <c r="K382" s="55" t="s">
        <v>39</v>
      </c>
      <c r="L382" s="55" t="s">
        <v>517</v>
      </c>
      <c r="M382" s="55">
        <v>0</v>
      </c>
      <c r="N382" s="55">
        <v>0</v>
      </c>
      <c r="O382" s="55">
        <v>0</v>
      </c>
      <c r="P382" s="55">
        <v>0</v>
      </c>
      <c r="Q382" s="55">
        <v>0</v>
      </c>
      <c r="R382" s="55">
        <v>0</v>
      </c>
      <c r="S382" s="55">
        <v>0</v>
      </c>
      <c r="T382" s="55">
        <v>0</v>
      </c>
      <c r="U382" s="55">
        <v>0</v>
      </c>
      <c r="V382" s="55">
        <v>0</v>
      </c>
      <c r="W382" s="116">
        <v>0</v>
      </c>
      <c r="X382" s="90">
        <v>0</v>
      </c>
      <c r="Y382" s="89">
        <v>174</v>
      </c>
      <c r="Z382" s="52">
        <v>72</v>
      </c>
      <c r="AA382" s="54" t="s">
        <v>41</v>
      </c>
      <c r="AB382" s="89">
        <v>102</v>
      </c>
      <c r="AC382" s="52">
        <v>35</v>
      </c>
      <c r="AD382" s="54" t="s">
        <v>38</v>
      </c>
      <c r="AE382" s="54">
        <v>0</v>
      </c>
      <c r="AF382" s="72">
        <v>35</v>
      </c>
      <c r="AG382" s="52">
        <v>100</v>
      </c>
      <c r="AH382" s="53">
        <v>40665</v>
      </c>
      <c r="AI382" s="93">
        <v>131.26666666666668</v>
      </c>
      <c r="AJ382" s="23">
        <v>373</v>
      </c>
    </row>
    <row r="383" spans="1:36" x14ac:dyDescent="0.25">
      <c r="A383" s="147"/>
      <c r="B383" s="147"/>
      <c r="C383" s="147"/>
      <c r="D383" s="147"/>
      <c r="E383" s="147"/>
      <c r="F383" s="55">
        <v>63301719</v>
      </c>
      <c r="G383" s="54" t="s">
        <v>252</v>
      </c>
      <c r="H383" s="54" t="s">
        <v>368</v>
      </c>
      <c r="I383" s="55" t="s">
        <v>285</v>
      </c>
      <c r="J383" s="54" t="s">
        <v>38</v>
      </c>
      <c r="K383" s="55" t="s">
        <v>39</v>
      </c>
      <c r="L383" s="55" t="s">
        <v>44</v>
      </c>
      <c r="M383" s="55" t="s">
        <v>170</v>
      </c>
      <c r="N383" s="55">
        <v>0</v>
      </c>
      <c r="O383" s="55">
        <v>0</v>
      </c>
      <c r="P383" s="55">
        <v>0</v>
      </c>
      <c r="Q383" s="55">
        <v>0</v>
      </c>
      <c r="R383" s="55" t="s">
        <v>147</v>
      </c>
      <c r="S383" s="55">
        <v>0</v>
      </c>
      <c r="T383" s="55">
        <v>0</v>
      </c>
      <c r="U383" s="55">
        <v>0</v>
      </c>
      <c r="V383" s="55">
        <v>0</v>
      </c>
      <c r="W383" s="116">
        <v>0</v>
      </c>
      <c r="X383" s="90">
        <v>0</v>
      </c>
      <c r="Y383" s="89">
        <v>305</v>
      </c>
      <c r="Z383" s="52">
        <v>72</v>
      </c>
      <c r="AA383" s="54" t="s">
        <v>41</v>
      </c>
      <c r="AB383" s="89">
        <v>233</v>
      </c>
      <c r="AC383" s="52">
        <v>50</v>
      </c>
      <c r="AD383" s="54" t="s">
        <v>296</v>
      </c>
      <c r="AE383" s="54">
        <v>35</v>
      </c>
      <c r="AF383" s="72">
        <v>85</v>
      </c>
      <c r="AG383" s="52">
        <v>66</v>
      </c>
      <c r="AH383" s="53">
        <v>42158</v>
      </c>
      <c r="AI383" s="93">
        <v>81.5</v>
      </c>
      <c r="AJ383" s="23">
        <v>374</v>
      </c>
    </row>
    <row r="384" spans="1:36" x14ac:dyDescent="0.25">
      <c r="A384" s="147"/>
      <c r="B384" s="147"/>
      <c r="C384" s="147"/>
      <c r="D384" s="147"/>
      <c r="E384" s="147"/>
      <c r="F384" s="55">
        <v>79331148</v>
      </c>
      <c r="G384" s="54" t="s">
        <v>476</v>
      </c>
      <c r="H384" s="54" t="s">
        <v>368</v>
      </c>
      <c r="I384" s="55" t="s">
        <v>37</v>
      </c>
      <c r="J384" s="54" t="s">
        <v>38</v>
      </c>
      <c r="K384" s="55" t="s">
        <v>39</v>
      </c>
      <c r="L384" s="55" t="s">
        <v>57</v>
      </c>
      <c r="M384" s="55">
        <v>0</v>
      </c>
      <c r="N384" s="55">
        <v>0</v>
      </c>
      <c r="O384" s="55">
        <v>0</v>
      </c>
      <c r="P384" s="55">
        <v>0</v>
      </c>
      <c r="Q384" s="55">
        <v>0</v>
      </c>
      <c r="R384" s="55">
        <v>0</v>
      </c>
      <c r="S384" s="55">
        <v>0</v>
      </c>
      <c r="T384" s="55">
        <v>0</v>
      </c>
      <c r="U384" s="55">
        <v>0</v>
      </c>
      <c r="V384" s="55">
        <v>0</v>
      </c>
      <c r="W384" s="116">
        <v>0</v>
      </c>
      <c r="X384" s="90">
        <v>0</v>
      </c>
      <c r="Y384" s="89">
        <v>187</v>
      </c>
      <c r="Z384" s="52">
        <v>72</v>
      </c>
      <c r="AA384" s="54" t="s">
        <v>41</v>
      </c>
      <c r="AB384" s="89">
        <v>115</v>
      </c>
      <c r="AC384" s="52">
        <v>40</v>
      </c>
      <c r="AD384" s="54" t="s">
        <v>38</v>
      </c>
      <c r="AE384" s="54">
        <v>0</v>
      </c>
      <c r="AF384" s="72">
        <v>40</v>
      </c>
      <c r="AG384" s="52">
        <v>100</v>
      </c>
      <c r="AH384" s="53">
        <v>44097</v>
      </c>
      <c r="AI384" s="93">
        <v>16.866666666666667</v>
      </c>
      <c r="AJ384" s="23">
        <v>375</v>
      </c>
    </row>
    <row r="385" spans="1:36" x14ac:dyDescent="0.25">
      <c r="A385" s="147"/>
      <c r="B385" s="147"/>
      <c r="C385" s="147"/>
      <c r="D385" s="147"/>
      <c r="E385" s="147"/>
      <c r="F385" s="55">
        <v>1014249826</v>
      </c>
      <c r="G385" s="54" t="s">
        <v>252</v>
      </c>
      <c r="H385" s="54" t="s">
        <v>368</v>
      </c>
      <c r="I385" s="55" t="s">
        <v>37</v>
      </c>
      <c r="J385" s="54" t="s">
        <v>38</v>
      </c>
      <c r="K385" s="55" t="s">
        <v>39</v>
      </c>
      <c r="L385" s="55" t="s">
        <v>586</v>
      </c>
      <c r="M385" s="55">
        <v>0</v>
      </c>
      <c r="N385" s="55">
        <v>0</v>
      </c>
      <c r="O385" s="55">
        <v>0</v>
      </c>
      <c r="P385" s="55">
        <v>0</v>
      </c>
      <c r="Q385" s="55">
        <v>0</v>
      </c>
      <c r="R385" s="55" t="s">
        <v>147</v>
      </c>
      <c r="S385" s="55">
        <v>0</v>
      </c>
      <c r="T385" s="55">
        <v>0</v>
      </c>
      <c r="U385" s="55">
        <v>0</v>
      </c>
      <c r="V385" s="55">
        <v>0</v>
      </c>
      <c r="W385" s="116">
        <v>0</v>
      </c>
      <c r="X385" s="90">
        <v>0</v>
      </c>
      <c r="Y385" s="89">
        <v>75.633333333333326</v>
      </c>
      <c r="Z385" s="52">
        <v>72</v>
      </c>
      <c r="AA385" s="54" t="s">
        <v>41</v>
      </c>
      <c r="AB385" s="89">
        <v>3.6333333333333258</v>
      </c>
      <c r="AC385" s="52">
        <v>0</v>
      </c>
      <c r="AD385" s="54" t="s">
        <v>38</v>
      </c>
      <c r="AE385" s="54">
        <v>0</v>
      </c>
      <c r="AF385" s="72">
        <v>0</v>
      </c>
      <c r="AG385" s="52">
        <v>100</v>
      </c>
      <c r="AH385" s="53">
        <v>44119</v>
      </c>
      <c r="AI385" s="93">
        <v>16.133333333333333</v>
      </c>
      <c r="AJ385" s="23">
        <v>376</v>
      </c>
    </row>
    <row r="386" spans="1:36" x14ac:dyDescent="0.25">
      <c r="A386" s="147"/>
      <c r="B386" s="147"/>
      <c r="C386" s="147"/>
      <c r="D386" s="147"/>
      <c r="E386" s="147"/>
      <c r="F386" s="55">
        <v>39534409</v>
      </c>
      <c r="G386" s="54" t="s">
        <v>252</v>
      </c>
      <c r="H386" s="54" t="s">
        <v>368</v>
      </c>
      <c r="I386" s="55" t="s">
        <v>37</v>
      </c>
      <c r="J386" s="54" t="s">
        <v>38</v>
      </c>
      <c r="K386" s="55" t="s">
        <v>39</v>
      </c>
      <c r="L386" s="55" t="s">
        <v>100</v>
      </c>
      <c r="M386" s="55">
        <v>0</v>
      </c>
      <c r="N386" s="55">
        <v>0</v>
      </c>
      <c r="O386" s="55" t="s">
        <v>617</v>
      </c>
      <c r="P386" s="55">
        <v>0</v>
      </c>
      <c r="Q386" s="55">
        <v>0</v>
      </c>
      <c r="R386" s="55">
        <v>0</v>
      </c>
      <c r="S386" s="55">
        <v>0</v>
      </c>
      <c r="T386" s="55">
        <v>0</v>
      </c>
      <c r="U386" s="55">
        <v>0</v>
      </c>
      <c r="V386" s="55">
        <v>0</v>
      </c>
      <c r="W386" s="116">
        <v>0</v>
      </c>
      <c r="X386" s="90">
        <v>0</v>
      </c>
      <c r="Y386" s="89">
        <v>129</v>
      </c>
      <c r="Z386" s="52">
        <v>72</v>
      </c>
      <c r="AA386" s="54" t="s">
        <v>41</v>
      </c>
      <c r="AB386" s="89">
        <v>57</v>
      </c>
      <c r="AC386" s="52">
        <v>25</v>
      </c>
      <c r="AD386" s="54" t="s">
        <v>386</v>
      </c>
      <c r="AE386" s="54">
        <v>25</v>
      </c>
      <c r="AF386" s="72">
        <v>50</v>
      </c>
      <c r="AG386" s="52">
        <v>99.11</v>
      </c>
      <c r="AH386" s="53">
        <v>44182</v>
      </c>
      <c r="AI386" s="93">
        <v>14.033333333333333</v>
      </c>
      <c r="AJ386" s="23">
        <v>377</v>
      </c>
    </row>
    <row r="387" spans="1:36" x14ac:dyDescent="0.25">
      <c r="A387" s="147"/>
      <c r="B387" s="147"/>
      <c r="C387" s="147"/>
      <c r="D387" s="147"/>
      <c r="E387" s="147"/>
      <c r="F387" s="55">
        <v>79627120</v>
      </c>
      <c r="G387" s="54" t="s">
        <v>252</v>
      </c>
      <c r="H387" s="54" t="s">
        <v>368</v>
      </c>
      <c r="I387" s="55" t="s">
        <v>37</v>
      </c>
      <c r="J387" s="54" t="s">
        <v>38</v>
      </c>
      <c r="K387" s="55" t="s">
        <v>39</v>
      </c>
      <c r="L387" s="55" t="s">
        <v>99</v>
      </c>
      <c r="M387" s="55">
        <v>0</v>
      </c>
      <c r="N387" s="55">
        <v>0</v>
      </c>
      <c r="O387" s="55">
        <v>0</v>
      </c>
      <c r="P387" s="55">
        <v>0</v>
      </c>
      <c r="Q387" s="55">
        <v>0</v>
      </c>
      <c r="R387" s="55">
        <v>0</v>
      </c>
      <c r="S387" s="55">
        <v>0</v>
      </c>
      <c r="T387" s="55">
        <v>0</v>
      </c>
      <c r="U387" s="55">
        <v>0</v>
      </c>
      <c r="V387" s="55">
        <v>0</v>
      </c>
      <c r="W387" s="116">
        <v>0</v>
      </c>
      <c r="X387" s="90">
        <v>0</v>
      </c>
      <c r="Y387" s="89">
        <v>137</v>
      </c>
      <c r="Z387" s="52">
        <v>72</v>
      </c>
      <c r="AA387" s="54" t="s">
        <v>41</v>
      </c>
      <c r="AB387" s="89">
        <v>65</v>
      </c>
      <c r="AC387" s="52">
        <v>30</v>
      </c>
      <c r="AD387" s="54" t="s">
        <v>38</v>
      </c>
      <c r="AE387" s="54">
        <v>0</v>
      </c>
      <c r="AF387" s="72">
        <v>30</v>
      </c>
      <c r="AG387" s="52">
        <v>91.05</v>
      </c>
      <c r="AH387" s="53">
        <v>44125</v>
      </c>
      <c r="AI387" s="93">
        <v>15.933333333333334</v>
      </c>
      <c r="AJ387" s="23">
        <v>378</v>
      </c>
    </row>
    <row r="388" spans="1:36" x14ac:dyDescent="0.25">
      <c r="A388" s="147"/>
      <c r="B388" s="147"/>
      <c r="C388" s="147"/>
      <c r="D388" s="147"/>
      <c r="E388" s="147"/>
      <c r="F388" s="55">
        <v>52268601</v>
      </c>
      <c r="G388" s="54" t="s">
        <v>252</v>
      </c>
      <c r="H388" s="54" t="s">
        <v>129</v>
      </c>
      <c r="I388" s="55" t="s">
        <v>37</v>
      </c>
      <c r="J388" s="54" t="s">
        <v>38</v>
      </c>
      <c r="K388" s="55" t="s">
        <v>39</v>
      </c>
      <c r="L388" s="55" t="s">
        <v>128</v>
      </c>
      <c r="M388" s="55">
        <v>0</v>
      </c>
      <c r="N388" s="55">
        <v>0</v>
      </c>
      <c r="O388" s="55">
        <v>0</v>
      </c>
      <c r="P388" s="55">
        <v>0</v>
      </c>
      <c r="Q388" s="55">
        <v>0</v>
      </c>
      <c r="R388" s="55" t="s">
        <v>147</v>
      </c>
      <c r="S388" s="55">
        <v>0</v>
      </c>
      <c r="T388" s="55">
        <v>0</v>
      </c>
      <c r="U388" s="55">
        <v>0</v>
      </c>
      <c r="V388" s="55">
        <v>0</v>
      </c>
      <c r="W388" s="116">
        <v>0</v>
      </c>
      <c r="X388" s="90">
        <v>0</v>
      </c>
      <c r="Y388" s="89">
        <v>305</v>
      </c>
      <c r="Z388" s="52">
        <v>72</v>
      </c>
      <c r="AA388" s="54" t="s">
        <v>41</v>
      </c>
      <c r="AB388" s="89">
        <v>233</v>
      </c>
      <c r="AC388" s="52">
        <v>50</v>
      </c>
      <c r="AD388" s="54" t="s">
        <v>296</v>
      </c>
      <c r="AE388" s="54">
        <v>35</v>
      </c>
      <c r="AF388" s="72">
        <v>85</v>
      </c>
      <c r="AG388" s="52">
        <v>93.15</v>
      </c>
      <c r="AH388" s="53">
        <v>41579</v>
      </c>
      <c r="AI388" s="93">
        <v>100.8</v>
      </c>
      <c r="AJ388" s="23">
        <v>379</v>
      </c>
    </row>
    <row r="389" spans="1:36" x14ac:dyDescent="0.25">
      <c r="A389" s="147"/>
      <c r="B389" s="147"/>
      <c r="C389" s="147"/>
      <c r="D389" s="147"/>
      <c r="E389" s="147"/>
      <c r="F389" s="55">
        <v>39640861</v>
      </c>
      <c r="G389" s="54" t="s">
        <v>252</v>
      </c>
      <c r="H389" s="54" t="s">
        <v>129</v>
      </c>
      <c r="I389" s="55" t="s">
        <v>37</v>
      </c>
      <c r="J389" s="54" t="s">
        <v>38</v>
      </c>
      <c r="K389" s="55" t="s">
        <v>39</v>
      </c>
      <c r="L389" s="55" t="s">
        <v>40</v>
      </c>
      <c r="M389" s="55" t="s">
        <v>88</v>
      </c>
      <c r="N389" s="55">
        <v>0</v>
      </c>
      <c r="O389" s="55">
        <v>0</v>
      </c>
      <c r="P389" s="55">
        <v>0</v>
      </c>
      <c r="Q389" s="55">
        <v>0</v>
      </c>
      <c r="R389" s="55">
        <v>0</v>
      </c>
      <c r="S389" s="55">
        <v>0</v>
      </c>
      <c r="T389" s="55">
        <v>0</v>
      </c>
      <c r="U389" s="55">
        <v>0</v>
      </c>
      <c r="V389" s="55">
        <v>0</v>
      </c>
      <c r="W389" s="116">
        <v>0</v>
      </c>
      <c r="X389" s="90">
        <v>0</v>
      </c>
      <c r="Y389" s="89">
        <v>305</v>
      </c>
      <c r="Z389" s="52">
        <v>72</v>
      </c>
      <c r="AA389" s="54" t="s">
        <v>41</v>
      </c>
      <c r="AB389" s="89">
        <v>233</v>
      </c>
      <c r="AC389" s="52">
        <v>50</v>
      </c>
      <c r="AD389" s="54" t="s">
        <v>407</v>
      </c>
      <c r="AE389" s="54">
        <v>15</v>
      </c>
      <c r="AF389" s="72">
        <v>65</v>
      </c>
      <c r="AG389" s="52">
        <v>100</v>
      </c>
      <c r="AH389" s="53">
        <v>35298</v>
      </c>
      <c r="AI389" s="93">
        <v>310.16666666666669</v>
      </c>
      <c r="AJ389" s="23">
        <v>380</v>
      </c>
    </row>
    <row r="390" spans="1:36" x14ac:dyDescent="0.25">
      <c r="A390" s="147"/>
      <c r="B390" s="147"/>
      <c r="C390" s="147"/>
      <c r="D390" s="147"/>
      <c r="E390" s="147"/>
      <c r="F390" s="55">
        <v>39665525</v>
      </c>
      <c r="G390" s="54" t="s">
        <v>252</v>
      </c>
      <c r="H390" s="54" t="s">
        <v>129</v>
      </c>
      <c r="I390" s="55" t="s">
        <v>37</v>
      </c>
      <c r="J390" s="54" t="s">
        <v>38</v>
      </c>
      <c r="K390" s="55" t="s">
        <v>39</v>
      </c>
      <c r="L390" s="55" t="s">
        <v>479</v>
      </c>
      <c r="M390" s="55">
        <v>0</v>
      </c>
      <c r="N390" s="55">
        <v>0</v>
      </c>
      <c r="O390" s="55">
        <v>0</v>
      </c>
      <c r="P390" s="55">
        <v>0</v>
      </c>
      <c r="Q390" s="55">
        <v>0</v>
      </c>
      <c r="R390" s="55">
        <v>0</v>
      </c>
      <c r="S390" s="55">
        <v>0</v>
      </c>
      <c r="T390" s="55">
        <v>0</v>
      </c>
      <c r="U390" s="55">
        <v>0</v>
      </c>
      <c r="V390" s="55">
        <v>0</v>
      </c>
      <c r="W390" s="116">
        <v>0</v>
      </c>
      <c r="X390" s="90">
        <v>0</v>
      </c>
      <c r="Y390" s="89">
        <v>347</v>
      </c>
      <c r="Z390" s="52">
        <v>72</v>
      </c>
      <c r="AA390" s="54" t="s">
        <v>41</v>
      </c>
      <c r="AB390" s="89">
        <v>275</v>
      </c>
      <c r="AC390" s="52">
        <v>50</v>
      </c>
      <c r="AD390" s="54" t="s">
        <v>38</v>
      </c>
      <c r="AE390" s="54">
        <v>0</v>
      </c>
      <c r="AF390" s="72">
        <v>50</v>
      </c>
      <c r="AG390" s="52">
        <v>100</v>
      </c>
      <c r="AH390" s="53">
        <v>34015</v>
      </c>
      <c r="AI390" s="93">
        <v>352.93333333333334</v>
      </c>
      <c r="AJ390" s="23">
        <v>381</v>
      </c>
    </row>
    <row r="391" spans="1:36" x14ac:dyDescent="0.25">
      <c r="A391" s="147"/>
      <c r="B391" s="147"/>
      <c r="C391" s="147"/>
      <c r="D391" s="147"/>
      <c r="E391" s="147"/>
      <c r="F391" s="55">
        <v>52074519</v>
      </c>
      <c r="G391" s="54" t="s">
        <v>252</v>
      </c>
      <c r="H391" s="54" t="s">
        <v>129</v>
      </c>
      <c r="I391" s="55" t="s">
        <v>37</v>
      </c>
      <c r="J391" s="54" t="s">
        <v>38</v>
      </c>
      <c r="K391" s="55" t="s">
        <v>39</v>
      </c>
      <c r="L391" s="55" t="s">
        <v>40</v>
      </c>
      <c r="M391" s="55">
        <v>0</v>
      </c>
      <c r="N391" s="55">
        <v>0</v>
      </c>
      <c r="O391" s="55">
        <v>0</v>
      </c>
      <c r="P391" s="55">
        <v>0</v>
      </c>
      <c r="Q391" s="55">
        <v>0</v>
      </c>
      <c r="R391" s="55">
        <v>0</v>
      </c>
      <c r="S391" s="55">
        <v>0</v>
      </c>
      <c r="T391" s="55">
        <v>0</v>
      </c>
      <c r="U391" s="55">
        <v>0</v>
      </c>
      <c r="V391" s="55">
        <v>0</v>
      </c>
      <c r="W391" s="116">
        <v>0</v>
      </c>
      <c r="X391" s="90">
        <v>0</v>
      </c>
      <c r="Y391" s="89">
        <v>346</v>
      </c>
      <c r="Z391" s="52">
        <v>72</v>
      </c>
      <c r="AA391" s="54" t="s">
        <v>41</v>
      </c>
      <c r="AB391" s="89">
        <v>274</v>
      </c>
      <c r="AC391" s="52">
        <v>50</v>
      </c>
      <c r="AD391" s="54" t="s">
        <v>38</v>
      </c>
      <c r="AE391" s="54">
        <v>0</v>
      </c>
      <c r="AF391" s="72">
        <v>50</v>
      </c>
      <c r="AG391" s="52">
        <v>100</v>
      </c>
      <c r="AH391" s="53">
        <v>34029</v>
      </c>
      <c r="AI391" s="93">
        <v>352.46666666666664</v>
      </c>
      <c r="AJ391" s="23">
        <v>382</v>
      </c>
    </row>
    <row r="392" spans="1:36" x14ac:dyDescent="0.25">
      <c r="A392" s="147"/>
      <c r="B392" s="147"/>
      <c r="C392" s="147"/>
      <c r="D392" s="147"/>
      <c r="E392" s="147"/>
      <c r="F392" s="55">
        <v>79854280</v>
      </c>
      <c r="G392" s="54" t="s">
        <v>252</v>
      </c>
      <c r="H392" s="54" t="s">
        <v>129</v>
      </c>
      <c r="I392" s="55" t="s">
        <v>37</v>
      </c>
      <c r="J392" s="54" t="s">
        <v>38</v>
      </c>
      <c r="K392" s="55" t="s">
        <v>39</v>
      </c>
      <c r="L392" s="55" t="s">
        <v>57</v>
      </c>
      <c r="M392" s="55">
        <v>0</v>
      </c>
      <c r="N392" s="55">
        <v>0</v>
      </c>
      <c r="O392" s="55">
        <v>0</v>
      </c>
      <c r="P392" s="55">
        <v>0</v>
      </c>
      <c r="Q392" s="55">
        <v>0</v>
      </c>
      <c r="R392" s="55">
        <v>0</v>
      </c>
      <c r="S392" s="55">
        <v>0</v>
      </c>
      <c r="T392" s="55">
        <v>0</v>
      </c>
      <c r="U392" s="55">
        <v>0</v>
      </c>
      <c r="V392" s="55">
        <v>0</v>
      </c>
      <c r="W392" s="116">
        <v>0</v>
      </c>
      <c r="X392" s="90">
        <v>0</v>
      </c>
      <c r="Y392" s="89">
        <v>271</v>
      </c>
      <c r="Z392" s="52">
        <v>72</v>
      </c>
      <c r="AA392" s="54" t="s">
        <v>41</v>
      </c>
      <c r="AB392" s="89">
        <v>199</v>
      </c>
      <c r="AC392" s="52">
        <v>50</v>
      </c>
      <c r="AD392" s="54" t="s">
        <v>38</v>
      </c>
      <c r="AE392" s="54">
        <v>0</v>
      </c>
      <c r="AF392" s="72">
        <v>50</v>
      </c>
      <c r="AG392" s="52">
        <v>99.5</v>
      </c>
      <c r="AH392" s="53">
        <v>43454</v>
      </c>
      <c r="AI392" s="93">
        <v>38.299999999999997</v>
      </c>
      <c r="AJ392" s="23">
        <v>383</v>
      </c>
    </row>
    <row r="393" spans="1:36" x14ac:dyDescent="0.25">
      <c r="A393" s="147"/>
      <c r="B393" s="147"/>
      <c r="C393" s="147"/>
      <c r="D393" s="147"/>
      <c r="E393" s="147"/>
      <c r="F393" s="55">
        <v>39703318</v>
      </c>
      <c r="G393" s="54" t="s">
        <v>252</v>
      </c>
      <c r="H393" s="54" t="s">
        <v>129</v>
      </c>
      <c r="I393" s="55" t="s">
        <v>37</v>
      </c>
      <c r="J393" s="54" t="s">
        <v>38</v>
      </c>
      <c r="K393" s="55" t="s">
        <v>39</v>
      </c>
      <c r="L393" s="55" t="s">
        <v>40</v>
      </c>
      <c r="M393" s="55">
        <v>0</v>
      </c>
      <c r="N393" s="55">
        <v>0</v>
      </c>
      <c r="O393" s="55">
        <v>0</v>
      </c>
      <c r="P393" s="55">
        <v>0</v>
      </c>
      <c r="Q393" s="55">
        <v>0</v>
      </c>
      <c r="R393" s="55">
        <v>0</v>
      </c>
      <c r="S393" s="55">
        <v>0</v>
      </c>
      <c r="T393" s="55">
        <v>0</v>
      </c>
      <c r="U393" s="55">
        <v>0</v>
      </c>
      <c r="V393" s="55">
        <v>0</v>
      </c>
      <c r="W393" s="116">
        <v>0</v>
      </c>
      <c r="X393" s="90">
        <v>0</v>
      </c>
      <c r="Y393" s="89">
        <v>417</v>
      </c>
      <c r="Z393" s="52">
        <v>72</v>
      </c>
      <c r="AA393" s="54" t="s">
        <v>41</v>
      </c>
      <c r="AB393" s="89">
        <v>345</v>
      </c>
      <c r="AC393" s="52">
        <v>50</v>
      </c>
      <c r="AD393" s="54" t="s">
        <v>38</v>
      </c>
      <c r="AE393" s="54">
        <v>0</v>
      </c>
      <c r="AF393" s="72">
        <v>50</v>
      </c>
      <c r="AG393" s="52">
        <v>97.31</v>
      </c>
      <c r="AH393" s="53">
        <v>32079</v>
      </c>
      <c r="AI393" s="93">
        <v>417.46666666666664</v>
      </c>
      <c r="AJ393" s="23">
        <v>384</v>
      </c>
    </row>
    <row r="394" spans="1:36" x14ac:dyDescent="0.25">
      <c r="A394" s="147"/>
      <c r="B394" s="147"/>
      <c r="C394" s="147"/>
      <c r="D394" s="147"/>
      <c r="E394" s="147"/>
      <c r="F394" s="55">
        <v>52977398</v>
      </c>
      <c r="G394" s="54" t="s">
        <v>252</v>
      </c>
      <c r="H394" s="54" t="s">
        <v>129</v>
      </c>
      <c r="I394" s="55" t="s">
        <v>37</v>
      </c>
      <c r="J394" s="54" t="s">
        <v>38</v>
      </c>
      <c r="K394" s="55" t="s">
        <v>39</v>
      </c>
      <c r="L394" s="55" t="s">
        <v>480</v>
      </c>
      <c r="M394" s="55">
        <v>0</v>
      </c>
      <c r="N394" s="55">
        <v>0</v>
      </c>
      <c r="O394" s="55">
        <v>0</v>
      </c>
      <c r="P394" s="55">
        <v>0</v>
      </c>
      <c r="Q394" s="55">
        <v>0</v>
      </c>
      <c r="R394" s="55">
        <v>0</v>
      </c>
      <c r="S394" s="55">
        <v>0</v>
      </c>
      <c r="T394" s="55">
        <v>0</v>
      </c>
      <c r="U394" s="55">
        <v>0</v>
      </c>
      <c r="V394" s="55">
        <v>0</v>
      </c>
      <c r="W394" s="116">
        <v>0</v>
      </c>
      <c r="X394" s="90">
        <v>0</v>
      </c>
      <c r="Y394" s="89">
        <v>148</v>
      </c>
      <c r="Z394" s="52">
        <v>72</v>
      </c>
      <c r="AA394" s="54" t="s">
        <v>41</v>
      </c>
      <c r="AB394" s="89">
        <v>76</v>
      </c>
      <c r="AC394" s="52">
        <v>30</v>
      </c>
      <c r="AD394" s="54" t="s">
        <v>38</v>
      </c>
      <c r="AE394" s="54">
        <v>0</v>
      </c>
      <c r="AF394" s="72">
        <v>30</v>
      </c>
      <c r="AG394" s="52">
        <v>100</v>
      </c>
      <c r="AH394" s="53">
        <v>43460</v>
      </c>
      <c r="AI394" s="93">
        <v>38.1</v>
      </c>
      <c r="AJ394" s="23">
        <v>385</v>
      </c>
    </row>
    <row r="395" spans="1:36" x14ac:dyDescent="0.25">
      <c r="A395" s="147"/>
      <c r="B395" s="147"/>
      <c r="C395" s="147"/>
      <c r="D395" s="147"/>
      <c r="E395" s="147"/>
      <c r="F395" s="55">
        <v>1014217051</v>
      </c>
      <c r="G395" s="54" t="s">
        <v>252</v>
      </c>
      <c r="H395" s="54" t="s">
        <v>129</v>
      </c>
      <c r="I395" s="55" t="s">
        <v>37</v>
      </c>
      <c r="J395" s="54" t="s">
        <v>38</v>
      </c>
      <c r="K395" s="55" t="s">
        <v>39</v>
      </c>
      <c r="L395" s="55" t="s">
        <v>43</v>
      </c>
      <c r="M395" s="55">
        <v>0</v>
      </c>
      <c r="N395" s="55">
        <v>0</v>
      </c>
      <c r="O395" s="55">
        <v>0</v>
      </c>
      <c r="P395" s="55">
        <v>0</v>
      </c>
      <c r="Q395" s="55">
        <v>0</v>
      </c>
      <c r="R395" s="55" t="s">
        <v>137</v>
      </c>
      <c r="S395" s="55">
        <v>0</v>
      </c>
      <c r="T395" s="55">
        <v>0</v>
      </c>
      <c r="U395" s="55">
        <v>0</v>
      </c>
      <c r="V395" s="55">
        <v>0</v>
      </c>
      <c r="W395" s="116">
        <v>0</v>
      </c>
      <c r="X395" s="90">
        <v>0</v>
      </c>
      <c r="Y395" s="89">
        <v>97</v>
      </c>
      <c r="Z395" s="52">
        <v>72</v>
      </c>
      <c r="AA395" s="54" t="s">
        <v>41</v>
      </c>
      <c r="AB395" s="89">
        <v>25</v>
      </c>
      <c r="AC395" s="52">
        <v>20</v>
      </c>
      <c r="AD395" s="54" t="s">
        <v>38</v>
      </c>
      <c r="AE395" s="54">
        <v>0</v>
      </c>
      <c r="AF395" s="72">
        <v>20</v>
      </c>
      <c r="AG395" s="52">
        <v>100</v>
      </c>
      <c r="AH395" s="53">
        <v>43448</v>
      </c>
      <c r="AI395" s="93">
        <v>38.5</v>
      </c>
      <c r="AJ395" s="23">
        <v>386</v>
      </c>
    </row>
    <row r="396" spans="1:36" x14ac:dyDescent="0.25">
      <c r="A396" s="147"/>
      <c r="B396" s="147"/>
      <c r="C396" s="147"/>
      <c r="D396" s="147"/>
      <c r="E396" s="147"/>
      <c r="F396" s="55">
        <v>80236899</v>
      </c>
      <c r="G396" s="54" t="s">
        <v>252</v>
      </c>
      <c r="H396" s="54" t="s">
        <v>129</v>
      </c>
      <c r="I396" s="55" t="s">
        <v>285</v>
      </c>
      <c r="J396" s="54" t="s">
        <v>38</v>
      </c>
      <c r="K396" s="55" t="s">
        <v>39</v>
      </c>
      <c r="L396" s="55" t="s">
        <v>55</v>
      </c>
      <c r="M396" s="55">
        <v>0</v>
      </c>
      <c r="N396" s="55">
        <v>0</v>
      </c>
      <c r="O396" s="55" t="s">
        <v>757</v>
      </c>
      <c r="P396" s="55">
        <v>0</v>
      </c>
      <c r="Q396" s="55">
        <v>0</v>
      </c>
      <c r="R396" s="55">
        <v>0</v>
      </c>
      <c r="S396" s="55">
        <v>0</v>
      </c>
      <c r="T396" s="55">
        <v>0</v>
      </c>
      <c r="U396" s="55">
        <v>0</v>
      </c>
      <c r="V396" s="55">
        <v>0</v>
      </c>
      <c r="W396" s="116">
        <v>0</v>
      </c>
      <c r="X396" s="90">
        <v>0</v>
      </c>
      <c r="Y396" s="89">
        <v>174</v>
      </c>
      <c r="Z396" s="52">
        <v>72</v>
      </c>
      <c r="AA396" s="54" t="s">
        <v>41</v>
      </c>
      <c r="AB396" s="89">
        <v>102</v>
      </c>
      <c r="AC396" s="52">
        <v>35</v>
      </c>
      <c r="AD396" s="54" t="s">
        <v>386</v>
      </c>
      <c r="AE396" s="54">
        <v>25</v>
      </c>
      <c r="AF396" s="72">
        <v>60</v>
      </c>
      <c r="AG396" s="52">
        <v>66</v>
      </c>
      <c r="AH396" s="53">
        <v>43462</v>
      </c>
      <c r="AI396" s="93">
        <v>38.033333333333331</v>
      </c>
      <c r="AJ396" s="23">
        <v>387</v>
      </c>
    </row>
    <row r="397" spans="1:36" x14ac:dyDescent="0.25">
      <c r="A397" s="147"/>
      <c r="B397" s="147"/>
      <c r="C397" s="147"/>
      <c r="D397" s="147"/>
      <c r="E397" s="147"/>
      <c r="F397" s="55">
        <v>79664860</v>
      </c>
      <c r="G397" s="54" t="s">
        <v>252</v>
      </c>
      <c r="H397" s="54" t="s">
        <v>129</v>
      </c>
      <c r="I397" s="55" t="s">
        <v>37</v>
      </c>
      <c r="J397" s="54" t="s">
        <v>38</v>
      </c>
      <c r="K397" s="55" t="s">
        <v>39</v>
      </c>
      <c r="L397" s="55" t="s">
        <v>43</v>
      </c>
      <c r="M397" s="55">
        <v>0</v>
      </c>
      <c r="N397" s="55">
        <v>0</v>
      </c>
      <c r="O397" s="55">
        <v>0</v>
      </c>
      <c r="P397" s="55">
        <v>0</v>
      </c>
      <c r="Q397" s="55">
        <v>0</v>
      </c>
      <c r="R397" s="55" t="s">
        <v>147</v>
      </c>
      <c r="S397" s="55">
        <v>0</v>
      </c>
      <c r="T397" s="55">
        <v>0</v>
      </c>
      <c r="U397" s="55">
        <v>0</v>
      </c>
      <c r="V397" s="55">
        <v>0</v>
      </c>
      <c r="W397" s="116">
        <v>0</v>
      </c>
      <c r="X397" s="90">
        <v>0</v>
      </c>
      <c r="Y397" s="89">
        <v>75.866666666666674</v>
      </c>
      <c r="Z397" s="52">
        <v>72</v>
      </c>
      <c r="AA397" s="54" t="s">
        <v>41</v>
      </c>
      <c r="AB397" s="89">
        <v>3.8666666666666742</v>
      </c>
      <c r="AC397" s="52">
        <v>0</v>
      </c>
      <c r="AD397" s="54" t="s">
        <v>38</v>
      </c>
      <c r="AE397" s="54">
        <v>0</v>
      </c>
      <c r="AF397" s="72">
        <v>0</v>
      </c>
      <c r="AG397" s="52">
        <v>100</v>
      </c>
      <c r="AH397" s="53">
        <v>44112</v>
      </c>
      <c r="AI397" s="93">
        <v>16.366666666666667</v>
      </c>
      <c r="AJ397" s="23">
        <v>388</v>
      </c>
    </row>
    <row r="398" spans="1:36" x14ac:dyDescent="0.25">
      <c r="A398" s="147"/>
      <c r="B398" s="147"/>
      <c r="C398" s="147"/>
      <c r="D398" s="147"/>
      <c r="E398" s="147"/>
      <c r="F398" s="55">
        <v>51588027</v>
      </c>
      <c r="G398" s="54" t="s">
        <v>252</v>
      </c>
      <c r="H398" s="54" t="s">
        <v>60</v>
      </c>
      <c r="I398" s="55" t="s">
        <v>37</v>
      </c>
      <c r="J398" s="54" t="s">
        <v>38</v>
      </c>
      <c r="K398" s="55" t="s">
        <v>39</v>
      </c>
      <c r="L398" s="55" t="s">
        <v>40</v>
      </c>
      <c r="M398" s="55">
        <v>0</v>
      </c>
      <c r="N398" s="55">
        <v>0</v>
      </c>
      <c r="O398" s="55">
        <v>0</v>
      </c>
      <c r="P398" s="55">
        <v>0</v>
      </c>
      <c r="Q398" s="55">
        <v>0</v>
      </c>
      <c r="R398" s="55" t="s">
        <v>270</v>
      </c>
      <c r="S398" s="55">
        <v>0</v>
      </c>
      <c r="T398" s="55" t="s">
        <v>141</v>
      </c>
      <c r="U398" s="55">
        <v>0</v>
      </c>
      <c r="V398" s="55">
        <v>0</v>
      </c>
      <c r="W398" s="116">
        <v>0</v>
      </c>
      <c r="X398" s="90">
        <v>0</v>
      </c>
      <c r="Y398" s="89">
        <v>347</v>
      </c>
      <c r="Z398" s="52">
        <v>72</v>
      </c>
      <c r="AA398" s="54" t="s">
        <v>41</v>
      </c>
      <c r="AB398" s="89">
        <v>275</v>
      </c>
      <c r="AC398" s="52">
        <v>50</v>
      </c>
      <c r="AD398" s="54" t="s">
        <v>42</v>
      </c>
      <c r="AE398" s="54">
        <v>40</v>
      </c>
      <c r="AF398" s="72">
        <v>90</v>
      </c>
      <c r="AG398" s="52">
        <v>100</v>
      </c>
      <c r="AH398" s="53">
        <v>34015</v>
      </c>
      <c r="AI398" s="93">
        <v>352.93333333333334</v>
      </c>
      <c r="AJ398" s="23">
        <v>389</v>
      </c>
    </row>
    <row r="399" spans="1:36" x14ac:dyDescent="0.25">
      <c r="A399" s="147"/>
      <c r="B399" s="147"/>
      <c r="C399" s="147"/>
      <c r="D399" s="147"/>
      <c r="E399" s="147"/>
      <c r="F399" s="55">
        <v>39710471</v>
      </c>
      <c r="G399" s="54" t="s">
        <v>252</v>
      </c>
      <c r="H399" s="54" t="s">
        <v>60</v>
      </c>
      <c r="I399" s="55" t="s">
        <v>37</v>
      </c>
      <c r="J399" s="54" t="s">
        <v>38</v>
      </c>
      <c r="K399" s="55" t="s">
        <v>39</v>
      </c>
      <c r="L399" s="55" t="s">
        <v>40</v>
      </c>
      <c r="M399" s="55">
        <v>0</v>
      </c>
      <c r="N399" s="55">
        <v>0</v>
      </c>
      <c r="O399" s="55">
        <v>0</v>
      </c>
      <c r="P399" s="55">
        <v>0</v>
      </c>
      <c r="Q399" s="55">
        <v>0</v>
      </c>
      <c r="R399" s="55">
        <v>0</v>
      </c>
      <c r="S399" s="55">
        <v>0</v>
      </c>
      <c r="T399" s="55" t="s">
        <v>481</v>
      </c>
      <c r="U399" s="55">
        <v>0</v>
      </c>
      <c r="V399" s="55">
        <v>0</v>
      </c>
      <c r="W399" s="116">
        <v>0</v>
      </c>
      <c r="X399" s="90">
        <v>0</v>
      </c>
      <c r="Y399" s="89">
        <v>352</v>
      </c>
      <c r="Z399" s="52">
        <v>72</v>
      </c>
      <c r="AA399" s="54" t="s">
        <v>41</v>
      </c>
      <c r="AB399" s="89">
        <v>280</v>
      </c>
      <c r="AC399" s="52">
        <v>50</v>
      </c>
      <c r="AD399" s="54" t="s">
        <v>42</v>
      </c>
      <c r="AE399" s="54">
        <v>40</v>
      </c>
      <c r="AF399" s="72">
        <v>90</v>
      </c>
      <c r="AG399" s="52">
        <v>99.5</v>
      </c>
      <c r="AH399" s="53">
        <v>34015</v>
      </c>
      <c r="AI399" s="93">
        <v>352.93333333333334</v>
      </c>
      <c r="AJ399" s="23">
        <v>390</v>
      </c>
    </row>
    <row r="400" spans="1:36" x14ac:dyDescent="0.25">
      <c r="A400" s="147"/>
      <c r="B400" s="147"/>
      <c r="C400" s="147"/>
      <c r="D400" s="147"/>
      <c r="E400" s="147"/>
      <c r="F400" s="55">
        <v>51979531</v>
      </c>
      <c r="G400" s="54" t="s">
        <v>252</v>
      </c>
      <c r="H400" s="54" t="s">
        <v>60</v>
      </c>
      <c r="I400" s="55" t="s">
        <v>37</v>
      </c>
      <c r="J400" s="54" t="s">
        <v>38</v>
      </c>
      <c r="K400" s="55" t="s">
        <v>39</v>
      </c>
      <c r="L400" s="55" t="s">
        <v>335</v>
      </c>
      <c r="M400" s="55">
        <v>0</v>
      </c>
      <c r="N400" s="55">
        <v>0</v>
      </c>
      <c r="O400" s="55">
        <v>0</v>
      </c>
      <c r="P400" s="55">
        <v>0</v>
      </c>
      <c r="Q400" s="55">
        <v>0</v>
      </c>
      <c r="R400" s="55" t="s">
        <v>147</v>
      </c>
      <c r="S400" s="55">
        <v>0</v>
      </c>
      <c r="T400" s="55">
        <v>0</v>
      </c>
      <c r="U400" s="55">
        <v>0</v>
      </c>
      <c r="V400" s="55">
        <v>0</v>
      </c>
      <c r="W400" s="116">
        <v>0</v>
      </c>
      <c r="X400" s="90">
        <v>0</v>
      </c>
      <c r="Y400" s="89">
        <v>347</v>
      </c>
      <c r="Z400" s="52">
        <v>72</v>
      </c>
      <c r="AA400" s="54" t="s">
        <v>41</v>
      </c>
      <c r="AB400" s="89">
        <v>275</v>
      </c>
      <c r="AC400" s="52">
        <v>50</v>
      </c>
      <c r="AD400" s="54" t="s">
        <v>296</v>
      </c>
      <c r="AE400" s="54">
        <v>35</v>
      </c>
      <c r="AF400" s="72">
        <v>85</v>
      </c>
      <c r="AG400" s="52">
        <v>100</v>
      </c>
      <c r="AH400" s="53">
        <v>34015</v>
      </c>
      <c r="AI400" s="93">
        <v>352.93333333333334</v>
      </c>
      <c r="AJ400" s="23">
        <v>391</v>
      </c>
    </row>
    <row r="401" spans="1:36" x14ac:dyDescent="0.25">
      <c r="A401" s="147"/>
      <c r="B401" s="147"/>
      <c r="C401" s="147"/>
      <c r="D401" s="147"/>
      <c r="E401" s="147"/>
      <c r="F401" s="55">
        <v>52100448</v>
      </c>
      <c r="G401" s="54" t="s">
        <v>252</v>
      </c>
      <c r="H401" s="54" t="s">
        <v>60</v>
      </c>
      <c r="I401" s="55" t="s">
        <v>37</v>
      </c>
      <c r="J401" s="54" t="s">
        <v>38</v>
      </c>
      <c r="K401" s="55" t="s">
        <v>39</v>
      </c>
      <c r="L401" s="55" t="s">
        <v>40</v>
      </c>
      <c r="M401" s="55" t="s">
        <v>279</v>
      </c>
      <c r="N401" s="55">
        <v>0</v>
      </c>
      <c r="O401" s="55" t="s">
        <v>280</v>
      </c>
      <c r="P401" s="55">
        <v>0</v>
      </c>
      <c r="Q401" s="55">
        <v>0</v>
      </c>
      <c r="R401" s="55" t="s">
        <v>147</v>
      </c>
      <c r="S401" s="55">
        <v>0</v>
      </c>
      <c r="T401" s="55">
        <v>0</v>
      </c>
      <c r="U401" s="55">
        <v>0</v>
      </c>
      <c r="V401" s="55">
        <v>0</v>
      </c>
      <c r="W401" s="116">
        <v>0</v>
      </c>
      <c r="X401" s="90">
        <v>0</v>
      </c>
      <c r="Y401" s="89">
        <v>330</v>
      </c>
      <c r="Z401" s="52">
        <v>72</v>
      </c>
      <c r="AA401" s="54" t="s">
        <v>41</v>
      </c>
      <c r="AB401" s="89">
        <v>258</v>
      </c>
      <c r="AC401" s="52">
        <v>50</v>
      </c>
      <c r="AD401" s="54" t="s">
        <v>296</v>
      </c>
      <c r="AE401" s="54">
        <v>35</v>
      </c>
      <c r="AF401" s="72">
        <v>85</v>
      </c>
      <c r="AG401" s="52">
        <v>100</v>
      </c>
      <c r="AH401" s="53">
        <v>35326</v>
      </c>
      <c r="AI401" s="93">
        <v>309.23333333333335</v>
      </c>
      <c r="AJ401" s="23">
        <v>392</v>
      </c>
    </row>
    <row r="402" spans="1:36" x14ac:dyDescent="0.25">
      <c r="A402" s="147"/>
      <c r="B402" s="147"/>
      <c r="C402" s="147"/>
      <c r="D402" s="147"/>
      <c r="E402" s="147"/>
      <c r="F402" s="55">
        <v>39313787</v>
      </c>
      <c r="G402" s="54" t="s">
        <v>252</v>
      </c>
      <c r="H402" s="54" t="s">
        <v>60</v>
      </c>
      <c r="I402" s="55" t="s">
        <v>37</v>
      </c>
      <c r="J402" s="54" t="s">
        <v>38</v>
      </c>
      <c r="K402" s="55" t="s">
        <v>39</v>
      </c>
      <c r="L402" s="55" t="s">
        <v>40</v>
      </c>
      <c r="M402" s="55">
        <v>0</v>
      </c>
      <c r="N402" s="55">
        <v>0</v>
      </c>
      <c r="O402" s="55">
        <v>0</v>
      </c>
      <c r="P402" s="55">
        <v>0</v>
      </c>
      <c r="Q402" s="55">
        <v>0</v>
      </c>
      <c r="R402" s="55" t="s">
        <v>486</v>
      </c>
      <c r="S402" s="55">
        <v>0</v>
      </c>
      <c r="T402" s="55" t="s">
        <v>487</v>
      </c>
      <c r="U402" s="55">
        <v>0</v>
      </c>
      <c r="V402" s="55">
        <v>0</v>
      </c>
      <c r="W402" s="116">
        <v>0</v>
      </c>
      <c r="X402" s="90">
        <v>0</v>
      </c>
      <c r="Y402" s="89">
        <v>216</v>
      </c>
      <c r="Z402" s="52">
        <v>72</v>
      </c>
      <c r="AA402" s="54" t="s">
        <v>41</v>
      </c>
      <c r="AB402" s="89">
        <v>144</v>
      </c>
      <c r="AC402" s="52">
        <v>45</v>
      </c>
      <c r="AD402" s="54" t="s">
        <v>42</v>
      </c>
      <c r="AE402" s="54">
        <v>40</v>
      </c>
      <c r="AF402" s="72">
        <v>85</v>
      </c>
      <c r="AG402" s="52">
        <v>100</v>
      </c>
      <c r="AH402" s="53">
        <v>40882</v>
      </c>
      <c r="AI402" s="93">
        <v>124.03333333333333</v>
      </c>
      <c r="AJ402" s="23">
        <v>393</v>
      </c>
    </row>
    <row r="403" spans="1:36" x14ac:dyDescent="0.25">
      <c r="A403" s="147"/>
      <c r="B403" s="147"/>
      <c r="C403" s="147"/>
      <c r="D403" s="147"/>
      <c r="E403" s="147"/>
      <c r="F403" s="55">
        <v>39631400</v>
      </c>
      <c r="G403" s="54" t="s">
        <v>252</v>
      </c>
      <c r="H403" s="54" t="s">
        <v>60</v>
      </c>
      <c r="I403" s="55" t="s">
        <v>37</v>
      </c>
      <c r="J403" s="54" t="s">
        <v>38</v>
      </c>
      <c r="K403" s="55" t="s">
        <v>39</v>
      </c>
      <c r="L403" s="55" t="s">
        <v>482</v>
      </c>
      <c r="M403" s="55">
        <v>0</v>
      </c>
      <c r="N403" s="55">
        <v>0</v>
      </c>
      <c r="O403" s="55" t="s">
        <v>483</v>
      </c>
      <c r="P403" s="55">
        <v>0</v>
      </c>
      <c r="Q403" s="55" t="s">
        <v>484</v>
      </c>
      <c r="R403" s="55">
        <v>0</v>
      </c>
      <c r="S403" s="55">
        <v>0</v>
      </c>
      <c r="T403" s="55">
        <v>0</v>
      </c>
      <c r="U403" s="55">
        <v>0</v>
      </c>
      <c r="V403" s="55">
        <v>0</v>
      </c>
      <c r="W403" s="116">
        <v>0</v>
      </c>
      <c r="X403" s="90">
        <v>0</v>
      </c>
      <c r="Y403" s="89">
        <v>347</v>
      </c>
      <c r="Z403" s="52">
        <v>72</v>
      </c>
      <c r="AA403" s="54" t="s">
        <v>41</v>
      </c>
      <c r="AB403" s="89">
        <v>275</v>
      </c>
      <c r="AC403" s="52">
        <v>50</v>
      </c>
      <c r="AD403" s="54" t="s">
        <v>485</v>
      </c>
      <c r="AE403" s="54">
        <v>30</v>
      </c>
      <c r="AF403" s="72">
        <v>80</v>
      </c>
      <c r="AG403" s="52">
        <v>100</v>
      </c>
      <c r="AH403" s="53">
        <v>34015</v>
      </c>
      <c r="AI403" s="93">
        <v>352.93333333333334</v>
      </c>
      <c r="AJ403" s="23">
        <v>394</v>
      </c>
    </row>
    <row r="404" spans="1:36" x14ac:dyDescent="0.25">
      <c r="A404" s="147"/>
      <c r="B404" s="147"/>
      <c r="C404" s="147"/>
      <c r="D404" s="147"/>
      <c r="E404" s="147"/>
      <c r="F404" s="55">
        <v>2971333</v>
      </c>
      <c r="G404" s="54" t="s">
        <v>252</v>
      </c>
      <c r="H404" s="54" t="s">
        <v>60</v>
      </c>
      <c r="I404" s="55" t="s">
        <v>37</v>
      </c>
      <c r="J404" s="54" t="s">
        <v>38</v>
      </c>
      <c r="K404" s="55" t="s">
        <v>39</v>
      </c>
      <c r="L404" s="55" t="s">
        <v>82</v>
      </c>
      <c r="M404" s="55">
        <v>0</v>
      </c>
      <c r="N404" s="55">
        <v>0</v>
      </c>
      <c r="O404" s="55" t="s">
        <v>488</v>
      </c>
      <c r="P404" s="55">
        <v>0</v>
      </c>
      <c r="Q404" s="55">
        <v>0</v>
      </c>
      <c r="R404" s="55">
        <v>0</v>
      </c>
      <c r="S404" s="55">
        <v>0</v>
      </c>
      <c r="T404" s="55">
        <v>0</v>
      </c>
      <c r="U404" s="55">
        <v>0</v>
      </c>
      <c r="V404" s="55">
        <v>0</v>
      </c>
      <c r="W404" s="116">
        <v>0</v>
      </c>
      <c r="X404" s="90">
        <v>0</v>
      </c>
      <c r="Y404" s="89">
        <v>347</v>
      </c>
      <c r="Z404" s="52">
        <v>72</v>
      </c>
      <c r="AA404" s="54" t="s">
        <v>41</v>
      </c>
      <c r="AB404" s="89">
        <v>275</v>
      </c>
      <c r="AC404" s="52">
        <v>50</v>
      </c>
      <c r="AD404" s="54" t="s">
        <v>386</v>
      </c>
      <c r="AE404" s="54">
        <v>25</v>
      </c>
      <c r="AF404" s="72">
        <v>75</v>
      </c>
      <c r="AG404" s="52">
        <v>100</v>
      </c>
      <c r="AH404" s="53">
        <v>34015</v>
      </c>
      <c r="AI404" s="93">
        <v>352.93333333333334</v>
      </c>
      <c r="AJ404" s="23">
        <v>395</v>
      </c>
    </row>
    <row r="405" spans="1:36" x14ac:dyDescent="0.25">
      <c r="A405" s="147"/>
      <c r="B405" s="147"/>
      <c r="C405" s="147"/>
      <c r="D405" s="147"/>
      <c r="E405" s="147"/>
      <c r="F405" s="55">
        <v>1030542746</v>
      </c>
      <c r="G405" s="54" t="s">
        <v>260</v>
      </c>
      <c r="H405" s="54" t="s">
        <v>60</v>
      </c>
      <c r="I405" s="55" t="s">
        <v>37</v>
      </c>
      <c r="J405" s="54" t="s">
        <v>38</v>
      </c>
      <c r="K405" s="55" t="s">
        <v>39</v>
      </c>
      <c r="L405" s="55" t="s">
        <v>55</v>
      </c>
      <c r="M405" s="55">
        <v>0</v>
      </c>
      <c r="N405" s="55">
        <v>0</v>
      </c>
      <c r="O405" s="55">
        <v>0</v>
      </c>
      <c r="P405" s="55">
        <v>0</v>
      </c>
      <c r="Q405" s="55">
        <v>0</v>
      </c>
      <c r="R405" s="55" t="s">
        <v>63</v>
      </c>
      <c r="S405" s="55">
        <v>0</v>
      </c>
      <c r="T405" s="55">
        <v>0</v>
      </c>
      <c r="U405" s="55">
        <v>0</v>
      </c>
      <c r="V405" s="55">
        <v>0</v>
      </c>
      <c r="W405" s="116">
        <v>0</v>
      </c>
      <c r="X405" s="90">
        <v>0</v>
      </c>
      <c r="Y405" s="89">
        <v>198</v>
      </c>
      <c r="Z405" s="52">
        <v>72</v>
      </c>
      <c r="AA405" s="54" t="s">
        <v>41</v>
      </c>
      <c r="AB405" s="89">
        <v>126</v>
      </c>
      <c r="AC405" s="52">
        <v>40</v>
      </c>
      <c r="AD405" s="54" t="s">
        <v>296</v>
      </c>
      <c r="AE405" s="54">
        <v>35</v>
      </c>
      <c r="AF405" s="72">
        <v>75</v>
      </c>
      <c r="AG405" s="52">
        <v>100</v>
      </c>
      <c r="AH405" s="53">
        <v>43460</v>
      </c>
      <c r="AI405" s="93">
        <v>38.1</v>
      </c>
      <c r="AJ405" s="23">
        <v>396</v>
      </c>
    </row>
    <row r="406" spans="1:36" x14ac:dyDescent="0.25">
      <c r="A406" s="147"/>
      <c r="B406" s="147"/>
      <c r="C406" s="147"/>
      <c r="D406" s="147"/>
      <c r="E406" s="147"/>
      <c r="F406" s="55">
        <v>46669746</v>
      </c>
      <c r="G406" s="54" t="s">
        <v>252</v>
      </c>
      <c r="H406" s="54" t="s">
        <v>60</v>
      </c>
      <c r="I406" s="55" t="s">
        <v>37</v>
      </c>
      <c r="J406" s="54" t="s">
        <v>38</v>
      </c>
      <c r="K406" s="55" t="s">
        <v>39</v>
      </c>
      <c r="L406" s="55" t="s">
        <v>113</v>
      </c>
      <c r="M406" s="55" t="s">
        <v>279</v>
      </c>
      <c r="N406" s="55">
        <v>0</v>
      </c>
      <c r="O406" s="55" t="s">
        <v>280</v>
      </c>
      <c r="P406" s="55">
        <v>0</v>
      </c>
      <c r="Q406" s="55">
        <v>0</v>
      </c>
      <c r="R406" s="55">
        <v>0</v>
      </c>
      <c r="S406" s="55">
        <v>0</v>
      </c>
      <c r="T406" s="55">
        <v>0</v>
      </c>
      <c r="U406" s="55">
        <v>0</v>
      </c>
      <c r="V406" s="55">
        <v>0</v>
      </c>
      <c r="W406" s="116">
        <v>0</v>
      </c>
      <c r="X406" s="90">
        <v>0</v>
      </c>
      <c r="Y406" s="89">
        <v>222</v>
      </c>
      <c r="Z406" s="52">
        <v>72</v>
      </c>
      <c r="AA406" s="54" t="s">
        <v>41</v>
      </c>
      <c r="AB406" s="89">
        <v>150</v>
      </c>
      <c r="AC406" s="52">
        <v>45</v>
      </c>
      <c r="AD406" s="54" t="s">
        <v>386</v>
      </c>
      <c r="AE406" s="54">
        <v>25</v>
      </c>
      <c r="AF406" s="72">
        <v>70</v>
      </c>
      <c r="AG406" s="52">
        <v>100</v>
      </c>
      <c r="AH406" s="53">
        <v>41093</v>
      </c>
      <c r="AI406" s="93">
        <v>117</v>
      </c>
      <c r="AJ406" s="23">
        <v>397</v>
      </c>
    </row>
    <row r="407" spans="1:36" x14ac:dyDescent="0.25">
      <c r="A407" s="147"/>
      <c r="B407" s="147"/>
      <c r="C407" s="147"/>
      <c r="D407" s="147"/>
      <c r="E407" s="147"/>
      <c r="F407" s="55">
        <v>80238016</v>
      </c>
      <c r="G407" s="54" t="s">
        <v>252</v>
      </c>
      <c r="H407" s="54" t="s">
        <v>60</v>
      </c>
      <c r="I407" s="55" t="s">
        <v>37</v>
      </c>
      <c r="J407" s="54" t="s">
        <v>38</v>
      </c>
      <c r="K407" s="55" t="s">
        <v>39</v>
      </c>
      <c r="L407" s="55" t="s">
        <v>40</v>
      </c>
      <c r="M407" s="55" t="s">
        <v>382</v>
      </c>
      <c r="N407" s="55">
        <v>0</v>
      </c>
      <c r="O407" s="55" t="s">
        <v>161</v>
      </c>
      <c r="P407" s="55">
        <v>0</v>
      </c>
      <c r="Q407" s="55">
        <v>0</v>
      </c>
      <c r="R407" s="55">
        <v>0</v>
      </c>
      <c r="S407" s="55">
        <v>0</v>
      </c>
      <c r="T407" s="55">
        <v>0</v>
      </c>
      <c r="U407" s="55">
        <v>0</v>
      </c>
      <c r="V407" s="55">
        <v>0</v>
      </c>
      <c r="W407" s="116">
        <v>0</v>
      </c>
      <c r="X407" s="90">
        <v>0</v>
      </c>
      <c r="Y407" s="89">
        <v>178</v>
      </c>
      <c r="Z407" s="52">
        <v>72</v>
      </c>
      <c r="AA407" s="54" t="s">
        <v>41</v>
      </c>
      <c r="AB407" s="89">
        <v>106</v>
      </c>
      <c r="AC407" s="52">
        <v>35</v>
      </c>
      <c r="AD407" s="54" t="s">
        <v>386</v>
      </c>
      <c r="AE407" s="54">
        <v>25</v>
      </c>
      <c r="AF407" s="72">
        <v>60</v>
      </c>
      <c r="AG407" s="52">
        <v>97.1</v>
      </c>
      <c r="AH407" s="53">
        <v>43467</v>
      </c>
      <c r="AI407" s="93">
        <v>37.866666666666667</v>
      </c>
      <c r="AJ407" s="23">
        <v>398</v>
      </c>
    </row>
    <row r="408" spans="1:36" x14ac:dyDescent="0.25">
      <c r="A408" s="147"/>
      <c r="B408" s="147"/>
      <c r="C408" s="147"/>
      <c r="D408" s="147"/>
      <c r="E408" s="147"/>
      <c r="F408" s="55">
        <v>51687184</v>
      </c>
      <c r="G408" s="54" t="s">
        <v>476</v>
      </c>
      <c r="H408" s="54" t="s">
        <v>60</v>
      </c>
      <c r="I408" s="55" t="s">
        <v>37</v>
      </c>
      <c r="J408" s="54" t="s">
        <v>38</v>
      </c>
      <c r="K408" s="55" t="s">
        <v>39</v>
      </c>
      <c r="L408" s="55" t="s">
        <v>98</v>
      </c>
      <c r="M408" s="55">
        <v>0</v>
      </c>
      <c r="N408" s="55">
        <v>0</v>
      </c>
      <c r="O408" s="55">
        <v>0</v>
      </c>
      <c r="P408" s="55">
        <v>0</v>
      </c>
      <c r="Q408" s="55">
        <v>0</v>
      </c>
      <c r="R408" s="55">
        <v>0</v>
      </c>
      <c r="S408" s="55">
        <v>0</v>
      </c>
      <c r="T408" s="55">
        <v>0</v>
      </c>
      <c r="U408" s="55">
        <v>0</v>
      </c>
      <c r="V408" s="55">
        <v>0</v>
      </c>
      <c r="W408" s="116">
        <v>0</v>
      </c>
      <c r="X408" s="90">
        <v>0</v>
      </c>
      <c r="Y408" s="89">
        <v>431</v>
      </c>
      <c r="Z408" s="52">
        <v>72</v>
      </c>
      <c r="AA408" s="54" t="s">
        <v>41</v>
      </c>
      <c r="AB408" s="89">
        <v>359</v>
      </c>
      <c r="AC408" s="52">
        <v>50</v>
      </c>
      <c r="AD408" s="54" t="s">
        <v>38</v>
      </c>
      <c r="AE408" s="54">
        <v>0</v>
      </c>
      <c r="AF408" s="72">
        <v>50</v>
      </c>
      <c r="AG408" s="52">
        <v>100</v>
      </c>
      <c r="AH408" s="53">
        <v>41822</v>
      </c>
      <c r="AI408" s="93">
        <v>92.7</v>
      </c>
      <c r="AJ408" s="23">
        <v>399</v>
      </c>
    </row>
    <row r="409" spans="1:36" x14ac:dyDescent="0.25">
      <c r="A409" s="147"/>
      <c r="B409" s="147"/>
      <c r="C409" s="147"/>
      <c r="D409" s="147"/>
      <c r="E409" s="147"/>
      <c r="F409" s="55">
        <v>19493316</v>
      </c>
      <c r="G409" s="54" t="s">
        <v>476</v>
      </c>
      <c r="H409" s="54" t="s">
        <v>60</v>
      </c>
      <c r="I409" s="55" t="s">
        <v>37</v>
      </c>
      <c r="J409" s="54" t="s">
        <v>38</v>
      </c>
      <c r="K409" s="55" t="s">
        <v>39</v>
      </c>
      <c r="L409" s="55" t="s">
        <v>470</v>
      </c>
      <c r="M409" s="55">
        <v>0</v>
      </c>
      <c r="N409" s="55">
        <v>0</v>
      </c>
      <c r="O409" s="55">
        <v>0</v>
      </c>
      <c r="P409" s="55">
        <v>0</v>
      </c>
      <c r="Q409" s="55">
        <v>0</v>
      </c>
      <c r="R409" s="55">
        <v>0</v>
      </c>
      <c r="S409" s="55">
        <v>0</v>
      </c>
      <c r="T409" s="55">
        <v>0</v>
      </c>
      <c r="U409" s="55">
        <v>0</v>
      </c>
      <c r="V409" s="55">
        <v>0</v>
      </c>
      <c r="W409" s="116">
        <v>0</v>
      </c>
      <c r="X409" s="90">
        <v>0</v>
      </c>
      <c r="Y409" s="89">
        <v>286</v>
      </c>
      <c r="Z409" s="52">
        <v>72</v>
      </c>
      <c r="AA409" s="54" t="s">
        <v>41</v>
      </c>
      <c r="AB409" s="89">
        <v>214</v>
      </c>
      <c r="AC409" s="52">
        <v>50</v>
      </c>
      <c r="AD409" s="54" t="s">
        <v>38</v>
      </c>
      <c r="AE409" s="54">
        <v>0</v>
      </c>
      <c r="AF409" s="72">
        <v>50</v>
      </c>
      <c r="AG409" s="52">
        <v>100</v>
      </c>
      <c r="AH409" s="53">
        <v>43579</v>
      </c>
      <c r="AI409" s="93">
        <v>34.133333333333333</v>
      </c>
      <c r="AJ409" s="23">
        <v>400</v>
      </c>
    </row>
    <row r="410" spans="1:36" x14ac:dyDescent="0.25">
      <c r="A410" s="147"/>
      <c r="B410" s="147"/>
      <c r="C410" s="147"/>
      <c r="D410" s="147"/>
      <c r="E410" s="147"/>
      <c r="F410" s="55">
        <v>52439879</v>
      </c>
      <c r="G410" s="54" t="s">
        <v>252</v>
      </c>
      <c r="H410" s="54" t="s">
        <v>60</v>
      </c>
      <c r="I410" s="55" t="s">
        <v>37</v>
      </c>
      <c r="J410" s="54" t="s">
        <v>38</v>
      </c>
      <c r="K410" s="55" t="s">
        <v>39</v>
      </c>
      <c r="L410" s="55" t="s">
        <v>40</v>
      </c>
      <c r="M410" s="55">
        <v>0</v>
      </c>
      <c r="N410" s="55">
        <v>0</v>
      </c>
      <c r="O410" s="55">
        <v>0</v>
      </c>
      <c r="P410" s="55">
        <v>0</v>
      </c>
      <c r="Q410" s="55">
        <v>0</v>
      </c>
      <c r="R410" s="55">
        <v>0</v>
      </c>
      <c r="S410" s="55">
        <v>0</v>
      </c>
      <c r="T410" s="55">
        <v>0</v>
      </c>
      <c r="U410" s="55">
        <v>0</v>
      </c>
      <c r="V410" s="55">
        <v>0</v>
      </c>
      <c r="W410" s="116">
        <v>0</v>
      </c>
      <c r="X410" s="90">
        <v>0</v>
      </c>
      <c r="Y410" s="89">
        <v>260</v>
      </c>
      <c r="Z410" s="52">
        <v>72</v>
      </c>
      <c r="AA410" s="54" t="s">
        <v>41</v>
      </c>
      <c r="AB410" s="89">
        <v>188</v>
      </c>
      <c r="AC410" s="52">
        <v>50</v>
      </c>
      <c r="AD410" s="54" t="s">
        <v>38</v>
      </c>
      <c r="AE410" s="54">
        <v>0</v>
      </c>
      <c r="AF410" s="72">
        <v>50</v>
      </c>
      <c r="AG410" s="52">
        <v>97.23</v>
      </c>
      <c r="AH410" s="53">
        <v>37536</v>
      </c>
      <c r="AI410" s="93">
        <v>235.56666666666666</v>
      </c>
      <c r="AJ410" s="23">
        <v>401</v>
      </c>
    </row>
    <row r="411" spans="1:36" x14ac:dyDescent="0.25">
      <c r="A411" s="147"/>
      <c r="B411" s="147"/>
      <c r="C411" s="147"/>
      <c r="D411" s="147"/>
      <c r="E411" s="147"/>
      <c r="F411" s="55">
        <v>79309232</v>
      </c>
      <c r="G411" s="54" t="s">
        <v>252</v>
      </c>
      <c r="H411" s="54" t="s">
        <v>60</v>
      </c>
      <c r="I411" s="55" t="s">
        <v>37</v>
      </c>
      <c r="J411" s="54" t="s">
        <v>38</v>
      </c>
      <c r="K411" s="55" t="s">
        <v>39</v>
      </c>
      <c r="L411" s="55" t="s">
        <v>489</v>
      </c>
      <c r="M411" s="55">
        <v>0</v>
      </c>
      <c r="N411" s="55">
        <v>0</v>
      </c>
      <c r="O411" s="55">
        <v>0</v>
      </c>
      <c r="P411" s="55">
        <v>0</v>
      </c>
      <c r="Q411" s="55">
        <v>0</v>
      </c>
      <c r="R411" s="55">
        <v>0</v>
      </c>
      <c r="S411" s="55">
        <v>0</v>
      </c>
      <c r="T411" s="55">
        <v>0</v>
      </c>
      <c r="U411" s="55">
        <v>0</v>
      </c>
      <c r="V411" s="55">
        <v>0</v>
      </c>
      <c r="W411" s="116">
        <v>0</v>
      </c>
      <c r="X411" s="90">
        <v>0</v>
      </c>
      <c r="Y411" s="89">
        <v>347</v>
      </c>
      <c r="Z411" s="52">
        <v>72</v>
      </c>
      <c r="AA411" s="54" t="s">
        <v>41</v>
      </c>
      <c r="AB411" s="89">
        <v>275</v>
      </c>
      <c r="AC411" s="52">
        <v>50</v>
      </c>
      <c r="AD411" s="54" t="s">
        <v>38</v>
      </c>
      <c r="AE411" s="54">
        <v>0</v>
      </c>
      <c r="AF411" s="72">
        <v>50</v>
      </c>
      <c r="AG411" s="52">
        <v>90.89</v>
      </c>
      <c r="AH411" s="53">
        <v>34015</v>
      </c>
      <c r="AI411" s="93">
        <v>352.93333333333334</v>
      </c>
      <c r="AJ411" s="23">
        <v>402</v>
      </c>
    </row>
    <row r="412" spans="1:36" x14ac:dyDescent="0.25">
      <c r="A412" s="147"/>
      <c r="B412" s="147"/>
      <c r="C412" s="147"/>
      <c r="D412" s="147"/>
      <c r="E412" s="147"/>
      <c r="F412" s="55">
        <v>1023898796</v>
      </c>
      <c r="G412" s="54" t="s">
        <v>252</v>
      </c>
      <c r="H412" s="54" t="s">
        <v>60</v>
      </c>
      <c r="I412" s="55" t="s">
        <v>37</v>
      </c>
      <c r="J412" s="54" t="s">
        <v>38</v>
      </c>
      <c r="K412" s="55" t="s">
        <v>39</v>
      </c>
      <c r="L412" s="55" t="s">
        <v>58</v>
      </c>
      <c r="M412" s="55" t="s">
        <v>490</v>
      </c>
      <c r="N412" s="55">
        <v>0</v>
      </c>
      <c r="O412" s="55">
        <v>0</v>
      </c>
      <c r="P412" s="55">
        <v>0</v>
      </c>
      <c r="Q412" s="55">
        <v>0</v>
      </c>
      <c r="R412" s="55">
        <v>0</v>
      </c>
      <c r="S412" s="55">
        <v>0</v>
      </c>
      <c r="T412" s="55">
        <v>0</v>
      </c>
      <c r="U412" s="55">
        <v>0</v>
      </c>
      <c r="V412" s="55">
        <v>0</v>
      </c>
      <c r="W412" s="116">
        <v>0</v>
      </c>
      <c r="X412" s="90">
        <v>0</v>
      </c>
      <c r="Y412" s="89">
        <v>113</v>
      </c>
      <c r="Z412" s="52">
        <v>72</v>
      </c>
      <c r="AA412" s="54" t="s">
        <v>41</v>
      </c>
      <c r="AB412" s="89">
        <v>41</v>
      </c>
      <c r="AC412" s="52">
        <v>25</v>
      </c>
      <c r="AD412" s="54" t="s">
        <v>407</v>
      </c>
      <c r="AE412" s="54">
        <v>15</v>
      </c>
      <c r="AF412" s="72">
        <v>40</v>
      </c>
      <c r="AG412" s="52">
        <v>100</v>
      </c>
      <c r="AH412" s="53">
        <v>43434</v>
      </c>
      <c r="AI412" s="93">
        <v>38.966666666666669</v>
      </c>
      <c r="AJ412" s="23">
        <v>403</v>
      </c>
    </row>
    <row r="413" spans="1:36" x14ac:dyDescent="0.25">
      <c r="A413" s="147"/>
      <c r="B413" s="147"/>
      <c r="C413" s="147"/>
      <c r="D413" s="147"/>
      <c r="E413" s="147"/>
      <c r="F413" s="55">
        <v>79659890</v>
      </c>
      <c r="G413" s="54" t="s">
        <v>476</v>
      </c>
      <c r="H413" s="54" t="s">
        <v>60</v>
      </c>
      <c r="I413" s="55" t="s">
        <v>37</v>
      </c>
      <c r="J413" s="54" t="s">
        <v>38</v>
      </c>
      <c r="K413" s="55" t="s">
        <v>39</v>
      </c>
      <c r="L413" s="55" t="s">
        <v>65</v>
      </c>
      <c r="M413" s="55">
        <v>0</v>
      </c>
      <c r="N413" s="55">
        <v>0</v>
      </c>
      <c r="O413" s="55">
        <v>0</v>
      </c>
      <c r="P413" s="55">
        <v>0</v>
      </c>
      <c r="Q413" s="55">
        <v>0</v>
      </c>
      <c r="R413" s="55">
        <v>0</v>
      </c>
      <c r="S413" s="55">
        <v>0</v>
      </c>
      <c r="T413" s="55">
        <v>0</v>
      </c>
      <c r="U413" s="55">
        <v>0</v>
      </c>
      <c r="V413" s="55">
        <v>0</v>
      </c>
      <c r="W413" s="116">
        <v>0</v>
      </c>
      <c r="X413" s="90">
        <v>0</v>
      </c>
      <c r="Y413" s="89">
        <v>168</v>
      </c>
      <c r="Z413" s="52">
        <v>72</v>
      </c>
      <c r="AA413" s="54" t="s">
        <v>41</v>
      </c>
      <c r="AB413" s="89">
        <v>96</v>
      </c>
      <c r="AC413" s="52">
        <v>35</v>
      </c>
      <c r="AD413" s="54" t="s">
        <v>38</v>
      </c>
      <c r="AE413" s="54">
        <v>0</v>
      </c>
      <c r="AF413" s="72">
        <v>35</v>
      </c>
      <c r="AG413" s="52">
        <v>100</v>
      </c>
      <c r="AH413" s="53">
        <v>43893</v>
      </c>
      <c r="AI413" s="93">
        <v>23.666666666666668</v>
      </c>
      <c r="AJ413" s="23">
        <v>404</v>
      </c>
    </row>
    <row r="414" spans="1:36" x14ac:dyDescent="0.25">
      <c r="A414" s="147"/>
      <c r="B414" s="147"/>
      <c r="C414" s="147"/>
      <c r="D414" s="147"/>
      <c r="E414" s="147"/>
      <c r="F414" s="55">
        <v>38141658</v>
      </c>
      <c r="G414" s="54" t="s">
        <v>260</v>
      </c>
      <c r="H414" s="54" t="s">
        <v>60</v>
      </c>
      <c r="I414" s="55" t="s">
        <v>37</v>
      </c>
      <c r="J414" s="54" t="s">
        <v>38</v>
      </c>
      <c r="K414" s="55" t="s">
        <v>39</v>
      </c>
      <c r="L414" s="55" t="s">
        <v>40</v>
      </c>
      <c r="M414" s="55">
        <v>0</v>
      </c>
      <c r="N414" s="55">
        <v>0</v>
      </c>
      <c r="O414" s="55">
        <v>0</v>
      </c>
      <c r="P414" s="55">
        <v>0</v>
      </c>
      <c r="Q414" s="55">
        <v>0</v>
      </c>
      <c r="R414" s="55">
        <v>0</v>
      </c>
      <c r="S414" s="55">
        <v>0</v>
      </c>
      <c r="T414" s="55">
        <v>0</v>
      </c>
      <c r="U414" s="55">
        <v>0</v>
      </c>
      <c r="V414" s="55">
        <v>0</v>
      </c>
      <c r="W414" s="116">
        <v>0</v>
      </c>
      <c r="X414" s="90">
        <v>0</v>
      </c>
      <c r="Y414" s="89">
        <v>102</v>
      </c>
      <c r="Z414" s="52">
        <v>72</v>
      </c>
      <c r="AA414" s="54" t="s">
        <v>41</v>
      </c>
      <c r="AB414" s="89">
        <v>30</v>
      </c>
      <c r="AC414" s="52">
        <v>20</v>
      </c>
      <c r="AD414" s="54" t="s">
        <v>38</v>
      </c>
      <c r="AE414" s="54">
        <v>0</v>
      </c>
      <c r="AF414" s="72">
        <v>20</v>
      </c>
      <c r="AG414" s="52">
        <v>95.38</v>
      </c>
      <c r="AH414" s="53">
        <v>43460</v>
      </c>
      <c r="AI414" s="93">
        <v>38.1</v>
      </c>
      <c r="AJ414" s="23">
        <v>405</v>
      </c>
    </row>
    <row r="415" spans="1:36" x14ac:dyDescent="0.25">
      <c r="A415" s="147"/>
      <c r="B415" s="147"/>
      <c r="C415" s="147"/>
      <c r="D415" s="147"/>
      <c r="E415" s="147"/>
      <c r="F415" s="55">
        <v>51883574</v>
      </c>
      <c r="G415" s="54" t="s">
        <v>252</v>
      </c>
      <c r="H415" s="54">
        <v>9</v>
      </c>
      <c r="I415" s="55" t="s">
        <v>285</v>
      </c>
      <c r="J415" s="54" t="s">
        <v>38</v>
      </c>
      <c r="K415" s="55" t="s">
        <v>39</v>
      </c>
      <c r="L415" s="55" t="s">
        <v>92</v>
      </c>
      <c r="M415" s="55">
        <v>0</v>
      </c>
      <c r="N415" s="55">
        <v>0</v>
      </c>
      <c r="O415" s="55">
        <v>0</v>
      </c>
      <c r="P415" s="55">
        <v>0</v>
      </c>
      <c r="Q415" s="55">
        <v>0</v>
      </c>
      <c r="R415" s="55">
        <v>0</v>
      </c>
      <c r="S415" s="55">
        <v>0</v>
      </c>
      <c r="T415" s="55">
        <v>0</v>
      </c>
      <c r="U415" s="55">
        <v>0</v>
      </c>
      <c r="V415" s="55">
        <v>0</v>
      </c>
      <c r="W415" s="116">
        <v>0</v>
      </c>
      <c r="X415" s="90">
        <v>0</v>
      </c>
      <c r="Y415" s="89">
        <v>352</v>
      </c>
      <c r="Z415" s="52">
        <v>72</v>
      </c>
      <c r="AA415" s="54" t="s">
        <v>41</v>
      </c>
      <c r="AB415" s="89">
        <v>280</v>
      </c>
      <c r="AC415" s="52">
        <v>50</v>
      </c>
      <c r="AD415" s="54" t="s">
        <v>38</v>
      </c>
      <c r="AE415" s="54">
        <v>0</v>
      </c>
      <c r="AF415" s="72">
        <v>50</v>
      </c>
      <c r="AG415" s="52">
        <v>75.94</v>
      </c>
      <c r="AH415" s="53">
        <v>34016</v>
      </c>
      <c r="AI415" s="93">
        <v>352.9</v>
      </c>
      <c r="AJ415" s="23">
        <v>406</v>
      </c>
    </row>
    <row r="416" spans="1:36" x14ac:dyDescent="0.25">
      <c r="A416" s="147"/>
      <c r="B416" s="147"/>
      <c r="C416" s="147"/>
      <c r="D416" s="147"/>
      <c r="E416" s="147"/>
      <c r="F416" s="55">
        <v>80912239</v>
      </c>
      <c r="G416" s="54" t="s">
        <v>476</v>
      </c>
      <c r="H416" s="54" t="s">
        <v>34</v>
      </c>
      <c r="I416" s="55" t="s">
        <v>37</v>
      </c>
      <c r="J416" s="54" t="s">
        <v>38</v>
      </c>
      <c r="K416" s="55" t="s">
        <v>39</v>
      </c>
      <c r="L416" s="55" t="s">
        <v>40</v>
      </c>
      <c r="M416" s="55">
        <v>0</v>
      </c>
      <c r="N416" s="55">
        <v>0</v>
      </c>
      <c r="O416" s="55">
        <v>0</v>
      </c>
      <c r="P416" s="55">
        <v>0</v>
      </c>
      <c r="Q416" s="55">
        <v>0</v>
      </c>
      <c r="R416" s="55" t="s">
        <v>45</v>
      </c>
      <c r="S416" s="55">
        <v>0</v>
      </c>
      <c r="T416" s="55">
        <v>0</v>
      </c>
      <c r="U416" s="55">
        <v>0</v>
      </c>
      <c r="V416" s="55">
        <v>0</v>
      </c>
      <c r="W416" s="116">
        <v>0</v>
      </c>
      <c r="X416" s="90">
        <v>0</v>
      </c>
      <c r="Y416" s="89">
        <v>142</v>
      </c>
      <c r="Z416" s="52">
        <v>72</v>
      </c>
      <c r="AA416" s="54" t="s">
        <v>41</v>
      </c>
      <c r="AB416" s="89">
        <v>70</v>
      </c>
      <c r="AC416" s="52">
        <v>30</v>
      </c>
      <c r="AD416" s="54" t="s">
        <v>296</v>
      </c>
      <c r="AE416" s="54">
        <v>35</v>
      </c>
      <c r="AF416" s="72">
        <v>65</v>
      </c>
      <c r="AG416" s="52" t="s">
        <v>748</v>
      </c>
      <c r="AH416" s="53">
        <v>43507</v>
      </c>
      <c r="AI416" s="93">
        <v>36.533333333333331</v>
      </c>
      <c r="AJ416" s="23">
        <v>407</v>
      </c>
    </row>
    <row r="417" spans="1:36" x14ac:dyDescent="0.25">
      <c r="A417" s="147"/>
      <c r="B417" s="147"/>
      <c r="C417" s="147"/>
      <c r="D417" s="147"/>
      <c r="E417" s="147"/>
      <c r="F417" s="55">
        <v>19373316</v>
      </c>
      <c r="G417" s="54" t="s">
        <v>476</v>
      </c>
      <c r="H417" s="54" t="s">
        <v>34</v>
      </c>
      <c r="I417" s="55" t="s">
        <v>37</v>
      </c>
      <c r="J417" s="54" t="s">
        <v>38</v>
      </c>
      <c r="K417" s="55" t="s">
        <v>39</v>
      </c>
      <c r="L417" s="55" t="s">
        <v>57</v>
      </c>
      <c r="M417" s="55">
        <v>0</v>
      </c>
      <c r="N417" s="55">
        <v>0</v>
      </c>
      <c r="O417" s="55">
        <v>0</v>
      </c>
      <c r="P417" s="55">
        <v>0</v>
      </c>
      <c r="Q417" s="55">
        <v>0</v>
      </c>
      <c r="R417" s="55">
        <v>0</v>
      </c>
      <c r="S417" s="55">
        <v>0</v>
      </c>
      <c r="T417" s="55">
        <v>0</v>
      </c>
      <c r="U417" s="55">
        <v>0</v>
      </c>
      <c r="V417" s="55">
        <v>0</v>
      </c>
      <c r="W417" s="116">
        <v>0</v>
      </c>
      <c r="X417" s="90">
        <v>0</v>
      </c>
      <c r="Y417" s="89">
        <v>357</v>
      </c>
      <c r="Z417" s="52">
        <v>72</v>
      </c>
      <c r="AA417" s="54" t="s">
        <v>41</v>
      </c>
      <c r="AB417" s="89">
        <v>285</v>
      </c>
      <c r="AC417" s="52">
        <v>50</v>
      </c>
      <c r="AD417" s="54" t="s">
        <v>38</v>
      </c>
      <c r="AE417" s="54">
        <v>0</v>
      </c>
      <c r="AF417" s="72">
        <v>50</v>
      </c>
      <c r="AG417" s="52">
        <v>100</v>
      </c>
      <c r="AH417" s="53">
        <v>0</v>
      </c>
      <c r="AI417" s="93">
        <v>1486.7666666666667</v>
      </c>
      <c r="AJ417" s="23">
        <v>408</v>
      </c>
    </row>
    <row r="418" spans="1:36" x14ac:dyDescent="0.25">
      <c r="A418" s="147"/>
      <c r="B418" s="147"/>
      <c r="C418" s="147"/>
      <c r="D418" s="147"/>
      <c r="E418" s="147"/>
      <c r="F418" s="55">
        <v>19422725</v>
      </c>
      <c r="G418" s="54" t="s">
        <v>476</v>
      </c>
      <c r="H418" s="54" t="s">
        <v>34</v>
      </c>
      <c r="I418" s="55" t="s">
        <v>37</v>
      </c>
      <c r="J418" s="54" t="s">
        <v>38</v>
      </c>
      <c r="K418" s="55" t="s">
        <v>39</v>
      </c>
      <c r="L418" s="55" t="s">
        <v>491</v>
      </c>
      <c r="M418" s="55">
        <v>0</v>
      </c>
      <c r="N418" s="55">
        <v>0</v>
      </c>
      <c r="O418" s="55">
        <v>0</v>
      </c>
      <c r="P418" s="55">
        <v>0</v>
      </c>
      <c r="Q418" s="55">
        <v>0</v>
      </c>
      <c r="R418" s="55">
        <v>0</v>
      </c>
      <c r="S418" s="55">
        <v>0</v>
      </c>
      <c r="T418" s="55">
        <v>0</v>
      </c>
      <c r="U418" s="55">
        <v>0</v>
      </c>
      <c r="V418" s="55">
        <v>0</v>
      </c>
      <c r="W418" s="116">
        <v>0</v>
      </c>
      <c r="X418" s="90">
        <v>0</v>
      </c>
      <c r="Y418" s="89">
        <v>347</v>
      </c>
      <c r="Z418" s="52">
        <v>72</v>
      </c>
      <c r="AA418" s="54" t="s">
        <v>41</v>
      </c>
      <c r="AB418" s="89">
        <v>275</v>
      </c>
      <c r="AC418" s="52">
        <v>50</v>
      </c>
      <c r="AD418" s="54" t="s">
        <v>38</v>
      </c>
      <c r="AE418" s="54">
        <v>0</v>
      </c>
      <c r="AF418" s="72">
        <v>50</v>
      </c>
      <c r="AG418" s="52">
        <v>100</v>
      </c>
      <c r="AH418" s="53">
        <v>34015</v>
      </c>
      <c r="AI418" s="93">
        <v>352.93333333333334</v>
      </c>
      <c r="AJ418" s="23">
        <v>409</v>
      </c>
    </row>
    <row r="419" spans="1:36" x14ac:dyDescent="0.25">
      <c r="A419" s="147"/>
      <c r="B419" s="147"/>
      <c r="C419" s="147"/>
      <c r="D419" s="147"/>
      <c r="E419" s="147"/>
      <c r="F419" s="55">
        <v>19454879</v>
      </c>
      <c r="G419" s="54" t="s">
        <v>476</v>
      </c>
      <c r="H419" s="54" t="s">
        <v>34</v>
      </c>
      <c r="I419" s="55" t="s">
        <v>37</v>
      </c>
      <c r="J419" s="54" t="s">
        <v>38</v>
      </c>
      <c r="K419" s="55" t="s">
        <v>39</v>
      </c>
      <c r="L419" s="55" t="s">
        <v>98</v>
      </c>
      <c r="M419" s="55">
        <v>0</v>
      </c>
      <c r="N419" s="55">
        <v>0</v>
      </c>
      <c r="O419" s="55">
        <v>0</v>
      </c>
      <c r="P419" s="55">
        <v>0</v>
      </c>
      <c r="Q419" s="55">
        <v>0</v>
      </c>
      <c r="R419" s="55">
        <v>0</v>
      </c>
      <c r="S419" s="55">
        <v>0</v>
      </c>
      <c r="T419" s="55">
        <v>0</v>
      </c>
      <c r="U419" s="55">
        <v>0</v>
      </c>
      <c r="V419" s="55">
        <v>0</v>
      </c>
      <c r="W419" s="116">
        <v>0</v>
      </c>
      <c r="X419" s="90">
        <v>0</v>
      </c>
      <c r="Y419" s="89">
        <v>466</v>
      </c>
      <c r="Z419" s="52">
        <v>72</v>
      </c>
      <c r="AA419" s="54" t="s">
        <v>41</v>
      </c>
      <c r="AB419" s="89">
        <v>394</v>
      </c>
      <c r="AC419" s="52">
        <v>50</v>
      </c>
      <c r="AD419" s="54" t="s">
        <v>38</v>
      </c>
      <c r="AE419" s="54">
        <v>0</v>
      </c>
      <c r="AF419" s="72">
        <v>50</v>
      </c>
      <c r="AG419" s="52">
        <v>95.68</v>
      </c>
      <c r="AH419" s="53">
        <v>42678</v>
      </c>
      <c r="AI419" s="93">
        <v>64.166666666666671</v>
      </c>
      <c r="AJ419" s="23">
        <v>410</v>
      </c>
    </row>
    <row r="420" spans="1:36" x14ac:dyDescent="0.25">
      <c r="A420" s="147"/>
      <c r="B420" s="147"/>
      <c r="C420" s="147"/>
      <c r="D420" s="147"/>
      <c r="E420" s="147"/>
      <c r="F420" s="55">
        <v>79621200</v>
      </c>
      <c r="G420" s="54" t="s">
        <v>476</v>
      </c>
      <c r="H420" s="54" t="s">
        <v>34</v>
      </c>
      <c r="I420" s="55" t="s">
        <v>37</v>
      </c>
      <c r="J420" s="54" t="s">
        <v>38</v>
      </c>
      <c r="K420" s="55" t="s">
        <v>39</v>
      </c>
      <c r="L420" s="55" t="s">
        <v>65</v>
      </c>
      <c r="M420" s="55">
        <v>0</v>
      </c>
      <c r="N420" s="55">
        <v>0</v>
      </c>
      <c r="O420" s="55">
        <v>0</v>
      </c>
      <c r="P420" s="55">
        <v>0</v>
      </c>
      <c r="Q420" s="55">
        <v>0</v>
      </c>
      <c r="R420" s="55">
        <v>0</v>
      </c>
      <c r="S420" s="55">
        <v>0</v>
      </c>
      <c r="T420" s="55">
        <v>0</v>
      </c>
      <c r="U420" s="55">
        <v>0</v>
      </c>
      <c r="V420" s="55">
        <v>0</v>
      </c>
      <c r="W420" s="116">
        <v>0</v>
      </c>
      <c r="X420" s="90">
        <v>0</v>
      </c>
      <c r="Y420" s="89">
        <v>162</v>
      </c>
      <c r="Z420" s="52">
        <v>72</v>
      </c>
      <c r="AA420" s="54" t="s">
        <v>41</v>
      </c>
      <c r="AB420" s="89">
        <v>90</v>
      </c>
      <c r="AC420" s="52">
        <v>35</v>
      </c>
      <c r="AD420" s="54" t="s">
        <v>38</v>
      </c>
      <c r="AE420" s="54">
        <v>0</v>
      </c>
      <c r="AF420" s="72">
        <v>35</v>
      </c>
      <c r="AG420" s="52">
        <v>100</v>
      </c>
      <c r="AH420" s="53">
        <v>43488</v>
      </c>
      <c r="AI420" s="93">
        <v>37.166666666666664</v>
      </c>
      <c r="AJ420" s="23">
        <v>411</v>
      </c>
    </row>
    <row r="421" spans="1:36" x14ac:dyDescent="0.25">
      <c r="A421" s="147"/>
      <c r="B421" s="147"/>
      <c r="C421" s="147"/>
      <c r="D421" s="147"/>
      <c r="E421" s="147"/>
      <c r="F421" s="55">
        <v>79524883</v>
      </c>
      <c r="G421" s="54" t="s">
        <v>476</v>
      </c>
      <c r="H421" s="54" t="s">
        <v>34</v>
      </c>
      <c r="I421" s="55" t="s">
        <v>37</v>
      </c>
      <c r="J421" s="54" t="s">
        <v>38</v>
      </c>
      <c r="K421" s="55" t="s">
        <v>39</v>
      </c>
      <c r="L421" s="55" t="s">
        <v>43</v>
      </c>
      <c r="M421" s="55">
        <v>0</v>
      </c>
      <c r="N421" s="55">
        <v>0</v>
      </c>
      <c r="O421" s="55">
        <v>0</v>
      </c>
      <c r="P421" s="55">
        <v>0</v>
      </c>
      <c r="Q421" s="55">
        <v>0</v>
      </c>
      <c r="R421" s="55">
        <v>0</v>
      </c>
      <c r="S421" s="55">
        <v>0</v>
      </c>
      <c r="T421" s="55">
        <v>0</v>
      </c>
      <c r="U421" s="55">
        <v>0</v>
      </c>
      <c r="V421" s="55">
        <v>0</v>
      </c>
      <c r="W421" s="116">
        <v>0</v>
      </c>
      <c r="X421" s="90">
        <v>0</v>
      </c>
      <c r="Y421" s="89">
        <v>164</v>
      </c>
      <c r="Z421" s="52">
        <v>72</v>
      </c>
      <c r="AA421" s="54" t="s">
        <v>41</v>
      </c>
      <c r="AB421" s="89">
        <v>92</v>
      </c>
      <c r="AC421" s="52">
        <v>35</v>
      </c>
      <c r="AD421" s="54" t="s">
        <v>38</v>
      </c>
      <c r="AE421" s="54">
        <v>0</v>
      </c>
      <c r="AF421" s="72">
        <v>35</v>
      </c>
      <c r="AG421" s="52">
        <v>100</v>
      </c>
      <c r="AH421" s="53">
        <v>43558</v>
      </c>
      <c r="AI421" s="93">
        <v>34.833333333333336</v>
      </c>
      <c r="AJ421" s="23">
        <v>412</v>
      </c>
    </row>
    <row r="422" spans="1:36" x14ac:dyDescent="0.25">
      <c r="A422" s="147"/>
      <c r="B422" s="147"/>
      <c r="C422" s="147"/>
      <c r="D422" s="147"/>
      <c r="E422" s="147"/>
      <c r="F422" s="55">
        <v>19314237</v>
      </c>
      <c r="G422" s="54" t="s">
        <v>476</v>
      </c>
      <c r="H422" s="54" t="s">
        <v>34</v>
      </c>
      <c r="I422" s="55" t="s">
        <v>37</v>
      </c>
      <c r="J422" s="54" t="s">
        <v>38</v>
      </c>
      <c r="K422" s="55" t="s">
        <v>39</v>
      </c>
      <c r="L422" s="55" t="s">
        <v>55</v>
      </c>
      <c r="M422" s="55">
        <v>0</v>
      </c>
      <c r="N422" s="55">
        <v>0</v>
      </c>
      <c r="O422" s="55">
        <v>0</v>
      </c>
      <c r="P422" s="55">
        <v>0</v>
      </c>
      <c r="Q422" s="55">
        <v>0</v>
      </c>
      <c r="R422" s="55">
        <v>0</v>
      </c>
      <c r="S422" s="55">
        <v>0</v>
      </c>
      <c r="T422" s="55">
        <v>0</v>
      </c>
      <c r="U422" s="55">
        <v>0</v>
      </c>
      <c r="V422" s="55">
        <v>0</v>
      </c>
      <c r="W422" s="116">
        <v>0</v>
      </c>
      <c r="X422" s="90">
        <v>0</v>
      </c>
      <c r="Y422" s="89">
        <v>90</v>
      </c>
      <c r="Z422" s="52">
        <v>72</v>
      </c>
      <c r="AA422" s="54" t="s">
        <v>41</v>
      </c>
      <c r="AB422" s="89">
        <v>18</v>
      </c>
      <c r="AC422" s="52">
        <v>20</v>
      </c>
      <c r="AD422" s="54" t="s">
        <v>38</v>
      </c>
      <c r="AE422" s="54">
        <v>0</v>
      </c>
      <c r="AF422" s="72">
        <v>20</v>
      </c>
      <c r="AG422" s="52">
        <v>100</v>
      </c>
      <c r="AH422" s="53">
        <v>43859</v>
      </c>
      <c r="AI422" s="93">
        <v>24.8</v>
      </c>
      <c r="AJ422" s="23">
        <v>413</v>
      </c>
    </row>
    <row r="423" spans="1:36" x14ac:dyDescent="0.25">
      <c r="A423" s="147"/>
      <c r="B423" s="147"/>
      <c r="C423" s="147"/>
      <c r="D423" s="147"/>
      <c r="E423" s="147"/>
      <c r="F423" s="55">
        <v>79690367</v>
      </c>
      <c r="G423" s="54" t="s">
        <v>476</v>
      </c>
      <c r="H423" s="54" t="s">
        <v>34</v>
      </c>
      <c r="I423" s="55" t="s">
        <v>37</v>
      </c>
      <c r="J423" s="54" t="s">
        <v>38</v>
      </c>
      <c r="K423" s="55" t="s">
        <v>39</v>
      </c>
      <c r="L423" s="55" t="s">
        <v>54</v>
      </c>
      <c r="M423" s="55">
        <v>0</v>
      </c>
      <c r="N423" s="55">
        <v>0</v>
      </c>
      <c r="O423" s="55">
        <v>0</v>
      </c>
      <c r="P423" s="55">
        <v>0</v>
      </c>
      <c r="Q423" s="55">
        <v>0</v>
      </c>
      <c r="R423" s="55">
        <v>0</v>
      </c>
      <c r="S423" s="55">
        <v>0</v>
      </c>
      <c r="T423" s="55">
        <v>0</v>
      </c>
      <c r="U423" s="55">
        <v>0</v>
      </c>
      <c r="V423" s="55">
        <v>0</v>
      </c>
      <c r="W423" s="116">
        <v>0</v>
      </c>
      <c r="X423" s="90">
        <v>0</v>
      </c>
      <c r="Y423" s="89">
        <v>137</v>
      </c>
      <c r="Z423" s="52">
        <v>72</v>
      </c>
      <c r="AA423" s="54" t="s">
        <v>41</v>
      </c>
      <c r="AB423" s="89">
        <v>65</v>
      </c>
      <c r="AC423" s="52">
        <v>30</v>
      </c>
      <c r="AD423" s="54" t="s">
        <v>38</v>
      </c>
      <c r="AE423" s="54">
        <v>0</v>
      </c>
      <c r="AF423" s="72">
        <v>30</v>
      </c>
      <c r="AG423" s="52">
        <v>100</v>
      </c>
      <c r="AH423" s="53">
        <v>44019</v>
      </c>
      <c r="AI423" s="93">
        <v>19.466666666666665</v>
      </c>
      <c r="AJ423" s="23">
        <v>414</v>
      </c>
    </row>
    <row r="424" spans="1:36" x14ac:dyDescent="0.25">
      <c r="A424" s="147"/>
      <c r="B424" s="147"/>
      <c r="C424" s="147"/>
      <c r="D424" s="147"/>
      <c r="E424" s="147"/>
      <c r="F424" s="55">
        <v>80374602</v>
      </c>
      <c r="G424" s="54" t="s">
        <v>252</v>
      </c>
      <c r="H424" s="54" t="s">
        <v>336</v>
      </c>
      <c r="I424" s="55" t="s">
        <v>37</v>
      </c>
      <c r="J424" s="54" t="s">
        <v>38</v>
      </c>
      <c r="K424" s="55" t="s">
        <v>39</v>
      </c>
      <c r="L424" s="55" t="s">
        <v>337</v>
      </c>
      <c r="M424" s="55">
        <v>0</v>
      </c>
      <c r="N424" s="55">
        <v>0</v>
      </c>
      <c r="O424" s="55">
        <v>0</v>
      </c>
      <c r="P424" s="55">
        <v>0</v>
      </c>
      <c r="Q424" s="55">
        <v>0</v>
      </c>
      <c r="R424" s="55" t="s">
        <v>338</v>
      </c>
      <c r="S424" s="55">
        <v>0</v>
      </c>
      <c r="T424" s="55" t="s">
        <v>139</v>
      </c>
      <c r="U424" s="55">
        <v>0</v>
      </c>
      <c r="V424" s="55" t="s">
        <v>339</v>
      </c>
      <c r="W424" s="116">
        <v>0</v>
      </c>
      <c r="X424" s="90">
        <v>0</v>
      </c>
      <c r="Y424" s="89">
        <v>347</v>
      </c>
      <c r="Z424" s="52">
        <v>72</v>
      </c>
      <c r="AA424" s="54" t="s">
        <v>41</v>
      </c>
      <c r="AB424" s="89">
        <v>275</v>
      </c>
      <c r="AC424" s="52">
        <v>50</v>
      </c>
      <c r="AD424" s="54" t="s">
        <v>46</v>
      </c>
      <c r="AE424" s="54">
        <v>45</v>
      </c>
      <c r="AF424" s="72">
        <v>95</v>
      </c>
      <c r="AG424" s="52">
        <v>100</v>
      </c>
      <c r="AH424" s="53">
        <v>34015</v>
      </c>
      <c r="AI424" s="93">
        <v>352.93333333333334</v>
      </c>
      <c r="AJ424" s="23">
        <v>415</v>
      </c>
    </row>
    <row r="425" spans="1:36" x14ac:dyDescent="0.25">
      <c r="A425" s="147"/>
      <c r="B425" s="147"/>
      <c r="C425" s="147"/>
      <c r="D425" s="147"/>
      <c r="E425" s="147"/>
      <c r="F425" s="55">
        <v>51882236</v>
      </c>
      <c r="G425" s="54" t="s">
        <v>252</v>
      </c>
      <c r="H425" s="54" t="s">
        <v>336</v>
      </c>
      <c r="I425" s="55" t="s">
        <v>37</v>
      </c>
      <c r="J425" s="54" t="s">
        <v>38</v>
      </c>
      <c r="K425" s="55" t="s">
        <v>39</v>
      </c>
      <c r="L425" s="55" t="s">
        <v>372</v>
      </c>
      <c r="M425" s="55">
        <v>0</v>
      </c>
      <c r="N425" s="55">
        <v>0</v>
      </c>
      <c r="O425" s="55">
        <v>0</v>
      </c>
      <c r="P425" s="55">
        <v>0</v>
      </c>
      <c r="Q425" s="55">
        <v>0</v>
      </c>
      <c r="R425" s="55" t="s">
        <v>373</v>
      </c>
      <c r="S425" s="55">
        <v>0</v>
      </c>
      <c r="T425" s="55" t="s">
        <v>374</v>
      </c>
      <c r="U425" s="55">
        <v>0</v>
      </c>
      <c r="V425" s="55" t="s">
        <v>180</v>
      </c>
      <c r="W425" s="116">
        <v>0</v>
      </c>
      <c r="X425" s="90">
        <v>0</v>
      </c>
      <c r="Y425" s="89">
        <v>347</v>
      </c>
      <c r="Z425" s="52">
        <v>72</v>
      </c>
      <c r="AA425" s="54" t="s">
        <v>41</v>
      </c>
      <c r="AB425" s="89">
        <v>275</v>
      </c>
      <c r="AC425" s="52">
        <v>50</v>
      </c>
      <c r="AD425" s="54" t="s">
        <v>46</v>
      </c>
      <c r="AE425" s="54">
        <v>45</v>
      </c>
      <c r="AF425" s="72">
        <v>95</v>
      </c>
      <c r="AG425" s="52">
        <v>99.25</v>
      </c>
      <c r="AH425" s="53">
        <v>34015</v>
      </c>
      <c r="AI425" s="93">
        <v>352.93333333333334</v>
      </c>
      <c r="AJ425" s="23">
        <v>416</v>
      </c>
    </row>
    <row r="426" spans="1:36" x14ac:dyDescent="0.25">
      <c r="A426" s="147"/>
      <c r="B426" s="147"/>
      <c r="C426" s="147"/>
      <c r="D426" s="147"/>
      <c r="E426" s="147"/>
      <c r="F426" s="55">
        <v>51968749</v>
      </c>
      <c r="G426" s="54" t="s">
        <v>252</v>
      </c>
      <c r="H426" s="54" t="s">
        <v>336</v>
      </c>
      <c r="I426" s="55" t="s">
        <v>37</v>
      </c>
      <c r="J426" s="54" t="s">
        <v>38</v>
      </c>
      <c r="K426" s="55" t="s">
        <v>39</v>
      </c>
      <c r="L426" s="55" t="s">
        <v>40</v>
      </c>
      <c r="M426" s="55">
        <v>0</v>
      </c>
      <c r="N426" s="55">
        <v>0</v>
      </c>
      <c r="O426" s="55">
        <v>0</v>
      </c>
      <c r="P426" s="55">
        <v>0</v>
      </c>
      <c r="Q426" s="55">
        <v>0</v>
      </c>
      <c r="R426" s="55" t="s">
        <v>137</v>
      </c>
      <c r="S426" s="55">
        <v>0</v>
      </c>
      <c r="T426" s="55" t="s">
        <v>143</v>
      </c>
      <c r="U426" s="55">
        <v>0</v>
      </c>
      <c r="V426" s="55">
        <v>0</v>
      </c>
      <c r="W426" s="116">
        <v>0</v>
      </c>
      <c r="X426" s="90">
        <v>0</v>
      </c>
      <c r="Y426" s="89">
        <v>358</v>
      </c>
      <c r="Z426" s="52">
        <v>72</v>
      </c>
      <c r="AA426" s="54" t="s">
        <v>41</v>
      </c>
      <c r="AB426" s="89">
        <v>286</v>
      </c>
      <c r="AC426" s="52">
        <v>50</v>
      </c>
      <c r="AD426" s="54" t="s">
        <v>42</v>
      </c>
      <c r="AE426" s="54">
        <v>40</v>
      </c>
      <c r="AF426" s="72">
        <v>90</v>
      </c>
      <c r="AG426" s="52">
        <v>100</v>
      </c>
      <c r="AH426" s="53">
        <v>34015</v>
      </c>
      <c r="AI426" s="93">
        <v>352.93333333333334</v>
      </c>
      <c r="AJ426" s="23">
        <v>417</v>
      </c>
    </row>
    <row r="427" spans="1:36" x14ac:dyDescent="0.25">
      <c r="A427" s="147"/>
      <c r="B427" s="147"/>
      <c r="C427" s="147"/>
      <c r="D427" s="147"/>
      <c r="E427" s="147"/>
      <c r="F427" s="55">
        <v>79484417</v>
      </c>
      <c r="G427" s="54" t="s">
        <v>252</v>
      </c>
      <c r="H427" s="54" t="s">
        <v>336</v>
      </c>
      <c r="I427" s="55" t="s">
        <v>37</v>
      </c>
      <c r="J427" s="54" t="s">
        <v>38</v>
      </c>
      <c r="K427" s="55" t="s">
        <v>39</v>
      </c>
      <c r="L427" s="55" t="s">
        <v>375</v>
      </c>
      <c r="M427" s="55">
        <v>0</v>
      </c>
      <c r="N427" s="55">
        <v>0</v>
      </c>
      <c r="O427" s="55">
        <v>0</v>
      </c>
      <c r="P427" s="55">
        <v>0</v>
      </c>
      <c r="Q427" s="55">
        <v>0</v>
      </c>
      <c r="R427" s="55" t="s">
        <v>354</v>
      </c>
      <c r="S427" s="55">
        <v>0</v>
      </c>
      <c r="T427" s="55" t="s">
        <v>118</v>
      </c>
      <c r="U427" s="55">
        <v>0</v>
      </c>
      <c r="V427" s="55">
        <v>0</v>
      </c>
      <c r="W427" s="116">
        <v>0</v>
      </c>
      <c r="X427" s="90">
        <v>0</v>
      </c>
      <c r="Y427" s="89">
        <v>323</v>
      </c>
      <c r="Z427" s="52">
        <v>72</v>
      </c>
      <c r="AA427" s="54" t="s">
        <v>41</v>
      </c>
      <c r="AB427" s="89">
        <v>251</v>
      </c>
      <c r="AC427" s="52">
        <v>50</v>
      </c>
      <c r="AD427" s="54" t="s">
        <v>42</v>
      </c>
      <c r="AE427" s="54">
        <v>40</v>
      </c>
      <c r="AF427" s="72">
        <v>90</v>
      </c>
      <c r="AG427" s="52">
        <v>100</v>
      </c>
      <c r="AH427" s="53">
        <v>34015</v>
      </c>
      <c r="AI427" s="93">
        <v>352.93333333333334</v>
      </c>
      <c r="AJ427" s="23">
        <v>418</v>
      </c>
    </row>
    <row r="428" spans="1:36" x14ac:dyDescent="0.25">
      <c r="A428" s="147"/>
      <c r="B428" s="147"/>
      <c r="C428" s="147"/>
      <c r="D428" s="147"/>
      <c r="E428" s="147"/>
      <c r="F428" s="55">
        <v>52034366</v>
      </c>
      <c r="G428" s="54" t="s">
        <v>252</v>
      </c>
      <c r="H428" s="54" t="s">
        <v>336</v>
      </c>
      <c r="I428" s="55" t="s">
        <v>37</v>
      </c>
      <c r="J428" s="54" t="s">
        <v>38</v>
      </c>
      <c r="K428" s="55" t="s">
        <v>39</v>
      </c>
      <c r="L428" s="55" t="s">
        <v>44</v>
      </c>
      <c r="M428" s="55">
        <v>0</v>
      </c>
      <c r="N428" s="55">
        <v>0</v>
      </c>
      <c r="O428" s="55">
        <v>0</v>
      </c>
      <c r="P428" s="55">
        <v>0</v>
      </c>
      <c r="Q428" s="55">
        <v>0</v>
      </c>
      <c r="R428" s="55" t="s">
        <v>258</v>
      </c>
      <c r="S428" s="55">
        <v>0</v>
      </c>
      <c r="T428" s="55" t="s">
        <v>340</v>
      </c>
      <c r="U428" s="55">
        <v>0</v>
      </c>
      <c r="V428" s="55">
        <v>0</v>
      </c>
      <c r="W428" s="116">
        <v>0</v>
      </c>
      <c r="X428" s="90">
        <v>0</v>
      </c>
      <c r="Y428" s="89">
        <v>346</v>
      </c>
      <c r="Z428" s="52">
        <v>72</v>
      </c>
      <c r="AA428" s="54" t="s">
        <v>41</v>
      </c>
      <c r="AB428" s="89">
        <v>274</v>
      </c>
      <c r="AC428" s="52">
        <v>50</v>
      </c>
      <c r="AD428" s="54" t="s">
        <v>42</v>
      </c>
      <c r="AE428" s="54">
        <v>40</v>
      </c>
      <c r="AF428" s="72">
        <v>90</v>
      </c>
      <c r="AG428" s="52">
        <v>100</v>
      </c>
      <c r="AH428" s="53">
        <v>34029</v>
      </c>
      <c r="AI428" s="93">
        <v>352.46666666666664</v>
      </c>
      <c r="AJ428" s="23">
        <v>419</v>
      </c>
    </row>
    <row r="429" spans="1:36" x14ac:dyDescent="0.25">
      <c r="A429" s="147"/>
      <c r="B429" s="147"/>
      <c r="C429" s="147"/>
      <c r="D429" s="147"/>
      <c r="E429" s="147"/>
      <c r="F429" s="55">
        <v>39709493</v>
      </c>
      <c r="G429" s="54" t="s">
        <v>252</v>
      </c>
      <c r="H429" s="54" t="s">
        <v>336</v>
      </c>
      <c r="I429" s="55" t="s">
        <v>37</v>
      </c>
      <c r="J429" s="54" t="s">
        <v>38</v>
      </c>
      <c r="K429" s="55" t="s">
        <v>39</v>
      </c>
      <c r="L429" s="55" t="s">
        <v>40</v>
      </c>
      <c r="M429" s="55">
        <v>0</v>
      </c>
      <c r="N429" s="55">
        <v>0</v>
      </c>
      <c r="O429" s="55">
        <v>0</v>
      </c>
      <c r="P429" s="55">
        <v>0</v>
      </c>
      <c r="Q429" s="55">
        <v>0</v>
      </c>
      <c r="R429" s="55" t="s">
        <v>341</v>
      </c>
      <c r="S429" s="55">
        <v>0</v>
      </c>
      <c r="T429" s="55">
        <v>0</v>
      </c>
      <c r="U429" s="55">
        <v>0</v>
      </c>
      <c r="V429" s="55">
        <v>0</v>
      </c>
      <c r="W429" s="116">
        <v>0</v>
      </c>
      <c r="X429" s="90">
        <v>0</v>
      </c>
      <c r="Y429" s="89">
        <v>459</v>
      </c>
      <c r="Z429" s="52">
        <v>72</v>
      </c>
      <c r="AA429" s="54" t="s">
        <v>41</v>
      </c>
      <c r="AB429" s="89">
        <v>387</v>
      </c>
      <c r="AC429" s="52">
        <v>50</v>
      </c>
      <c r="AD429" s="54" t="s">
        <v>296</v>
      </c>
      <c r="AE429" s="54">
        <v>35</v>
      </c>
      <c r="AF429" s="72">
        <v>85</v>
      </c>
      <c r="AG429" s="52">
        <v>100</v>
      </c>
      <c r="AH429" s="53">
        <v>34015</v>
      </c>
      <c r="AI429" s="93">
        <v>352.93333333333334</v>
      </c>
      <c r="AJ429" s="23">
        <v>420</v>
      </c>
    </row>
    <row r="430" spans="1:36" x14ac:dyDescent="0.25">
      <c r="A430" s="147"/>
      <c r="B430" s="147"/>
      <c r="C430" s="147"/>
      <c r="D430" s="147"/>
      <c r="E430" s="147"/>
      <c r="F430" s="55">
        <v>52068524</v>
      </c>
      <c r="G430" s="54" t="s">
        <v>252</v>
      </c>
      <c r="H430" s="54" t="s">
        <v>336</v>
      </c>
      <c r="I430" s="55" t="s">
        <v>37</v>
      </c>
      <c r="J430" s="54" t="s">
        <v>38</v>
      </c>
      <c r="K430" s="55" t="s">
        <v>39</v>
      </c>
      <c r="L430" s="55" t="s">
        <v>40</v>
      </c>
      <c r="M430" s="55" t="s">
        <v>88</v>
      </c>
      <c r="N430" s="55">
        <v>0</v>
      </c>
      <c r="O430" s="55">
        <v>0</v>
      </c>
      <c r="P430" s="55">
        <v>0</v>
      </c>
      <c r="Q430" s="55">
        <v>0</v>
      </c>
      <c r="R430" s="55" t="s">
        <v>63</v>
      </c>
      <c r="S430" s="55">
        <v>0</v>
      </c>
      <c r="T430" s="55">
        <v>0</v>
      </c>
      <c r="U430" s="55">
        <v>0</v>
      </c>
      <c r="V430" s="55">
        <v>0</v>
      </c>
      <c r="W430" s="116">
        <v>0</v>
      </c>
      <c r="X430" s="90">
        <v>0</v>
      </c>
      <c r="Y430" s="89">
        <v>347</v>
      </c>
      <c r="Z430" s="52">
        <v>72</v>
      </c>
      <c r="AA430" s="54" t="s">
        <v>41</v>
      </c>
      <c r="AB430" s="89">
        <v>275</v>
      </c>
      <c r="AC430" s="52">
        <v>50</v>
      </c>
      <c r="AD430" s="54" t="s">
        <v>296</v>
      </c>
      <c r="AE430" s="54">
        <v>35</v>
      </c>
      <c r="AF430" s="72">
        <v>85</v>
      </c>
      <c r="AG430" s="52">
        <v>100</v>
      </c>
      <c r="AH430" s="53">
        <v>34015</v>
      </c>
      <c r="AI430" s="93">
        <v>352.93333333333334</v>
      </c>
      <c r="AJ430" s="23">
        <v>421</v>
      </c>
    </row>
    <row r="431" spans="1:36" x14ac:dyDescent="0.25">
      <c r="A431" s="147"/>
      <c r="B431" s="147"/>
      <c r="C431" s="147"/>
      <c r="D431" s="147"/>
      <c r="E431" s="147"/>
      <c r="F431" s="55">
        <v>80395343</v>
      </c>
      <c r="G431" s="54" t="s">
        <v>252</v>
      </c>
      <c r="H431" s="54" t="s">
        <v>336</v>
      </c>
      <c r="I431" s="55" t="s">
        <v>37</v>
      </c>
      <c r="J431" s="54" t="s">
        <v>38</v>
      </c>
      <c r="K431" s="55" t="s">
        <v>39</v>
      </c>
      <c r="L431" s="55" t="s">
        <v>40</v>
      </c>
      <c r="M431" s="55">
        <v>0</v>
      </c>
      <c r="N431" s="55">
        <v>0</v>
      </c>
      <c r="O431" s="55">
        <v>0</v>
      </c>
      <c r="P431" s="55">
        <v>0</v>
      </c>
      <c r="Q431" s="55">
        <v>0</v>
      </c>
      <c r="R431" s="55" t="s">
        <v>147</v>
      </c>
      <c r="S431" s="55">
        <v>0</v>
      </c>
      <c r="T431" s="55">
        <v>0</v>
      </c>
      <c r="U431" s="55">
        <v>0</v>
      </c>
      <c r="V431" s="55">
        <v>0</v>
      </c>
      <c r="W431" s="116">
        <v>0</v>
      </c>
      <c r="X431" s="90">
        <v>0</v>
      </c>
      <c r="Y431" s="89">
        <v>320</v>
      </c>
      <c r="Z431" s="52">
        <v>72</v>
      </c>
      <c r="AA431" s="54" t="s">
        <v>41</v>
      </c>
      <c r="AB431" s="89">
        <v>248</v>
      </c>
      <c r="AC431" s="52">
        <v>50</v>
      </c>
      <c r="AD431" s="54" t="s">
        <v>296</v>
      </c>
      <c r="AE431" s="54">
        <v>35</v>
      </c>
      <c r="AF431" s="72">
        <v>85</v>
      </c>
      <c r="AG431" s="52">
        <v>100</v>
      </c>
      <c r="AH431" s="53">
        <v>34820</v>
      </c>
      <c r="AI431" s="93">
        <v>326.10000000000002</v>
      </c>
      <c r="AJ431" s="23">
        <v>422</v>
      </c>
    </row>
    <row r="432" spans="1:36" x14ac:dyDescent="0.25">
      <c r="A432" s="147"/>
      <c r="B432" s="147"/>
      <c r="C432" s="147"/>
      <c r="D432" s="147"/>
      <c r="E432" s="147"/>
      <c r="F432" s="55">
        <v>19432129</v>
      </c>
      <c r="G432" s="54" t="s">
        <v>252</v>
      </c>
      <c r="H432" s="54" t="s">
        <v>336</v>
      </c>
      <c r="I432" s="55" t="s">
        <v>37</v>
      </c>
      <c r="J432" s="54" t="s">
        <v>38</v>
      </c>
      <c r="K432" s="55" t="s">
        <v>39</v>
      </c>
      <c r="L432" s="55" t="s">
        <v>98</v>
      </c>
      <c r="M432" s="55">
        <v>0</v>
      </c>
      <c r="N432" s="55">
        <v>0</v>
      </c>
      <c r="O432" s="55">
        <v>0</v>
      </c>
      <c r="P432" s="55">
        <v>0</v>
      </c>
      <c r="Q432" s="55">
        <v>0</v>
      </c>
      <c r="R432" s="55" t="s">
        <v>137</v>
      </c>
      <c r="S432" s="55">
        <v>0</v>
      </c>
      <c r="T432" s="55">
        <v>0</v>
      </c>
      <c r="U432" s="55">
        <v>0</v>
      </c>
      <c r="V432" s="55">
        <v>0</v>
      </c>
      <c r="W432" s="116">
        <v>0</v>
      </c>
      <c r="X432" s="90">
        <v>0</v>
      </c>
      <c r="Y432" s="89">
        <v>277</v>
      </c>
      <c r="Z432" s="52">
        <v>72</v>
      </c>
      <c r="AA432" s="54" t="s">
        <v>41</v>
      </c>
      <c r="AB432" s="89">
        <v>205</v>
      </c>
      <c r="AC432" s="52">
        <v>50</v>
      </c>
      <c r="AD432" s="54" t="s">
        <v>296</v>
      </c>
      <c r="AE432" s="54">
        <v>35</v>
      </c>
      <c r="AF432" s="72">
        <v>85</v>
      </c>
      <c r="AG432" s="52">
        <v>100</v>
      </c>
      <c r="AH432" s="53">
        <v>37396</v>
      </c>
      <c r="AI432" s="93">
        <v>240.23333333333332</v>
      </c>
      <c r="AJ432" s="23">
        <v>423</v>
      </c>
    </row>
    <row r="433" spans="1:36" x14ac:dyDescent="0.25">
      <c r="A433" s="147"/>
      <c r="B433" s="147"/>
      <c r="C433" s="147"/>
      <c r="D433" s="147"/>
      <c r="E433" s="147"/>
      <c r="F433" s="55">
        <v>51825537</v>
      </c>
      <c r="G433" s="54" t="s">
        <v>252</v>
      </c>
      <c r="H433" s="54" t="s">
        <v>336</v>
      </c>
      <c r="I433" s="55" t="s">
        <v>37</v>
      </c>
      <c r="J433" s="54" t="s">
        <v>38</v>
      </c>
      <c r="K433" s="55" t="s">
        <v>39</v>
      </c>
      <c r="L433" s="55" t="s">
        <v>106</v>
      </c>
      <c r="M433" s="55">
        <v>0</v>
      </c>
      <c r="N433" s="55">
        <v>0</v>
      </c>
      <c r="O433" s="55">
        <v>0</v>
      </c>
      <c r="P433" s="55">
        <v>0</v>
      </c>
      <c r="Q433" s="55">
        <v>0</v>
      </c>
      <c r="R433" s="55" t="s">
        <v>186</v>
      </c>
      <c r="S433" s="55">
        <v>0</v>
      </c>
      <c r="T433" s="55">
        <v>0</v>
      </c>
      <c r="U433" s="55">
        <v>0</v>
      </c>
      <c r="V433" s="55">
        <v>0</v>
      </c>
      <c r="W433" s="116">
        <v>0</v>
      </c>
      <c r="X433" s="90">
        <v>0</v>
      </c>
      <c r="Y433" s="89">
        <v>347</v>
      </c>
      <c r="Z433" s="52">
        <v>72</v>
      </c>
      <c r="AA433" s="54" t="s">
        <v>41</v>
      </c>
      <c r="AB433" s="89">
        <v>275</v>
      </c>
      <c r="AC433" s="52">
        <v>50</v>
      </c>
      <c r="AD433" s="54" t="s">
        <v>296</v>
      </c>
      <c r="AE433" s="54">
        <v>35</v>
      </c>
      <c r="AF433" s="72">
        <v>85</v>
      </c>
      <c r="AG433" s="52">
        <v>98.5</v>
      </c>
      <c r="AH433" s="53">
        <v>34015</v>
      </c>
      <c r="AI433" s="93">
        <v>352.93333333333334</v>
      </c>
      <c r="AJ433" s="23">
        <v>424</v>
      </c>
    </row>
    <row r="434" spans="1:36" x14ac:dyDescent="0.25">
      <c r="A434" s="147"/>
      <c r="B434" s="147"/>
      <c r="C434" s="147"/>
      <c r="D434" s="147"/>
      <c r="E434" s="147"/>
      <c r="F434" s="55">
        <v>35374340</v>
      </c>
      <c r="G434" s="54" t="s">
        <v>252</v>
      </c>
      <c r="H434" s="54" t="s">
        <v>336</v>
      </c>
      <c r="I434" s="55" t="s">
        <v>37</v>
      </c>
      <c r="J434" s="54" t="s">
        <v>38</v>
      </c>
      <c r="K434" s="55" t="s">
        <v>39</v>
      </c>
      <c r="L434" s="55" t="s">
        <v>98</v>
      </c>
      <c r="M434" s="55">
        <v>0</v>
      </c>
      <c r="N434" s="55">
        <v>0</v>
      </c>
      <c r="O434" s="55">
        <v>0</v>
      </c>
      <c r="P434" s="55">
        <v>0</v>
      </c>
      <c r="Q434" s="55">
        <v>0</v>
      </c>
      <c r="R434" s="55" t="s">
        <v>90</v>
      </c>
      <c r="S434" s="55">
        <v>0</v>
      </c>
      <c r="T434" s="55">
        <v>0</v>
      </c>
      <c r="U434" s="55">
        <v>0</v>
      </c>
      <c r="V434" s="55">
        <v>0</v>
      </c>
      <c r="W434" s="116">
        <v>0</v>
      </c>
      <c r="X434" s="90">
        <v>0</v>
      </c>
      <c r="Y434" s="89">
        <v>307</v>
      </c>
      <c r="Z434" s="52">
        <v>72</v>
      </c>
      <c r="AA434" s="54" t="s">
        <v>41</v>
      </c>
      <c r="AB434" s="89">
        <v>235</v>
      </c>
      <c r="AC434" s="52">
        <v>50</v>
      </c>
      <c r="AD434" s="54" t="s">
        <v>296</v>
      </c>
      <c r="AE434" s="54">
        <v>35</v>
      </c>
      <c r="AF434" s="72">
        <v>85</v>
      </c>
      <c r="AG434" s="52">
        <v>97.73</v>
      </c>
      <c r="AH434" s="53">
        <v>39141</v>
      </c>
      <c r="AI434" s="93">
        <v>182.06666666666666</v>
      </c>
      <c r="AJ434" s="23">
        <v>425</v>
      </c>
    </row>
    <row r="435" spans="1:36" x14ac:dyDescent="0.25">
      <c r="A435" s="147"/>
      <c r="B435" s="147"/>
      <c r="C435" s="147"/>
      <c r="D435" s="147"/>
      <c r="E435" s="147"/>
      <c r="F435" s="55">
        <v>79496330</v>
      </c>
      <c r="G435" s="54" t="s">
        <v>252</v>
      </c>
      <c r="H435" s="54" t="s">
        <v>336</v>
      </c>
      <c r="I435" s="55" t="s">
        <v>37</v>
      </c>
      <c r="J435" s="54" t="s">
        <v>38</v>
      </c>
      <c r="K435" s="55" t="s">
        <v>39</v>
      </c>
      <c r="L435" s="55" t="s">
        <v>57</v>
      </c>
      <c r="M435" s="55">
        <v>0</v>
      </c>
      <c r="N435" s="55">
        <v>0</v>
      </c>
      <c r="O435" s="55">
        <v>0</v>
      </c>
      <c r="P435" s="55">
        <v>0</v>
      </c>
      <c r="Q435" s="55">
        <v>0</v>
      </c>
      <c r="R435" s="55" t="s">
        <v>63</v>
      </c>
      <c r="S435" s="55">
        <v>0</v>
      </c>
      <c r="T435" s="55">
        <v>0</v>
      </c>
      <c r="U435" s="55">
        <v>0</v>
      </c>
      <c r="V435" s="55">
        <v>0</v>
      </c>
      <c r="W435" s="116">
        <v>0</v>
      </c>
      <c r="X435" s="90">
        <v>0</v>
      </c>
      <c r="Y435" s="89">
        <v>312</v>
      </c>
      <c r="Z435" s="52">
        <v>72</v>
      </c>
      <c r="AA435" s="54" t="s">
        <v>41</v>
      </c>
      <c r="AB435" s="89">
        <v>240</v>
      </c>
      <c r="AC435" s="52">
        <v>50</v>
      </c>
      <c r="AD435" s="54" t="s">
        <v>296</v>
      </c>
      <c r="AE435" s="54">
        <v>35</v>
      </c>
      <c r="AF435" s="72">
        <v>85</v>
      </c>
      <c r="AG435" s="52">
        <v>96</v>
      </c>
      <c r="AH435" s="53">
        <v>43434</v>
      </c>
      <c r="AI435" s="93">
        <v>38.966666666666669</v>
      </c>
      <c r="AJ435" s="23">
        <v>426</v>
      </c>
    </row>
    <row r="436" spans="1:36" x14ac:dyDescent="0.25">
      <c r="A436" s="147"/>
      <c r="B436" s="147"/>
      <c r="C436" s="147"/>
      <c r="D436" s="147"/>
      <c r="E436" s="147"/>
      <c r="F436" s="55">
        <v>52855542</v>
      </c>
      <c r="G436" s="54" t="s">
        <v>252</v>
      </c>
      <c r="H436" s="54" t="s">
        <v>336</v>
      </c>
      <c r="I436" s="55" t="s">
        <v>37</v>
      </c>
      <c r="J436" s="54" t="s">
        <v>38</v>
      </c>
      <c r="K436" s="55" t="s">
        <v>39</v>
      </c>
      <c r="L436" s="55" t="s">
        <v>106</v>
      </c>
      <c r="M436" s="55">
        <v>0</v>
      </c>
      <c r="N436" s="55">
        <v>0</v>
      </c>
      <c r="O436" s="55">
        <v>0</v>
      </c>
      <c r="P436" s="55">
        <v>0</v>
      </c>
      <c r="Q436" s="55">
        <v>0</v>
      </c>
      <c r="R436" s="55" t="s">
        <v>147</v>
      </c>
      <c r="S436" s="55">
        <v>0</v>
      </c>
      <c r="T436" s="55" t="s">
        <v>174</v>
      </c>
      <c r="U436" s="55">
        <v>0</v>
      </c>
      <c r="V436" s="55">
        <v>0</v>
      </c>
      <c r="W436" s="116">
        <v>0</v>
      </c>
      <c r="X436" s="90">
        <v>0</v>
      </c>
      <c r="Y436" s="89">
        <v>207</v>
      </c>
      <c r="Z436" s="52">
        <v>72</v>
      </c>
      <c r="AA436" s="54" t="s">
        <v>41</v>
      </c>
      <c r="AB436" s="89">
        <v>135</v>
      </c>
      <c r="AC436" s="52">
        <v>45</v>
      </c>
      <c r="AD436" s="54" t="s">
        <v>42</v>
      </c>
      <c r="AE436" s="54">
        <v>40</v>
      </c>
      <c r="AF436" s="72">
        <v>85</v>
      </c>
      <c r="AG436" s="52">
        <v>95.56</v>
      </c>
      <c r="AH436" s="53">
        <v>40665</v>
      </c>
      <c r="AI436" s="93">
        <v>131.26666666666668</v>
      </c>
      <c r="AJ436" s="23">
        <v>427</v>
      </c>
    </row>
    <row r="437" spans="1:36" x14ac:dyDescent="0.25">
      <c r="A437" s="147"/>
      <c r="B437" s="147"/>
      <c r="C437" s="147"/>
      <c r="D437" s="147"/>
      <c r="E437" s="147"/>
      <c r="F437" s="55">
        <v>52972148</v>
      </c>
      <c r="G437" s="54" t="s">
        <v>252</v>
      </c>
      <c r="H437" s="54" t="s">
        <v>336</v>
      </c>
      <c r="I437" s="55" t="s">
        <v>37</v>
      </c>
      <c r="J437" s="54" t="s">
        <v>38</v>
      </c>
      <c r="K437" s="55" t="s">
        <v>39</v>
      </c>
      <c r="L437" s="55" t="s">
        <v>40</v>
      </c>
      <c r="M437" s="55">
        <v>0</v>
      </c>
      <c r="N437" s="55">
        <v>0</v>
      </c>
      <c r="O437" s="55">
        <v>0</v>
      </c>
      <c r="P437" s="55">
        <v>0</v>
      </c>
      <c r="Q437" s="55">
        <v>0</v>
      </c>
      <c r="R437" s="55" t="s">
        <v>147</v>
      </c>
      <c r="S437" s="55">
        <v>0</v>
      </c>
      <c r="T437" s="55">
        <v>0</v>
      </c>
      <c r="U437" s="55">
        <v>0</v>
      </c>
      <c r="V437" s="55">
        <v>0</v>
      </c>
      <c r="W437" s="116">
        <v>0</v>
      </c>
      <c r="X437" s="90">
        <v>0</v>
      </c>
      <c r="Y437" s="89">
        <v>197</v>
      </c>
      <c r="Z437" s="52">
        <v>72</v>
      </c>
      <c r="AA437" s="54" t="s">
        <v>41</v>
      </c>
      <c r="AB437" s="89">
        <v>125</v>
      </c>
      <c r="AC437" s="52">
        <v>40</v>
      </c>
      <c r="AD437" s="54" t="s">
        <v>296</v>
      </c>
      <c r="AE437" s="54">
        <v>35</v>
      </c>
      <c r="AF437" s="72">
        <v>75</v>
      </c>
      <c r="AG437" s="52">
        <v>99.24</v>
      </c>
      <c r="AH437" s="53">
        <v>41947</v>
      </c>
      <c r="AI437" s="93">
        <v>88.533333333333331</v>
      </c>
      <c r="AJ437" s="23">
        <v>428</v>
      </c>
    </row>
    <row r="438" spans="1:36" x14ac:dyDescent="0.25">
      <c r="A438" s="147"/>
      <c r="B438" s="147"/>
      <c r="C438" s="147"/>
      <c r="D438" s="147"/>
      <c r="E438" s="147"/>
      <c r="F438" s="55">
        <v>52850523</v>
      </c>
      <c r="G438" s="54" t="s">
        <v>252</v>
      </c>
      <c r="H438" s="54" t="s">
        <v>336</v>
      </c>
      <c r="I438" s="55" t="s">
        <v>37</v>
      </c>
      <c r="J438" s="54" t="s">
        <v>38</v>
      </c>
      <c r="K438" s="55" t="s">
        <v>39</v>
      </c>
      <c r="L438" s="55" t="s">
        <v>43</v>
      </c>
      <c r="M438" s="55">
        <v>0</v>
      </c>
      <c r="N438" s="55">
        <v>0</v>
      </c>
      <c r="O438" s="55" t="s">
        <v>167</v>
      </c>
      <c r="P438" s="55">
        <v>0</v>
      </c>
      <c r="Q438" s="55">
        <v>0</v>
      </c>
      <c r="R438" s="55">
        <v>0</v>
      </c>
      <c r="S438" s="55">
        <v>0</v>
      </c>
      <c r="T438" s="55">
        <v>0</v>
      </c>
      <c r="U438" s="55">
        <v>0</v>
      </c>
      <c r="V438" s="55">
        <v>0</v>
      </c>
      <c r="W438" s="116">
        <v>0</v>
      </c>
      <c r="X438" s="90">
        <v>0</v>
      </c>
      <c r="Y438" s="89">
        <v>249</v>
      </c>
      <c r="Z438" s="52">
        <v>72</v>
      </c>
      <c r="AA438" s="54" t="s">
        <v>41</v>
      </c>
      <c r="AB438" s="89">
        <v>177</v>
      </c>
      <c r="AC438" s="52">
        <v>45</v>
      </c>
      <c r="AD438" s="54" t="s">
        <v>386</v>
      </c>
      <c r="AE438" s="54">
        <v>25</v>
      </c>
      <c r="AF438" s="72">
        <v>70</v>
      </c>
      <c r="AG438" s="52">
        <v>100</v>
      </c>
      <c r="AH438" s="53">
        <v>37662</v>
      </c>
      <c r="AI438" s="93">
        <v>231.36666666666667</v>
      </c>
      <c r="AJ438" s="23">
        <v>429</v>
      </c>
    </row>
    <row r="439" spans="1:36" x14ac:dyDescent="0.25">
      <c r="A439" s="147"/>
      <c r="B439" s="147"/>
      <c r="C439" s="147"/>
      <c r="D439" s="147"/>
      <c r="E439" s="147"/>
      <c r="F439" s="55">
        <v>51754305</v>
      </c>
      <c r="G439" s="54" t="s">
        <v>252</v>
      </c>
      <c r="H439" s="54" t="s">
        <v>336</v>
      </c>
      <c r="I439" s="55" t="s">
        <v>37</v>
      </c>
      <c r="J439" s="54" t="s">
        <v>38</v>
      </c>
      <c r="K439" s="55" t="s">
        <v>39</v>
      </c>
      <c r="L439" s="55" t="s">
        <v>274</v>
      </c>
      <c r="M439" s="55" t="s">
        <v>387</v>
      </c>
      <c r="N439" s="55">
        <v>0</v>
      </c>
      <c r="O439" s="55">
        <v>0</v>
      </c>
      <c r="P439" s="55">
        <v>0</v>
      </c>
      <c r="Q439" s="55">
        <v>0</v>
      </c>
      <c r="R439" s="55">
        <v>0</v>
      </c>
      <c r="S439" s="55">
        <v>0</v>
      </c>
      <c r="T439" s="55">
        <v>0</v>
      </c>
      <c r="U439" s="55">
        <v>0</v>
      </c>
      <c r="V439" s="55">
        <v>0</v>
      </c>
      <c r="W439" s="116">
        <v>0</v>
      </c>
      <c r="X439" s="90">
        <v>0</v>
      </c>
      <c r="Y439" s="89">
        <v>392</v>
      </c>
      <c r="Z439" s="52">
        <v>72</v>
      </c>
      <c r="AA439" s="54" t="s">
        <v>41</v>
      </c>
      <c r="AB439" s="89">
        <v>320</v>
      </c>
      <c r="AC439" s="52">
        <v>50</v>
      </c>
      <c r="AD439" s="54" t="s">
        <v>407</v>
      </c>
      <c r="AE439" s="54">
        <v>15</v>
      </c>
      <c r="AF439" s="72">
        <v>65</v>
      </c>
      <c r="AG439" s="52">
        <v>100</v>
      </c>
      <c r="AH439" s="53">
        <v>34015</v>
      </c>
      <c r="AI439" s="93">
        <v>352.93333333333334</v>
      </c>
      <c r="AJ439" s="23">
        <v>430</v>
      </c>
    </row>
    <row r="440" spans="1:36" x14ac:dyDescent="0.25">
      <c r="A440" s="147"/>
      <c r="B440" s="147"/>
      <c r="C440" s="147"/>
      <c r="D440" s="147"/>
      <c r="E440" s="147"/>
      <c r="F440" s="55">
        <v>52115168</v>
      </c>
      <c r="G440" s="54" t="s">
        <v>252</v>
      </c>
      <c r="H440" s="54" t="s">
        <v>336</v>
      </c>
      <c r="I440" s="55" t="s">
        <v>37</v>
      </c>
      <c r="J440" s="54" t="s">
        <v>38</v>
      </c>
      <c r="K440" s="55" t="s">
        <v>39</v>
      </c>
      <c r="L440" s="55" t="s">
        <v>40</v>
      </c>
      <c r="M440" s="55" t="s">
        <v>833</v>
      </c>
      <c r="N440" s="55">
        <v>0</v>
      </c>
      <c r="O440" s="55">
        <v>0</v>
      </c>
      <c r="P440" s="55">
        <v>0</v>
      </c>
      <c r="Q440" s="55">
        <v>0</v>
      </c>
      <c r="R440" s="55">
        <v>0</v>
      </c>
      <c r="S440" s="55">
        <v>0</v>
      </c>
      <c r="T440" s="55">
        <v>0</v>
      </c>
      <c r="U440" s="55">
        <v>0</v>
      </c>
      <c r="V440" s="55">
        <v>0</v>
      </c>
      <c r="W440" s="116">
        <v>0</v>
      </c>
      <c r="X440" s="90">
        <v>0</v>
      </c>
      <c r="Y440" s="89">
        <v>359</v>
      </c>
      <c r="Z440" s="52">
        <v>72</v>
      </c>
      <c r="AA440" s="54" t="s">
        <v>41</v>
      </c>
      <c r="AB440" s="89">
        <v>287</v>
      </c>
      <c r="AC440" s="52">
        <v>50</v>
      </c>
      <c r="AD440" s="54" t="s">
        <v>407</v>
      </c>
      <c r="AE440" s="54">
        <v>15</v>
      </c>
      <c r="AF440" s="72">
        <v>65</v>
      </c>
      <c r="AG440" s="52">
        <v>100</v>
      </c>
      <c r="AH440" s="53">
        <v>34015</v>
      </c>
      <c r="AI440" s="93">
        <v>352.93333333333334</v>
      </c>
      <c r="AJ440" s="23">
        <v>431</v>
      </c>
    </row>
    <row r="441" spans="1:36" x14ac:dyDescent="0.25">
      <c r="A441" s="147"/>
      <c r="B441" s="147"/>
      <c r="C441" s="147"/>
      <c r="D441" s="147"/>
      <c r="E441" s="147"/>
      <c r="F441" s="55">
        <v>51954079</v>
      </c>
      <c r="G441" s="54" t="s">
        <v>252</v>
      </c>
      <c r="H441" s="54" t="s">
        <v>336</v>
      </c>
      <c r="I441" s="55" t="s">
        <v>37</v>
      </c>
      <c r="J441" s="54" t="s">
        <v>38</v>
      </c>
      <c r="K441" s="55" t="s">
        <v>39</v>
      </c>
      <c r="L441" s="55" t="s">
        <v>99</v>
      </c>
      <c r="M441" s="55">
        <v>0</v>
      </c>
      <c r="N441" s="55">
        <v>0</v>
      </c>
      <c r="O441" s="55">
        <v>0</v>
      </c>
      <c r="P441" s="55">
        <v>0</v>
      </c>
      <c r="Q441" s="55">
        <v>0</v>
      </c>
      <c r="R441" s="55" t="s">
        <v>492</v>
      </c>
      <c r="S441" s="55">
        <v>0</v>
      </c>
      <c r="T441" s="55" t="s">
        <v>525</v>
      </c>
      <c r="U441" s="55">
        <v>0</v>
      </c>
      <c r="V441" s="55">
        <v>0</v>
      </c>
      <c r="W441" s="116">
        <v>0</v>
      </c>
      <c r="X441" s="90">
        <v>0</v>
      </c>
      <c r="Y441" s="89">
        <v>122</v>
      </c>
      <c r="Z441" s="52">
        <v>72</v>
      </c>
      <c r="AA441" s="54" t="s">
        <v>41</v>
      </c>
      <c r="AB441" s="89">
        <v>50</v>
      </c>
      <c r="AC441" s="52">
        <v>25</v>
      </c>
      <c r="AD441" s="54" t="s">
        <v>42</v>
      </c>
      <c r="AE441" s="54">
        <v>40</v>
      </c>
      <c r="AF441" s="72">
        <v>65</v>
      </c>
      <c r="AG441" s="52">
        <v>100</v>
      </c>
      <c r="AH441" s="53">
        <v>43635</v>
      </c>
      <c r="AI441" s="93">
        <v>32.266666666666666</v>
      </c>
      <c r="AJ441" s="23">
        <v>432</v>
      </c>
    </row>
    <row r="442" spans="1:36" x14ac:dyDescent="0.25">
      <c r="A442" s="147"/>
      <c r="B442" s="147"/>
      <c r="C442" s="147"/>
      <c r="D442" s="147"/>
      <c r="E442" s="147"/>
      <c r="F442" s="55">
        <v>79370462</v>
      </c>
      <c r="G442" s="54" t="s">
        <v>252</v>
      </c>
      <c r="H442" s="54" t="s">
        <v>336</v>
      </c>
      <c r="I442" s="55" t="s">
        <v>37</v>
      </c>
      <c r="J442" s="54" t="s">
        <v>38</v>
      </c>
      <c r="K442" s="55" t="s">
        <v>39</v>
      </c>
      <c r="L442" s="55" t="s">
        <v>55</v>
      </c>
      <c r="M442" s="55">
        <v>0</v>
      </c>
      <c r="N442" s="55">
        <v>0</v>
      </c>
      <c r="O442" s="55">
        <v>0</v>
      </c>
      <c r="P442" s="55">
        <v>0</v>
      </c>
      <c r="Q442" s="55">
        <v>0</v>
      </c>
      <c r="R442" s="55" t="s">
        <v>186</v>
      </c>
      <c r="S442" s="55">
        <v>0</v>
      </c>
      <c r="T442" s="55">
        <v>0</v>
      </c>
      <c r="U442" s="55">
        <v>0</v>
      </c>
      <c r="V442" s="55">
        <v>0</v>
      </c>
      <c r="W442" s="116">
        <v>0</v>
      </c>
      <c r="X442" s="90">
        <v>0</v>
      </c>
      <c r="Y442" s="89">
        <v>156</v>
      </c>
      <c r="Z442" s="52">
        <v>72</v>
      </c>
      <c r="AA442" s="54" t="s">
        <v>41</v>
      </c>
      <c r="AB442" s="89">
        <v>84</v>
      </c>
      <c r="AC442" s="52">
        <v>30</v>
      </c>
      <c r="AD442" s="54" t="s">
        <v>296</v>
      </c>
      <c r="AE442" s="54">
        <v>35</v>
      </c>
      <c r="AF442" s="72">
        <v>65</v>
      </c>
      <c r="AG442" s="52">
        <v>100</v>
      </c>
      <c r="AH442" s="53">
        <v>43685</v>
      </c>
      <c r="AI442" s="93">
        <v>30.6</v>
      </c>
      <c r="AJ442" s="23">
        <v>433</v>
      </c>
    </row>
    <row r="443" spans="1:36" x14ac:dyDescent="0.25">
      <c r="A443" s="147"/>
      <c r="B443" s="147"/>
      <c r="C443" s="147"/>
      <c r="D443" s="147"/>
      <c r="E443" s="147"/>
      <c r="F443" s="55">
        <v>52532205</v>
      </c>
      <c r="G443" s="54" t="s">
        <v>252</v>
      </c>
      <c r="H443" s="54" t="s">
        <v>336</v>
      </c>
      <c r="I443" s="55" t="s">
        <v>37</v>
      </c>
      <c r="J443" s="54" t="s">
        <v>38</v>
      </c>
      <c r="K443" s="55" t="s">
        <v>39</v>
      </c>
      <c r="L443" s="55" t="s">
        <v>100</v>
      </c>
      <c r="M443" s="55" t="s">
        <v>493</v>
      </c>
      <c r="N443" s="55" t="s">
        <v>834</v>
      </c>
      <c r="O443" s="55" t="s">
        <v>494</v>
      </c>
      <c r="P443" s="55">
        <v>0</v>
      </c>
      <c r="Q443" s="55">
        <v>0</v>
      </c>
      <c r="R443" s="55" t="s">
        <v>835</v>
      </c>
      <c r="S443" s="55">
        <v>0</v>
      </c>
      <c r="T443" s="55">
        <v>0</v>
      </c>
      <c r="U443" s="55">
        <v>0</v>
      </c>
      <c r="V443" s="55">
        <v>0</v>
      </c>
      <c r="W443" s="116">
        <v>0</v>
      </c>
      <c r="X443" s="90">
        <v>0</v>
      </c>
      <c r="Y443" s="89">
        <v>148</v>
      </c>
      <c r="Z443" s="52">
        <v>72</v>
      </c>
      <c r="AA443" s="54" t="s">
        <v>41</v>
      </c>
      <c r="AB443" s="89">
        <v>76</v>
      </c>
      <c r="AC443" s="52">
        <v>30</v>
      </c>
      <c r="AD443" s="54" t="s">
        <v>296</v>
      </c>
      <c r="AE443" s="54">
        <v>35</v>
      </c>
      <c r="AF443" s="72">
        <v>65</v>
      </c>
      <c r="AG443" s="52">
        <v>99</v>
      </c>
      <c r="AH443" s="53">
        <v>43434</v>
      </c>
      <c r="AI443" s="93">
        <v>38.966666666666669</v>
      </c>
      <c r="AJ443" s="23">
        <v>434</v>
      </c>
    </row>
    <row r="444" spans="1:36" x14ac:dyDescent="0.25">
      <c r="A444" s="147"/>
      <c r="B444" s="147"/>
      <c r="C444" s="147"/>
      <c r="D444" s="147"/>
      <c r="E444" s="147"/>
      <c r="F444" s="55">
        <v>1022942026</v>
      </c>
      <c r="G444" s="54" t="s">
        <v>252</v>
      </c>
      <c r="H444" s="54" t="s">
        <v>336</v>
      </c>
      <c r="I444" s="55" t="s">
        <v>37</v>
      </c>
      <c r="J444" s="54" t="s">
        <v>38</v>
      </c>
      <c r="K444" s="55" t="s">
        <v>39</v>
      </c>
      <c r="L444" s="55" t="s">
        <v>40</v>
      </c>
      <c r="M444" s="55">
        <v>0</v>
      </c>
      <c r="N444" s="55">
        <v>0</v>
      </c>
      <c r="O444" s="55">
        <v>0</v>
      </c>
      <c r="P444" s="55">
        <v>0</v>
      </c>
      <c r="Q444" s="55">
        <v>0</v>
      </c>
      <c r="R444" s="55" t="s">
        <v>348</v>
      </c>
      <c r="S444" s="55">
        <v>0</v>
      </c>
      <c r="T444" s="55">
        <v>0</v>
      </c>
      <c r="U444" s="55">
        <v>0</v>
      </c>
      <c r="V444" s="55">
        <v>0</v>
      </c>
      <c r="W444" s="116">
        <v>0</v>
      </c>
      <c r="X444" s="90">
        <v>0</v>
      </c>
      <c r="Y444" s="89">
        <v>151</v>
      </c>
      <c r="Z444" s="52">
        <v>72</v>
      </c>
      <c r="AA444" s="54" t="s">
        <v>41</v>
      </c>
      <c r="AB444" s="89">
        <v>79</v>
      </c>
      <c r="AC444" s="52">
        <v>30</v>
      </c>
      <c r="AD444" s="54" t="s">
        <v>296</v>
      </c>
      <c r="AE444" s="54">
        <v>35</v>
      </c>
      <c r="AF444" s="72">
        <v>65</v>
      </c>
      <c r="AG444" s="52">
        <v>98.5</v>
      </c>
      <c r="AH444" s="53">
        <v>42158</v>
      </c>
      <c r="AI444" s="93">
        <v>81.5</v>
      </c>
      <c r="AJ444" s="23">
        <v>435</v>
      </c>
    </row>
    <row r="445" spans="1:36" x14ac:dyDescent="0.25">
      <c r="A445" s="147"/>
      <c r="B445" s="147"/>
      <c r="C445" s="147"/>
      <c r="D445" s="147"/>
      <c r="E445" s="147"/>
      <c r="F445" s="55">
        <v>1102831769</v>
      </c>
      <c r="G445" s="54" t="s">
        <v>252</v>
      </c>
      <c r="H445" s="54" t="s">
        <v>336</v>
      </c>
      <c r="I445" s="55" t="s">
        <v>37</v>
      </c>
      <c r="J445" s="54" t="s">
        <v>38</v>
      </c>
      <c r="K445" s="55" t="s">
        <v>39</v>
      </c>
      <c r="L445" s="55" t="s">
        <v>65</v>
      </c>
      <c r="M445" s="55" t="s">
        <v>342</v>
      </c>
      <c r="N445" s="55">
        <v>0</v>
      </c>
      <c r="O445" s="55">
        <v>0</v>
      </c>
      <c r="P445" s="55">
        <v>0</v>
      </c>
      <c r="Q445" s="55">
        <v>0</v>
      </c>
      <c r="R445" s="55" t="s">
        <v>166</v>
      </c>
      <c r="S445" s="55">
        <v>0</v>
      </c>
      <c r="T445" s="55">
        <v>0</v>
      </c>
      <c r="U445" s="55">
        <v>0</v>
      </c>
      <c r="V445" s="55">
        <v>0</v>
      </c>
      <c r="W445" s="116">
        <v>0</v>
      </c>
      <c r="X445" s="90">
        <v>0</v>
      </c>
      <c r="Y445" s="89">
        <v>111</v>
      </c>
      <c r="Z445" s="52">
        <v>72</v>
      </c>
      <c r="AA445" s="54" t="s">
        <v>41</v>
      </c>
      <c r="AB445" s="89">
        <v>39</v>
      </c>
      <c r="AC445" s="52">
        <v>25</v>
      </c>
      <c r="AD445" s="54" t="s">
        <v>296</v>
      </c>
      <c r="AE445" s="54">
        <v>35</v>
      </c>
      <c r="AF445" s="72">
        <v>60</v>
      </c>
      <c r="AG445" s="52">
        <v>100</v>
      </c>
      <c r="AH445" s="53">
        <v>43427</v>
      </c>
      <c r="AI445" s="93">
        <v>39.200000000000003</v>
      </c>
      <c r="AJ445" s="23">
        <v>436</v>
      </c>
    </row>
    <row r="446" spans="1:36" x14ac:dyDescent="0.25">
      <c r="A446" s="147"/>
      <c r="B446" s="147"/>
      <c r="C446" s="147"/>
      <c r="D446" s="147"/>
      <c r="E446" s="147"/>
      <c r="F446" s="55">
        <v>4207840</v>
      </c>
      <c r="G446" s="54" t="s">
        <v>252</v>
      </c>
      <c r="H446" s="54" t="s">
        <v>336</v>
      </c>
      <c r="I446" s="55" t="s">
        <v>37</v>
      </c>
      <c r="J446" s="54" t="s">
        <v>38</v>
      </c>
      <c r="K446" s="55" t="s">
        <v>39</v>
      </c>
      <c r="L446" s="55" t="s">
        <v>518</v>
      </c>
      <c r="M446" s="55">
        <v>0</v>
      </c>
      <c r="N446" s="55">
        <v>0</v>
      </c>
      <c r="O446" s="55" t="s">
        <v>278</v>
      </c>
      <c r="P446" s="55">
        <v>0</v>
      </c>
      <c r="Q446" s="55">
        <v>0</v>
      </c>
      <c r="R446" s="55">
        <v>0</v>
      </c>
      <c r="S446" s="55">
        <v>0</v>
      </c>
      <c r="T446" s="55">
        <v>0</v>
      </c>
      <c r="U446" s="55">
        <v>0</v>
      </c>
      <c r="V446" s="55">
        <v>0</v>
      </c>
      <c r="W446" s="116">
        <v>0</v>
      </c>
      <c r="X446" s="90">
        <v>0</v>
      </c>
      <c r="Y446" s="89">
        <v>159</v>
      </c>
      <c r="Z446" s="52">
        <v>72</v>
      </c>
      <c r="AA446" s="54" t="s">
        <v>41</v>
      </c>
      <c r="AB446" s="89">
        <v>87</v>
      </c>
      <c r="AC446" s="52">
        <v>35</v>
      </c>
      <c r="AD446" s="54" t="s">
        <v>386</v>
      </c>
      <c r="AE446" s="54">
        <v>25</v>
      </c>
      <c r="AF446" s="72">
        <v>60</v>
      </c>
      <c r="AG446" s="52">
        <v>100</v>
      </c>
      <c r="AH446" s="53">
        <v>43440</v>
      </c>
      <c r="AI446" s="93">
        <v>38.766666666666666</v>
      </c>
      <c r="AJ446" s="23">
        <v>437</v>
      </c>
    </row>
    <row r="447" spans="1:36" x14ac:dyDescent="0.25">
      <c r="A447" s="147"/>
      <c r="B447" s="147"/>
      <c r="C447" s="147"/>
      <c r="D447" s="147"/>
      <c r="E447" s="147"/>
      <c r="F447" s="55">
        <v>8512278</v>
      </c>
      <c r="G447" s="54" t="s">
        <v>252</v>
      </c>
      <c r="H447" s="54" t="s">
        <v>336</v>
      </c>
      <c r="I447" s="55" t="s">
        <v>37</v>
      </c>
      <c r="J447" s="54" t="s">
        <v>38</v>
      </c>
      <c r="K447" s="55" t="s">
        <v>39</v>
      </c>
      <c r="L447" s="55" t="s">
        <v>58</v>
      </c>
      <c r="M447" s="55">
        <v>0</v>
      </c>
      <c r="N447" s="55">
        <v>0</v>
      </c>
      <c r="O447" s="55">
        <v>0</v>
      </c>
      <c r="P447" s="55">
        <v>0</v>
      </c>
      <c r="Q447" s="55">
        <v>0</v>
      </c>
      <c r="R447" s="55" t="s">
        <v>62</v>
      </c>
      <c r="S447" s="55">
        <v>0</v>
      </c>
      <c r="T447" s="55" t="s">
        <v>139</v>
      </c>
      <c r="U447" s="55">
        <v>0</v>
      </c>
      <c r="V447" s="55">
        <v>0</v>
      </c>
      <c r="W447" s="116">
        <v>0</v>
      </c>
      <c r="X447" s="90">
        <v>0</v>
      </c>
      <c r="Y447" s="89">
        <v>93</v>
      </c>
      <c r="Z447" s="52">
        <v>72</v>
      </c>
      <c r="AA447" s="54" t="s">
        <v>41</v>
      </c>
      <c r="AB447" s="89">
        <v>21</v>
      </c>
      <c r="AC447" s="52">
        <v>20</v>
      </c>
      <c r="AD447" s="54" t="s">
        <v>42</v>
      </c>
      <c r="AE447" s="54">
        <v>40</v>
      </c>
      <c r="AF447" s="72">
        <v>60</v>
      </c>
      <c r="AG447" s="52">
        <v>100</v>
      </c>
      <c r="AH447" s="53">
        <v>43810</v>
      </c>
      <c r="AI447" s="93">
        <v>26.433333333333334</v>
      </c>
      <c r="AJ447" s="23">
        <v>438</v>
      </c>
    </row>
    <row r="448" spans="1:36" x14ac:dyDescent="0.25">
      <c r="A448" s="147"/>
      <c r="B448" s="147"/>
      <c r="C448" s="147"/>
      <c r="D448" s="147"/>
      <c r="E448" s="147"/>
      <c r="F448" s="55">
        <v>51965832</v>
      </c>
      <c r="G448" s="54" t="s">
        <v>252</v>
      </c>
      <c r="H448" s="54" t="s">
        <v>336</v>
      </c>
      <c r="I448" s="55" t="s">
        <v>37</v>
      </c>
      <c r="J448" s="54" t="s">
        <v>38</v>
      </c>
      <c r="K448" s="55" t="s">
        <v>39</v>
      </c>
      <c r="L448" s="55" t="s">
        <v>40</v>
      </c>
      <c r="M448" s="55" t="s">
        <v>114</v>
      </c>
      <c r="N448" s="55">
        <v>0</v>
      </c>
      <c r="O448" s="55">
        <v>0</v>
      </c>
      <c r="P448" s="55">
        <v>0</v>
      </c>
      <c r="Q448" s="55">
        <v>0</v>
      </c>
      <c r="R448" s="55">
        <v>0</v>
      </c>
      <c r="S448" s="55">
        <v>0</v>
      </c>
      <c r="T448" s="55">
        <v>0</v>
      </c>
      <c r="U448" s="55">
        <v>0</v>
      </c>
      <c r="V448" s="55">
        <v>0</v>
      </c>
      <c r="W448" s="116">
        <v>0</v>
      </c>
      <c r="X448" s="90">
        <v>0</v>
      </c>
      <c r="Y448" s="89">
        <v>211</v>
      </c>
      <c r="Z448" s="52">
        <v>72</v>
      </c>
      <c r="AA448" s="54" t="s">
        <v>41</v>
      </c>
      <c r="AB448" s="89">
        <v>139</v>
      </c>
      <c r="AC448" s="52">
        <v>45</v>
      </c>
      <c r="AD448" s="54" t="s">
        <v>407</v>
      </c>
      <c r="AE448" s="54">
        <v>15</v>
      </c>
      <c r="AF448" s="72">
        <v>60</v>
      </c>
      <c r="AG448" s="52">
        <v>98.5</v>
      </c>
      <c r="AH448" s="53">
        <v>39538</v>
      </c>
      <c r="AI448" s="93">
        <v>168.83333333333334</v>
      </c>
      <c r="AJ448" s="23">
        <v>439</v>
      </c>
    </row>
    <row r="449" spans="1:36" x14ac:dyDescent="0.25">
      <c r="A449" s="147"/>
      <c r="B449" s="147"/>
      <c r="C449" s="147"/>
      <c r="D449" s="147"/>
      <c r="E449" s="147"/>
      <c r="F449" s="55">
        <v>1026283154</v>
      </c>
      <c r="G449" s="54" t="s">
        <v>252</v>
      </c>
      <c r="H449" s="54" t="s">
        <v>336</v>
      </c>
      <c r="I449" s="55" t="s">
        <v>37</v>
      </c>
      <c r="J449" s="54" t="s">
        <v>38</v>
      </c>
      <c r="K449" s="55" t="s">
        <v>39</v>
      </c>
      <c r="L449" s="55" t="s">
        <v>40</v>
      </c>
      <c r="M449" s="55">
        <v>0</v>
      </c>
      <c r="N449" s="55">
        <v>0</v>
      </c>
      <c r="O449" s="55" t="s">
        <v>343</v>
      </c>
      <c r="P449" s="55">
        <v>0</v>
      </c>
      <c r="Q449" s="55">
        <v>0</v>
      </c>
      <c r="R449" s="55" t="s">
        <v>147</v>
      </c>
      <c r="S449" s="55">
        <v>0</v>
      </c>
      <c r="T449" s="55">
        <v>0</v>
      </c>
      <c r="U449" s="55">
        <v>0</v>
      </c>
      <c r="V449" s="55">
        <v>0</v>
      </c>
      <c r="W449" s="116">
        <v>0</v>
      </c>
      <c r="X449" s="90">
        <v>0</v>
      </c>
      <c r="Y449" s="89">
        <v>85</v>
      </c>
      <c r="Z449" s="52">
        <v>72</v>
      </c>
      <c r="AA449" s="54" t="s">
        <v>41</v>
      </c>
      <c r="AB449" s="89">
        <v>13</v>
      </c>
      <c r="AC449" s="52">
        <v>20</v>
      </c>
      <c r="AD449" s="54" t="s">
        <v>296</v>
      </c>
      <c r="AE449" s="54">
        <v>35</v>
      </c>
      <c r="AF449" s="72">
        <v>55</v>
      </c>
      <c r="AG449" s="52">
        <v>100</v>
      </c>
      <c r="AH449" s="53">
        <v>43434</v>
      </c>
      <c r="AI449" s="93">
        <v>38.966666666666669</v>
      </c>
      <c r="AJ449" s="23">
        <v>440</v>
      </c>
    </row>
    <row r="450" spans="1:36" x14ac:dyDescent="0.25">
      <c r="A450" s="147"/>
      <c r="B450" s="147"/>
      <c r="C450" s="147"/>
      <c r="D450" s="147"/>
      <c r="E450" s="147"/>
      <c r="F450" s="55">
        <v>79943630</v>
      </c>
      <c r="G450" s="54" t="s">
        <v>252</v>
      </c>
      <c r="H450" s="54" t="s">
        <v>336</v>
      </c>
      <c r="I450" s="55" t="s">
        <v>37</v>
      </c>
      <c r="J450" s="54" t="s">
        <v>38</v>
      </c>
      <c r="K450" s="55" t="s">
        <v>39</v>
      </c>
      <c r="L450" s="55" t="s">
        <v>344</v>
      </c>
      <c r="M450" s="55">
        <v>0</v>
      </c>
      <c r="N450" s="55">
        <v>0</v>
      </c>
      <c r="O450" s="55">
        <v>0</v>
      </c>
      <c r="P450" s="55">
        <v>0</v>
      </c>
      <c r="Q450" s="55">
        <v>0</v>
      </c>
      <c r="R450" s="55" t="s">
        <v>345</v>
      </c>
      <c r="S450" s="55">
        <v>0</v>
      </c>
      <c r="T450" s="55">
        <v>0</v>
      </c>
      <c r="U450" s="55">
        <v>0</v>
      </c>
      <c r="V450" s="55">
        <v>0</v>
      </c>
      <c r="W450" s="116">
        <v>0</v>
      </c>
      <c r="X450" s="90">
        <v>0</v>
      </c>
      <c r="Y450" s="89">
        <v>96</v>
      </c>
      <c r="Z450" s="52">
        <v>72</v>
      </c>
      <c r="AA450" s="54" t="s">
        <v>41</v>
      </c>
      <c r="AB450" s="89">
        <v>24</v>
      </c>
      <c r="AC450" s="52">
        <v>20</v>
      </c>
      <c r="AD450" s="54" t="s">
        <v>296</v>
      </c>
      <c r="AE450" s="54">
        <v>35</v>
      </c>
      <c r="AF450" s="72">
        <v>55</v>
      </c>
      <c r="AG450" s="52">
        <v>100</v>
      </c>
      <c r="AH450" s="53">
        <v>43642</v>
      </c>
      <c r="AI450" s="93">
        <v>32.033333333333331</v>
      </c>
      <c r="AJ450" s="23">
        <v>441</v>
      </c>
    </row>
    <row r="451" spans="1:36" x14ac:dyDescent="0.25">
      <c r="A451" s="147"/>
      <c r="B451" s="147"/>
      <c r="C451" s="147"/>
      <c r="D451" s="147"/>
      <c r="E451" s="147"/>
      <c r="F451" s="55">
        <v>1033679152</v>
      </c>
      <c r="G451" s="54" t="s">
        <v>252</v>
      </c>
      <c r="H451" s="54" t="s">
        <v>336</v>
      </c>
      <c r="I451" s="55" t="s">
        <v>37</v>
      </c>
      <c r="J451" s="54" t="s">
        <v>38</v>
      </c>
      <c r="K451" s="55" t="s">
        <v>39</v>
      </c>
      <c r="L451" s="55" t="s">
        <v>57</v>
      </c>
      <c r="M451" s="55">
        <v>0</v>
      </c>
      <c r="N451" s="55">
        <v>0</v>
      </c>
      <c r="O451" s="55">
        <v>0</v>
      </c>
      <c r="P451" s="55">
        <v>0</v>
      </c>
      <c r="Q451" s="55">
        <v>0</v>
      </c>
      <c r="R451" s="55" t="s">
        <v>62</v>
      </c>
      <c r="S451" s="55">
        <v>0</v>
      </c>
      <c r="T451" s="55">
        <v>0</v>
      </c>
      <c r="U451" s="55">
        <v>0</v>
      </c>
      <c r="V451" s="55">
        <v>0</v>
      </c>
      <c r="W451" s="116">
        <v>0</v>
      </c>
      <c r="X451" s="90">
        <v>0</v>
      </c>
      <c r="Y451" s="89">
        <v>96</v>
      </c>
      <c r="Z451" s="52">
        <v>72</v>
      </c>
      <c r="AA451" s="54" t="s">
        <v>41</v>
      </c>
      <c r="AB451" s="89">
        <v>24</v>
      </c>
      <c r="AC451" s="52">
        <v>20</v>
      </c>
      <c r="AD451" s="54" t="s">
        <v>296</v>
      </c>
      <c r="AE451" s="54">
        <v>35</v>
      </c>
      <c r="AF451" s="72">
        <v>55</v>
      </c>
      <c r="AG451" s="52">
        <v>99.66</v>
      </c>
      <c r="AH451" s="53">
        <v>43432</v>
      </c>
      <c r="AI451" s="93">
        <v>39.033333333333331</v>
      </c>
      <c r="AJ451" s="23">
        <v>442</v>
      </c>
    </row>
    <row r="452" spans="1:36" x14ac:dyDescent="0.25">
      <c r="A452" s="147"/>
      <c r="B452" s="147"/>
      <c r="C452" s="147"/>
      <c r="D452" s="147"/>
      <c r="E452" s="147"/>
      <c r="F452" s="55">
        <v>1015429116</v>
      </c>
      <c r="G452" s="54" t="s">
        <v>252</v>
      </c>
      <c r="H452" s="54" t="s">
        <v>336</v>
      </c>
      <c r="I452" s="55" t="s">
        <v>37</v>
      </c>
      <c r="J452" s="54" t="s">
        <v>38</v>
      </c>
      <c r="K452" s="55" t="s">
        <v>39</v>
      </c>
      <c r="L452" s="55" t="s">
        <v>347</v>
      </c>
      <c r="M452" s="55">
        <v>0</v>
      </c>
      <c r="N452" s="55">
        <v>0</v>
      </c>
      <c r="O452" s="55">
        <v>0</v>
      </c>
      <c r="P452" s="55">
        <v>0</v>
      </c>
      <c r="Q452" s="55">
        <v>0</v>
      </c>
      <c r="R452" s="55" t="s">
        <v>62</v>
      </c>
      <c r="S452" s="55">
        <v>0</v>
      </c>
      <c r="T452" s="55">
        <v>0</v>
      </c>
      <c r="U452" s="55">
        <v>0</v>
      </c>
      <c r="V452" s="55">
        <v>0</v>
      </c>
      <c r="W452" s="116">
        <v>0</v>
      </c>
      <c r="X452" s="90">
        <v>0</v>
      </c>
      <c r="Y452" s="89">
        <v>102</v>
      </c>
      <c r="Z452" s="52">
        <v>72</v>
      </c>
      <c r="AA452" s="54" t="s">
        <v>41</v>
      </c>
      <c r="AB452" s="89">
        <v>30</v>
      </c>
      <c r="AC452" s="52">
        <v>20</v>
      </c>
      <c r="AD452" s="54" t="s">
        <v>296</v>
      </c>
      <c r="AE452" s="54">
        <v>35</v>
      </c>
      <c r="AF452" s="72">
        <v>55</v>
      </c>
      <c r="AG452" s="52">
        <v>98.71</v>
      </c>
      <c r="AH452" s="53">
        <v>43649</v>
      </c>
      <c r="AI452" s="93">
        <v>31.8</v>
      </c>
      <c r="AJ452" s="23">
        <v>443</v>
      </c>
    </row>
    <row r="453" spans="1:36" x14ac:dyDescent="0.25">
      <c r="A453" s="147"/>
      <c r="B453" s="147"/>
      <c r="C453" s="147"/>
      <c r="D453" s="147"/>
      <c r="E453" s="147"/>
      <c r="F453" s="55">
        <v>79692791</v>
      </c>
      <c r="G453" s="54" t="s">
        <v>252</v>
      </c>
      <c r="H453" s="54" t="s">
        <v>336</v>
      </c>
      <c r="I453" s="55" t="s">
        <v>37</v>
      </c>
      <c r="J453" s="54" t="s">
        <v>38</v>
      </c>
      <c r="K453" s="55" t="s">
        <v>39</v>
      </c>
      <c r="L453" s="55" t="s">
        <v>40</v>
      </c>
      <c r="M453" s="55">
        <v>0</v>
      </c>
      <c r="N453" s="55">
        <v>0</v>
      </c>
      <c r="O453" s="55">
        <v>0</v>
      </c>
      <c r="P453" s="55">
        <v>0</v>
      </c>
      <c r="Q453" s="55">
        <v>0</v>
      </c>
      <c r="R453" s="55" t="s">
        <v>189</v>
      </c>
      <c r="S453" s="55">
        <v>0</v>
      </c>
      <c r="T453" s="55">
        <v>0</v>
      </c>
      <c r="U453" s="55">
        <v>0</v>
      </c>
      <c r="V453" s="55">
        <v>0</v>
      </c>
      <c r="W453" s="116">
        <v>0</v>
      </c>
      <c r="X453" s="90">
        <v>0</v>
      </c>
      <c r="Y453" s="89">
        <v>86</v>
      </c>
      <c r="Z453" s="52">
        <v>72</v>
      </c>
      <c r="AA453" s="54" t="s">
        <v>41</v>
      </c>
      <c r="AB453" s="89">
        <v>14</v>
      </c>
      <c r="AC453" s="52">
        <v>20</v>
      </c>
      <c r="AD453" s="54" t="s">
        <v>296</v>
      </c>
      <c r="AE453" s="54">
        <v>35</v>
      </c>
      <c r="AF453" s="72">
        <v>55</v>
      </c>
      <c r="AG453" s="52">
        <v>98.5</v>
      </c>
      <c r="AH453" s="53">
        <v>43440</v>
      </c>
      <c r="AI453" s="93">
        <v>38.766666666666666</v>
      </c>
      <c r="AJ453" s="23">
        <v>444</v>
      </c>
    </row>
    <row r="454" spans="1:36" x14ac:dyDescent="0.25">
      <c r="A454" s="147"/>
      <c r="B454" s="147"/>
      <c r="C454" s="147"/>
      <c r="D454" s="147"/>
      <c r="E454" s="147"/>
      <c r="F454" s="55">
        <v>23996102</v>
      </c>
      <c r="G454" s="54" t="s">
        <v>252</v>
      </c>
      <c r="H454" s="54" t="s">
        <v>336</v>
      </c>
      <c r="I454" s="55" t="s">
        <v>37</v>
      </c>
      <c r="J454" s="54" t="s">
        <v>38</v>
      </c>
      <c r="K454" s="55" t="s">
        <v>39</v>
      </c>
      <c r="L454" s="55" t="s">
        <v>57</v>
      </c>
      <c r="M454" s="55">
        <v>0</v>
      </c>
      <c r="N454" s="55">
        <v>0</v>
      </c>
      <c r="O454" s="55" t="s">
        <v>384</v>
      </c>
      <c r="P454" s="55">
        <v>0</v>
      </c>
      <c r="Q454" s="55">
        <v>0</v>
      </c>
      <c r="R454" s="55">
        <v>0</v>
      </c>
      <c r="S454" s="55">
        <v>0</v>
      </c>
      <c r="T454" s="55">
        <v>0</v>
      </c>
      <c r="U454" s="55">
        <v>0</v>
      </c>
      <c r="V454" s="55">
        <v>0</v>
      </c>
      <c r="W454" s="116">
        <v>0</v>
      </c>
      <c r="X454" s="90">
        <v>0</v>
      </c>
      <c r="Y454" s="89">
        <v>156</v>
      </c>
      <c r="Z454" s="52">
        <v>72</v>
      </c>
      <c r="AA454" s="54" t="s">
        <v>41</v>
      </c>
      <c r="AB454" s="89">
        <v>84</v>
      </c>
      <c r="AC454" s="52">
        <v>30</v>
      </c>
      <c r="AD454" s="54" t="s">
        <v>386</v>
      </c>
      <c r="AE454" s="54">
        <v>25</v>
      </c>
      <c r="AF454" s="72">
        <v>55</v>
      </c>
      <c r="AG454" s="52">
        <v>95.41</v>
      </c>
      <c r="AH454" s="53">
        <v>43487</v>
      </c>
      <c r="AI454" s="93">
        <v>37.200000000000003</v>
      </c>
      <c r="AJ454" s="23">
        <v>445</v>
      </c>
    </row>
    <row r="455" spans="1:36" x14ac:dyDescent="0.25">
      <c r="A455" s="147"/>
      <c r="B455" s="147"/>
      <c r="C455" s="147"/>
      <c r="D455" s="147"/>
      <c r="E455" s="147"/>
      <c r="F455" s="55">
        <v>1032398630</v>
      </c>
      <c r="G455" s="54" t="s">
        <v>252</v>
      </c>
      <c r="H455" s="54" t="s">
        <v>336</v>
      </c>
      <c r="I455" s="55" t="s">
        <v>37</v>
      </c>
      <c r="J455" s="54" t="s">
        <v>38</v>
      </c>
      <c r="K455" s="55" t="s">
        <v>39</v>
      </c>
      <c r="L455" s="55" t="s">
        <v>588</v>
      </c>
      <c r="M455" s="55">
        <v>0</v>
      </c>
      <c r="N455" s="55">
        <v>0</v>
      </c>
      <c r="O455" s="55">
        <v>0</v>
      </c>
      <c r="P455" s="55">
        <v>0</v>
      </c>
      <c r="Q455" s="55">
        <v>0</v>
      </c>
      <c r="R455" s="55" t="s">
        <v>367</v>
      </c>
      <c r="S455" s="55">
        <v>0</v>
      </c>
      <c r="T455" s="55">
        <v>0</v>
      </c>
      <c r="U455" s="55">
        <v>0</v>
      </c>
      <c r="V455" s="55">
        <v>0</v>
      </c>
      <c r="W455" s="116">
        <v>0</v>
      </c>
      <c r="X455" s="90">
        <v>0</v>
      </c>
      <c r="Y455" s="89">
        <v>106</v>
      </c>
      <c r="Z455" s="52">
        <v>72</v>
      </c>
      <c r="AA455" s="54" t="s">
        <v>41</v>
      </c>
      <c r="AB455" s="89">
        <v>34</v>
      </c>
      <c r="AC455" s="52">
        <v>20</v>
      </c>
      <c r="AD455" s="54" t="s">
        <v>296</v>
      </c>
      <c r="AE455" s="54">
        <v>35</v>
      </c>
      <c r="AF455" s="72">
        <v>55</v>
      </c>
      <c r="AG455" s="52">
        <v>91.5</v>
      </c>
      <c r="AH455" s="53">
        <v>43843</v>
      </c>
      <c r="AI455" s="93">
        <v>25.333333333333332</v>
      </c>
      <c r="AJ455" s="23">
        <v>446</v>
      </c>
    </row>
    <row r="456" spans="1:36" x14ac:dyDescent="0.25">
      <c r="A456" s="147"/>
      <c r="B456" s="147"/>
      <c r="C456" s="147"/>
      <c r="D456" s="147"/>
      <c r="E456" s="147"/>
      <c r="F456" s="55">
        <v>39728871</v>
      </c>
      <c r="G456" s="54" t="s">
        <v>252</v>
      </c>
      <c r="H456" s="54" t="s">
        <v>336</v>
      </c>
      <c r="I456" s="55" t="s">
        <v>37</v>
      </c>
      <c r="J456" s="54" t="s">
        <v>38</v>
      </c>
      <c r="K456" s="55" t="s">
        <v>39</v>
      </c>
      <c r="L456" s="55" t="s">
        <v>495</v>
      </c>
      <c r="M456" s="55">
        <v>0</v>
      </c>
      <c r="N456" s="55">
        <v>0</v>
      </c>
      <c r="O456" s="55">
        <v>0</v>
      </c>
      <c r="P456" s="55">
        <v>0</v>
      </c>
      <c r="Q456" s="55">
        <v>0</v>
      </c>
      <c r="R456" s="55">
        <v>0</v>
      </c>
      <c r="S456" s="55">
        <v>0</v>
      </c>
      <c r="T456" s="55">
        <v>0</v>
      </c>
      <c r="U456" s="55">
        <v>0</v>
      </c>
      <c r="V456" s="55">
        <v>0</v>
      </c>
      <c r="W456" s="116">
        <v>0</v>
      </c>
      <c r="X456" s="90">
        <v>0</v>
      </c>
      <c r="Y456" s="89">
        <v>372</v>
      </c>
      <c r="Z456" s="52">
        <v>72</v>
      </c>
      <c r="AA456" s="54" t="s">
        <v>41</v>
      </c>
      <c r="AB456" s="89">
        <v>300</v>
      </c>
      <c r="AC456" s="52">
        <v>50</v>
      </c>
      <c r="AD456" s="54" t="s">
        <v>38</v>
      </c>
      <c r="AE456" s="54">
        <v>0</v>
      </c>
      <c r="AF456" s="72">
        <v>50</v>
      </c>
      <c r="AG456" s="52">
        <v>100</v>
      </c>
      <c r="AH456" s="53">
        <v>34015</v>
      </c>
      <c r="AI456" s="93">
        <v>352.93333333333334</v>
      </c>
      <c r="AJ456" s="23">
        <v>447</v>
      </c>
    </row>
    <row r="457" spans="1:36" x14ac:dyDescent="0.25">
      <c r="A457" s="147"/>
      <c r="B457" s="147"/>
      <c r="C457" s="147"/>
      <c r="D457" s="147"/>
      <c r="E457" s="147"/>
      <c r="F457" s="55">
        <v>79287541</v>
      </c>
      <c r="G457" s="54" t="s">
        <v>252</v>
      </c>
      <c r="H457" s="54" t="s">
        <v>336</v>
      </c>
      <c r="I457" s="55" t="s">
        <v>37</v>
      </c>
      <c r="J457" s="54" t="s">
        <v>38</v>
      </c>
      <c r="K457" s="55" t="s">
        <v>39</v>
      </c>
      <c r="L457" s="55" t="s">
        <v>40</v>
      </c>
      <c r="M457" s="55">
        <v>0</v>
      </c>
      <c r="N457" s="55">
        <v>0</v>
      </c>
      <c r="O457" s="55">
        <v>0</v>
      </c>
      <c r="P457" s="55">
        <v>0</v>
      </c>
      <c r="Q457" s="55">
        <v>0</v>
      </c>
      <c r="R457" s="55">
        <v>0</v>
      </c>
      <c r="S457" s="55">
        <v>0</v>
      </c>
      <c r="T457" s="55">
        <v>0</v>
      </c>
      <c r="U457" s="55">
        <v>0</v>
      </c>
      <c r="V457" s="55">
        <v>0</v>
      </c>
      <c r="W457" s="116">
        <v>0</v>
      </c>
      <c r="X457" s="90">
        <v>0</v>
      </c>
      <c r="Y457" s="89">
        <v>347</v>
      </c>
      <c r="Z457" s="52">
        <v>72</v>
      </c>
      <c r="AA457" s="54" t="s">
        <v>41</v>
      </c>
      <c r="AB457" s="89">
        <v>275</v>
      </c>
      <c r="AC457" s="52">
        <v>50</v>
      </c>
      <c r="AD457" s="54" t="s">
        <v>38</v>
      </c>
      <c r="AE457" s="54">
        <v>0</v>
      </c>
      <c r="AF457" s="72">
        <v>50</v>
      </c>
      <c r="AG457" s="52">
        <v>100</v>
      </c>
      <c r="AH457" s="53">
        <v>34015</v>
      </c>
      <c r="AI457" s="93">
        <v>352.93333333333334</v>
      </c>
      <c r="AJ457" s="23">
        <v>448</v>
      </c>
    </row>
    <row r="458" spans="1:36" x14ac:dyDescent="0.25">
      <c r="A458" s="147"/>
      <c r="B458" s="147"/>
      <c r="C458" s="147"/>
      <c r="D458" s="147"/>
      <c r="E458" s="147"/>
      <c r="F458" s="55">
        <v>11797322</v>
      </c>
      <c r="G458" s="54" t="s">
        <v>252</v>
      </c>
      <c r="H458" s="54" t="s">
        <v>336</v>
      </c>
      <c r="I458" s="55" t="s">
        <v>37</v>
      </c>
      <c r="J458" s="54" t="s">
        <v>38</v>
      </c>
      <c r="K458" s="55" t="s">
        <v>39</v>
      </c>
      <c r="L458" s="55" t="s">
        <v>54</v>
      </c>
      <c r="M458" s="55">
        <v>0</v>
      </c>
      <c r="N458" s="55">
        <v>0</v>
      </c>
      <c r="O458" s="55">
        <v>0</v>
      </c>
      <c r="P458" s="55">
        <v>0</v>
      </c>
      <c r="Q458" s="55">
        <v>0</v>
      </c>
      <c r="R458" s="55">
        <v>0</v>
      </c>
      <c r="S458" s="55">
        <v>0</v>
      </c>
      <c r="T458" s="55">
        <v>0</v>
      </c>
      <c r="U458" s="55">
        <v>0</v>
      </c>
      <c r="V458" s="55">
        <v>0</v>
      </c>
      <c r="W458" s="116">
        <v>0</v>
      </c>
      <c r="X458" s="90">
        <v>0</v>
      </c>
      <c r="Y458" s="89">
        <v>352</v>
      </c>
      <c r="Z458" s="52">
        <v>72</v>
      </c>
      <c r="AA458" s="54" t="s">
        <v>41</v>
      </c>
      <c r="AB458" s="89">
        <v>280</v>
      </c>
      <c r="AC458" s="52">
        <v>50</v>
      </c>
      <c r="AD458" s="54" t="s">
        <v>38</v>
      </c>
      <c r="AE458" s="54">
        <v>0</v>
      </c>
      <c r="AF458" s="72">
        <v>50</v>
      </c>
      <c r="AG458" s="52">
        <v>100</v>
      </c>
      <c r="AH458" s="53">
        <v>34015</v>
      </c>
      <c r="AI458" s="93">
        <v>352.93333333333334</v>
      </c>
      <c r="AJ458" s="23">
        <v>449</v>
      </c>
    </row>
    <row r="459" spans="1:36" x14ac:dyDescent="0.25">
      <c r="A459" s="147"/>
      <c r="B459" s="147"/>
      <c r="C459" s="147"/>
      <c r="D459" s="147"/>
      <c r="E459" s="147"/>
      <c r="F459" s="55">
        <v>23620564</v>
      </c>
      <c r="G459" s="54" t="s">
        <v>252</v>
      </c>
      <c r="H459" s="54" t="s">
        <v>336</v>
      </c>
      <c r="I459" s="55" t="s">
        <v>37</v>
      </c>
      <c r="J459" s="54" t="s">
        <v>38</v>
      </c>
      <c r="K459" s="55" t="s">
        <v>39</v>
      </c>
      <c r="L459" s="55" t="s">
        <v>73</v>
      </c>
      <c r="M459" s="55">
        <v>0</v>
      </c>
      <c r="N459" s="55">
        <v>0</v>
      </c>
      <c r="O459" s="55">
        <v>0</v>
      </c>
      <c r="P459" s="55">
        <v>0</v>
      </c>
      <c r="Q459" s="55">
        <v>0</v>
      </c>
      <c r="R459" s="55">
        <v>0</v>
      </c>
      <c r="S459" s="55">
        <v>0</v>
      </c>
      <c r="T459" s="55">
        <v>0</v>
      </c>
      <c r="U459" s="55">
        <v>0</v>
      </c>
      <c r="V459" s="55">
        <v>0</v>
      </c>
      <c r="W459" s="116">
        <v>0</v>
      </c>
      <c r="X459" s="90">
        <v>0</v>
      </c>
      <c r="Y459" s="89">
        <v>347</v>
      </c>
      <c r="Z459" s="52">
        <v>72</v>
      </c>
      <c r="AA459" s="54" t="s">
        <v>41</v>
      </c>
      <c r="AB459" s="89">
        <v>275</v>
      </c>
      <c r="AC459" s="52">
        <v>50</v>
      </c>
      <c r="AD459" s="54" t="s">
        <v>38</v>
      </c>
      <c r="AE459" s="54">
        <v>0</v>
      </c>
      <c r="AF459" s="72">
        <v>50</v>
      </c>
      <c r="AG459" s="52">
        <v>100</v>
      </c>
      <c r="AH459" s="53">
        <v>34015</v>
      </c>
      <c r="AI459" s="93">
        <v>352.93333333333334</v>
      </c>
      <c r="AJ459" s="23">
        <v>450</v>
      </c>
    </row>
    <row r="460" spans="1:36" x14ac:dyDescent="0.25">
      <c r="A460" s="147"/>
      <c r="B460" s="147"/>
      <c r="C460" s="147"/>
      <c r="D460" s="147"/>
      <c r="E460" s="147"/>
      <c r="F460" s="55">
        <v>52094757</v>
      </c>
      <c r="G460" s="54" t="s">
        <v>252</v>
      </c>
      <c r="H460" s="54" t="s">
        <v>336</v>
      </c>
      <c r="I460" s="55" t="s">
        <v>37</v>
      </c>
      <c r="J460" s="54" t="s">
        <v>38</v>
      </c>
      <c r="K460" s="55" t="s">
        <v>39</v>
      </c>
      <c r="L460" s="55" t="s">
        <v>92</v>
      </c>
      <c r="M460" s="55">
        <v>0</v>
      </c>
      <c r="N460" s="55">
        <v>0</v>
      </c>
      <c r="O460" s="55">
        <v>0</v>
      </c>
      <c r="P460" s="55">
        <v>0</v>
      </c>
      <c r="Q460" s="55">
        <v>0</v>
      </c>
      <c r="R460" s="55">
        <v>0</v>
      </c>
      <c r="S460" s="55">
        <v>0</v>
      </c>
      <c r="T460" s="55">
        <v>0</v>
      </c>
      <c r="U460" s="55">
        <v>0</v>
      </c>
      <c r="V460" s="55">
        <v>0</v>
      </c>
      <c r="W460" s="116">
        <v>0</v>
      </c>
      <c r="X460" s="90">
        <v>0</v>
      </c>
      <c r="Y460" s="89">
        <v>383</v>
      </c>
      <c r="Z460" s="52">
        <v>72</v>
      </c>
      <c r="AA460" s="54" t="s">
        <v>41</v>
      </c>
      <c r="AB460" s="89">
        <v>311</v>
      </c>
      <c r="AC460" s="52">
        <v>50</v>
      </c>
      <c r="AD460" s="54" t="s">
        <v>38</v>
      </c>
      <c r="AE460" s="54">
        <v>0</v>
      </c>
      <c r="AF460" s="72">
        <v>50</v>
      </c>
      <c r="AG460" s="52">
        <v>100</v>
      </c>
      <c r="AH460" s="53">
        <v>34015</v>
      </c>
      <c r="AI460" s="93">
        <v>352.93333333333334</v>
      </c>
      <c r="AJ460" s="23">
        <v>451</v>
      </c>
    </row>
    <row r="461" spans="1:36" x14ac:dyDescent="0.25">
      <c r="A461" s="147"/>
      <c r="B461" s="147"/>
      <c r="C461" s="147"/>
      <c r="D461" s="147"/>
      <c r="E461" s="147"/>
      <c r="F461" s="55">
        <v>52316788</v>
      </c>
      <c r="G461" s="54" t="s">
        <v>252</v>
      </c>
      <c r="H461" s="54" t="s">
        <v>336</v>
      </c>
      <c r="I461" s="55" t="s">
        <v>37</v>
      </c>
      <c r="J461" s="54" t="s">
        <v>38</v>
      </c>
      <c r="K461" s="55" t="s">
        <v>39</v>
      </c>
      <c r="L461" s="55" t="s">
        <v>44</v>
      </c>
      <c r="M461" s="55">
        <v>0</v>
      </c>
      <c r="N461" s="55">
        <v>0</v>
      </c>
      <c r="O461" s="55">
        <v>0</v>
      </c>
      <c r="P461" s="55">
        <v>0</v>
      </c>
      <c r="Q461" s="55">
        <v>0</v>
      </c>
      <c r="R461" s="55">
        <v>0</v>
      </c>
      <c r="S461" s="55">
        <v>0</v>
      </c>
      <c r="T461" s="55">
        <v>0</v>
      </c>
      <c r="U461" s="55">
        <v>0</v>
      </c>
      <c r="V461" s="55">
        <v>0</v>
      </c>
      <c r="W461" s="116">
        <v>0</v>
      </c>
      <c r="X461" s="90">
        <v>0</v>
      </c>
      <c r="Y461" s="89">
        <v>257</v>
      </c>
      <c r="Z461" s="52">
        <v>72</v>
      </c>
      <c r="AA461" s="54" t="s">
        <v>41</v>
      </c>
      <c r="AB461" s="89">
        <v>185</v>
      </c>
      <c r="AC461" s="52">
        <v>50</v>
      </c>
      <c r="AD461" s="54" t="s">
        <v>38</v>
      </c>
      <c r="AE461" s="54">
        <v>0</v>
      </c>
      <c r="AF461" s="72">
        <v>50</v>
      </c>
      <c r="AG461" s="52">
        <v>100</v>
      </c>
      <c r="AH461" s="53">
        <v>38569</v>
      </c>
      <c r="AI461" s="93">
        <v>201.13333333333333</v>
      </c>
      <c r="AJ461" s="23">
        <v>452</v>
      </c>
    </row>
    <row r="462" spans="1:36" x14ac:dyDescent="0.25">
      <c r="A462" s="147"/>
      <c r="B462" s="147"/>
      <c r="C462" s="147"/>
      <c r="D462" s="147"/>
      <c r="E462" s="147"/>
      <c r="F462" s="55">
        <v>52378684</v>
      </c>
      <c r="G462" s="54" t="s">
        <v>252</v>
      </c>
      <c r="H462" s="54" t="s">
        <v>336</v>
      </c>
      <c r="I462" s="55" t="s">
        <v>37</v>
      </c>
      <c r="J462" s="54" t="s">
        <v>38</v>
      </c>
      <c r="K462" s="55" t="s">
        <v>39</v>
      </c>
      <c r="L462" s="55" t="s">
        <v>40</v>
      </c>
      <c r="M462" s="55">
        <v>0</v>
      </c>
      <c r="N462" s="55">
        <v>0</v>
      </c>
      <c r="O462" s="55">
        <v>0</v>
      </c>
      <c r="P462" s="55">
        <v>0</v>
      </c>
      <c r="Q462" s="55">
        <v>0</v>
      </c>
      <c r="R462" s="55">
        <v>0</v>
      </c>
      <c r="S462" s="55">
        <v>0</v>
      </c>
      <c r="T462" s="55">
        <v>0</v>
      </c>
      <c r="U462" s="55">
        <v>0</v>
      </c>
      <c r="V462" s="55">
        <v>0</v>
      </c>
      <c r="W462" s="116">
        <v>0</v>
      </c>
      <c r="X462" s="90">
        <v>0</v>
      </c>
      <c r="Y462" s="89">
        <v>272</v>
      </c>
      <c r="Z462" s="52">
        <v>72</v>
      </c>
      <c r="AA462" s="54" t="s">
        <v>41</v>
      </c>
      <c r="AB462" s="89">
        <v>200</v>
      </c>
      <c r="AC462" s="52">
        <v>50</v>
      </c>
      <c r="AD462" s="54" t="s">
        <v>38</v>
      </c>
      <c r="AE462" s="54">
        <v>0</v>
      </c>
      <c r="AF462" s="72">
        <v>50</v>
      </c>
      <c r="AG462" s="52">
        <v>100</v>
      </c>
      <c r="AH462" s="53">
        <v>39538</v>
      </c>
      <c r="AI462" s="93">
        <v>168.83333333333334</v>
      </c>
      <c r="AJ462" s="23">
        <v>453</v>
      </c>
    </row>
    <row r="463" spans="1:36" x14ac:dyDescent="0.25">
      <c r="A463" s="147"/>
      <c r="B463" s="147"/>
      <c r="C463" s="147"/>
      <c r="D463" s="147"/>
      <c r="E463" s="147"/>
      <c r="F463" s="55">
        <v>51895603</v>
      </c>
      <c r="G463" s="54" t="s">
        <v>252</v>
      </c>
      <c r="H463" s="54" t="s">
        <v>336</v>
      </c>
      <c r="I463" s="55" t="s">
        <v>37</v>
      </c>
      <c r="J463" s="54" t="s">
        <v>38</v>
      </c>
      <c r="K463" s="55" t="s">
        <v>39</v>
      </c>
      <c r="L463" s="55" t="s">
        <v>40</v>
      </c>
      <c r="M463" s="55">
        <v>0</v>
      </c>
      <c r="N463" s="55">
        <v>0</v>
      </c>
      <c r="O463" s="55">
        <v>0</v>
      </c>
      <c r="P463" s="55">
        <v>0</v>
      </c>
      <c r="Q463" s="55">
        <v>0</v>
      </c>
      <c r="R463" s="55">
        <v>0</v>
      </c>
      <c r="S463" s="55">
        <v>0</v>
      </c>
      <c r="T463" s="55">
        <v>0</v>
      </c>
      <c r="U463" s="55">
        <v>0</v>
      </c>
      <c r="V463" s="55">
        <v>0</v>
      </c>
      <c r="W463" s="116">
        <v>0</v>
      </c>
      <c r="X463" s="90">
        <v>0</v>
      </c>
      <c r="Y463" s="89">
        <v>304</v>
      </c>
      <c r="Z463" s="52">
        <v>72</v>
      </c>
      <c r="AA463" s="54" t="s">
        <v>41</v>
      </c>
      <c r="AB463" s="89">
        <v>232</v>
      </c>
      <c r="AC463" s="52">
        <v>50</v>
      </c>
      <c r="AD463" s="54" t="s">
        <v>38</v>
      </c>
      <c r="AE463" s="54">
        <v>0</v>
      </c>
      <c r="AF463" s="72">
        <v>50</v>
      </c>
      <c r="AG463" s="52">
        <v>100</v>
      </c>
      <c r="AH463" s="53">
        <v>41002</v>
      </c>
      <c r="AI463" s="93">
        <v>120.03333333333333</v>
      </c>
      <c r="AJ463" s="23">
        <v>454</v>
      </c>
    </row>
    <row r="464" spans="1:36" x14ac:dyDescent="0.25">
      <c r="A464" s="147"/>
      <c r="B464" s="147"/>
      <c r="C464" s="147"/>
      <c r="D464" s="147"/>
      <c r="E464" s="147"/>
      <c r="F464" s="55">
        <v>52559446</v>
      </c>
      <c r="G464" s="54" t="s">
        <v>252</v>
      </c>
      <c r="H464" s="54" t="s">
        <v>336</v>
      </c>
      <c r="I464" s="55" t="s">
        <v>37</v>
      </c>
      <c r="J464" s="54" t="s">
        <v>38</v>
      </c>
      <c r="K464" s="55" t="s">
        <v>39</v>
      </c>
      <c r="L464" s="55" t="s">
        <v>274</v>
      </c>
      <c r="M464" s="55">
        <v>0</v>
      </c>
      <c r="N464" s="55">
        <v>0</v>
      </c>
      <c r="O464" s="55">
        <v>0</v>
      </c>
      <c r="P464" s="55">
        <v>0</v>
      </c>
      <c r="Q464" s="55">
        <v>0</v>
      </c>
      <c r="R464" s="55">
        <v>0</v>
      </c>
      <c r="S464" s="55">
        <v>0</v>
      </c>
      <c r="T464" s="55">
        <v>0</v>
      </c>
      <c r="U464" s="55">
        <v>0</v>
      </c>
      <c r="V464" s="55">
        <v>0</v>
      </c>
      <c r="W464" s="116">
        <v>0</v>
      </c>
      <c r="X464" s="90">
        <v>0</v>
      </c>
      <c r="Y464" s="89">
        <v>347</v>
      </c>
      <c r="Z464" s="52">
        <v>72</v>
      </c>
      <c r="AA464" s="54" t="s">
        <v>41</v>
      </c>
      <c r="AB464" s="89">
        <v>275</v>
      </c>
      <c r="AC464" s="52">
        <v>50</v>
      </c>
      <c r="AD464" s="54" t="s">
        <v>38</v>
      </c>
      <c r="AE464" s="54">
        <v>0</v>
      </c>
      <c r="AF464" s="72">
        <v>50</v>
      </c>
      <c r="AG464" s="52">
        <v>96.1</v>
      </c>
      <c r="AH464" s="53">
        <v>34015</v>
      </c>
      <c r="AI464" s="93">
        <v>352.93333333333334</v>
      </c>
      <c r="AJ464" s="23">
        <v>455</v>
      </c>
    </row>
    <row r="465" spans="1:36" x14ac:dyDescent="0.25">
      <c r="A465" s="147"/>
      <c r="B465" s="147"/>
      <c r="C465" s="147"/>
      <c r="D465" s="147"/>
      <c r="E465" s="147"/>
      <c r="F465" s="55">
        <v>79615328</v>
      </c>
      <c r="G465" s="54" t="s">
        <v>252</v>
      </c>
      <c r="H465" s="54" t="s">
        <v>336</v>
      </c>
      <c r="I465" s="55" t="s">
        <v>37</v>
      </c>
      <c r="J465" s="54" t="s">
        <v>38</v>
      </c>
      <c r="K465" s="55" t="s">
        <v>39</v>
      </c>
      <c r="L465" s="55" t="s">
        <v>496</v>
      </c>
      <c r="M465" s="55">
        <v>0</v>
      </c>
      <c r="N465" s="55">
        <v>0</v>
      </c>
      <c r="O465" s="55">
        <v>0</v>
      </c>
      <c r="P465" s="55">
        <v>0</v>
      </c>
      <c r="Q465" s="55">
        <v>0</v>
      </c>
      <c r="R465" s="55">
        <v>0</v>
      </c>
      <c r="S465" s="55">
        <v>0</v>
      </c>
      <c r="T465" s="55">
        <v>0</v>
      </c>
      <c r="U465" s="55">
        <v>0</v>
      </c>
      <c r="V465" s="55">
        <v>0</v>
      </c>
      <c r="W465" s="116">
        <v>0</v>
      </c>
      <c r="X465" s="90">
        <v>0</v>
      </c>
      <c r="Y465" s="89">
        <v>347</v>
      </c>
      <c r="Z465" s="52">
        <v>72</v>
      </c>
      <c r="AA465" s="54" t="s">
        <v>41</v>
      </c>
      <c r="AB465" s="89">
        <v>275</v>
      </c>
      <c r="AC465" s="52">
        <v>50</v>
      </c>
      <c r="AD465" s="54" t="s">
        <v>38</v>
      </c>
      <c r="AE465" s="54">
        <v>0</v>
      </c>
      <c r="AF465" s="72">
        <v>50</v>
      </c>
      <c r="AG465" s="52">
        <v>90.89</v>
      </c>
      <c r="AH465" s="53">
        <v>34015</v>
      </c>
      <c r="AI465" s="93">
        <v>352.93333333333334</v>
      </c>
      <c r="AJ465" s="23">
        <v>456</v>
      </c>
    </row>
    <row r="466" spans="1:36" x14ac:dyDescent="0.25">
      <c r="A466" s="147"/>
      <c r="B466" s="147"/>
      <c r="C466" s="147"/>
      <c r="D466" s="147"/>
      <c r="E466" s="147"/>
      <c r="F466" s="55">
        <v>80472560</v>
      </c>
      <c r="G466" s="54" t="s">
        <v>252</v>
      </c>
      <c r="H466" s="54" t="s">
        <v>336</v>
      </c>
      <c r="I466" s="55" t="s">
        <v>37</v>
      </c>
      <c r="J466" s="54" t="s">
        <v>38</v>
      </c>
      <c r="K466" s="55" t="s">
        <v>39</v>
      </c>
      <c r="L466" s="55" t="s">
        <v>98</v>
      </c>
      <c r="M466" s="55">
        <v>0</v>
      </c>
      <c r="N466" s="55">
        <v>0</v>
      </c>
      <c r="O466" s="55">
        <v>0</v>
      </c>
      <c r="P466" s="55">
        <v>0</v>
      </c>
      <c r="Q466" s="55">
        <v>0</v>
      </c>
      <c r="R466" s="55">
        <v>0</v>
      </c>
      <c r="S466" s="55">
        <v>0</v>
      </c>
      <c r="T466" s="55">
        <v>0</v>
      </c>
      <c r="U466" s="55">
        <v>0</v>
      </c>
      <c r="V466" s="55">
        <v>0</v>
      </c>
      <c r="W466" s="116">
        <v>0</v>
      </c>
      <c r="X466" s="90">
        <v>0</v>
      </c>
      <c r="Y466" s="89">
        <v>233</v>
      </c>
      <c r="Z466" s="52">
        <v>72</v>
      </c>
      <c r="AA466" s="54" t="s">
        <v>41</v>
      </c>
      <c r="AB466" s="89">
        <v>161</v>
      </c>
      <c r="AC466" s="52">
        <v>45</v>
      </c>
      <c r="AD466" s="54" t="s">
        <v>38</v>
      </c>
      <c r="AE466" s="54">
        <v>0</v>
      </c>
      <c r="AF466" s="72">
        <v>45</v>
      </c>
      <c r="AG466" s="52">
        <v>100</v>
      </c>
      <c r="AH466" s="53">
        <v>42158</v>
      </c>
      <c r="AI466" s="93">
        <v>81.5</v>
      </c>
      <c r="AJ466" s="23">
        <v>457</v>
      </c>
    </row>
    <row r="467" spans="1:36" x14ac:dyDescent="0.25">
      <c r="A467" s="147"/>
      <c r="B467" s="147"/>
      <c r="C467" s="147"/>
      <c r="D467" s="147"/>
      <c r="E467" s="147"/>
      <c r="F467" s="55">
        <v>52849358</v>
      </c>
      <c r="G467" s="54" t="s">
        <v>252</v>
      </c>
      <c r="H467" s="54" t="s">
        <v>336</v>
      </c>
      <c r="I467" s="55" t="s">
        <v>37</v>
      </c>
      <c r="J467" s="54" t="s">
        <v>38</v>
      </c>
      <c r="K467" s="55" t="s">
        <v>39</v>
      </c>
      <c r="L467" s="55" t="s">
        <v>55</v>
      </c>
      <c r="M467" s="55">
        <v>0</v>
      </c>
      <c r="N467" s="55">
        <v>0</v>
      </c>
      <c r="O467" s="55" t="s">
        <v>499</v>
      </c>
      <c r="P467" s="55">
        <v>0</v>
      </c>
      <c r="Q467" s="55">
        <v>0</v>
      </c>
      <c r="R467" s="55">
        <v>0</v>
      </c>
      <c r="S467" s="55">
        <v>0</v>
      </c>
      <c r="T467" s="55">
        <v>0</v>
      </c>
      <c r="U467" s="55">
        <v>0</v>
      </c>
      <c r="V467" s="55">
        <v>0</v>
      </c>
      <c r="W467" s="116">
        <v>0</v>
      </c>
      <c r="X467" s="90">
        <v>0</v>
      </c>
      <c r="Y467" s="89">
        <v>92</v>
      </c>
      <c r="Z467" s="52">
        <v>72</v>
      </c>
      <c r="AA467" s="54" t="s">
        <v>41</v>
      </c>
      <c r="AB467" s="89">
        <v>20</v>
      </c>
      <c r="AC467" s="52">
        <v>20</v>
      </c>
      <c r="AD467" s="54" t="s">
        <v>386</v>
      </c>
      <c r="AE467" s="54">
        <v>25</v>
      </c>
      <c r="AF467" s="72">
        <v>45</v>
      </c>
      <c r="AG467" s="52">
        <v>100</v>
      </c>
      <c r="AH467" s="53">
        <v>43432</v>
      </c>
      <c r="AI467" s="93">
        <v>39.033333333333331</v>
      </c>
      <c r="AJ467" s="23">
        <v>458</v>
      </c>
    </row>
    <row r="468" spans="1:36" x14ac:dyDescent="0.25">
      <c r="A468" s="147"/>
      <c r="B468" s="147"/>
      <c r="C468" s="147"/>
      <c r="D468" s="147"/>
      <c r="E468" s="147"/>
      <c r="F468" s="55">
        <v>1024500706</v>
      </c>
      <c r="G468" s="54" t="s">
        <v>252</v>
      </c>
      <c r="H468" s="54" t="s">
        <v>336</v>
      </c>
      <c r="I468" s="55" t="s">
        <v>37</v>
      </c>
      <c r="J468" s="54" t="s">
        <v>38</v>
      </c>
      <c r="K468" s="55" t="s">
        <v>39</v>
      </c>
      <c r="L468" s="55" t="s">
        <v>65</v>
      </c>
      <c r="M468" s="55">
        <v>0</v>
      </c>
      <c r="N468" s="55">
        <v>0</v>
      </c>
      <c r="O468" s="55" t="s">
        <v>161</v>
      </c>
      <c r="P468" s="55">
        <v>0</v>
      </c>
      <c r="Q468" s="55">
        <v>0</v>
      </c>
      <c r="R468" s="55">
        <v>0</v>
      </c>
      <c r="S468" s="55">
        <v>0</v>
      </c>
      <c r="T468" s="55">
        <v>0</v>
      </c>
      <c r="U468" s="55">
        <v>0</v>
      </c>
      <c r="V468" s="55">
        <v>0</v>
      </c>
      <c r="W468" s="116">
        <v>0</v>
      </c>
      <c r="X468" s="90">
        <v>0</v>
      </c>
      <c r="Y468" s="89">
        <v>85</v>
      </c>
      <c r="Z468" s="52">
        <v>72</v>
      </c>
      <c r="AA468" s="54" t="s">
        <v>41</v>
      </c>
      <c r="AB468" s="89">
        <v>13</v>
      </c>
      <c r="AC468" s="52">
        <v>20</v>
      </c>
      <c r="AD468" s="54" t="s">
        <v>386</v>
      </c>
      <c r="AE468" s="54">
        <v>25</v>
      </c>
      <c r="AF468" s="72">
        <v>45</v>
      </c>
      <c r="AG468" s="52">
        <v>94.28</v>
      </c>
      <c r="AH468" s="53">
        <v>43493</v>
      </c>
      <c r="AI468" s="93">
        <v>37</v>
      </c>
      <c r="AJ468" s="23">
        <v>459</v>
      </c>
    </row>
    <row r="469" spans="1:36" x14ac:dyDescent="0.25">
      <c r="A469" s="147"/>
      <c r="B469" s="147"/>
      <c r="C469" s="147"/>
      <c r="D469" s="147"/>
      <c r="E469" s="147"/>
      <c r="F469" s="55">
        <v>52184022</v>
      </c>
      <c r="G469" s="54" t="s">
        <v>252</v>
      </c>
      <c r="H469" s="54" t="s">
        <v>336</v>
      </c>
      <c r="I469" s="55" t="s">
        <v>37</v>
      </c>
      <c r="J469" s="54" t="s">
        <v>38</v>
      </c>
      <c r="K469" s="55" t="s">
        <v>39</v>
      </c>
      <c r="L469" s="55" t="s">
        <v>40</v>
      </c>
      <c r="M469" s="55">
        <v>0</v>
      </c>
      <c r="N469" s="55">
        <v>0</v>
      </c>
      <c r="O469" s="55">
        <v>0</v>
      </c>
      <c r="P469" s="55">
        <v>0</v>
      </c>
      <c r="Q469" s="55">
        <v>0</v>
      </c>
      <c r="R469" s="55">
        <v>0</v>
      </c>
      <c r="S469" s="55">
        <v>0</v>
      </c>
      <c r="T469" s="55">
        <v>0</v>
      </c>
      <c r="U469" s="55">
        <v>0</v>
      </c>
      <c r="V469" s="55">
        <v>0</v>
      </c>
      <c r="W469" s="116">
        <v>0</v>
      </c>
      <c r="X469" s="90">
        <v>0</v>
      </c>
      <c r="Y469" s="89">
        <v>236</v>
      </c>
      <c r="Z469" s="52">
        <v>72</v>
      </c>
      <c r="AA469" s="54" t="s">
        <v>41</v>
      </c>
      <c r="AB469" s="89">
        <v>164</v>
      </c>
      <c r="AC469" s="52">
        <v>45</v>
      </c>
      <c r="AD469" s="54" t="s">
        <v>38</v>
      </c>
      <c r="AE469" s="54">
        <v>0</v>
      </c>
      <c r="AF469" s="72">
        <v>45</v>
      </c>
      <c r="AG469" s="52">
        <v>90.24</v>
      </c>
      <c r="AH469" s="53">
        <v>37404</v>
      </c>
      <c r="AI469" s="93">
        <v>239.96666666666667</v>
      </c>
      <c r="AJ469" s="23">
        <v>460</v>
      </c>
    </row>
    <row r="470" spans="1:36" x14ac:dyDescent="0.25">
      <c r="A470" s="147"/>
      <c r="B470" s="147"/>
      <c r="C470" s="147"/>
      <c r="D470" s="147"/>
      <c r="E470" s="147"/>
      <c r="F470" s="23">
        <v>20552566</v>
      </c>
      <c r="G470" s="24" t="s">
        <v>252</v>
      </c>
      <c r="H470" s="24" t="s">
        <v>336</v>
      </c>
      <c r="I470" s="23" t="s">
        <v>37</v>
      </c>
      <c r="J470" s="24" t="s">
        <v>38</v>
      </c>
      <c r="K470" s="23" t="s">
        <v>39</v>
      </c>
      <c r="L470" s="23" t="s">
        <v>40</v>
      </c>
      <c r="M470" s="23">
        <v>0</v>
      </c>
      <c r="N470" s="23">
        <v>0</v>
      </c>
      <c r="O470" s="23">
        <v>0</v>
      </c>
      <c r="P470" s="23">
        <v>0</v>
      </c>
      <c r="Q470" s="23">
        <v>0</v>
      </c>
      <c r="R470" s="23">
        <v>0</v>
      </c>
      <c r="S470" s="23">
        <v>0</v>
      </c>
      <c r="T470" s="23">
        <v>0</v>
      </c>
      <c r="U470" s="23">
        <v>0</v>
      </c>
      <c r="V470" s="23">
        <v>0</v>
      </c>
      <c r="W470" s="95">
        <v>0</v>
      </c>
      <c r="X470" s="95">
        <v>0</v>
      </c>
      <c r="Y470" s="93">
        <v>198</v>
      </c>
      <c r="Z470" s="24">
        <v>72</v>
      </c>
      <c r="AA470" s="24" t="s">
        <v>41</v>
      </c>
      <c r="AB470" s="93">
        <v>126</v>
      </c>
      <c r="AC470" s="24">
        <v>40</v>
      </c>
      <c r="AD470" s="24" t="s">
        <v>38</v>
      </c>
      <c r="AE470" s="24">
        <v>0</v>
      </c>
      <c r="AF470" s="93">
        <v>40</v>
      </c>
      <c r="AG470" s="24">
        <v>100</v>
      </c>
      <c r="AH470" s="53">
        <v>41964</v>
      </c>
      <c r="AI470" s="93">
        <v>87.966666666666669</v>
      </c>
      <c r="AJ470" s="23">
        <v>461</v>
      </c>
    </row>
    <row r="471" spans="1:36" x14ac:dyDescent="0.25">
      <c r="A471" s="147"/>
      <c r="B471" s="147"/>
      <c r="C471" s="147"/>
      <c r="D471" s="147"/>
      <c r="E471" s="147"/>
      <c r="F471" s="23">
        <v>1024545962</v>
      </c>
      <c r="G471" s="24" t="s">
        <v>252</v>
      </c>
      <c r="H471" s="24" t="s">
        <v>336</v>
      </c>
      <c r="I471" s="23" t="s">
        <v>37</v>
      </c>
      <c r="J471" s="24" t="s">
        <v>38</v>
      </c>
      <c r="K471" s="23" t="s">
        <v>39</v>
      </c>
      <c r="L471" s="23" t="s">
        <v>117</v>
      </c>
      <c r="M471" s="23">
        <v>0</v>
      </c>
      <c r="N471" s="23">
        <v>0</v>
      </c>
      <c r="O471" s="23">
        <v>0</v>
      </c>
      <c r="P471" s="23">
        <v>0</v>
      </c>
      <c r="Q471" s="23">
        <v>0</v>
      </c>
      <c r="R471" s="23" t="s">
        <v>166</v>
      </c>
      <c r="S471" s="23">
        <v>0</v>
      </c>
      <c r="T471" s="23" t="s">
        <v>587</v>
      </c>
      <c r="U471" s="23">
        <v>0</v>
      </c>
      <c r="V471" s="23">
        <v>0</v>
      </c>
      <c r="W471" s="95">
        <v>0</v>
      </c>
      <c r="X471" s="95">
        <v>0</v>
      </c>
      <c r="Y471" s="93">
        <v>75</v>
      </c>
      <c r="Z471" s="24">
        <v>72</v>
      </c>
      <c r="AA471" s="24" t="s">
        <v>41</v>
      </c>
      <c r="AB471" s="93">
        <v>3</v>
      </c>
      <c r="AC471" s="24">
        <v>0</v>
      </c>
      <c r="AD471" s="24" t="s">
        <v>42</v>
      </c>
      <c r="AE471" s="24">
        <v>40</v>
      </c>
      <c r="AF471" s="93">
        <v>40</v>
      </c>
      <c r="AG471" s="24">
        <v>100</v>
      </c>
      <c r="AH471" s="53">
        <v>43434</v>
      </c>
      <c r="AI471" s="93">
        <v>38.966666666666669</v>
      </c>
      <c r="AJ471" s="23">
        <v>462</v>
      </c>
    </row>
    <row r="472" spans="1:36" x14ac:dyDescent="0.25">
      <c r="A472" s="147"/>
      <c r="B472" s="147"/>
      <c r="C472" s="147"/>
      <c r="D472" s="147"/>
      <c r="E472" s="147"/>
      <c r="F472" s="23">
        <v>80808229</v>
      </c>
      <c r="G472" s="24" t="s">
        <v>252</v>
      </c>
      <c r="H472" s="24" t="s">
        <v>336</v>
      </c>
      <c r="I472" s="23" t="s">
        <v>37</v>
      </c>
      <c r="J472" s="24" t="s">
        <v>38</v>
      </c>
      <c r="K472" s="23" t="s">
        <v>39</v>
      </c>
      <c r="L472" s="23" t="s">
        <v>497</v>
      </c>
      <c r="M472" s="23">
        <v>0</v>
      </c>
      <c r="N472" s="23">
        <v>0</v>
      </c>
      <c r="O472" s="23">
        <v>0</v>
      </c>
      <c r="P472" s="23">
        <v>0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95">
        <v>0</v>
      </c>
      <c r="X472" s="95">
        <v>0</v>
      </c>
      <c r="Y472" s="93">
        <v>194</v>
      </c>
      <c r="Z472" s="24">
        <v>72</v>
      </c>
      <c r="AA472" s="24" t="s">
        <v>41</v>
      </c>
      <c r="AB472" s="93">
        <v>122</v>
      </c>
      <c r="AC472" s="24">
        <v>40</v>
      </c>
      <c r="AD472" s="24" t="s">
        <v>38</v>
      </c>
      <c r="AE472" s="24">
        <v>0</v>
      </c>
      <c r="AF472" s="93">
        <v>40</v>
      </c>
      <c r="AG472" s="24">
        <v>100</v>
      </c>
      <c r="AH472" s="53">
        <v>43441</v>
      </c>
      <c r="AI472" s="93">
        <v>38.733333333333334</v>
      </c>
      <c r="AJ472" s="23">
        <v>463</v>
      </c>
    </row>
    <row r="473" spans="1:36" x14ac:dyDescent="0.25">
      <c r="A473" s="147"/>
      <c r="B473" s="147"/>
      <c r="C473" s="147"/>
      <c r="D473" s="147"/>
      <c r="E473" s="147"/>
      <c r="F473" s="23">
        <v>53140102</v>
      </c>
      <c r="G473" s="24" t="s">
        <v>252</v>
      </c>
      <c r="H473" s="24" t="s">
        <v>336</v>
      </c>
      <c r="I473" s="23" t="s">
        <v>37</v>
      </c>
      <c r="J473" s="24" t="s">
        <v>38</v>
      </c>
      <c r="K473" s="23" t="s">
        <v>39</v>
      </c>
      <c r="L473" s="23" t="s">
        <v>500</v>
      </c>
      <c r="M473" s="23">
        <v>0</v>
      </c>
      <c r="N473" s="23">
        <v>0</v>
      </c>
      <c r="O473" s="23" t="s">
        <v>383</v>
      </c>
      <c r="P473" s="23">
        <v>0</v>
      </c>
      <c r="Q473" s="23">
        <v>0</v>
      </c>
      <c r="R473" s="23" t="s">
        <v>501</v>
      </c>
      <c r="S473" s="23">
        <v>0</v>
      </c>
      <c r="T473" s="23">
        <v>0</v>
      </c>
      <c r="U473" s="23">
        <v>0</v>
      </c>
      <c r="V473" s="23">
        <v>0</v>
      </c>
      <c r="W473" s="95">
        <v>0</v>
      </c>
      <c r="X473" s="95">
        <v>0</v>
      </c>
      <c r="Y473" s="93">
        <v>73</v>
      </c>
      <c r="Z473" s="24">
        <v>72</v>
      </c>
      <c r="AA473" s="24" t="s">
        <v>41</v>
      </c>
      <c r="AB473" s="93">
        <v>1</v>
      </c>
      <c r="AC473" s="24">
        <v>0</v>
      </c>
      <c r="AD473" s="24" t="s">
        <v>296</v>
      </c>
      <c r="AE473" s="24">
        <v>35</v>
      </c>
      <c r="AF473" s="93">
        <v>35</v>
      </c>
      <c r="AG473" s="24">
        <v>100</v>
      </c>
      <c r="AH473" s="53">
        <v>43434</v>
      </c>
      <c r="AI473" s="93">
        <v>38.966666666666669</v>
      </c>
      <c r="AJ473" s="23">
        <v>464</v>
      </c>
    </row>
    <row r="474" spans="1:36" x14ac:dyDescent="0.25">
      <c r="A474" s="147"/>
      <c r="B474" s="147"/>
      <c r="C474" s="147"/>
      <c r="D474" s="147"/>
      <c r="E474" s="147"/>
      <c r="F474" s="23">
        <v>1053335575</v>
      </c>
      <c r="G474" s="24" t="s">
        <v>252</v>
      </c>
      <c r="H474" s="24" t="s">
        <v>336</v>
      </c>
      <c r="I474" s="23" t="s">
        <v>37</v>
      </c>
      <c r="J474" s="24" t="s">
        <v>38</v>
      </c>
      <c r="K474" s="23" t="s">
        <v>39</v>
      </c>
      <c r="L474" s="23" t="s">
        <v>350</v>
      </c>
      <c r="M474" s="23">
        <v>0</v>
      </c>
      <c r="N474" s="23">
        <v>0</v>
      </c>
      <c r="O474" s="23">
        <v>0</v>
      </c>
      <c r="P474" s="23">
        <v>0</v>
      </c>
      <c r="Q474" s="23">
        <v>0</v>
      </c>
      <c r="R474" s="23" t="s">
        <v>283</v>
      </c>
      <c r="S474" s="23">
        <v>0</v>
      </c>
      <c r="T474" s="23">
        <v>0</v>
      </c>
      <c r="U474" s="23">
        <v>0</v>
      </c>
      <c r="V474" s="23">
        <v>0</v>
      </c>
      <c r="W474" s="95">
        <v>0</v>
      </c>
      <c r="X474" s="95">
        <v>0</v>
      </c>
      <c r="Y474" s="93">
        <v>75</v>
      </c>
      <c r="Z474" s="24">
        <v>72</v>
      </c>
      <c r="AA474" s="24" t="s">
        <v>41</v>
      </c>
      <c r="AB474" s="93">
        <v>3</v>
      </c>
      <c r="AC474" s="24">
        <v>0</v>
      </c>
      <c r="AD474" s="24" t="s">
        <v>296</v>
      </c>
      <c r="AE474" s="24">
        <v>35</v>
      </c>
      <c r="AF474" s="93">
        <v>35</v>
      </c>
      <c r="AG474" s="24">
        <v>100</v>
      </c>
      <c r="AH474" s="53">
        <v>43691</v>
      </c>
      <c r="AI474" s="93">
        <v>30.4</v>
      </c>
      <c r="AJ474" s="23">
        <v>465</v>
      </c>
    </row>
    <row r="475" spans="1:36" x14ac:dyDescent="0.25">
      <c r="A475" s="147"/>
      <c r="B475" s="147"/>
      <c r="C475" s="147"/>
      <c r="D475" s="147"/>
      <c r="E475" s="147"/>
      <c r="F475" s="23">
        <v>1106363322</v>
      </c>
      <c r="G475" s="24" t="s">
        <v>252</v>
      </c>
      <c r="H475" s="24" t="s">
        <v>336</v>
      </c>
      <c r="I475" s="23" t="s">
        <v>37</v>
      </c>
      <c r="J475" s="24" t="s">
        <v>38</v>
      </c>
      <c r="K475" s="23" t="s">
        <v>39</v>
      </c>
      <c r="L475" s="23" t="s">
        <v>128</v>
      </c>
      <c r="M475" s="23">
        <v>0</v>
      </c>
      <c r="N475" s="23">
        <v>0</v>
      </c>
      <c r="O475" s="23">
        <v>0</v>
      </c>
      <c r="P475" s="23">
        <v>0</v>
      </c>
      <c r="Q475" s="23">
        <v>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95">
        <v>0</v>
      </c>
      <c r="X475" s="95">
        <v>0</v>
      </c>
      <c r="Y475" s="93">
        <v>142</v>
      </c>
      <c r="Z475" s="24">
        <v>72</v>
      </c>
      <c r="AA475" s="24" t="s">
        <v>41</v>
      </c>
      <c r="AB475" s="93">
        <v>70</v>
      </c>
      <c r="AC475" s="24">
        <v>30</v>
      </c>
      <c r="AD475" s="24" t="s">
        <v>38</v>
      </c>
      <c r="AE475" s="24">
        <v>0</v>
      </c>
      <c r="AF475" s="93">
        <v>30</v>
      </c>
      <c r="AG475" s="24">
        <v>100</v>
      </c>
      <c r="AH475" s="53">
        <v>42556</v>
      </c>
      <c r="AI475" s="93">
        <v>68.233333333333334</v>
      </c>
      <c r="AJ475" s="23">
        <v>466</v>
      </c>
    </row>
    <row r="476" spans="1:36" x14ac:dyDescent="0.25">
      <c r="A476" s="147"/>
      <c r="B476" s="147"/>
      <c r="C476" s="147"/>
      <c r="D476" s="147"/>
      <c r="E476" s="147"/>
      <c r="F476" s="23">
        <v>1023864240</v>
      </c>
      <c r="G476" s="24" t="s">
        <v>252</v>
      </c>
      <c r="H476" s="24" t="s">
        <v>336</v>
      </c>
      <c r="I476" s="23" t="s">
        <v>37</v>
      </c>
      <c r="J476" s="24" t="s">
        <v>38</v>
      </c>
      <c r="K476" s="23" t="s">
        <v>39</v>
      </c>
      <c r="L476" s="23" t="s">
        <v>498</v>
      </c>
      <c r="M476" s="23">
        <v>0</v>
      </c>
      <c r="N476" s="23">
        <v>0</v>
      </c>
      <c r="O476" s="23">
        <v>0</v>
      </c>
      <c r="P476" s="23">
        <v>0</v>
      </c>
      <c r="Q476" s="23">
        <v>0</v>
      </c>
      <c r="R476" s="23">
        <v>0</v>
      </c>
      <c r="S476" s="23">
        <v>0</v>
      </c>
      <c r="T476" s="23">
        <v>0</v>
      </c>
      <c r="U476" s="23">
        <v>0</v>
      </c>
      <c r="V476" s="23">
        <v>0</v>
      </c>
      <c r="W476" s="95">
        <v>0</v>
      </c>
      <c r="X476" s="95">
        <v>0</v>
      </c>
      <c r="Y476" s="93">
        <v>153</v>
      </c>
      <c r="Z476" s="24">
        <v>72</v>
      </c>
      <c r="AA476" s="24" t="s">
        <v>41</v>
      </c>
      <c r="AB476" s="93">
        <v>81</v>
      </c>
      <c r="AC476" s="24">
        <v>30</v>
      </c>
      <c r="AD476" s="24" t="s">
        <v>38</v>
      </c>
      <c r="AE476" s="24">
        <v>0</v>
      </c>
      <c r="AF476" s="93">
        <v>30</v>
      </c>
      <c r="AG476" s="24">
        <v>100</v>
      </c>
      <c r="AH476" s="53">
        <v>43437</v>
      </c>
      <c r="AI476" s="93">
        <v>38.866666666666667</v>
      </c>
      <c r="AJ476" s="23">
        <v>467</v>
      </c>
    </row>
    <row r="477" spans="1:36" x14ac:dyDescent="0.25">
      <c r="A477" s="147"/>
      <c r="B477" s="147"/>
      <c r="C477" s="147"/>
      <c r="D477" s="147"/>
      <c r="E477" s="147"/>
      <c r="F477" s="23">
        <v>65557792</v>
      </c>
      <c r="G477" s="24" t="s">
        <v>252</v>
      </c>
      <c r="H477" s="24" t="s">
        <v>336</v>
      </c>
      <c r="I477" s="23" t="s">
        <v>37</v>
      </c>
      <c r="J477" s="24" t="s">
        <v>38</v>
      </c>
      <c r="K477" s="23" t="s">
        <v>39</v>
      </c>
      <c r="L477" s="23" t="s">
        <v>44</v>
      </c>
      <c r="M477" s="23">
        <v>0</v>
      </c>
      <c r="N477" s="23">
        <v>0</v>
      </c>
      <c r="O477" s="23">
        <v>0</v>
      </c>
      <c r="P477" s="23">
        <v>0</v>
      </c>
      <c r="Q477" s="23">
        <v>0</v>
      </c>
      <c r="R477" s="23">
        <v>0</v>
      </c>
      <c r="S477" s="23">
        <v>0</v>
      </c>
      <c r="T477" s="23">
        <v>0</v>
      </c>
      <c r="U477" s="23">
        <v>0</v>
      </c>
      <c r="V477" s="23">
        <v>0</v>
      </c>
      <c r="W477" s="95">
        <v>0</v>
      </c>
      <c r="X477" s="95">
        <v>0</v>
      </c>
      <c r="Y477" s="93">
        <v>155</v>
      </c>
      <c r="Z477" s="24">
        <v>72</v>
      </c>
      <c r="AA477" s="24" t="s">
        <v>41</v>
      </c>
      <c r="AB477" s="93">
        <v>83</v>
      </c>
      <c r="AC477" s="24">
        <v>30</v>
      </c>
      <c r="AD477" s="24" t="s">
        <v>38</v>
      </c>
      <c r="AE477" s="24">
        <v>0</v>
      </c>
      <c r="AF477" s="93">
        <v>30</v>
      </c>
      <c r="AG477" s="24">
        <v>100</v>
      </c>
      <c r="AH477" s="53">
        <v>43502</v>
      </c>
      <c r="AI477" s="93">
        <v>36.700000000000003</v>
      </c>
      <c r="AJ477" s="23">
        <v>468</v>
      </c>
    </row>
    <row r="478" spans="1:36" x14ac:dyDescent="0.25">
      <c r="A478" s="147"/>
      <c r="B478" s="147"/>
      <c r="C478" s="147"/>
      <c r="D478" s="147"/>
      <c r="E478" s="147"/>
      <c r="F478" s="23">
        <v>80053429</v>
      </c>
      <c r="G478" s="24" t="s">
        <v>252</v>
      </c>
      <c r="H478" s="24" t="s">
        <v>336</v>
      </c>
      <c r="I478" s="23" t="s">
        <v>37</v>
      </c>
      <c r="J478" s="24" t="s">
        <v>38</v>
      </c>
      <c r="K478" s="23" t="s">
        <v>39</v>
      </c>
      <c r="L478" s="23" t="s">
        <v>503</v>
      </c>
      <c r="M478" s="23">
        <v>0</v>
      </c>
      <c r="N478" s="23">
        <v>0</v>
      </c>
      <c r="O478" s="23" t="s">
        <v>504</v>
      </c>
      <c r="P478" s="23">
        <v>0</v>
      </c>
      <c r="Q478" s="23">
        <v>0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95">
        <v>0</v>
      </c>
      <c r="X478" s="95">
        <v>0</v>
      </c>
      <c r="Y478" s="93">
        <v>72</v>
      </c>
      <c r="Z478" s="24">
        <v>72</v>
      </c>
      <c r="AA478" s="24" t="s">
        <v>41</v>
      </c>
      <c r="AB478" s="93">
        <v>0</v>
      </c>
      <c r="AC478" s="24">
        <v>0</v>
      </c>
      <c r="AD478" s="24" t="s">
        <v>386</v>
      </c>
      <c r="AE478" s="24">
        <v>25</v>
      </c>
      <c r="AF478" s="93">
        <v>25</v>
      </c>
      <c r="AG478" s="24">
        <v>100</v>
      </c>
      <c r="AH478" s="53">
        <v>43451</v>
      </c>
      <c r="AI478" s="93">
        <v>38.4</v>
      </c>
      <c r="AJ478" s="23">
        <v>469</v>
      </c>
    </row>
    <row r="479" spans="1:36" x14ac:dyDescent="0.25">
      <c r="A479" s="147"/>
      <c r="B479" s="147"/>
      <c r="C479" s="147"/>
      <c r="D479" s="147"/>
      <c r="E479" s="147"/>
      <c r="F479" s="23">
        <v>78032807</v>
      </c>
      <c r="G479" s="24" t="s">
        <v>252</v>
      </c>
      <c r="H479" s="24" t="s">
        <v>336</v>
      </c>
      <c r="I479" s="23" t="s">
        <v>37</v>
      </c>
      <c r="J479" s="24" t="s">
        <v>38</v>
      </c>
      <c r="K479" s="23" t="s">
        <v>39</v>
      </c>
      <c r="L479" s="23" t="s">
        <v>346</v>
      </c>
      <c r="M479" s="23">
        <v>0</v>
      </c>
      <c r="N479" s="23">
        <v>0</v>
      </c>
      <c r="O479" s="23">
        <v>0</v>
      </c>
      <c r="P479" s="23">
        <v>0</v>
      </c>
      <c r="Q479" s="23">
        <v>0</v>
      </c>
      <c r="R479" s="23" t="s">
        <v>147</v>
      </c>
      <c r="S479" s="23">
        <v>0</v>
      </c>
      <c r="T479" s="23">
        <v>0</v>
      </c>
      <c r="U479" s="23">
        <v>0</v>
      </c>
      <c r="V479" s="23">
        <v>0</v>
      </c>
      <c r="W479" s="95">
        <v>0</v>
      </c>
      <c r="X479" s="95">
        <v>0</v>
      </c>
      <c r="Y479" s="93">
        <v>115</v>
      </c>
      <c r="Z479" s="24">
        <v>72</v>
      </c>
      <c r="AA479" s="24" t="s">
        <v>41</v>
      </c>
      <c r="AB479" s="93">
        <v>43</v>
      </c>
      <c r="AC479" s="24">
        <v>25</v>
      </c>
      <c r="AD479" s="24" t="s">
        <v>38</v>
      </c>
      <c r="AE479" s="24">
        <v>0</v>
      </c>
      <c r="AF479" s="93">
        <v>25</v>
      </c>
      <c r="AG479" s="24">
        <v>100</v>
      </c>
      <c r="AH479" s="53">
        <v>43654</v>
      </c>
      <c r="AI479" s="93">
        <v>31.633333333333333</v>
      </c>
      <c r="AJ479" s="23">
        <v>470</v>
      </c>
    </row>
    <row r="480" spans="1:36" x14ac:dyDescent="0.25">
      <c r="A480" s="147"/>
      <c r="B480" s="147"/>
      <c r="C480" s="147"/>
      <c r="D480" s="147"/>
      <c r="E480" s="147"/>
      <c r="F480" s="23">
        <v>1032410787</v>
      </c>
      <c r="G480" s="24" t="s">
        <v>252</v>
      </c>
      <c r="H480" s="24" t="s">
        <v>336</v>
      </c>
      <c r="I480" s="23" t="s">
        <v>37</v>
      </c>
      <c r="J480" s="24" t="s">
        <v>38</v>
      </c>
      <c r="K480" s="23" t="s">
        <v>39</v>
      </c>
      <c r="L480" s="23" t="s">
        <v>40</v>
      </c>
      <c r="M480" s="23">
        <v>0</v>
      </c>
      <c r="N480" s="23">
        <v>0</v>
      </c>
      <c r="O480" s="23">
        <v>0</v>
      </c>
      <c r="P480" s="23">
        <v>0</v>
      </c>
      <c r="Q480" s="23">
        <v>0</v>
      </c>
      <c r="R480" s="23">
        <v>0</v>
      </c>
      <c r="S480" s="23">
        <v>0</v>
      </c>
      <c r="T480" s="23">
        <v>0</v>
      </c>
      <c r="U480" s="23">
        <v>0</v>
      </c>
      <c r="V480" s="23">
        <v>0</v>
      </c>
      <c r="W480" s="95">
        <v>0</v>
      </c>
      <c r="X480" s="95">
        <v>0</v>
      </c>
      <c r="Y480" s="93">
        <v>112</v>
      </c>
      <c r="Z480" s="24">
        <v>72</v>
      </c>
      <c r="AA480" s="24" t="s">
        <v>41</v>
      </c>
      <c r="AB480" s="93">
        <v>40</v>
      </c>
      <c r="AC480" s="24">
        <v>25</v>
      </c>
      <c r="AD480" s="24" t="s">
        <v>38</v>
      </c>
      <c r="AE480" s="24">
        <v>0</v>
      </c>
      <c r="AF480" s="93">
        <v>25</v>
      </c>
      <c r="AG480" s="24">
        <v>99</v>
      </c>
      <c r="AH480" s="53">
        <v>41163</v>
      </c>
      <c r="AI480" s="93">
        <v>114.66666666666667</v>
      </c>
      <c r="AJ480" s="23">
        <v>471</v>
      </c>
    </row>
    <row r="481" spans="1:36" x14ac:dyDescent="0.25">
      <c r="A481" s="147"/>
      <c r="B481" s="147"/>
      <c r="C481" s="147"/>
      <c r="D481" s="147"/>
      <c r="E481" s="147"/>
      <c r="F481" s="23">
        <v>39646205</v>
      </c>
      <c r="G481" s="24" t="s">
        <v>252</v>
      </c>
      <c r="H481" s="24" t="s">
        <v>336</v>
      </c>
      <c r="I481" s="23" t="s">
        <v>37</v>
      </c>
      <c r="J481" s="24" t="s">
        <v>38</v>
      </c>
      <c r="K481" s="23" t="s">
        <v>39</v>
      </c>
      <c r="L481" s="23" t="s">
        <v>40</v>
      </c>
      <c r="M481" s="23">
        <v>0</v>
      </c>
      <c r="N481" s="23">
        <v>0</v>
      </c>
      <c r="O481" s="23">
        <v>0</v>
      </c>
      <c r="P481" s="23">
        <v>0</v>
      </c>
      <c r="Q481" s="23">
        <v>0</v>
      </c>
      <c r="R481" s="23">
        <v>0</v>
      </c>
      <c r="S481" s="23">
        <v>0</v>
      </c>
      <c r="T481" s="23">
        <v>0</v>
      </c>
      <c r="U481" s="23">
        <v>0</v>
      </c>
      <c r="V481" s="23">
        <v>0</v>
      </c>
      <c r="W481" s="95">
        <v>0</v>
      </c>
      <c r="X481" s="95">
        <v>0</v>
      </c>
      <c r="Y481" s="93">
        <v>114</v>
      </c>
      <c r="Z481" s="24">
        <v>72</v>
      </c>
      <c r="AA481" s="24" t="s">
        <v>41</v>
      </c>
      <c r="AB481" s="93">
        <v>42</v>
      </c>
      <c r="AC481" s="24">
        <v>25</v>
      </c>
      <c r="AD481" s="24" t="s">
        <v>38</v>
      </c>
      <c r="AE481" s="24">
        <v>0</v>
      </c>
      <c r="AF481" s="93">
        <v>25</v>
      </c>
      <c r="AG481" s="24">
        <v>98.87</v>
      </c>
      <c r="AH481" s="53">
        <v>41093</v>
      </c>
      <c r="AI481" s="93">
        <v>117</v>
      </c>
      <c r="AJ481" s="23">
        <v>472</v>
      </c>
    </row>
    <row r="482" spans="1:36" x14ac:dyDescent="0.25">
      <c r="A482" s="147"/>
      <c r="B482" s="147"/>
      <c r="C482" s="147"/>
      <c r="D482" s="147"/>
      <c r="E482" s="147"/>
      <c r="F482" s="23">
        <v>1013630443</v>
      </c>
      <c r="G482" s="24" t="s">
        <v>252</v>
      </c>
      <c r="H482" s="24" t="s">
        <v>336</v>
      </c>
      <c r="I482" s="23" t="s">
        <v>37</v>
      </c>
      <c r="J482" s="24" t="s">
        <v>38</v>
      </c>
      <c r="K482" s="23" t="s">
        <v>39</v>
      </c>
      <c r="L482" s="23" t="s">
        <v>57</v>
      </c>
      <c r="M482" s="23">
        <v>0</v>
      </c>
      <c r="N482" s="23">
        <v>0</v>
      </c>
      <c r="O482" s="23" t="s">
        <v>343</v>
      </c>
      <c r="P482" s="23">
        <v>0</v>
      </c>
      <c r="Q482" s="23">
        <v>0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95">
        <v>0</v>
      </c>
      <c r="X482" s="95">
        <v>0</v>
      </c>
      <c r="Y482" s="93">
        <v>72</v>
      </c>
      <c r="Z482" s="24">
        <v>72</v>
      </c>
      <c r="AA482" s="24" t="s">
        <v>41</v>
      </c>
      <c r="AB482" s="93">
        <v>0</v>
      </c>
      <c r="AC482" s="24">
        <v>0</v>
      </c>
      <c r="AD482" s="24" t="s">
        <v>386</v>
      </c>
      <c r="AE482" s="24">
        <v>25</v>
      </c>
      <c r="AF482" s="93">
        <v>25</v>
      </c>
      <c r="AG482" s="24">
        <v>98.66</v>
      </c>
      <c r="AH482" s="53">
        <v>43460</v>
      </c>
      <c r="AI482" s="93">
        <v>38.1</v>
      </c>
      <c r="AJ482" s="23">
        <v>473</v>
      </c>
    </row>
    <row r="483" spans="1:36" x14ac:dyDescent="0.25">
      <c r="A483" s="147"/>
      <c r="B483" s="147"/>
      <c r="C483" s="147"/>
      <c r="D483" s="147"/>
      <c r="E483" s="147"/>
      <c r="F483" s="23">
        <v>53114090</v>
      </c>
      <c r="G483" s="24" t="s">
        <v>252</v>
      </c>
      <c r="H483" s="24" t="s">
        <v>336</v>
      </c>
      <c r="I483" s="23" t="s">
        <v>37</v>
      </c>
      <c r="J483" s="24" t="s">
        <v>38</v>
      </c>
      <c r="K483" s="23" t="s">
        <v>39</v>
      </c>
      <c r="L483" s="23" t="s">
        <v>128</v>
      </c>
      <c r="M483" s="23">
        <v>0</v>
      </c>
      <c r="N483" s="23">
        <v>0</v>
      </c>
      <c r="O483" s="23">
        <v>0</v>
      </c>
      <c r="P483" s="23">
        <v>0</v>
      </c>
      <c r="Q483" s="23">
        <v>0</v>
      </c>
      <c r="R483" s="23" t="s">
        <v>505</v>
      </c>
      <c r="S483" s="23">
        <v>0</v>
      </c>
      <c r="T483" s="23">
        <v>0</v>
      </c>
      <c r="U483" s="23">
        <v>0</v>
      </c>
      <c r="V483" s="23">
        <v>0</v>
      </c>
      <c r="W483" s="95">
        <v>0</v>
      </c>
      <c r="X483" s="95">
        <v>0</v>
      </c>
      <c r="Y483" s="93">
        <v>114</v>
      </c>
      <c r="Z483" s="24">
        <v>72</v>
      </c>
      <c r="AA483" s="24" t="s">
        <v>41</v>
      </c>
      <c r="AB483" s="93">
        <v>42</v>
      </c>
      <c r="AC483" s="24">
        <v>25</v>
      </c>
      <c r="AD483" s="24" t="s">
        <v>38</v>
      </c>
      <c r="AE483" s="24">
        <v>0</v>
      </c>
      <c r="AF483" s="93">
        <v>25</v>
      </c>
      <c r="AG483" s="24">
        <v>97</v>
      </c>
      <c r="AH483" s="53">
        <v>43432</v>
      </c>
      <c r="AI483" s="93">
        <v>39.033333333333331</v>
      </c>
      <c r="AJ483" s="23">
        <v>474</v>
      </c>
    </row>
    <row r="484" spans="1:36" x14ac:dyDescent="0.25">
      <c r="A484" s="147"/>
      <c r="B484" s="147"/>
      <c r="C484" s="147"/>
      <c r="D484" s="147"/>
      <c r="E484" s="147"/>
      <c r="F484" s="23">
        <v>63398598</v>
      </c>
      <c r="G484" s="24" t="s">
        <v>252</v>
      </c>
      <c r="H484" s="24" t="s">
        <v>336</v>
      </c>
      <c r="I484" s="23" t="s">
        <v>37</v>
      </c>
      <c r="J484" s="24" t="s">
        <v>38</v>
      </c>
      <c r="K484" s="23" t="s">
        <v>39</v>
      </c>
      <c r="L484" s="23" t="s">
        <v>349</v>
      </c>
      <c r="M484" s="23">
        <v>0</v>
      </c>
      <c r="N484" s="23">
        <v>0</v>
      </c>
      <c r="O484" s="23">
        <v>0</v>
      </c>
      <c r="P484" s="23">
        <v>0</v>
      </c>
      <c r="Q484" s="23">
        <v>0</v>
      </c>
      <c r="R484" s="23" t="s">
        <v>147</v>
      </c>
      <c r="S484" s="23">
        <v>0</v>
      </c>
      <c r="T484" s="23">
        <v>0</v>
      </c>
      <c r="U484" s="23">
        <v>0</v>
      </c>
      <c r="V484" s="23">
        <v>0</v>
      </c>
      <c r="W484" s="95">
        <v>0</v>
      </c>
      <c r="X484" s="95">
        <v>0</v>
      </c>
      <c r="Y484" s="93">
        <v>120</v>
      </c>
      <c r="Z484" s="24">
        <v>72</v>
      </c>
      <c r="AA484" s="24" t="s">
        <v>41</v>
      </c>
      <c r="AB484" s="93">
        <v>48</v>
      </c>
      <c r="AC484" s="24">
        <v>25</v>
      </c>
      <c r="AD484" s="24" t="s">
        <v>38</v>
      </c>
      <c r="AE484" s="24">
        <v>0</v>
      </c>
      <c r="AF484" s="93">
        <v>25</v>
      </c>
      <c r="AG484" s="24">
        <v>96.78</v>
      </c>
      <c r="AH484" s="53">
        <v>43500</v>
      </c>
      <c r="AI484" s="93">
        <v>36.766666666666666</v>
      </c>
      <c r="AJ484" s="23">
        <v>475</v>
      </c>
    </row>
    <row r="485" spans="1:36" x14ac:dyDescent="0.25">
      <c r="A485" s="147"/>
      <c r="B485" s="147"/>
      <c r="C485" s="147"/>
      <c r="D485" s="147"/>
      <c r="E485" s="147"/>
      <c r="F485" s="23">
        <v>1016070510</v>
      </c>
      <c r="G485" s="24" t="s">
        <v>252</v>
      </c>
      <c r="H485" s="24" t="s">
        <v>336</v>
      </c>
      <c r="I485" s="23" t="s">
        <v>37</v>
      </c>
      <c r="J485" s="24" t="s">
        <v>38</v>
      </c>
      <c r="K485" s="23" t="s">
        <v>39</v>
      </c>
      <c r="L485" s="23" t="s">
        <v>106</v>
      </c>
      <c r="M485" s="23">
        <v>0</v>
      </c>
      <c r="N485" s="23">
        <v>0</v>
      </c>
      <c r="O485" s="23">
        <v>0</v>
      </c>
      <c r="P485" s="23">
        <v>0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95">
        <v>0</v>
      </c>
      <c r="X485" s="95">
        <v>0</v>
      </c>
      <c r="Y485" s="93">
        <v>98</v>
      </c>
      <c r="Z485" s="24">
        <v>72</v>
      </c>
      <c r="AA485" s="24" t="s">
        <v>41</v>
      </c>
      <c r="AB485" s="93">
        <v>26</v>
      </c>
      <c r="AC485" s="24">
        <v>20</v>
      </c>
      <c r="AD485" s="24" t="s">
        <v>38</v>
      </c>
      <c r="AE485" s="24">
        <v>0</v>
      </c>
      <c r="AF485" s="93">
        <v>20</v>
      </c>
      <c r="AG485" s="24">
        <v>100</v>
      </c>
      <c r="AH485" s="53">
        <v>43437</v>
      </c>
      <c r="AI485" s="93">
        <v>38.866666666666667</v>
      </c>
      <c r="AJ485" s="23">
        <v>476</v>
      </c>
    </row>
    <row r="486" spans="1:36" x14ac:dyDescent="0.25">
      <c r="A486" s="147"/>
      <c r="B486" s="147"/>
      <c r="C486" s="147"/>
      <c r="D486" s="147"/>
      <c r="E486" s="147"/>
      <c r="F486" s="23">
        <v>1022355906</v>
      </c>
      <c r="G486" s="24" t="s">
        <v>252</v>
      </c>
      <c r="H486" s="24" t="s">
        <v>336</v>
      </c>
      <c r="I486" s="23" t="s">
        <v>37</v>
      </c>
      <c r="J486" s="24" t="s">
        <v>38</v>
      </c>
      <c r="K486" s="23" t="s">
        <v>39</v>
      </c>
      <c r="L486" s="23" t="s">
        <v>351</v>
      </c>
      <c r="M486" s="23">
        <v>0</v>
      </c>
      <c r="N486" s="23">
        <v>0</v>
      </c>
      <c r="O486" s="23">
        <v>0</v>
      </c>
      <c r="P486" s="23">
        <v>0</v>
      </c>
      <c r="Q486" s="23">
        <v>0</v>
      </c>
      <c r="R486" s="23" t="s">
        <v>166</v>
      </c>
      <c r="S486" s="23">
        <v>0</v>
      </c>
      <c r="T486" s="23">
        <v>0</v>
      </c>
      <c r="U486" s="23">
        <v>0</v>
      </c>
      <c r="V486" s="23">
        <v>0</v>
      </c>
      <c r="W486" s="95">
        <v>0</v>
      </c>
      <c r="X486" s="95">
        <v>0</v>
      </c>
      <c r="Y486" s="93">
        <v>89</v>
      </c>
      <c r="Z486" s="24">
        <v>72</v>
      </c>
      <c r="AA486" s="24" t="s">
        <v>41</v>
      </c>
      <c r="AB486" s="93">
        <v>17</v>
      </c>
      <c r="AC486" s="24">
        <v>20</v>
      </c>
      <c r="AD486" s="24" t="s">
        <v>38</v>
      </c>
      <c r="AE486" s="24">
        <v>0</v>
      </c>
      <c r="AF486" s="93">
        <v>20</v>
      </c>
      <c r="AG486" s="24">
        <v>100</v>
      </c>
      <c r="AH486" s="53">
        <v>43756</v>
      </c>
      <c r="AI486" s="93">
        <v>28.233333333333334</v>
      </c>
      <c r="AJ486" s="23">
        <v>477</v>
      </c>
    </row>
    <row r="487" spans="1:36" x14ac:dyDescent="0.25">
      <c r="A487" s="147"/>
      <c r="B487" s="147"/>
      <c r="C487" s="147"/>
      <c r="D487" s="147"/>
      <c r="E487" s="147"/>
      <c r="F487" s="23">
        <v>1013622890</v>
      </c>
      <c r="G487" s="24" t="s">
        <v>252</v>
      </c>
      <c r="H487" s="24" t="s">
        <v>336</v>
      </c>
      <c r="I487" s="23" t="s">
        <v>37</v>
      </c>
      <c r="J487" s="24" t="s">
        <v>38</v>
      </c>
      <c r="K487" s="23" t="s">
        <v>39</v>
      </c>
      <c r="L487" s="23" t="s">
        <v>618</v>
      </c>
      <c r="M487" s="23">
        <v>0</v>
      </c>
      <c r="N487" s="23">
        <v>0</v>
      </c>
      <c r="O487" s="23">
        <v>0</v>
      </c>
      <c r="P487" s="23">
        <v>0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95">
        <v>0</v>
      </c>
      <c r="X487" s="95">
        <v>0</v>
      </c>
      <c r="Y487" s="93">
        <v>89</v>
      </c>
      <c r="Z487" s="24">
        <v>72</v>
      </c>
      <c r="AA487" s="24" t="s">
        <v>41</v>
      </c>
      <c r="AB487" s="93">
        <v>17</v>
      </c>
      <c r="AC487" s="24">
        <v>20</v>
      </c>
      <c r="AD487" s="24" t="s">
        <v>38</v>
      </c>
      <c r="AE487" s="24">
        <v>0</v>
      </c>
      <c r="AF487" s="93">
        <v>20</v>
      </c>
      <c r="AG487" s="24">
        <v>98.77</v>
      </c>
      <c r="AH487" s="53">
        <v>43829</v>
      </c>
      <c r="AI487" s="93">
        <v>25.8</v>
      </c>
      <c r="AJ487" s="23">
        <v>478</v>
      </c>
    </row>
    <row r="488" spans="1:36" x14ac:dyDescent="0.25">
      <c r="A488" s="147"/>
      <c r="B488" s="147"/>
      <c r="C488" s="147"/>
      <c r="D488" s="147"/>
      <c r="E488" s="147"/>
      <c r="F488" s="23">
        <v>51924996</v>
      </c>
      <c r="G488" s="24" t="s">
        <v>252</v>
      </c>
      <c r="H488" s="24" t="s">
        <v>336</v>
      </c>
      <c r="I488" s="23" t="s">
        <v>37</v>
      </c>
      <c r="J488" s="24" t="s">
        <v>38</v>
      </c>
      <c r="K488" s="23" t="s">
        <v>39</v>
      </c>
      <c r="L488" s="23" t="s">
        <v>44</v>
      </c>
      <c r="M488" s="23">
        <v>0</v>
      </c>
      <c r="N488" s="23">
        <v>0</v>
      </c>
      <c r="O488" s="23">
        <v>0</v>
      </c>
      <c r="P488" s="23">
        <v>0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95">
        <v>0</v>
      </c>
      <c r="X488" s="95">
        <v>0</v>
      </c>
      <c r="Y488" s="93">
        <v>77</v>
      </c>
      <c r="Z488" s="24">
        <v>72</v>
      </c>
      <c r="AA488" s="24" t="s">
        <v>41</v>
      </c>
      <c r="AB488" s="93">
        <v>5</v>
      </c>
      <c r="AC488" s="24">
        <v>0</v>
      </c>
      <c r="AD488" s="24" t="s">
        <v>38</v>
      </c>
      <c r="AE488" s="24">
        <v>0</v>
      </c>
      <c r="AF488" s="93">
        <v>0</v>
      </c>
      <c r="AG488" s="24">
        <v>100</v>
      </c>
      <c r="AH488" s="53">
        <v>42278</v>
      </c>
      <c r="AI488" s="93">
        <v>77.5</v>
      </c>
      <c r="AJ488" s="23">
        <v>479</v>
      </c>
    </row>
    <row r="489" spans="1:36" x14ac:dyDescent="0.25">
      <c r="A489" s="147"/>
      <c r="B489" s="147"/>
      <c r="C489" s="147"/>
      <c r="D489" s="147"/>
      <c r="E489" s="147"/>
      <c r="F489" s="23">
        <v>80765932</v>
      </c>
      <c r="G489" s="24" t="s">
        <v>252</v>
      </c>
      <c r="H489" s="24" t="s">
        <v>336</v>
      </c>
      <c r="I489" s="23" t="s">
        <v>37</v>
      </c>
      <c r="J489" s="24" t="s">
        <v>38</v>
      </c>
      <c r="K489" s="23" t="s">
        <v>39</v>
      </c>
      <c r="L489" s="23" t="s">
        <v>57</v>
      </c>
      <c r="M489" s="23">
        <v>0</v>
      </c>
      <c r="N489" s="23">
        <v>0</v>
      </c>
      <c r="O489" s="23">
        <v>0</v>
      </c>
      <c r="P489" s="23">
        <v>0</v>
      </c>
      <c r="Q489" s="23">
        <v>0</v>
      </c>
      <c r="R489" s="23">
        <v>0</v>
      </c>
      <c r="S489" s="23">
        <v>0</v>
      </c>
      <c r="T489" s="23">
        <v>0</v>
      </c>
      <c r="U489" s="23">
        <v>0</v>
      </c>
      <c r="V489" s="23">
        <v>0</v>
      </c>
      <c r="W489" s="95">
        <v>0</v>
      </c>
      <c r="X489" s="95">
        <v>0</v>
      </c>
      <c r="Y489" s="93">
        <v>74</v>
      </c>
      <c r="Z489" s="24">
        <v>72</v>
      </c>
      <c r="AA489" s="24" t="s">
        <v>41</v>
      </c>
      <c r="AB489" s="93">
        <v>2</v>
      </c>
      <c r="AC489" s="24">
        <v>0</v>
      </c>
      <c r="AD489" s="24" t="s">
        <v>38</v>
      </c>
      <c r="AE489" s="24">
        <v>0</v>
      </c>
      <c r="AF489" s="93">
        <v>0</v>
      </c>
      <c r="AG489" s="24">
        <v>99.07</v>
      </c>
      <c r="AH489" s="53">
        <v>43444</v>
      </c>
      <c r="AI489" s="93">
        <v>38.633333333333333</v>
      </c>
      <c r="AJ489" s="23">
        <v>480</v>
      </c>
    </row>
    <row r="490" spans="1:36" x14ac:dyDescent="0.25">
      <c r="A490" s="147"/>
      <c r="B490" s="147"/>
      <c r="C490" s="147"/>
      <c r="D490" s="147"/>
      <c r="E490" s="147"/>
      <c r="F490" s="23">
        <v>1010220308</v>
      </c>
      <c r="G490" s="24" t="s">
        <v>252</v>
      </c>
      <c r="H490" s="24" t="s">
        <v>336</v>
      </c>
      <c r="I490" s="23" t="s">
        <v>37</v>
      </c>
      <c r="J490" s="24" t="s">
        <v>38</v>
      </c>
      <c r="K490" s="23" t="s">
        <v>39</v>
      </c>
      <c r="L490" s="23" t="s">
        <v>100</v>
      </c>
      <c r="M490" s="23">
        <v>0</v>
      </c>
      <c r="N490" s="23">
        <v>0</v>
      </c>
      <c r="O490" s="23" t="s">
        <v>161</v>
      </c>
      <c r="P490" s="23">
        <v>0</v>
      </c>
      <c r="Q490" s="23">
        <v>0</v>
      </c>
      <c r="R490" s="23">
        <v>0</v>
      </c>
      <c r="S490" s="23">
        <v>0</v>
      </c>
      <c r="T490" s="23">
        <v>0</v>
      </c>
      <c r="U490" s="23">
        <v>0</v>
      </c>
      <c r="V490" s="23">
        <v>0</v>
      </c>
      <c r="W490" s="95">
        <v>0</v>
      </c>
      <c r="X490" s="95">
        <v>0</v>
      </c>
      <c r="Y490" s="93">
        <v>82</v>
      </c>
      <c r="Z490" s="24">
        <v>72</v>
      </c>
      <c r="AA490" s="24" t="s">
        <v>41</v>
      </c>
      <c r="AB490" s="93">
        <v>10</v>
      </c>
      <c r="AC490" s="24">
        <v>0</v>
      </c>
      <c r="AD490" s="24" t="s">
        <v>38</v>
      </c>
      <c r="AE490" s="24">
        <v>0</v>
      </c>
      <c r="AF490" s="93">
        <v>0</v>
      </c>
      <c r="AG490" s="24">
        <v>95.93</v>
      </c>
      <c r="AH490" s="53">
        <v>43473</v>
      </c>
      <c r="AI490" s="93">
        <v>37.666666666666664</v>
      </c>
      <c r="AJ490" s="23">
        <v>481</v>
      </c>
    </row>
    <row r="491" spans="1:36" x14ac:dyDescent="0.25">
      <c r="A491" s="147"/>
      <c r="B491" s="147"/>
      <c r="C491" s="147"/>
      <c r="D491" s="147"/>
      <c r="E491" s="147"/>
      <c r="F491" s="23">
        <v>1026279671</v>
      </c>
      <c r="G491" s="24" t="s">
        <v>252</v>
      </c>
      <c r="H491" s="24" t="s">
        <v>336</v>
      </c>
      <c r="I491" s="23" t="s">
        <v>37</v>
      </c>
      <c r="J491" s="24" t="s">
        <v>38</v>
      </c>
      <c r="K491" s="23" t="s">
        <v>39</v>
      </c>
      <c r="L491" s="23" t="s">
        <v>57</v>
      </c>
      <c r="M491" s="23" t="s">
        <v>590</v>
      </c>
      <c r="N491" s="23" t="s">
        <v>591</v>
      </c>
      <c r="O491" s="23">
        <v>0</v>
      </c>
      <c r="P491" s="23">
        <v>0</v>
      </c>
      <c r="Q491" s="23">
        <v>0</v>
      </c>
      <c r="R491" s="23" t="s">
        <v>318</v>
      </c>
      <c r="S491" s="23">
        <v>0</v>
      </c>
      <c r="T491" s="23">
        <v>0</v>
      </c>
      <c r="U491" s="23">
        <v>0</v>
      </c>
      <c r="V491" s="23">
        <v>0</v>
      </c>
      <c r="W491" s="95">
        <v>0</v>
      </c>
      <c r="X491" s="95">
        <v>0</v>
      </c>
      <c r="Y491" s="93">
        <v>76</v>
      </c>
      <c r="Z491" s="24">
        <v>72</v>
      </c>
      <c r="AA491" s="24" t="s">
        <v>41</v>
      </c>
      <c r="AB491" s="93">
        <v>4</v>
      </c>
      <c r="AC491" s="24">
        <v>0</v>
      </c>
      <c r="AD491" s="24" t="s">
        <v>296</v>
      </c>
      <c r="AE491" s="24">
        <v>35</v>
      </c>
      <c r="AF491" s="93">
        <v>35</v>
      </c>
      <c r="AG491" s="24">
        <v>100</v>
      </c>
      <c r="AH491" s="53">
        <v>44221</v>
      </c>
      <c r="AI491" s="93">
        <v>12.733333333333333</v>
      </c>
      <c r="AJ491" s="23">
        <v>482</v>
      </c>
    </row>
    <row r="492" spans="1:36" x14ac:dyDescent="0.25">
      <c r="A492" s="147"/>
      <c r="B492" s="147"/>
      <c r="C492" s="147"/>
      <c r="D492" s="147"/>
      <c r="E492" s="147"/>
      <c r="F492" s="23">
        <v>1024514994</v>
      </c>
      <c r="G492" s="24" t="s">
        <v>252</v>
      </c>
      <c r="H492" s="24" t="s">
        <v>336</v>
      </c>
      <c r="I492" s="23" t="s">
        <v>37</v>
      </c>
      <c r="J492" s="24" t="s">
        <v>38</v>
      </c>
      <c r="K492" s="23" t="s">
        <v>39</v>
      </c>
      <c r="L492" s="23" t="s">
        <v>106</v>
      </c>
      <c r="M492" s="23">
        <v>0</v>
      </c>
      <c r="N492" s="23">
        <v>0</v>
      </c>
      <c r="O492" s="23" t="s">
        <v>592</v>
      </c>
      <c r="P492" s="23">
        <v>0</v>
      </c>
      <c r="Q492" s="23">
        <v>0</v>
      </c>
      <c r="R492" s="23" t="s">
        <v>633</v>
      </c>
      <c r="S492" s="23">
        <v>0</v>
      </c>
      <c r="T492" s="23">
        <v>0</v>
      </c>
      <c r="U492" s="23">
        <v>0</v>
      </c>
      <c r="V492" s="23">
        <v>0</v>
      </c>
      <c r="W492" s="95">
        <v>0</v>
      </c>
      <c r="X492" s="95">
        <v>0</v>
      </c>
      <c r="Y492" s="93">
        <v>80</v>
      </c>
      <c r="Z492" s="24">
        <v>72</v>
      </c>
      <c r="AA492" s="24" t="s">
        <v>41</v>
      </c>
      <c r="AB492" s="93">
        <v>8</v>
      </c>
      <c r="AC492" s="24">
        <v>0</v>
      </c>
      <c r="AD492" s="24" t="s">
        <v>386</v>
      </c>
      <c r="AE492" s="24">
        <v>25</v>
      </c>
      <c r="AF492" s="93">
        <v>25</v>
      </c>
      <c r="AG492" s="24">
        <v>100</v>
      </c>
      <c r="AH492" s="53">
        <v>44256</v>
      </c>
      <c r="AI492" s="93">
        <v>11.566666666666666</v>
      </c>
      <c r="AJ492" s="23">
        <v>483</v>
      </c>
    </row>
    <row r="493" spans="1:36" x14ac:dyDescent="0.25">
      <c r="A493" s="147"/>
      <c r="B493" s="147"/>
      <c r="C493" s="147"/>
      <c r="D493" s="147"/>
      <c r="E493" s="147"/>
      <c r="F493" s="23">
        <v>98357416</v>
      </c>
      <c r="G493" s="24" t="s">
        <v>252</v>
      </c>
      <c r="H493" s="24" t="s">
        <v>336</v>
      </c>
      <c r="I493" s="23" t="s">
        <v>37</v>
      </c>
      <c r="J493" s="24" t="s">
        <v>38</v>
      </c>
      <c r="K493" s="23" t="s">
        <v>39</v>
      </c>
      <c r="L493" s="23" t="s">
        <v>40</v>
      </c>
      <c r="M493" s="23">
        <v>0</v>
      </c>
      <c r="N493" s="23">
        <v>0</v>
      </c>
      <c r="O493" s="23">
        <v>0</v>
      </c>
      <c r="P493" s="23">
        <v>0</v>
      </c>
      <c r="Q493" s="23">
        <v>0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95">
        <v>0</v>
      </c>
      <c r="X493" s="95">
        <v>0</v>
      </c>
      <c r="Y493" s="93">
        <v>85</v>
      </c>
      <c r="Z493" s="24">
        <v>72</v>
      </c>
      <c r="AA493" s="24" t="s">
        <v>41</v>
      </c>
      <c r="AB493" s="93">
        <v>13</v>
      </c>
      <c r="AC493" s="24">
        <v>20</v>
      </c>
      <c r="AD493" s="24" t="s">
        <v>38</v>
      </c>
      <c r="AE493" s="24">
        <v>0</v>
      </c>
      <c r="AF493" s="93">
        <v>20</v>
      </c>
      <c r="AG493" s="24">
        <v>100</v>
      </c>
      <c r="AH493" s="53">
        <v>44097</v>
      </c>
      <c r="AI493" s="93">
        <v>16.866666666666667</v>
      </c>
      <c r="AJ493" s="23">
        <v>484</v>
      </c>
    </row>
    <row r="494" spans="1:36" x14ac:dyDescent="0.25">
      <c r="A494" s="147"/>
      <c r="B494" s="147"/>
      <c r="C494" s="147"/>
      <c r="D494" s="147"/>
      <c r="E494" s="147"/>
      <c r="F494" s="23">
        <v>1073241865</v>
      </c>
      <c r="G494" s="24" t="s">
        <v>252</v>
      </c>
      <c r="H494" s="24" t="s">
        <v>336</v>
      </c>
      <c r="I494" s="23" t="s">
        <v>37</v>
      </c>
      <c r="J494" s="24" t="s">
        <v>38</v>
      </c>
      <c r="K494" s="23" t="s">
        <v>39</v>
      </c>
      <c r="L494" s="23" t="s">
        <v>57</v>
      </c>
      <c r="M494" s="23">
        <v>0</v>
      </c>
      <c r="N494" s="23">
        <v>0</v>
      </c>
      <c r="O494" s="23">
        <v>0</v>
      </c>
      <c r="P494" s="23">
        <v>0</v>
      </c>
      <c r="Q494" s="23">
        <v>0</v>
      </c>
      <c r="R494" s="23" t="s">
        <v>45</v>
      </c>
      <c r="S494" s="23">
        <v>0</v>
      </c>
      <c r="T494" s="23">
        <v>0</v>
      </c>
      <c r="U494" s="23">
        <v>0</v>
      </c>
      <c r="V494" s="23">
        <v>0</v>
      </c>
      <c r="W494" s="95">
        <v>0</v>
      </c>
      <c r="X494" s="95">
        <v>0</v>
      </c>
      <c r="Y494" s="93">
        <v>92</v>
      </c>
      <c r="Z494" s="24">
        <v>72</v>
      </c>
      <c r="AA494" s="24" t="s">
        <v>41</v>
      </c>
      <c r="AB494" s="93">
        <v>20</v>
      </c>
      <c r="AC494" s="24">
        <v>20</v>
      </c>
      <c r="AD494" s="24" t="s">
        <v>38</v>
      </c>
      <c r="AE494" s="24">
        <v>0</v>
      </c>
      <c r="AF494" s="93">
        <v>20</v>
      </c>
      <c r="AG494" s="24">
        <v>100</v>
      </c>
      <c r="AH494" s="53">
        <v>44221</v>
      </c>
      <c r="AI494" s="93">
        <v>12.733333333333333</v>
      </c>
      <c r="AJ494" s="23">
        <v>485</v>
      </c>
    </row>
    <row r="495" spans="1:36" x14ac:dyDescent="0.25">
      <c r="A495" s="147"/>
      <c r="B495" s="147"/>
      <c r="C495" s="147"/>
      <c r="D495" s="147"/>
      <c r="E495" s="147"/>
      <c r="F495" s="23">
        <v>51852146</v>
      </c>
      <c r="G495" s="24" t="s">
        <v>252</v>
      </c>
      <c r="H495" s="24" t="s">
        <v>336</v>
      </c>
      <c r="I495" s="23" t="s">
        <v>37</v>
      </c>
      <c r="J495" s="24" t="s">
        <v>38</v>
      </c>
      <c r="K495" s="23" t="s">
        <v>39</v>
      </c>
      <c r="L495" s="23" t="s">
        <v>40</v>
      </c>
      <c r="M495" s="23">
        <v>0</v>
      </c>
      <c r="N495" s="23">
        <v>0</v>
      </c>
      <c r="O495" s="23">
        <v>0</v>
      </c>
      <c r="P495" s="23">
        <v>0</v>
      </c>
      <c r="Q495" s="23">
        <v>0</v>
      </c>
      <c r="R495" s="23" t="s">
        <v>589</v>
      </c>
      <c r="S495" s="23">
        <v>0</v>
      </c>
      <c r="T495" s="23">
        <v>0</v>
      </c>
      <c r="U495" s="23">
        <v>0</v>
      </c>
      <c r="V495" s="23">
        <v>0</v>
      </c>
      <c r="W495" s="95">
        <v>0</v>
      </c>
      <c r="X495" s="95">
        <v>0</v>
      </c>
      <c r="Y495" s="93">
        <v>142</v>
      </c>
      <c r="Z495" s="24">
        <v>72</v>
      </c>
      <c r="AA495" s="24" t="s">
        <v>41</v>
      </c>
      <c r="AB495" s="93">
        <v>70</v>
      </c>
      <c r="AC495" s="24">
        <v>30</v>
      </c>
      <c r="AD495" s="24" t="s">
        <v>296</v>
      </c>
      <c r="AE495" s="24">
        <v>35</v>
      </c>
      <c r="AF495" s="93">
        <v>65</v>
      </c>
      <c r="AG495" s="24">
        <v>99.15</v>
      </c>
      <c r="AH495" s="53">
        <v>44211</v>
      </c>
      <c r="AI495" s="93">
        <v>13.066666666666666</v>
      </c>
      <c r="AJ495" s="23">
        <v>486</v>
      </c>
    </row>
    <row r="496" spans="1:36" x14ac:dyDescent="0.25">
      <c r="A496" s="82" t="s">
        <v>47</v>
      </c>
      <c r="C496" s="18"/>
      <c r="F496">
        <v>1023896916</v>
      </c>
      <c r="G496" s="9" t="s">
        <v>252</v>
      </c>
      <c r="H496" s="9" t="s">
        <v>336</v>
      </c>
      <c r="I496" t="s">
        <v>37</v>
      </c>
      <c r="J496" s="9" t="s">
        <v>38</v>
      </c>
      <c r="K496" t="s">
        <v>39</v>
      </c>
      <c r="L496" t="s">
        <v>40</v>
      </c>
      <c r="M496" t="s">
        <v>382</v>
      </c>
      <c r="N496">
        <v>0</v>
      </c>
      <c r="O496" t="s">
        <v>619</v>
      </c>
      <c r="P496">
        <v>0</v>
      </c>
      <c r="Q496">
        <v>0</v>
      </c>
      <c r="R496" t="s">
        <v>202</v>
      </c>
      <c r="S496">
        <v>0</v>
      </c>
      <c r="T496">
        <v>0</v>
      </c>
      <c r="U496">
        <v>0</v>
      </c>
      <c r="V496">
        <v>0</v>
      </c>
      <c r="W496" s="85">
        <v>0</v>
      </c>
      <c r="X496" s="85">
        <v>0</v>
      </c>
      <c r="Y496" s="77">
        <v>107</v>
      </c>
      <c r="Z496" s="9">
        <v>72</v>
      </c>
      <c r="AA496" s="9" t="s">
        <v>41</v>
      </c>
      <c r="AB496" s="77">
        <v>35</v>
      </c>
      <c r="AC496" s="9">
        <v>20</v>
      </c>
      <c r="AD496" s="9" t="s">
        <v>296</v>
      </c>
      <c r="AE496" s="9">
        <v>35</v>
      </c>
      <c r="AF496" s="77">
        <v>55</v>
      </c>
      <c r="AG496" s="9" t="s">
        <v>758</v>
      </c>
      <c r="AH496" s="53">
        <v>44091</v>
      </c>
      <c r="AI496" s="77">
        <v>17.066666666666666</v>
      </c>
      <c r="AJ496">
        <v>487</v>
      </c>
    </row>
    <row r="497" spans="1:36" x14ac:dyDescent="0.25">
      <c r="A497" s="82"/>
      <c r="B497" s="14"/>
      <c r="C497" s="18"/>
      <c r="F497">
        <v>1033765800</v>
      </c>
      <c r="G497" s="9" t="s">
        <v>252</v>
      </c>
      <c r="H497" s="9" t="s">
        <v>336</v>
      </c>
      <c r="I497" t="s">
        <v>37</v>
      </c>
      <c r="J497" s="9" t="s">
        <v>38</v>
      </c>
      <c r="K497" t="s">
        <v>39</v>
      </c>
      <c r="L497" t="s">
        <v>346</v>
      </c>
      <c r="M497">
        <v>0</v>
      </c>
      <c r="N497">
        <v>0</v>
      </c>
      <c r="O497" t="s">
        <v>625</v>
      </c>
      <c r="P497">
        <v>0</v>
      </c>
      <c r="Q497">
        <v>0</v>
      </c>
      <c r="R497" t="s">
        <v>45</v>
      </c>
      <c r="S497">
        <v>0</v>
      </c>
      <c r="T497">
        <v>0</v>
      </c>
      <c r="U497">
        <v>0</v>
      </c>
      <c r="V497">
        <v>0</v>
      </c>
      <c r="W497" s="85">
        <v>0</v>
      </c>
      <c r="X497" s="85">
        <v>0</v>
      </c>
      <c r="Y497" s="77">
        <v>90</v>
      </c>
      <c r="Z497" s="9">
        <v>72</v>
      </c>
      <c r="AA497" s="9" t="s">
        <v>41</v>
      </c>
      <c r="AB497" s="77">
        <v>18</v>
      </c>
      <c r="AC497" s="9">
        <v>20</v>
      </c>
      <c r="AD497" s="9" t="s">
        <v>38</v>
      </c>
      <c r="AE497" s="9">
        <v>0</v>
      </c>
      <c r="AF497" s="75">
        <v>20</v>
      </c>
      <c r="AG497" s="9" t="s">
        <v>759</v>
      </c>
      <c r="AH497" s="53">
        <v>44041</v>
      </c>
      <c r="AI497" s="77">
        <v>18.733333333333334</v>
      </c>
      <c r="AJ497">
        <v>488</v>
      </c>
    </row>
    <row r="498" spans="1:36" x14ac:dyDescent="0.25">
      <c r="A498" s="211" t="s">
        <v>48</v>
      </c>
      <c r="B498" s="211"/>
      <c r="C498" s="211"/>
      <c r="F498">
        <v>1032482273</v>
      </c>
      <c r="G498" s="9" t="s">
        <v>252</v>
      </c>
      <c r="H498" s="9" t="s">
        <v>336</v>
      </c>
      <c r="I498" t="s">
        <v>37</v>
      </c>
      <c r="J498" s="9" t="s">
        <v>38</v>
      </c>
      <c r="K498" t="s">
        <v>39</v>
      </c>
      <c r="L498" t="s">
        <v>98</v>
      </c>
      <c r="M498">
        <v>0</v>
      </c>
      <c r="N498">
        <v>0</v>
      </c>
      <c r="O498" t="s">
        <v>826</v>
      </c>
      <c r="P498">
        <v>0</v>
      </c>
      <c r="Q498">
        <v>0</v>
      </c>
      <c r="R498" t="s">
        <v>827</v>
      </c>
      <c r="S498">
        <v>0</v>
      </c>
      <c r="T498">
        <v>0</v>
      </c>
      <c r="U498">
        <v>0</v>
      </c>
      <c r="V498">
        <v>0</v>
      </c>
      <c r="W498" s="85">
        <v>0</v>
      </c>
      <c r="X498" s="85">
        <v>0</v>
      </c>
      <c r="Y498" s="77">
        <v>100</v>
      </c>
      <c r="Z498" s="9">
        <v>72</v>
      </c>
      <c r="AA498" s="9" t="s">
        <v>41</v>
      </c>
      <c r="AB498" s="77">
        <v>28</v>
      </c>
      <c r="AC498" s="9">
        <v>20</v>
      </c>
      <c r="AD498" s="9" t="s">
        <v>386</v>
      </c>
      <c r="AE498" s="9">
        <v>25</v>
      </c>
      <c r="AF498" s="75">
        <v>45</v>
      </c>
      <c r="AG498" s="9">
        <v>97</v>
      </c>
      <c r="AH498" s="53">
        <v>44182</v>
      </c>
      <c r="AI498" s="77">
        <v>14.033333333333333</v>
      </c>
      <c r="AJ498">
        <v>489</v>
      </c>
    </row>
    <row r="499" spans="1:36" x14ac:dyDescent="0.25">
      <c r="A499" s="216" t="s">
        <v>49</v>
      </c>
      <c r="B499" s="216"/>
      <c r="C499" s="216"/>
      <c r="F499">
        <v>52095277</v>
      </c>
      <c r="G499" s="9" t="s">
        <v>252</v>
      </c>
      <c r="H499" s="9" t="s">
        <v>506</v>
      </c>
      <c r="I499" t="s">
        <v>37</v>
      </c>
      <c r="J499" s="9" t="s">
        <v>38</v>
      </c>
      <c r="K499" t="s">
        <v>39</v>
      </c>
      <c r="L499" t="s">
        <v>44</v>
      </c>
      <c r="M499">
        <v>0</v>
      </c>
      <c r="N499">
        <v>0</v>
      </c>
      <c r="O499">
        <v>0</v>
      </c>
      <c r="P499">
        <v>0</v>
      </c>
      <c r="Q499">
        <v>0</v>
      </c>
      <c r="R499" t="s">
        <v>63</v>
      </c>
      <c r="S499">
        <v>0</v>
      </c>
      <c r="T499">
        <v>0</v>
      </c>
      <c r="U499">
        <v>0</v>
      </c>
      <c r="V499">
        <v>0</v>
      </c>
      <c r="W499" s="85">
        <v>0</v>
      </c>
      <c r="X499" s="85">
        <v>0</v>
      </c>
      <c r="Y499" s="77">
        <v>186</v>
      </c>
      <c r="Z499" s="9">
        <v>72</v>
      </c>
      <c r="AA499" s="9" t="s">
        <v>41</v>
      </c>
      <c r="AB499" s="77">
        <v>114</v>
      </c>
      <c r="AC499" s="9">
        <v>40</v>
      </c>
      <c r="AD499" s="9" t="s">
        <v>296</v>
      </c>
      <c r="AE499" s="9">
        <v>35</v>
      </c>
      <c r="AF499" s="75">
        <v>75</v>
      </c>
      <c r="AG499" s="9">
        <v>98.37</v>
      </c>
      <c r="AH499" s="53">
        <v>40665</v>
      </c>
      <c r="AI499" s="77">
        <v>131.26666666666668</v>
      </c>
      <c r="AJ499">
        <v>490</v>
      </c>
    </row>
    <row r="500" spans="1:36" x14ac:dyDescent="0.25">
      <c r="C500" s="18"/>
      <c r="F500">
        <v>53007034</v>
      </c>
      <c r="G500" s="9" t="s">
        <v>252</v>
      </c>
      <c r="H500" s="9" t="s">
        <v>506</v>
      </c>
      <c r="I500" t="s">
        <v>37</v>
      </c>
      <c r="J500" s="9" t="s">
        <v>38</v>
      </c>
      <c r="K500" t="s">
        <v>39</v>
      </c>
      <c r="L500" t="s">
        <v>306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 s="85">
        <v>0</v>
      </c>
      <c r="X500" s="85">
        <v>0</v>
      </c>
      <c r="Y500" s="77">
        <v>128</v>
      </c>
      <c r="Z500" s="9">
        <v>72</v>
      </c>
      <c r="AA500" s="9" t="s">
        <v>41</v>
      </c>
      <c r="AB500" s="77">
        <v>56</v>
      </c>
      <c r="AC500" s="9">
        <v>25</v>
      </c>
      <c r="AD500" s="9" t="s">
        <v>38</v>
      </c>
      <c r="AE500" s="9">
        <v>0</v>
      </c>
      <c r="AF500" s="75">
        <v>25</v>
      </c>
      <c r="AG500" s="9">
        <v>100</v>
      </c>
      <c r="AH500" s="53">
        <v>40665</v>
      </c>
      <c r="AI500" s="77">
        <v>131.26666666666668</v>
      </c>
      <c r="AJ500">
        <v>491</v>
      </c>
    </row>
    <row r="501" spans="1:36" x14ac:dyDescent="0.25">
      <c r="A501" s="82" t="s">
        <v>50</v>
      </c>
      <c r="B501" s="14"/>
      <c r="C501" s="18"/>
      <c r="Y501" s="77"/>
      <c r="AB501" s="77"/>
      <c r="AE501" s="9"/>
      <c r="AF501" s="75"/>
      <c r="AI501" s="77"/>
    </row>
    <row r="502" spans="1:36" x14ac:dyDescent="0.25">
      <c r="A502" s="82"/>
      <c r="B502" s="14"/>
      <c r="C502" s="18"/>
      <c r="Y502" s="77"/>
      <c r="AB502" s="77"/>
      <c r="AE502" s="9"/>
      <c r="AF502" s="75"/>
      <c r="AI502" s="77"/>
    </row>
    <row r="503" spans="1:36" x14ac:dyDescent="0.25">
      <c r="A503" s="80" t="s">
        <v>51</v>
      </c>
      <c r="B503" s="80"/>
      <c r="C503" s="19"/>
      <c r="Y503" s="77"/>
      <c r="AB503" s="77"/>
      <c r="AE503" s="9"/>
      <c r="AF503" s="75"/>
      <c r="AI503" s="77"/>
    </row>
    <row r="504" spans="1:36" x14ac:dyDescent="0.25">
      <c r="A504" s="82" t="s">
        <v>52</v>
      </c>
      <c r="B504" s="82"/>
      <c r="C504" s="20"/>
      <c r="Y504" s="77"/>
      <c r="AB504" s="77"/>
      <c r="AE504" s="9"/>
      <c r="AF504" s="75"/>
      <c r="AI504" s="77"/>
    </row>
    <row r="505" spans="1:36" x14ac:dyDescent="0.25">
      <c r="Y505" s="77"/>
      <c r="AB505" s="77"/>
      <c r="AE505" s="9"/>
      <c r="AF505" s="75"/>
      <c r="AI505" s="77"/>
    </row>
    <row r="506" spans="1:36" x14ac:dyDescent="0.25">
      <c r="Y506" s="77"/>
      <c r="AB506" s="77"/>
      <c r="AE506" s="9"/>
      <c r="AF506" s="75"/>
      <c r="AI506" s="77"/>
    </row>
    <row r="507" spans="1:36" x14ac:dyDescent="0.25">
      <c r="Y507" s="77"/>
      <c r="AB507" s="77"/>
      <c r="AE507" s="9"/>
      <c r="AF507" s="75"/>
      <c r="AI507" s="77"/>
    </row>
    <row r="508" spans="1:36" x14ac:dyDescent="0.25">
      <c r="Y508" s="77"/>
      <c r="AB508" s="77"/>
      <c r="AE508" s="9"/>
      <c r="AF508" s="75"/>
      <c r="AI508" s="77"/>
    </row>
    <row r="509" spans="1:36" x14ac:dyDescent="0.25">
      <c r="Y509" s="77"/>
      <c r="AB509" s="77"/>
      <c r="AE509" s="9"/>
      <c r="AF509" s="75"/>
      <c r="AI509" s="77"/>
    </row>
    <row r="510" spans="1:36" x14ac:dyDescent="0.25">
      <c r="Y510" s="77"/>
      <c r="AB510" s="77"/>
      <c r="AE510" s="9"/>
      <c r="AF510" s="75"/>
      <c r="AI510" s="77"/>
    </row>
    <row r="511" spans="1:36" x14ac:dyDescent="0.25">
      <c r="Y511" s="77"/>
      <c r="AB511" s="77"/>
      <c r="AE511" s="9"/>
      <c r="AF511" s="75"/>
      <c r="AI511" s="77"/>
    </row>
    <row r="512" spans="1:36" x14ac:dyDescent="0.25">
      <c r="Y512" s="77"/>
      <c r="AB512" s="77"/>
      <c r="AE512" s="9"/>
      <c r="AF512" s="75"/>
      <c r="AI512" s="77"/>
    </row>
    <row r="513" spans="25:35" x14ac:dyDescent="0.25">
      <c r="Y513" s="77"/>
      <c r="AB513" s="77"/>
      <c r="AE513" s="9"/>
      <c r="AF513" s="75"/>
      <c r="AI513" s="77"/>
    </row>
    <row r="514" spans="25:35" x14ac:dyDescent="0.25">
      <c r="Y514" s="77"/>
      <c r="AB514" s="77"/>
      <c r="AE514" s="9"/>
      <c r="AF514" s="75"/>
      <c r="AI514" s="77"/>
    </row>
    <row r="515" spans="25:35" x14ac:dyDescent="0.25">
      <c r="Y515" s="77"/>
      <c r="AB515" s="77"/>
      <c r="AE515" s="9"/>
      <c r="AF515" s="75"/>
      <c r="AI515" s="77"/>
    </row>
    <row r="516" spans="25:35" x14ac:dyDescent="0.25">
      <c r="Y516" s="77"/>
      <c r="AB516" s="77"/>
      <c r="AE516" s="9"/>
      <c r="AF516" s="75"/>
      <c r="AI516" s="77"/>
    </row>
  </sheetData>
  <mergeCells count="11">
    <mergeCell ref="A498:C498"/>
    <mergeCell ref="A499:C499"/>
    <mergeCell ref="A10:A13"/>
    <mergeCell ref="B10:B13"/>
    <mergeCell ref="C10:C13"/>
    <mergeCell ref="A2:P2"/>
    <mergeCell ref="A3:P3"/>
    <mergeCell ref="A4:P4"/>
    <mergeCell ref="D6:M6"/>
    <mergeCell ref="D10:D13"/>
    <mergeCell ref="E10:E13"/>
  </mergeCells>
  <conditionalFormatting sqref="F10:F15">
    <cfRule type="duplicateValues" dxfId="447" priority="6"/>
    <cfRule type="duplicateValues" dxfId="446" priority="7"/>
  </conditionalFormatting>
  <conditionalFormatting sqref="F10:F15">
    <cfRule type="duplicateValues" dxfId="445" priority="4"/>
    <cfRule type="duplicateValues" dxfId="444" priority="5"/>
  </conditionalFormatting>
  <conditionalFormatting sqref="F10:F15">
    <cfRule type="duplicateValues" dxfId="443" priority="3"/>
  </conditionalFormatting>
  <conditionalFormatting sqref="F10:F15">
    <cfRule type="duplicateValues" dxfId="442" priority="2"/>
  </conditionalFormatting>
  <conditionalFormatting sqref="F10:F15">
    <cfRule type="duplicateValues" dxfId="441" priority="1"/>
  </conditionalFormatting>
  <conditionalFormatting sqref="F10:F15">
    <cfRule type="duplicateValues" dxfId="440" priority="8"/>
  </conditionalFormatting>
  <conditionalFormatting sqref="A496">
    <cfRule type="duplicateValues" dxfId="439" priority="15"/>
  </conditionalFormatting>
  <conditionalFormatting sqref="A496">
    <cfRule type="duplicateValues" dxfId="438" priority="16"/>
    <cfRule type="duplicateValues" dxfId="437" priority="17"/>
  </conditionalFormatting>
  <conditionalFormatting sqref="A501:A502">
    <cfRule type="duplicateValues" dxfId="436" priority="12"/>
  </conditionalFormatting>
  <conditionalFormatting sqref="A501:A502">
    <cfRule type="duplicateValues" dxfId="435" priority="13"/>
    <cfRule type="duplicateValues" dxfId="434" priority="14"/>
  </conditionalFormatting>
  <conditionalFormatting sqref="A503:A504">
    <cfRule type="duplicateValues" dxfId="433" priority="9"/>
  </conditionalFormatting>
  <conditionalFormatting sqref="A503:A504">
    <cfRule type="duplicateValues" dxfId="432" priority="10"/>
    <cfRule type="duplicateValues" dxfId="431" priority="11"/>
  </conditionalFormatting>
  <conditionalFormatting sqref="A497:A499">
    <cfRule type="duplicateValues" dxfId="430" priority="18"/>
  </conditionalFormatting>
  <conditionalFormatting sqref="A497:A499">
    <cfRule type="duplicateValues" dxfId="429" priority="19"/>
    <cfRule type="duplicateValues" dxfId="428" priority="20"/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78C5D-52B2-4D9D-BD3B-912174DBD05F}">
  <dimension ref="A1:AJ507"/>
  <sheetViews>
    <sheetView topLeftCell="A476" workbookViewId="0">
      <selection activeCell="J500" sqref="J500"/>
    </sheetView>
  </sheetViews>
  <sheetFormatPr baseColWidth="10" defaultRowHeight="15" x14ac:dyDescent="0.25"/>
  <cols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bestFit="1" customWidth="1"/>
    <col min="24" max="24" width="8.7109375" bestFit="1" customWidth="1"/>
    <col min="25" max="25" width="12" style="75" bestFit="1" customWidth="1"/>
    <col min="26" max="26" width="11.140625" bestFit="1" customWidth="1"/>
    <col min="28" max="28" width="12.7109375" style="77" bestFit="1" customWidth="1"/>
    <col min="29" max="29" width="11.140625" style="9" bestFit="1" customWidth="1"/>
    <col min="30" max="30" width="29.85546875" style="9" bestFit="1" customWidth="1"/>
    <col min="31" max="31" width="10.85546875" bestFit="1" customWidth="1"/>
    <col min="32" max="32" width="7.85546875" style="75" bestFit="1" customWidth="1"/>
    <col min="33" max="33" width="10.5703125" style="18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46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208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 t="s">
        <v>804</v>
      </c>
      <c r="B10" s="235" t="s">
        <v>391</v>
      </c>
      <c r="C10" s="235" t="s">
        <v>392</v>
      </c>
      <c r="D10" s="235" t="s">
        <v>252</v>
      </c>
      <c r="E10" s="235" t="s">
        <v>253</v>
      </c>
      <c r="F10" s="55">
        <v>65730016</v>
      </c>
      <c r="G10" s="54" t="s">
        <v>252</v>
      </c>
      <c r="H10" s="54" t="s">
        <v>286</v>
      </c>
      <c r="I10" s="55" t="s">
        <v>37</v>
      </c>
      <c r="J10" s="54" t="s">
        <v>38</v>
      </c>
      <c r="K10" s="55" t="s">
        <v>39</v>
      </c>
      <c r="L10" s="55" t="s">
        <v>98</v>
      </c>
      <c r="M10" s="55">
        <v>0</v>
      </c>
      <c r="N10" s="55">
        <v>0</v>
      </c>
      <c r="O10" s="55" t="s">
        <v>509</v>
      </c>
      <c r="P10" s="55">
        <v>0</v>
      </c>
      <c r="Q10" s="55">
        <v>0</v>
      </c>
      <c r="R10" s="55" t="s">
        <v>505</v>
      </c>
      <c r="S10" s="55">
        <v>0</v>
      </c>
      <c r="T10" s="55" t="s">
        <v>510</v>
      </c>
      <c r="U10" s="55">
        <v>0</v>
      </c>
      <c r="V10" s="55">
        <v>0</v>
      </c>
      <c r="W10" s="52">
        <v>0</v>
      </c>
      <c r="X10" s="54">
        <v>0</v>
      </c>
      <c r="Y10" s="197">
        <v>359</v>
      </c>
      <c r="Z10" s="52">
        <v>72</v>
      </c>
      <c r="AA10" s="54" t="s">
        <v>41</v>
      </c>
      <c r="AB10" s="89">
        <v>287</v>
      </c>
      <c r="AC10" s="52">
        <v>50</v>
      </c>
      <c r="AD10" s="54" t="s">
        <v>42</v>
      </c>
      <c r="AE10" s="55">
        <v>40</v>
      </c>
      <c r="AF10" s="72">
        <v>90</v>
      </c>
      <c r="AG10" s="209" t="s">
        <v>750</v>
      </c>
      <c r="AH10" s="53">
        <v>34033</v>
      </c>
      <c r="AI10" s="45">
        <v>352.33333333333331</v>
      </c>
      <c r="AJ10" s="23">
        <v>1</v>
      </c>
    </row>
    <row r="11" spans="1:36" x14ac:dyDescent="0.25">
      <c r="A11" s="238"/>
      <c r="B11" s="238"/>
      <c r="C11" s="238"/>
      <c r="D11" s="238"/>
      <c r="E11" s="225"/>
      <c r="F11" s="55">
        <v>41676700</v>
      </c>
      <c r="G11" s="54" t="s">
        <v>260</v>
      </c>
      <c r="H11" s="54" t="s">
        <v>286</v>
      </c>
      <c r="I11" s="55" t="s">
        <v>37</v>
      </c>
      <c r="J11" s="54" t="s">
        <v>38</v>
      </c>
      <c r="K11" s="55" t="s">
        <v>39</v>
      </c>
      <c r="L11" s="55" t="s">
        <v>287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 t="s">
        <v>263</v>
      </c>
      <c r="S11" s="55">
        <v>0</v>
      </c>
      <c r="T11" s="55" t="s">
        <v>264</v>
      </c>
      <c r="U11" s="55">
        <v>0</v>
      </c>
      <c r="V11" s="55">
        <v>0</v>
      </c>
      <c r="W11" s="52">
        <v>0</v>
      </c>
      <c r="X11" s="54">
        <v>0</v>
      </c>
      <c r="Y11" s="197">
        <v>497</v>
      </c>
      <c r="Z11" s="52">
        <v>72</v>
      </c>
      <c r="AA11" s="54" t="s">
        <v>41</v>
      </c>
      <c r="AB11" s="89">
        <v>425</v>
      </c>
      <c r="AC11" s="52">
        <v>50</v>
      </c>
      <c r="AD11" s="54" t="s">
        <v>42</v>
      </c>
      <c r="AE11" s="55">
        <v>40</v>
      </c>
      <c r="AF11" s="72">
        <v>90</v>
      </c>
      <c r="AG11" s="209">
        <v>100</v>
      </c>
      <c r="AH11" s="53">
        <v>29451</v>
      </c>
      <c r="AI11" s="45">
        <v>505.06666666666666</v>
      </c>
      <c r="AJ11" s="23">
        <v>2</v>
      </c>
    </row>
    <row r="12" spans="1:36" x14ac:dyDescent="0.25">
      <c r="A12" s="225"/>
      <c r="B12" s="225"/>
      <c r="C12" s="225"/>
      <c r="D12" s="225"/>
      <c r="E12" s="146"/>
      <c r="F12" s="55">
        <v>52060239</v>
      </c>
      <c r="G12" s="54" t="s">
        <v>252</v>
      </c>
      <c r="H12" s="54" t="s">
        <v>286</v>
      </c>
      <c r="I12" s="55" t="s">
        <v>37</v>
      </c>
      <c r="J12" s="54" t="s">
        <v>38</v>
      </c>
      <c r="K12" s="55" t="s">
        <v>39</v>
      </c>
      <c r="L12" s="55" t="s">
        <v>40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 t="s">
        <v>393</v>
      </c>
      <c r="S12" s="55">
        <v>0</v>
      </c>
      <c r="T12" s="55" t="s">
        <v>394</v>
      </c>
      <c r="U12" s="55">
        <v>0</v>
      </c>
      <c r="V12" s="55">
        <v>0</v>
      </c>
      <c r="W12" s="52">
        <v>0</v>
      </c>
      <c r="X12" s="54">
        <v>0</v>
      </c>
      <c r="Y12" s="197">
        <v>369</v>
      </c>
      <c r="Z12" s="52">
        <v>72</v>
      </c>
      <c r="AA12" s="54" t="s">
        <v>41</v>
      </c>
      <c r="AB12" s="89">
        <v>297</v>
      </c>
      <c r="AC12" s="52">
        <v>50</v>
      </c>
      <c r="AD12" s="54" t="s">
        <v>42</v>
      </c>
      <c r="AE12" s="55">
        <v>40</v>
      </c>
      <c r="AF12" s="72">
        <v>90</v>
      </c>
      <c r="AG12" s="209">
        <v>100</v>
      </c>
      <c r="AH12" s="53">
        <v>34015</v>
      </c>
      <c r="AI12" s="45">
        <v>352.93333333333334</v>
      </c>
      <c r="AJ12" s="23">
        <v>3</v>
      </c>
    </row>
    <row r="13" spans="1:36" x14ac:dyDescent="0.25">
      <c r="A13" s="146"/>
      <c r="B13" s="146"/>
      <c r="C13" s="146"/>
      <c r="D13" s="146"/>
      <c r="E13" s="146"/>
      <c r="F13" s="55">
        <v>52219528</v>
      </c>
      <c r="G13" s="54" t="s">
        <v>265</v>
      </c>
      <c r="H13" s="54" t="s">
        <v>286</v>
      </c>
      <c r="I13" s="55" t="s">
        <v>37</v>
      </c>
      <c r="J13" s="54" t="s">
        <v>38</v>
      </c>
      <c r="K13" s="55" t="s">
        <v>39</v>
      </c>
      <c r="L13" s="55" t="s">
        <v>44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 t="s">
        <v>163</v>
      </c>
      <c r="S13" s="55">
        <v>0</v>
      </c>
      <c r="T13" s="55" t="s">
        <v>139</v>
      </c>
      <c r="U13" s="55">
        <v>0</v>
      </c>
      <c r="V13" s="55">
        <v>0</v>
      </c>
      <c r="W13" s="52">
        <v>0</v>
      </c>
      <c r="X13" s="54">
        <v>0</v>
      </c>
      <c r="Y13" s="197">
        <v>347</v>
      </c>
      <c r="Z13" s="52">
        <v>72</v>
      </c>
      <c r="AA13" s="54" t="s">
        <v>41</v>
      </c>
      <c r="AB13" s="89">
        <v>275</v>
      </c>
      <c r="AC13" s="52">
        <v>50</v>
      </c>
      <c r="AD13" s="54" t="s">
        <v>42</v>
      </c>
      <c r="AE13" s="55">
        <v>40</v>
      </c>
      <c r="AF13" s="72">
        <v>90</v>
      </c>
      <c r="AG13" s="209">
        <v>100</v>
      </c>
      <c r="AH13" s="53">
        <v>34015</v>
      </c>
      <c r="AI13" s="45">
        <v>352.93333333333334</v>
      </c>
      <c r="AJ13" s="23">
        <v>4</v>
      </c>
    </row>
    <row r="14" spans="1:36" x14ac:dyDescent="0.25">
      <c r="A14" s="146"/>
      <c r="B14" s="146"/>
      <c r="C14" s="146"/>
      <c r="D14" s="146"/>
      <c r="E14" s="146"/>
      <c r="F14" s="55">
        <v>51910765</v>
      </c>
      <c r="G14" s="54" t="s">
        <v>265</v>
      </c>
      <c r="H14" s="54" t="s">
        <v>286</v>
      </c>
      <c r="I14" s="55" t="s">
        <v>37</v>
      </c>
      <c r="J14" s="54" t="s">
        <v>38</v>
      </c>
      <c r="K14" s="55" t="s">
        <v>39</v>
      </c>
      <c r="L14" s="55" t="s">
        <v>98</v>
      </c>
      <c r="M14" s="55">
        <v>0</v>
      </c>
      <c r="N14" s="55">
        <v>0</v>
      </c>
      <c r="O14" s="55">
        <v>0</v>
      </c>
      <c r="P14" s="55">
        <v>0</v>
      </c>
      <c r="Q14" s="55">
        <v>0</v>
      </c>
      <c r="R14" s="55" t="s">
        <v>395</v>
      </c>
      <c r="S14" s="55">
        <v>0</v>
      </c>
      <c r="T14" s="55" t="s">
        <v>222</v>
      </c>
      <c r="U14" s="55">
        <v>0</v>
      </c>
      <c r="V14" s="55">
        <v>0</v>
      </c>
      <c r="W14" s="52">
        <v>0</v>
      </c>
      <c r="X14" s="54">
        <v>0</v>
      </c>
      <c r="Y14" s="197">
        <v>316</v>
      </c>
      <c r="Z14" s="52">
        <v>72</v>
      </c>
      <c r="AA14" s="54" t="s">
        <v>41</v>
      </c>
      <c r="AB14" s="89">
        <v>244</v>
      </c>
      <c r="AC14" s="52">
        <v>50</v>
      </c>
      <c r="AD14" s="52" t="s">
        <v>42</v>
      </c>
      <c r="AE14" s="55">
        <v>40</v>
      </c>
      <c r="AF14" s="72">
        <v>90</v>
      </c>
      <c r="AG14" s="209">
        <v>100</v>
      </c>
      <c r="AH14" s="53">
        <v>34941</v>
      </c>
      <c r="AI14" s="45">
        <v>322.06666666666666</v>
      </c>
      <c r="AJ14" s="23">
        <v>5</v>
      </c>
    </row>
    <row r="15" spans="1:36" x14ac:dyDescent="0.25">
      <c r="A15" s="146"/>
      <c r="B15" s="146"/>
      <c r="C15" s="146"/>
      <c r="D15" s="146"/>
      <c r="E15" s="146"/>
      <c r="F15" s="55">
        <v>33675378</v>
      </c>
      <c r="G15" s="54" t="s">
        <v>260</v>
      </c>
      <c r="H15" s="54" t="s">
        <v>286</v>
      </c>
      <c r="I15" s="55" t="s">
        <v>37</v>
      </c>
      <c r="J15" s="54" t="s">
        <v>38</v>
      </c>
      <c r="K15" s="55" t="s">
        <v>39</v>
      </c>
      <c r="L15" s="55" t="s">
        <v>385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 t="s">
        <v>202</v>
      </c>
      <c r="S15" s="55">
        <v>0</v>
      </c>
      <c r="T15" s="55" t="s">
        <v>139</v>
      </c>
      <c r="U15" s="55">
        <v>0</v>
      </c>
      <c r="V15" s="55" t="s">
        <v>817</v>
      </c>
      <c r="W15" s="52">
        <v>0</v>
      </c>
      <c r="X15" s="54">
        <v>0</v>
      </c>
      <c r="Y15" s="197">
        <v>206</v>
      </c>
      <c r="Z15" s="52">
        <v>72</v>
      </c>
      <c r="AA15" s="54" t="s">
        <v>41</v>
      </c>
      <c r="AB15" s="89">
        <v>134</v>
      </c>
      <c r="AC15" s="52">
        <v>45</v>
      </c>
      <c r="AD15" s="54" t="s">
        <v>46</v>
      </c>
      <c r="AE15" s="55">
        <v>45</v>
      </c>
      <c r="AF15" s="72">
        <v>90</v>
      </c>
      <c r="AG15" s="209">
        <v>100</v>
      </c>
      <c r="AH15" s="53">
        <v>38307</v>
      </c>
      <c r="AI15" s="45">
        <v>209.86666666666667</v>
      </c>
      <c r="AJ15" s="23">
        <v>6</v>
      </c>
    </row>
    <row r="16" spans="1:36" x14ac:dyDescent="0.25">
      <c r="A16" s="146"/>
      <c r="B16" s="146"/>
      <c r="C16" s="146"/>
      <c r="D16" s="146"/>
      <c r="E16" s="146"/>
      <c r="F16" s="55">
        <v>52497466</v>
      </c>
      <c r="G16" s="54" t="s">
        <v>265</v>
      </c>
      <c r="H16" s="54" t="s">
        <v>286</v>
      </c>
      <c r="I16" s="55" t="s">
        <v>37</v>
      </c>
      <c r="J16" s="54" t="s">
        <v>38</v>
      </c>
      <c r="K16" s="55" t="s">
        <v>39</v>
      </c>
      <c r="L16" s="55" t="s">
        <v>44</v>
      </c>
      <c r="M16" s="55">
        <v>0</v>
      </c>
      <c r="N16" s="55">
        <v>0</v>
      </c>
      <c r="O16" s="55" t="s">
        <v>157</v>
      </c>
      <c r="P16" s="55">
        <v>0</v>
      </c>
      <c r="Q16" s="55">
        <v>0</v>
      </c>
      <c r="R16" s="55" t="s">
        <v>45</v>
      </c>
      <c r="S16" s="55">
        <v>0</v>
      </c>
      <c r="T16" s="55" t="s">
        <v>76</v>
      </c>
      <c r="U16" s="55">
        <v>0</v>
      </c>
      <c r="V16" s="55">
        <v>0</v>
      </c>
      <c r="W16" s="52">
        <v>0</v>
      </c>
      <c r="X16" s="54">
        <v>0</v>
      </c>
      <c r="Y16" s="197">
        <v>258</v>
      </c>
      <c r="Z16" s="52">
        <v>72</v>
      </c>
      <c r="AA16" s="54" t="s">
        <v>41</v>
      </c>
      <c r="AB16" s="89">
        <v>186</v>
      </c>
      <c r="AC16" s="52">
        <v>50</v>
      </c>
      <c r="AD16" s="54" t="s">
        <v>42</v>
      </c>
      <c r="AE16" s="55">
        <v>40</v>
      </c>
      <c r="AF16" s="72">
        <v>90</v>
      </c>
      <c r="AG16" s="209">
        <v>100</v>
      </c>
      <c r="AH16" s="53">
        <v>43654</v>
      </c>
      <c r="AI16" s="45">
        <v>31.633333333333333</v>
      </c>
      <c r="AJ16" s="23">
        <v>7</v>
      </c>
    </row>
    <row r="17" spans="1:36" x14ac:dyDescent="0.25">
      <c r="A17" s="146"/>
      <c r="B17" s="146"/>
      <c r="C17" s="146"/>
      <c r="D17" s="146"/>
      <c r="E17" s="146"/>
      <c r="F17" s="55">
        <v>52100767</v>
      </c>
      <c r="G17" s="54" t="s">
        <v>252</v>
      </c>
      <c r="H17" s="54" t="s">
        <v>286</v>
      </c>
      <c r="I17" s="55" t="s">
        <v>37</v>
      </c>
      <c r="J17" s="54" t="s">
        <v>38</v>
      </c>
      <c r="K17" s="55" t="s">
        <v>39</v>
      </c>
      <c r="L17" s="55" t="s">
        <v>40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 t="s">
        <v>163</v>
      </c>
      <c r="S17" s="55">
        <v>0</v>
      </c>
      <c r="T17" s="55" t="s">
        <v>162</v>
      </c>
      <c r="U17" s="55">
        <v>0</v>
      </c>
      <c r="V17" s="55">
        <v>0</v>
      </c>
      <c r="W17" s="52">
        <v>0</v>
      </c>
      <c r="X17" s="54">
        <v>0</v>
      </c>
      <c r="Y17" s="197">
        <v>264</v>
      </c>
      <c r="Z17" s="52">
        <v>72</v>
      </c>
      <c r="AA17" s="54" t="s">
        <v>41</v>
      </c>
      <c r="AB17" s="89">
        <v>192</v>
      </c>
      <c r="AC17" s="52">
        <v>50</v>
      </c>
      <c r="AD17" s="54" t="s">
        <v>42</v>
      </c>
      <c r="AE17" s="55">
        <v>40</v>
      </c>
      <c r="AF17" s="72">
        <v>90</v>
      </c>
      <c r="AG17" s="209">
        <v>95.18</v>
      </c>
      <c r="AH17" s="53">
        <v>38021</v>
      </c>
      <c r="AI17" s="45">
        <v>219.4</v>
      </c>
      <c r="AJ17" s="23">
        <v>8</v>
      </c>
    </row>
    <row r="18" spans="1:36" x14ac:dyDescent="0.25">
      <c r="A18" s="146"/>
      <c r="B18" s="146"/>
      <c r="C18" s="146"/>
      <c r="D18" s="146"/>
      <c r="E18" s="146"/>
      <c r="F18" s="55">
        <v>20493575</v>
      </c>
      <c r="G18" s="54" t="s">
        <v>252</v>
      </c>
      <c r="H18" s="54" t="s">
        <v>286</v>
      </c>
      <c r="I18" s="55" t="s">
        <v>37</v>
      </c>
      <c r="J18" s="54" t="s">
        <v>38</v>
      </c>
      <c r="K18" s="55" t="s">
        <v>39</v>
      </c>
      <c r="L18" s="55" t="s">
        <v>55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 t="s">
        <v>163</v>
      </c>
      <c r="S18" s="55">
        <v>0</v>
      </c>
      <c r="T18" s="55">
        <v>0</v>
      </c>
      <c r="U18" s="55">
        <v>0</v>
      </c>
      <c r="V18" s="55">
        <v>0</v>
      </c>
      <c r="W18" s="52">
        <v>0</v>
      </c>
      <c r="X18" s="54">
        <v>0</v>
      </c>
      <c r="Y18" s="197">
        <v>352</v>
      </c>
      <c r="Z18" s="52">
        <v>72</v>
      </c>
      <c r="AA18" s="54" t="s">
        <v>41</v>
      </c>
      <c r="AB18" s="89">
        <v>280</v>
      </c>
      <c r="AC18" s="52">
        <v>50</v>
      </c>
      <c r="AD18" s="54" t="s">
        <v>296</v>
      </c>
      <c r="AE18" s="55">
        <v>35</v>
      </c>
      <c r="AF18" s="72">
        <v>85</v>
      </c>
      <c r="AG18" s="209">
        <v>100</v>
      </c>
      <c r="AH18" s="53">
        <v>34015</v>
      </c>
      <c r="AI18" s="45">
        <v>352.93333333333334</v>
      </c>
      <c r="AJ18" s="23">
        <v>9</v>
      </c>
    </row>
    <row r="19" spans="1:36" x14ac:dyDescent="0.25">
      <c r="A19" s="146"/>
      <c r="B19" s="146"/>
      <c r="C19" s="146"/>
      <c r="D19" s="146"/>
      <c r="E19" s="146"/>
      <c r="F19" s="55">
        <v>52505293</v>
      </c>
      <c r="G19" s="54" t="s">
        <v>260</v>
      </c>
      <c r="H19" s="54" t="s">
        <v>286</v>
      </c>
      <c r="I19" s="55" t="s">
        <v>37</v>
      </c>
      <c r="J19" s="54" t="s">
        <v>38</v>
      </c>
      <c r="K19" s="55" t="s">
        <v>39</v>
      </c>
      <c r="L19" s="55" t="s">
        <v>72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 t="s">
        <v>205</v>
      </c>
      <c r="S19" s="55">
        <v>0</v>
      </c>
      <c r="T19" s="55" t="s">
        <v>396</v>
      </c>
      <c r="U19" s="55">
        <v>0</v>
      </c>
      <c r="V19" s="55">
        <v>0</v>
      </c>
      <c r="W19" s="52">
        <v>0</v>
      </c>
      <c r="X19" s="54">
        <v>0</v>
      </c>
      <c r="Y19" s="197">
        <v>241</v>
      </c>
      <c r="Z19" s="52">
        <v>72</v>
      </c>
      <c r="AA19" s="54" t="s">
        <v>41</v>
      </c>
      <c r="AB19" s="89">
        <v>169</v>
      </c>
      <c r="AC19" s="52">
        <v>45</v>
      </c>
      <c r="AD19" s="54" t="s">
        <v>42</v>
      </c>
      <c r="AE19" s="55">
        <v>40</v>
      </c>
      <c r="AF19" s="72">
        <v>85</v>
      </c>
      <c r="AG19" s="209">
        <v>100</v>
      </c>
      <c r="AH19" s="53">
        <v>41346</v>
      </c>
      <c r="AI19" s="45">
        <v>108.56666666666666</v>
      </c>
      <c r="AJ19" s="23">
        <v>10</v>
      </c>
    </row>
    <row r="20" spans="1:36" x14ac:dyDescent="0.25">
      <c r="A20" s="146"/>
      <c r="B20" s="146"/>
      <c r="C20" s="146"/>
      <c r="D20" s="146"/>
      <c r="E20" s="146"/>
      <c r="F20" s="55">
        <v>35319454</v>
      </c>
      <c r="G20" s="54" t="s">
        <v>252</v>
      </c>
      <c r="H20" s="54" t="s">
        <v>286</v>
      </c>
      <c r="I20" s="55" t="s">
        <v>37</v>
      </c>
      <c r="J20" s="54" t="s">
        <v>38</v>
      </c>
      <c r="K20" s="55" t="s">
        <v>39</v>
      </c>
      <c r="L20" s="55" t="s">
        <v>98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 t="s">
        <v>186</v>
      </c>
      <c r="S20" s="55">
        <v>0</v>
      </c>
      <c r="T20" s="55" t="s">
        <v>164</v>
      </c>
      <c r="U20" s="55">
        <v>0</v>
      </c>
      <c r="V20" s="55">
        <v>0</v>
      </c>
      <c r="W20" s="52">
        <v>0</v>
      </c>
      <c r="X20" s="54">
        <v>0</v>
      </c>
      <c r="Y20" s="197">
        <v>250</v>
      </c>
      <c r="Z20" s="52">
        <v>72</v>
      </c>
      <c r="AA20" s="54" t="s">
        <v>41</v>
      </c>
      <c r="AB20" s="89">
        <v>178</v>
      </c>
      <c r="AC20" s="52">
        <v>45</v>
      </c>
      <c r="AD20" s="52" t="s">
        <v>42</v>
      </c>
      <c r="AE20" s="55">
        <v>40</v>
      </c>
      <c r="AF20" s="72">
        <v>85</v>
      </c>
      <c r="AG20" s="209">
        <v>100</v>
      </c>
      <c r="AH20" s="53">
        <v>41429</v>
      </c>
      <c r="AI20" s="45">
        <v>105.8</v>
      </c>
      <c r="AJ20" s="23">
        <v>11</v>
      </c>
    </row>
    <row r="21" spans="1:36" x14ac:dyDescent="0.25">
      <c r="A21" s="146"/>
      <c r="B21" s="146"/>
      <c r="C21" s="146"/>
      <c r="D21" s="146"/>
      <c r="E21" s="146"/>
      <c r="F21" s="55">
        <v>51749450</v>
      </c>
      <c r="G21" s="54" t="s">
        <v>252</v>
      </c>
      <c r="H21" s="54" t="s">
        <v>286</v>
      </c>
      <c r="I21" s="55" t="s">
        <v>37</v>
      </c>
      <c r="J21" s="54" t="s">
        <v>38</v>
      </c>
      <c r="K21" s="55" t="s">
        <v>39</v>
      </c>
      <c r="L21" s="55" t="s">
        <v>360</v>
      </c>
      <c r="M21" s="55">
        <v>0</v>
      </c>
      <c r="N21" s="55">
        <v>0</v>
      </c>
      <c r="O21" s="55">
        <v>0</v>
      </c>
      <c r="P21" s="55">
        <v>0</v>
      </c>
      <c r="Q21" s="55">
        <v>0</v>
      </c>
      <c r="R21" s="55" t="s">
        <v>361</v>
      </c>
      <c r="S21" s="55">
        <v>0</v>
      </c>
      <c r="T21" s="55">
        <v>0</v>
      </c>
      <c r="U21" s="55">
        <v>0</v>
      </c>
      <c r="V21" s="55">
        <v>0</v>
      </c>
      <c r="W21" s="52">
        <v>0</v>
      </c>
      <c r="X21" s="54">
        <v>0</v>
      </c>
      <c r="Y21" s="197">
        <v>380</v>
      </c>
      <c r="Z21" s="52">
        <v>72</v>
      </c>
      <c r="AA21" s="54" t="s">
        <v>41</v>
      </c>
      <c r="AB21" s="89">
        <v>308</v>
      </c>
      <c r="AC21" s="52">
        <v>50</v>
      </c>
      <c r="AD21" s="54" t="s">
        <v>296</v>
      </c>
      <c r="AE21" s="55">
        <v>35</v>
      </c>
      <c r="AF21" s="72">
        <v>85</v>
      </c>
      <c r="AG21" s="209">
        <v>100</v>
      </c>
      <c r="AH21" s="53">
        <v>43010</v>
      </c>
      <c r="AI21" s="45">
        <v>53.1</v>
      </c>
      <c r="AJ21" s="23">
        <v>12</v>
      </c>
    </row>
    <row r="22" spans="1:36" x14ac:dyDescent="0.25">
      <c r="A22" s="146"/>
      <c r="B22" s="146"/>
      <c r="C22" s="146"/>
      <c r="D22" s="146"/>
      <c r="E22" s="146"/>
      <c r="F22" s="55">
        <v>51895936</v>
      </c>
      <c r="G22" s="54" t="s">
        <v>265</v>
      </c>
      <c r="H22" s="54" t="s">
        <v>286</v>
      </c>
      <c r="I22" s="55" t="s">
        <v>37</v>
      </c>
      <c r="J22" s="54" t="s">
        <v>38</v>
      </c>
      <c r="K22" s="55" t="s">
        <v>39</v>
      </c>
      <c r="L22" s="55" t="s">
        <v>397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 t="s">
        <v>124</v>
      </c>
      <c r="S22" s="55">
        <v>0</v>
      </c>
      <c r="T22" s="55">
        <v>0</v>
      </c>
      <c r="U22" s="55">
        <v>0</v>
      </c>
      <c r="V22" s="55">
        <v>0</v>
      </c>
      <c r="W22" s="52">
        <v>0</v>
      </c>
      <c r="X22" s="54">
        <v>0</v>
      </c>
      <c r="Y22" s="197">
        <v>359</v>
      </c>
      <c r="Z22" s="52">
        <v>72</v>
      </c>
      <c r="AA22" s="54" t="s">
        <v>41</v>
      </c>
      <c r="AB22" s="89">
        <v>287</v>
      </c>
      <c r="AC22" s="52">
        <v>50</v>
      </c>
      <c r="AD22" s="54" t="s">
        <v>296</v>
      </c>
      <c r="AE22" s="55">
        <v>35</v>
      </c>
      <c r="AF22" s="72">
        <v>85</v>
      </c>
      <c r="AG22" s="209">
        <v>99.6</v>
      </c>
      <c r="AH22" s="53">
        <v>36913</v>
      </c>
      <c r="AI22" s="45">
        <v>256.33333333333331</v>
      </c>
      <c r="AJ22" s="23">
        <v>13</v>
      </c>
    </row>
    <row r="23" spans="1:36" x14ac:dyDescent="0.25">
      <c r="A23" s="146"/>
      <c r="B23" s="146"/>
      <c r="C23" s="146"/>
      <c r="D23" s="146"/>
      <c r="E23" s="146"/>
      <c r="F23" s="55">
        <v>79616282</v>
      </c>
      <c r="G23" s="54" t="s">
        <v>265</v>
      </c>
      <c r="H23" s="54" t="s">
        <v>286</v>
      </c>
      <c r="I23" s="55" t="s">
        <v>37</v>
      </c>
      <c r="J23" s="54" t="s">
        <v>38</v>
      </c>
      <c r="K23" s="55" t="s">
        <v>39</v>
      </c>
      <c r="L23" s="55" t="s">
        <v>294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 t="s">
        <v>398</v>
      </c>
      <c r="S23" s="55">
        <v>0</v>
      </c>
      <c r="T23" s="55">
        <v>0</v>
      </c>
      <c r="U23" s="55">
        <v>0</v>
      </c>
      <c r="V23" s="55">
        <v>0</v>
      </c>
      <c r="W23" s="52">
        <v>0</v>
      </c>
      <c r="X23" s="54">
        <v>0</v>
      </c>
      <c r="Y23" s="197">
        <v>324</v>
      </c>
      <c r="Z23" s="52">
        <v>72</v>
      </c>
      <c r="AA23" s="54" t="s">
        <v>41</v>
      </c>
      <c r="AB23" s="89">
        <v>252</v>
      </c>
      <c r="AC23" s="52">
        <v>50</v>
      </c>
      <c r="AD23" s="52" t="s">
        <v>296</v>
      </c>
      <c r="AE23" s="55">
        <v>35</v>
      </c>
      <c r="AF23" s="72">
        <v>85</v>
      </c>
      <c r="AG23" s="209">
        <v>99.5</v>
      </c>
      <c r="AH23" s="53">
        <v>37869</v>
      </c>
      <c r="AI23" s="45">
        <v>224.46666666666667</v>
      </c>
      <c r="AJ23" s="23">
        <v>14</v>
      </c>
    </row>
    <row r="24" spans="1:36" x14ac:dyDescent="0.25">
      <c r="A24" s="146"/>
      <c r="B24" s="146"/>
      <c r="C24" s="146"/>
      <c r="D24" s="146"/>
      <c r="E24" s="146"/>
      <c r="F24" s="55">
        <v>51957649</v>
      </c>
      <c r="G24" s="54" t="s">
        <v>252</v>
      </c>
      <c r="H24" s="54" t="s">
        <v>286</v>
      </c>
      <c r="I24" s="55" t="s">
        <v>37</v>
      </c>
      <c r="J24" s="54" t="s">
        <v>38</v>
      </c>
      <c r="K24" s="55" t="s">
        <v>39</v>
      </c>
      <c r="L24" s="55" t="s">
        <v>44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 t="s">
        <v>147</v>
      </c>
      <c r="S24" s="55">
        <v>0</v>
      </c>
      <c r="T24" s="55">
        <v>0</v>
      </c>
      <c r="U24" s="55">
        <v>0</v>
      </c>
      <c r="V24" s="55">
        <v>0</v>
      </c>
      <c r="W24" s="52">
        <v>0</v>
      </c>
      <c r="X24" s="54">
        <v>0</v>
      </c>
      <c r="Y24" s="197">
        <v>371</v>
      </c>
      <c r="Z24" s="52">
        <v>72</v>
      </c>
      <c r="AA24" s="54" t="s">
        <v>41</v>
      </c>
      <c r="AB24" s="89">
        <v>299</v>
      </c>
      <c r="AC24" s="52">
        <v>50</v>
      </c>
      <c r="AD24" s="52" t="s">
        <v>296</v>
      </c>
      <c r="AE24" s="55">
        <v>35</v>
      </c>
      <c r="AF24" s="72">
        <v>85</v>
      </c>
      <c r="AG24" s="209">
        <v>99.24</v>
      </c>
      <c r="AH24" s="53">
        <v>34015</v>
      </c>
      <c r="AI24" s="45">
        <v>352.93333333333334</v>
      </c>
      <c r="AJ24" s="23">
        <v>15</v>
      </c>
    </row>
    <row r="25" spans="1:36" x14ac:dyDescent="0.25">
      <c r="A25" s="146"/>
      <c r="B25" s="146"/>
      <c r="C25" s="146"/>
      <c r="D25" s="146"/>
      <c r="E25" s="146"/>
      <c r="F25" s="55">
        <v>52088529</v>
      </c>
      <c r="G25" s="54" t="s">
        <v>260</v>
      </c>
      <c r="H25" s="54" t="s">
        <v>286</v>
      </c>
      <c r="I25" s="55" t="s">
        <v>37</v>
      </c>
      <c r="J25" s="54" t="s">
        <v>38</v>
      </c>
      <c r="K25" s="55" t="s">
        <v>39</v>
      </c>
      <c r="L25" s="55" t="s">
        <v>293</v>
      </c>
      <c r="M25" s="55">
        <v>0</v>
      </c>
      <c r="N25" s="55">
        <v>0</v>
      </c>
      <c r="O25" s="55" t="s">
        <v>157</v>
      </c>
      <c r="P25" s="55">
        <v>0</v>
      </c>
      <c r="Q25" s="55">
        <v>0</v>
      </c>
      <c r="R25" s="55" t="s">
        <v>147</v>
      </c>
      <c r="S25" s="55">
        <v>0</v>
      </c>
      <c r="T25" s="55">
        <v>0</v>
      </c>
      <c r="U25" s="55">
        <v>0</v>
      </c>
      <c r="V25" s="55">
        <v>0</v>
      </c>
      <c r="W25" s="52">
        <v>0</v>
      </c>
      <c r="X25" s="54">
        <v>0</v>
      </c>
      <c r="Y25" s="197">
        <v>330</v>
      </c>
      <c r="Z25" s="52">
        <v>72</v>
      </c>
      <c r="AA25" s="54" t="s">
        <v>41</v>
      </c>
      <c r="AB25" s="89">
        <v>258</v>
      </c>
      <c r="AC25" s="52">
        <v>50</v>
      </c>
      <c r="AD25" s="54" t="s">
        <v>296</v>
      </c>
      <c r="AE25" s="55">
        <v>35</v>
      </c>
      <c r="AF25" s="72">
        <v>85</v>
      </c>
      <c r="AG25" s="209">
        <v>96.85</v>
      </c>
      <c r="AH25" s="53">
        <v>36266</v>
      </c>
      <c r="AI25" s="45">
        <v>277.89999999999998</v>
      </c>
      <c r="AJ25" s="23">
        <v>16</v>
      </c>
    </row>
    <row r="26" spans="1:36" x14ac:dyDescent="0.25">
      <c r="A26" s="146"/>
      <c r="B26" s="146"/>
      <c r="C26" s="146"/>
      <c r="D26" s="146"/>
      <c r="E26" s="146"/>
      <c r="F26" s="55">
        <v>52531330</v>
      </c>
      <c r="G26" s="54" t="s">
        <v>260</v>
      </c>
      <c r="H26" s="54" t="s">
        <v>286</v>
      </c>
      <c r="I26" s="55" t="s">
        <v>37</v>
      </c>
      <c r="J26" s="54" t="s">
        <v>38</v>
      </c>
      <c r="K26" s="55" t="s">
        <v>39</v>
      </c>
      <c r="L26" s="55" t="s">
        <v>40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 t="s">
        <v>362</v>
      </c>
      <c r="S26" s="55">
        <v>0</v>
      </c>
      <c r="T26" s="55">
        <v>0</v>
      </c>
      <c r="U26" s="55">
        <v>0</v>
      </c>
      <c r="V26" s="55">
        <v>0</v>
      </c>
      <c r="W26" s="52">
        <v>0</v>
      </c>
      <c r="X26" s="54">
        <v>0</v>
      </c>
      <c r="Y26" s="197">
        <v>282</v>
      </c>
      <c r="Z26" s="52">
        <v>72</v>
      </c>
      <c r="AA26" s="54" t="s">
        <v>41</v>
      </c>
      <c r="AB26" s="89">
        <v>210</v>
      </c>
      <c r="AC26" s="52">
        <v>50</v>
      </c>
      <c r="AD26" s="54" t="s">
        <v>296</v>
      </c>
      <c r="AE26" s="55">
        <v>35</v>
      </c>
      <c r="AF26" s="72">
        <v>85</v>
      </c>
      <c r="AG26" s="209">
        <v>94.9</v>
      </c>
      <c r="AH26" s="53">
        <v>42583</v>
      </c>
      <c r="AI26" s="45">
        <v>67.333333333333329</v>
      </c>
      <c r="AJ26" s="23">
        <v>17</v>
      </c>
    </row>
    <row r="27" spans="1:36" x14ac:dyDescent="0.25">
      <c r="A27" s="146"/>
      <c r="B27" s="146"/>
      <c r="C27" s="146"/>
      <c r="D27" s="146"/>
      <c r="E27" s="146"/>
      <c r="F27" s="55">
        <v>51962732</v>
      </c>
      <c r="G27" s="54" t="s">
        <v>252</v>
      </c>
      <c r="H27" s="54" t="s">
        <v>286</v>
      </c>
      <c r="I27" s="55" t="s">
        <v>37</v>
      </c>
      <c r="J27" s="54" t="s">
        <v>38</v>
      </c>
      <c r="K27" s="55" t="s">
        <v>39</v>
      </c>
      <c r="L27" s="55" t="s">
        <v>43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 t="s">
        <v>262</v>
      </c>
      <c r="S27" s="55">
        <v>0</v>
      </c>
      <c r="T27" s="55">
        <v>0</v>
      </c>
      <c r="U27" s="55">
        <v>0</v>
      </c>
      <c r="V27" s="55">
        <v>0</v>
      </c>
      <c r="W27" s="52">
        <v>0</v>
      </c>
      <c r="X27" s="54">
        <v>0</v>
      </c>
      <c r="Y27" s="197">
        <v>347</v>
      </c>
      <c r="Z27" s="52">
        <v>72</v>
      </c>
      <c r="AA27" s="54" t="s">
        <v>41</v>
      </c>
      <c r="AB27" s="89">
        <v>275</v>
      </c>
      <c r="AC27" s="52">
        <v>50</v>
      </c>
      <c r="AD27" s="54" t="s">
        <v>296</v>
      </c>
      <c r="AE27" s="55">
        <v>35</v>
      </c>
      <c r="AF27" s="72">
        <v>85</v>
      </c>
      <c r="AG27" s="209">
        <v>92.11</v>
      </c>
      <c r="AH27" s="53">
        <v>34015</v>
      </c>
      <c r="AI27" s="45">
        <v>352.93333333333334</v>
      </c>
      <c r="AJ27" s="23">
        <v>18</v>
      </c>
    </row>
    <row r="28" spans="1:36" x14ac:dyDescent="0.25">
      <c r="A28" s="146"/>
      <c r="B28" s="146"/>
      <c r="C28" s="146"/>
      <c r="D28" s="146"/>
      <c r="E28" s="146"/>
      <c r="F28" s="55">
        <v>52172247</v>
      </c>
      <c r="G28" s="54" t="s">
        <v>260</v>
      </c>
      <c r="H28" s="54" t="s">
        <v>286</v>
      </c>
      <c r="I28" s="55" t="s">
        <v>37</v>
      </c>
      <c r="J28" s="54" t="s">
        <v>38</v>
      </c>
      <c r="K28" s="55" t="s">
        <v>39</v>
      </c>
      <c r="L28" s="55" t="s">
        <v>55</v>
      </c>
      <c r="M28" s="55">
        <v>0</v>
      </c>
      <c r="N28" s="55">
        <v>0</v>
      </c>
      <c r="O28" s="55" t="s">
        <v>291</v>
      </c>
      <c r="P28" s="55">
        <v>0</v>
      </c>
      <c r="Q28" s="55">
        <v>0</v>
      </c>
      <c r="R28" s="55" t="s">
        <v>292</v>
      </c>
      <c r="S28" s="55">
        <v>0</v>
      </c>
      <c r="T28" s="55">
        <v>0</v>
      </c>
      <c r="U28" s="55">
        <v>0</v>
      </c>
      <c r="V28" s="55">
        <v>0</v>
      </c>
      <c r="W28" s="52">
        <v>0</v>
      </c>
      <c r="X28" s="54">
        <v>0</v>
      </c>
      <c r="Y28" s="197">
        <v>244</v>
      </c>
      <c r="Z28" s="52">
        <v>72</v>
      </c>
      <c r="AA28" s="54" t="s">
        <v>41</v>
      </c>
      <c r="AB28" s="89">
        <v>172</v>
      </c>
      <c r="AC28" s="52">
        <v>45</v>
      </c>
      <c r="AD28" s="54" t="s">
        <v>296</v>
      </c>
      <c r="AE28" s="55">
        <v>35</v>
      </c>
      <c r="AF28" s="72">
        <v>80</v>
      </c>
      <c r="AG28" s="209">
        <v>100</v>
      </c>
      <c r="AH28" s="53">
        <v>39553</v>
      </c>
      <c r="AI28" s="45">
        <v>168.33333333333334</v>
      </c>
      <c r="AJ28" s="23">
        <v>19</v>
      </c>
    </row>
    <row r="29" spans="1:36" x14ac:dyDescent="0.25">
      <c r="A29" s="146"/>
      <c r="B29" s="146"/>
      <c r="C29" s="146"/>
      <c r="D29" s="146"/>
      <c r="E29" s="146"/>
      <c r="F29" s="55">
        <v>52466184</v>
      </c>
      <c r="G29" s="54" t="s">
        <v>260</v>
      </c>
      <c r="H29" s="54" t="s">
        <v>286</v>
      </c>
      <c r="I29" s="55" t="s">
        <v>37</v>
      </c>
      <c r="J29" s="54" t="s">
        <v>38</v>
      </c>
      <c r="K29" s="55" t="s">
        <v>39</v>
      </c>
      <c r="L29" s="55" t="s">
        <v>40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 t="s">
        <v>202</v>
      </c>
      <c r="S29" s="55">
        <v>0</v>
      </c>
      <c r="T29" s="55">
        <v>0</v>
      </c>
      <c r="U29" s="55">
        <v>0</v>
      </c>
      <c r="V29" s="55">
        <v>0</v>
      </c>
      <c r="W29" s="52">
        <v>0</v>
      </c>
      <c r="X29" s="54">
        <v>0</v>
      </c>
      <c r="Y29" s="197">
        <v>234</v>
      </c>
      <c r="Z29" s="52">
        <v>72</v>
      </c>
      <c r="AA29" s="54" t="s">
        <v>41</v>
      </c>
      <c r="AB29" s="89">
        <v>162</v>
      </c>
      <c r="AC29" s="52">
        <v>45</v>
      </c>
      <c r="AD29" s="54" t="s">
        <v>296</v>
      </c>
      <c r="AE29" s="55">
        <v>35</v>
      </c>
      <c r="AF29" s="72">
        <v>80</v>
      </c>
      <c r="AG29" s="209">
        <v>100</v>
      </c>
      <c r="AH29" s="53">
        <v>41579</v>
      </c>
      <c r="AI29" s="45">
        <v>100.8</v>
      </c>
      <c r="AJ29" s="23">
        <v>20</v>
      </c>
    </row>
    <row r="30" spans="1:36" x14ac:dyDescent="0.25">
      <c r="A30" s="146"/>
      <c r="B30" s="146"/>
      <c r="C30" s="146"/>
      <c r="D30" s="146"/>
      <c r="E30" s="146"/>
      <c r="F30" s="55">
        <v>52456803</v>
      </c>
      <c r="G30" s="54" t="s">
        <v>252</v>
      </c>
      <c r="H30" s="54" t="s">
        <v>286</v>
      </c>
      <c r="I30" s="55" t="s">
        <v>37</v>
      </c>
      <c r="J30" s="54" t="s">
        <v>38</v>
      </c>
      <c r="K30" s="55" t="s">
        <v>39</v>
      </c>
      <c r="L30" s="55" t="s">
        <v>99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 t="s">
        <v>399</v>
      </c>
      <c r="S30" s="55">
        <v>0</v>
      </c>
      <c r="T30" s="55">
        <v>0</v>
      </c>
      <c r="U30" s="55">
        <v>0</v>
      </c>
      <c r="V30" s="55">
        <v>0</v>
      </c>
      <c r="W30" s="52">
        <v>0</v>
      </c>
      <c r="X30" s="54">
        <v>0</v>
      </c>
      <c r="Y30" s="197">
        <v>219</v>
      </c>
      <c r="Z30" s="52">
        <v>72</v>
      </c>
      <c r="AA30" s="54" t="s">
        <v>41</v>
      </c>
      <c r="AB30" s="89">
        <v>147</v>
      </c>
      <c r="AC30" s="52">
        <v>45</v>
      </c>
      <c r="AD30" s="54" t="s">
        <v>296</v>
      </c>
      <c r="AE30" s="55">
        <v>35</v>
      </c>
      <c r="AF30" s="72">
        <v>80</v>
      </c>
      <c r="AG30" s="209">
        <v>99.58</v>
      </c>
      <c r="AH30" s="53">
        <v>43579</v>
      </c>
      <c r="AI30" s="45">
        <v>34.133333333333333</v>
      </c>
      <c r="AJ30" s="23">
        <v>21</v>
      </c>
    </row>
    <row r="31" spans="1:36" x14ac:dyDescent="0.25">
      <c r="A31" s="146"/>
      <c r="B31" s="146"/>
      <c r="C31" s="146"/>
      <c r="D31" s="146"/>
      <c r="E31" s="146"/>
      <c r="F31" s="55">
        <v>52363025</v>
      </c>
      <c r="G31" s="54" t="s">
        <v>260</v>
      </c>
      <c r="H31" s="54" t="s">
        <v>286</v>
      </c>
      <c r="I31" s="55" t="s">
        <v>37</v>
      </c>
      <c r="J31" s="54" t="s">
        <v>38</v>
      </c>
      <c r="K31" s="55" t="s">
        <v>39</v>
      </c>
      <c r="L31" s="55" t="s">
        <v>40</v>
      </c>
      <c r="M31" s="55">
        <v>0</v>
      </c>
      <c r="N31" s="55">
        <v>0</v>
      </c>
      <c r="O31" s="55" t="s">
        <v>157</v>
      </c>
      <c r="P31" s="55">
        <v>0</v>
      </c>
      <c r="Q31" s="55">
        <v>0</v>
      </c>
      <c r="R31" s="55" t="s">
        <v>147</v>
      </c>
      <c r="S31" s="55">
        <v>0</v>
      </c>
      <c r="T31" s="55">
        <v>0</v>
      </c>
      <c r="U31" s="55">
        <v>0</v>
      </c>
      <c r="V31" s="55">
        <v>0</v>
      </c>
      <c r="W31" s="52">
        <v>0</v>
      </c>
      <c r="X31" s="54">
        <v>0</v>
      </c>
      <c r="Y31" s="197">
        <v>231</v>
      </c>
      <c r="Z31" s="52">
        <v>72</v>
      </c>
      <c r="AA31" s="54" t="s">
        <v>41</v>
      </c>
      <c r="AB31" s="89">
        <v>159</v>
      </c>
      <c r="AC31" s="52">
        <v>45</v>
      </c>
      <c r="AD31" s="54" t="s">
        <v>296</v>
      </c>
      <c r="AE31" s="55">
        <v>35</v>
      </c>
      <c r="AF31" s="72">
        <v>80</v>
      </c>
      <c r="AG31" s="209">
        <v>99.28</v>
      </c>
      <c r="AH31" s="53">
        <v>37529</v>
      </c>
      <c r="AI31" s="45">
        <v>235.8</v>
      </c>
      <c r="AJ31" s="23">
        <v>22</v>
      </c>
    </row>
    <row r="32" spans="1:36" x14ac:dyDescent="0.25">
      <c r="A32" s="146"/>
      <c r="B32" s="146"/>
      <c r="C32" s="146"/>
      <c r="D32" s="146"/>
      <c r="E32" s="146"/>
      <c r="F32" s="55">
        <v>79399388</v>
      </c>
      <c r="G32" s="54" t="s">
        <v>252</v>
      </c>
      <c r="H32" s="54" t="s">
        <v>286</v>
      </c>
      <c r="I32" s="55" t="s">
        <v>37</v>
      </c>
      <c r="J32" s="54" t="s">
        <v>38</v>
      </c>
      <c r="K32" s="55" t="s">
        <v>39</v>
      </c>
      <c r="L32" s="55" t="s">
        <v>40</v>
      </c>
      <c r="M32" s="55">
        <v>0</v>
      </c>
      <c r="N32" s="55">
        <v>0</v>
      </c>
      <c r="O32" s="55" t="s">
        <v>291</v>
      </c>
      <c r="P32" s="55">
        <v>0</v>
      </c>
      <c r="Q32" s="55">
        <v>0</v>
      </c>
      <c r="R32" s="55" t="s">
        <v>205</v>
      </c>
      <c r="S32" s="55">
        <v>0</v>
      </c>
      <c r="T32" s="55">
        <v>0</v>
      </c>
      <c r="U32" s="55">
        <v>0</v>
      </c>
      <c r="V32" s="55">
        <v>0</v>
      </c>
      <c r="W32" s="52">
        <v>0</v>
      </c>
      <c r="X32" s="54">
        <v>0</v>
      </c>
      <c r="Y32" s="197">
        <v>216</v>
      </c>
      <c r="Z32" s="52">
        <v>72</v>
      </c>
      <c r="AA32" s="54" t="s">
        <v>41</v>
      </c>
      <c r="AB32" s="89">
        <v>144</v>
      </c>
      <c r="AC32" s="52">
        <v>45</v>
      </c>
      <c r="AD32" s="54" t="s">
        <v>296</v>
      </c>
      <c r="AE32" s="55">
        <v>35</v>
      </c>
      <c r="AF32" s="72">
        <v>80</v>
      </c>
      <c r="AG32" s="209">
        <v>98.5</v>
      </c>
      <c r="AH32" s="53">
        <v>43438</v>
      </c>
      <c r="AI32" s="45">
        <v>38.833333333333336</v>
      </c>
      <c r="AJ32" s="23">
        <v>23</v>
      </c>
    </row>
    <row r="33" spans="1:36" x14ac:dyDescent="0.25">
      <c r="A33" s="146"/>
      <c r="B33" s="146"/>
      <c r="C33" s="146"/>
      <c r="D33" s="146"/>
      <c r="E33" s="146"/>
      <c r="F33" s="55">
        <v>52011282</v>
      </c>
      <c r="G33" s="54" t="s">
        <v>260</v>
      </c>
      <c r="H33" s="54" t="s">
        <v>286</v>
      </c>
      <c r="I33" s="55" t="s">
        <v>37</v>
      </c>
      <c r="J33" s="54" t="s">
        <v>38</v>
      </c>
      <c r="K33" s="55" t="s">
        <v>39</v>
      </c>
      <c r="L33" s="55" t="s">
        <v>40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 t="s">
        <v>283</v>
      </c>
      <c r="S33" s="55">
        <v>0</v>
      </c>
      <c r="T33" s="55">
        <v>0</v>
      </c>
      <c r="U33" s="55">
        <v>0</v>
      </c>
      <c r="V33" s="55">
        <v>0</v>
      </c>
      <c r="W33" s="52">
        <v>0</v>
      </c>
      <c r="X33" s="54">
        <v>0</v>
      </c>
      <c r="Y33" s="197">
        <v>238</v>
      </c>
      <c r="Z33" s="52">
        <v>72</v>
      </c>
      <c r="AA33" s="54" t="s">
        <v>41</v>
      </c>
      <c r="AB33" s="89">
        <v>166</v>
      </c>
      <c r="AC33" s="52">
        <v>45</v>
      </c>
      <c r="AD33" s="54" t="s">
        <v>296</v>
      </c>
      <c r="AE33" s="55">
        <v>35</v>
      </c>
      <c r="AF33" s="72">
        <v>80</v>
      </c>
      <c r="AG33" s="209">
        <v>98.38</v>
      </c>
      <c r="AH33" s="53">
        <v>38201</v>
      </c>
      <c r="AI33" s="45">
        <v>213.4</v>
      </c>
      <c r="AJ33" s="23">
        <v>24</v>
      </c>
    </row>
    <row r="34" spans="1:36" x14ac:dyDescent="0.25">
      <c r="A34" s="146"/>
      <c r="B34" s="146"/>
      <c r="C34" s="146"/>
      <c r="D34" s="146"/>
      <c r="E34" s="146"/>
      <c r="F34" s="55">
        <v>28742201</v>
      </c>
      <c r="G34" s="54" t="s">
        <v>252</v>
      </c>
      <c r="H34" s="54" t="s">
        <v>286</v>
      </c>
      <c r="I34" s="55" t="s">
        <v>37</v>
      </c>
      <c r="J34" s="54" t="s">
        <v>38</v>
      </c>
      <c r="K34" s="55" t="s">
        <v>39</v>
      </c>
      <c r="L34" s="55" t="s">
        <v>57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 t="s">
        <v>272</v>
      </c>
      <c r="S34" s="55">
        <v>0</v>
      </c>
      <c r="T34" s="55">
        <v>0</v>
      </c>
      <c r="U34" s="55">
        <v>0</v>
      </c>
      <c r="V34" s="55">
        <v>0</v>
      </c>
      <c r="W34" s="52">
        <v>0</v>
      </c>
      <c r="X34" s="54">
        <v>0</v>
      </c>
      <c r="Y34" s="197">
        <v>218</v>
      </c>
      <c r="Z34" s="52">
        <v>72</v>
      </c>
      <c r="AA34" s="54" t="s">
        <v>41</v>
      </c>
      <c r="AB34" s="89">
        <v>146</v>
      </c>
      <c r="AC34" s="52">
        <v>45</v>
      </c>
      <c r="AD34" s="52" t="s">
        <v>296</v>
      </c>
      <c r="AE34" s="55">
        <v>35</v>
      </c>
      <c r="AF34" s="72">
        <v>80</v>
      </c>
      <c r="AG34" s="209">
        <v>97.2</v>
      </c>
      <c r="AH34" s="53">
        <v>43685</v>
      </c>
      <c r="AI34" s="45">
        <v>30.6</v>
      </c>
      <c r="AJ34" s="23">
        <v>25</v>
      </c>
    </row>
    <row r="35" spans="1:36" x14ac:dyDescent="0.25">
      <c r="A35" s="146"/>
      <c r="B35" s="146"/>
      <c r="C35" s="146"/>
      <c r="D35" s="146"/>
      <c r="E35" s="146"/>
      <c r="F35" s="55">
        <v>52766669</v>
      </c>
      <c r="G35" s="54" t="s">
        <v>252</v>
      </c>
      <c r="H35" s="54" t="s">
        <v>286</v>
      </c>
      <c r="I35" s="55" t="s">
        <v>37</v>
      </c>
      <c r="J35" s="54" t="s">
        <v>38</v>
      </c>
      <c r="K35" s="55" t="s">
        <v>39</v>
      </c>
      <c r="L35" s="55" t="s">
        <v>40</v>
      </c>
      <c r="M35" s="55">
        <v>0</v>
      </c>
      <c r="N35" s="55">
        <v>0</v>
      </c>
      <c r="O35" s="55" t="s">
        <v>257</v>
      </c>
      <c r="P35" s="55">
        <v>0</v>
      </c>
      <c r="Q35" s="55">
        <v>0</v>
      </c>
      <c r="R35" s="55" t="s">
        <v>147</v>
      </c>
      <c r="S35" s="55">
        <v>0</v>
      </c>
      <c r="T35" s="55">
        <v>0</v>
      </c>
      <c r="U35" s="55">
        <v>0</v>
      </c>
      <c r="V35" s="55">
        <v>0</v>
      </c>
      <c r="W35" s="52">
        <v>0</v>
      </c>
      <c r="X35" s="54">
        <v>0</v>
      </c>
      <c r="Y35" s="197">
        <v>227</v>
      </c>
      <c r="Z35" s="52">
        <v>72</v>
      </c>
      <c r="AA35" s="54" t="s">
        <v>41</v>
      </c>
      <c r="AB35" s="89">
        <v>155</v>
      </c>
      <c r="AC35" s="52">
        <v>45</v>
      </c>
      <c r="AD35" s="52" t="s">
        <v>296</v>
      </c>
      <c r="AE35" s="55">
        <v>35</v>
      </c>
      <c r="AF35" s="72">
        <v>80</v>
      </c>
      <c r="AG35" s="209">
        <v>95.35</v>
      </c>
      <c r="AH35" s="53">
        <v>37662</v>
      </c>
      <c r="AI35" s="45">
        <v>231.36666666666667</v>
      </c>
      <c r="AJ35" s="23">
        <v>26</v>
      </c>
    </row>
    <row r="36" spans="1:36" x14ac:dyDescent="0.25">
      <c r="A36" s="146"/>
      <c r="B36" s="146"/>
      <c r="C36" s="146"/>
      <c r="D36" s="146"/>
      <c r="E36" s="146"/>
      <c r="F36" s="55">
        <v>52769587</v>
      </c>
      <c r="G36" s="54" t="s">
        <v>260</v>
      </c>
      <c r="H36" s="54" t="s">
        <v>286</v>
      </c>
      <c r="I36" s="55" t="s">
        <v>37</v>
      </c>
      <c r="J36" s="54" t="s">
        <v>38</v>
      </c>
      <c r="K36" s="55" t="s">
        <v>39</v>
      </c>
      <c r="L36" s="55" t="s">
        <v>294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 t="s">
        <v>147</v>
      </c>
      <c r="S36" s="55">
        <v>0</v>
      </c>
      <c r="T36" s="55">
        <v>0</v>
      </c>
      <c r="U36" s="55">
        <v>0</v>
      </c>
      <c r="V36" s="55">
        <v>0</v>
      </c>
      <c r="W36" s="52">
        <v>0</v>
      </c>
      <c r="X36" s="54">
        <v>0</v>
      </c>
      <c r="Y36" s="197">
        <v>206</v>
      </c>
      <c r="Z36" s="52">
        <v>72</v>
      </c>
      <c r="AA36" s="54" t="s">
        <v>41</v>
      </c>
      <c r="AB36" s="89">
        <v>134</v>
      </c>
      <c r="AC36" s="52">
        <v>45</v>
      </c>
      <c r="AD36" s="54" t="s">
        <v>296</v>
      </c>
      <c r="AE36" s="55">
        <v>35</v>
      </c>
      <c r="AF36" s="72">
        <v>80</v>
      </c>
      <c r="AG36" s="209">
        <v>95.3</v>
      </c>
      <c r="AH36" s="53">
        <v>38307</v>
      </c>
      <c r="AI36" s="45">
        <v>209.86666666666667</v>
      </c>
      <c r="AJ36" s="23">
        <v>27</v>
      </c>
    </row>
    <row r="37" spans="1:36" x14ac:dyDescent="0.25">
      <c r="A37" s="146"/>
      <c r="B37" s="146"/>
      <c r="C37" s="146"/>
      <c r="D37" s="146"/>
      <c r="E37" s="146"/>
      <c r="F37" s="55">
        <v>65733221</v>
      </c>
      <c r="G37" s="54" t="s">
        <v>252</v>
      </c>
      <c r="H37" s="54" t="s">
        <v>286</v>
      </c>
      <c r="I37" s="55" t="s">
        <v>37</v>
      </c>
      <c r="J37" s="54" t="s">
        <v>38</v>
      </c>
      <c r="K37" s="55" t="s">
        <v>39</v>
      </c>
      <c r="L37" s="55" t="s">
        <v>400</v>
      </c>
      <c r="M37" s="55">
        <v>0</v>
      </c>
      <c r="N37" s="55">
        <v>0</v>
      </c>
      <c r="O37" s="55" t="s">
        <v>291</v>
      </c>
      <c r="P37" s="55">
        <v>0</v>
      </c>
      <c r="Q37" s="55">
        <v>0</v>
      </c>
      <c r="R37" s="55">
        <v>0</v>
      </c>
      <c r="S37" s="55">
        <v>0</v>
      </c>
      <c r="T37" s="55">
        <v>0</v>
      </c>
      <c r="U37" s="55">
        <v>0</v>
      </c>
      <c r="V37" s="55">
        <v>0</v>
      </c>
      <c r="W37" s="52">
        <v>0</v>
      </c>
      <c r="X37" s="54">
        <v>0</v>
      </c>
      <c r="Y37" s="197">
        <v>383</v>
      </c>
      <c r="Z37" s="52">
        <v>72</v>
      </c>
      <c r="AA37" s="54" t="s">
        <v>41</v>
      </c>
      <c r="AB37" s="89">
        <v>311</v>
      </c>
      <c r="AC37" s="52">
        <v>50</v>
      </c>
      <c r="AD37" s="54" t="s">
        <v>386</v>
      </c>
      <c r="AE37" s="55">
        <v>25</v>
      </c>
      <c r="AF37" s="72">
        <v>75</v>
      </c>
      <c r="AG37" s="209">
        <v>100</v>
      </c>
      <c r="AH37" s="53">
        <v>34015</v>
      </c>
      <c r="AI37" s="45">
        <v>352.93333333333334</v>
      </c>
      <c r="AJ37" s="23">
        <v>28</v>
      </c>
    </row>
    <row r="38" spans="1:36" x14ac:dyDescent="0.25">
      <c r="A38" s="146"/>
      <c r="B38" s="146"/>
      <c r="C38" s="146"/>
      <c r="D38" s="146"/>
      <c r="E38" s="146"/>
      <c r="F38" s="55">
        <v>52188125</v>
      </c>
      <c r="G38" s="54" t="s">
        <v>260</v>
      </c>
      <c r="H38" s="54" t="s">
        <v>286</v>
      </c>
      <c r="I38" s="55" t="s">
        <v>37</v>
      </c>
      <c r="J38" s="54" t="s">
        <v>38</v>
      </c>
      <c r="K38" s="55" t="s">
        <v>39</v>
      </c>
      <c r="L38" s="55" t="s">
        <v>44</v>
      </c>
      <c r="M38" s="55">
        <v>0</v>
      </c>
      <c r="N38" s="55">
        <v>0</v>
      </c>
      <c r="O38" s="55" t="s">
        <v>167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52">
        <v>0</v>
      </c>
      <c r="X38" s="54">
        <v>0</v>
      </c>
      <c r="Y38" s="197">
        <v>284</v>
      </c>
      <c r="Z38" s="52">
        <v>72</v>
      </c>
      <c r="AA38" s="54" t="s">
        <v>41</v>
      </c>
      <c r="AB38" s="89">
        <v>212</v>
      </c>
      <c r="AC38" s="52">
        <v>50</v>
      </c>
      <c r="AD38" s="54" t="s">
        <v>386</v>
      </c>
      <c r="AE38" s="55">
        <v>25</v>
      </c>
      <c r="AF38" s="72">
        <v>75</v>
      </c>
      <c r="AG38" s="209">
        <v>100</v>
      </c>
      <c r="AH38" s="53">
        <v>41374</v>
      </c>
      <c r="AI38" s="45">
        <v>107.63333333333334</v>
      </c>
      <c r="AJ38" s="23">
        <v>29</v>
      </c>
    </row>
    <row r="39" spans="1:36" x14ac:dyDescent="0.25">
      <c r="A39" s="146"/>
      <c r="B39" s="146"/>
      <c r="C39" s="146"/>
      <c r="D39" s="146"/>
      <c r="E39" s="146"/>
      <c r="F39" s="55">
        <v>51842652</v>
      </c>
      <c r="G39" s="54" t="s">
        <v>252</v>
      </c>
      <c r="H39" s="54" t="s">
        <v>286</v>
      </c>
      <c r="I39" s="55" t="s">
        <v>37</v>
      </c>
      <c r="J39" s="54" t="s">
        <v>38</v>
      </c>
      <c r="K39" s="55" t="s">
        <v>39</v>
      </c>
      <c r="L39" s="55" t="s">
        <v>55</v>
      </c>
      <c r="M39" s="55">
        <v>0</v>
      </c>
      <c r="N39" s="55">
        <v>0</v>
      </c>
      <c r="O39" s="55" t="s">
        <v>401</v>
      </c>
      <c r="P39" s="55">
        <v>0</v>
      </c>
      <c r="Q39" s="55">
        <v>0</v>
      </c>
      <c r="R39" s="55">
        <v>0</v>
      </c>
      <c r="S39" s="55">
        <v>0</v>
      </c>
      <c r="T39" s="55">
        <v>0</v>
      </c>
      <c r="U39" s="55">
        <v>0</v>
      </c>
      <c r="V39" s="55">
        <v>0</v>
      </c>
      <c r="W39" s="52">
        <v>0</v>
      </c>
      <c r="X39" s="54">
        <v>0</v>
      </c>
      <c r="Y39" s="197">
        <v>299</v>
      </c>
      <c r="Z39" s="52">
        <v>72</v>
      </c>
      <c r="AA39" s="54" t="s">
        <v>41</v>
      </c>
      <c r="AB39" s="89">
        <v>227</v>
      </c>
      <c r="AC39" s="52">
        <v>50</v>
      </c>
      <c r="AD39" s="52" t="s">
        <v>386</v>
      </c>
      <c r="AE39" s="55">
        <v>25</v>
      </c>
      <c r="AF39" s="72">
        <v>75</v>
      </c>
      <c r="AG39" s="209">
        <v>100</v>
      </c>
      <c r="AH39" s="53">
        <v>43406</v>
      </c>
      <c r="AI39" s="45">
        <v>39.9</v>
      </c>
      <c r="AJ39" s="23">
        <v>30</v>
      </c>
    </row>
    <row r="40" spans="1:36" x14ac:dyDescent="0.25">
      <c r="A40" s="146"/>
      <c r="B40" s="146"/>
      <c r="C40" s="146"/>
      <c r="D40" s="146"/>
      <c r="E40" s="146"/>
      <c r="F40" s="55">
        <v>23995359</v>
      </c>
      <c r="G40" s="54" t="s">
        <v>260</v>
      </c>
      <c r="H40" s="54" t="s">
        <v>286</v>
      </c>
      <c r="I40" s="55" t="s">
        <v>37</v>
      </c>
      <c r="J40" s="54" t="s">
        <v>38</v>
      </c>
      <c r="K40" s="55" t="s">
        <v>39</v>
      </c>
      <c r="L40" s="55" t="s">
        <v>112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 t="s">
        <v>229</v>
      </c>
      <c r="S40" s="55" t="s">
        <v>540</v>
      </c>
      <c r="T40" s="55" t="s">
        <v>507</v>
      </c>
      <c r="U40" s="55">
        <v>0</v>
      </c>
      <c r="V40" s="55">
        <v>0</v>
      </c>
      <c r="W40" s="52">
        <v>0</v>
      </c>
      <c r="X40" s="54">
        <v>0</v>
      </c>
      <c r="Y40" s="197">
        <v>173</v>
      </c>
      <c r="Z40" s="52">
        <v>72</v>
      </c>
      <c r="AA40" s="54" t="s">
        <v>41</v>
      </c>
      <c r="AB40" s="89">
        <v>101</v>
      </c>
      <c r="AC40" s="52">
        <v>35</v>
      </c>
      <c r="AD40" s="52" t="s">
        <v>42</v>
      </c>
      <c r="AE40" s="55">
        <v>40</v>
      </c>
      <c r="AF40" s="72">
        <v>75</v>
      </c>
      <c r="AG40" s="209">
        <v>99.5</v>
      </c>
      <c r="AH40" s="53">
        <v>41284</v>
      </c>
      <c r="AI40" s="45">
        <v>110.63333333333334</v>
      </c>
      <c r="AJ40" s="23">
        <v>31</v>
      </c>
    </row>
    <row r="41" spans="1:36" x14ac:dyDescent="0.25">
      <c r="A41" s="146"/>
      <c r="B41" s="146"/>
      <c r="C41" s="146"/>
      <c r="D41" s="146"/>
      <c r="E41" s="146"/>
      <c r="F41" s="55">
        <v>51801749</v>
      </c>
      <c r="G41" s="54" t="s">
        <v>252</v>
      </c>
      <c r="H41" s="54" t="s">
        <v>286</v>
      </c>
      <c r="I41" s="55" t="s">
        <v>37</v>
      </c>
      <c r="J41" s="54" t="s">
        <v>38</v>
      </c>
      <c r="K41" s="55" t="s">
        <v>39</v>
      </c>
      <c r="L41" s="55" t="s">
        <v>54</v>
      </c>
      <c r="M41" s="55">
        <v>0</v>
      </c>
      <c r="N41" s="55">
        <v>0</v>
      </c>
      <c r="O41" s="55" t="s">
        <v>161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52">
        <v>0</v>
      </c>
      <c r="X41" s="54">
        <v>0</v>
      </c>
      <c r="Y41" s="197">
        <v>358</v>
      </c>
      <c r="Z41" s="52">
        <v>72</v>
      </c>
      <c r="AA41" s="54" t="s">
        <v>41</v>
      </c>
      <c r="AB41" s="89">
        <v>286</v>
      </c>
      <c r="AC41" s="52">
        <v>50</v>
      </c>
      <c r="AD41" s="54" t="s">
        <v>386</v>
      </c>
      <c r="AE41" s="55">
        <v>25</v>
      </c>
      <c r="AF41" s="72">
        <v>75</v>
      </c>
      <c r="AG41" s="209">
        <v>96.91</v>
      </c>
      <c r="AH41" s="53">
        <v>34015</v>
      </c>
      <c r="AI41" s="45">
        <v>352.93333333333334</v>
      </c>
      <c r="AJ41" s="23">
        <v>32</v>
      </c>
    </row>
    <row r="42" spans="1:36" x14ac:dyDescent="0.25">
      <c r="A42" s="146"/>
      <c r="B42" s="146"/>
      <c r="C42" s="146"/>
      <c r="D42" s="146"/>
      <c r="E42" s="146"/>
      <c r="F42" s="55">
        <v>52369199</v>
      </c>
      <c r="G42" s="54" t="s">
        <v>252</v>
      </c>
      <c r="H42" s="54" t="s">
        <v>286</v>
      </c>
      <c r="I42" s="55" t="s">
        <v>37</v>
      </c>
      <c r="J42" s="54" t="s">
        <v>38</v>
      </c>
      <c r="K42" s="55" t="s">
        <v>39</v>
      </c>
      <c r="L42" s="55" t="s">
        <v>44</v>
      </c>
      <c r="M42" s="55">
        <v>0</v>
      </c>
      <c r="N42" s="55">
        <v>0</v>
      </c>
      <c r="O42" s="55" t="s">
        <v>402</v>
      </c>
      <c r="P42" s="55">
        <v>0</v>
      </c>
      <c r="Q42" s="55">
        <v>0</v>
      </c>
      <c r="R42" s="55">
        <v>0</v>
      </c>
      <c r="S42" s="55">
        <v>0</v>
      </c>
      <c r="T42" s="55">
        <v>0</v>
      </c>
      <c r="U42" s="55">
        <v>0</v>
      </c>
      <c r="V42" s="55">
        <v>0</v>
      </c>
      <c r="W42" s="52">
        <v>0</v>
      </c>
      <c r="X42" s="54">
        <v>0</v>
      </c>
      <c r="Y42" s="197">
        <v>296</v>
      </c>
      <c r="Z42" s="52">
        <v>72</v>
      </c>
      <c r="AA42" s="54" t="s">
        <v>41</v>
      </c>
      <c r="AB42" s="89">
        <v>224</v>
      </c>
      <c r="AC42" s="52">
        <v>50</v>
      </c>
      <c r="AD42" s="54" t="s">
        <v>386</v>
      </c>
      <c r="AE42" s="55">
        <v>25</v>
      </c>
      <c r="AF42" s="72">
        <v>75</v>
      </c>
      <c r="AG42" s="209">
        <v>96.5</v>
      </c>
      <c r="AH42" s="53">
        <v>41334</v>
      </c>
      <c r="AI42" s="45">
        <v>108.96666666666667</v>
      </c>
      <c r="AJ42" s="23">
        <v>33</v>
      </c>
    </row>
    <row r="43" spans="1:36" x14ac:dyDescent="0.25">
      <c r="A43" s="146"/>
      <c r="B43" s="146"/>
      <c r="C43" s="146"/>
      <c r="D43" s="146"/>
      <c r="E43" s="146"/>
      <c r="F43" s="55">
        <v>39795750</v>
      </c>
      <c r="G43" s="54" t="s">
        <v>252</v>
      </c>
      <c r="H43" s="54" t="s">
        <v>286</v>
      </c>
      <c r="I43" s="55" t="s">
        <v>37</v>
      </c>
      <c r="J43" s="54" t="s">
        <v>38</v>
      </c>
      <c r="K43" s="55" t="s">
        <v>39</v>
      </c>
      <c r="L43" s="55" t="s">
        <v>65</v>
      </c>
      <c r="M43" s="55">
        <v>0</v>
      </c>
      <c r="N43" s="55">
        <v>0</v>
      </c>
      <c r="O43" s="55" t="s">
        <v>271</v>
      </c>
      <c r="P43" s="55">
        <v>0</v>
      </c>
      <c r="Q43" s="55">
        <v>0</v>
      </c>
      <c r="R43" s="55">
        <v>0</v>
      </c>
      <c r="S43" s="55">
        <v>0</v>
      </c>
      <c r="T43" s="55">
        <v>0</v>
      </c>
      <c r="U43" s="55">
        <v>0</v>
      </c>
      <c r="V43" s="55">
        <v>0</v>
      </c>
      <c r="W43" s="52">
        <v>0</v>
      </c>
      <c r="X43" s="54">
        <v>0</v>
      </c>
      <c r="Y43" s="197">
        <v>358</v>
      </c>
      <c r="Z43" s="52">
        <v>72</v>
      </c>
      <c r="AA43" s="54" t="s">
        <v>41</v>
      </c>
      <c r="AB43" s="89">
        <v>286</v>
      </c>
      <c r="AC43" s="52">
        <v>50</v>
      </c>
      <c r="AD43" s="54" t="s">
        <v>386</v>
      </c>
      <c r="AE43" s="55">
        <v>25</v>
      </c>
      <c r="AF43" s="72">
        <v>75</v>
      </c>
      <c r="AG43" s="209">
        <v>96.49</v>
      </c>
      <c r="AH43" s="53">
        <v>34015</v>
      </c>
      <c r="AI43" s="45">
        <v>352.93333333333334</v>
      </c>
      <c r="AJ43" s="23">
        <v>34</v>
      </c>
    </row>
    <row r="44" spans="1:36" x14ac:dyDescent="0.25">
      <c r="A44" s="146"/>
      <c r="B44" s="146"/>
      <c r="C44" s="146"/>
      <c r="D44" s="146"/>
      <c r="E44" s="146"/>
      <c r="F44" s="55">
        <v>51966286</v>
      </c>
      <c r="G44" s="54" t="s">
        <v>260</v>
      </c>
      <c r="H44" s="54" t="s">
        <v>286</v>
      </c>
      <c r="I44" s="55" t="s">
        <v>37</v>
      </c>
      <c r="J44" s="54" t="s">
        <v>38</v>
      </c>
      <c r="K44" s="55" t="s">
        <v>39</v>
      </c>
      <c r="L44" s="55" t="s">
        <v>40</v>
      </c>
      <c r="M44" s="55">
        <v>0</v>
      </c>
      <c r="N44" s="55">
        <v>0</v>
      </c>
      <c r="O44" s="55" t="s">
        <v>403</v>
      </c>
      <c r="P44" s="55">
        <v>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52">
        <v>0</v>
      </c>
      <c r="X44" s="54">
        <v>0</v>
      </c>
      <c r="Y44" s="197">
        <v>347</v>
      </c>
      <c r="Z44" s="52">
        <v>72</v>
      </c>
      <c r="AA44" s="54" t="s">
        <v>41</v>
      </c>
      <c r="AB44" s="89">
        <v>275</v>
      </c>
      <c r="AC44" s="52">
        <v>50</v>
      </c>
      <c r="AD44" s="54" t="s">
        <v>386</v>
      </c>
      <c r="AE44" s="55">
        <v>25</v>
      </c>
      <c r="AF44" s="72">
        <v>75</v>
      </c>
      <c r="AG44" s="209">
        <v>96.43</v>
      </c>
      <c r="AH44" s="53">
        <v>34015</v>
      </c>
      <c r="AI44" s="45">
        <v>352.93333333333334</v>
      </c>
      <c r="AJ44" s="23">
        <v>35</v>
      </c>
    </row>
    <row r="45" spans="1:36" x14ac:dyDescent="0.25">
      <c r="A45" s="146"/>
      <c r="B45" s="146"/>
      <c r="C45" s="146"/>
      <c r="D45" s="146"/>
      <c r="E45" s="146"/>
      <c r="F45" s="55">
        <v>24059627</v>
      </c>
      <c r="G45" s="54" t="s">
        <v>252</v>
      </c>
      <c r="H45" s="54" t="s">
        <v>286</v>
      </c>
      <c r="I45" s="55" t="s">
        <v>37</v>
      </c>
      <c r="J45" s="54" t="s">
        <v>38</v>
      </c>
      <c r="K45" s="55" t="s">
        <v>39</v>
      </c>
      <c r="L45" s="55" t="s">
        <v>40</v>
      </c>
      <c r="M45" s="55">
        <v>0</v>
      </c>
      <c r="N45" s="55">
        <v>0</v>
      </c>
      <c r="O45" s="55" t="s">
        <v>282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52">
        <v>0</v>
      </c>
      <c r="X45" s="54">
        <v>0</v>
      </c>
      <c r="Y45" s="197">
        <v>347</v>
      </c>
      <c r="Z45" s="52">
        <v>72</v>
      </c>
      <c r="AA45" s="54" t="s">
        <v>41</v>
      </c>
      <c r="AB45" s="89">
        <v>275</v>
      </c>
      <c r="AC45" s="52">
        <v>50</v>
      </c>
      <c r="AD45" s="52" t="s">
        <v>386</v>
      </c>
      <c r="AE45" s="55">
        <v>25</v>
      </c>
      <c r="AF45" s="72">
        <v>75</v>
      </c>
      <c r="AG45" s="209">
        <v>95.09</v>
      </c>
      <c r="AH45" s="53">
        <v>34015</v>
      </c>
      <c r="AI45" s="45">
        <v>352.93333333333334</v>
      </c>
      <c r="AJ45" s="23">
        <v>36</v>
      </c>
    </row>
    <row r="46" spans="1:36" x14ac:dyDescent="0.25">
      <c r="A46" s="146"/>
      <c r="B46" s="146"/>
      <c r="C46" s="146"/>
      <c r="D46" s="146"/>
      <c r="E46" s="146"/>
      <c r="F46" s="55">
        <v>39666779</v>
      </c>
      <c r="G46" s="54" t="s">
        <v>260</v>
      </c>
      <c r="H46" s="54" t="s">
        <v>286</v>
      </c>
      <c r="I46" s="55" t="s">
        <v>37</v>
      </c>
      <c r="J46" s="54" t="s">
        <v>38</v>
      </c>
      <c r="K46" s="55" t="s">
        <v>39</v>
      </c>
      <c r="L46" s="55" t="s">
        <v>44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 t="s">
        <v>147</v>
      </c>
      <c r="S46" s="55">
        <v>0</v>
      </c>
      <c r="T46" s="55">
        <v>0</v>
      </c>
      <c r="U46" s="55">
        <v>0</v>
      </c>
      <c r="V46" s="55">
        <v>0</v>
      </c>
      <c r="W46" s="52">
        <v>0</v>
      </c>
      <c r="X46" s="54">
        <v>0</v>
      </c>
      <c r="Y46" s="197">
        <v>204</v>
      </c>
      <c r="Z46" s="52">
        <v>72</v>
      </c>
      <c r="AA46" s="54" t="s">
        <v>41</v>
      </c>
      <c r="AB46" s="89">
        <v>132</v>
      </c>
      <c r="AC46" s="52">
        <v>40</v>
      </c>
      <c r="AD46" s="54" t="s">
        <v>296</v>
      </c>
      <c r="AE46" s="55">
        <v>35</v>
      </c>
      <c r="AF46" s="72">
        <v>75</v>
      </c>
      <c r="AG46" s="209">
        <v>92.88</v>
      </c>
      <c r="AH46" s="53">
        <v>38364</v>
      </c>
      <c r="AI46" s="45">
        <v>207.96666666666667</v>
      </c>
      <c r="AJ46" s="23">
        <v>37</v>
      </c>
    </row>
    <row r="47" spans="1:36" x14ac:dyDescent="0.25">
      <c r="A47" s="146"/>
      <c r="B47" s="146"/>
      <c r="C47" s="146"/>
      <c r="D47" s="146"/>
      <c r="E47" s="146"/>
      <c r="F47" s="55">
        <v>51631113</v>
      </c>
      <c r="G47" s="54" t="s">
        <v>252</v>
      </c>
      <c r="H47" s="54" t="s">
        <v>286</v>
      </c>
      <c r="I47" s="55" t="s">
        <v>37</v>
      </c>
      <c r="J47" s="54" t="s">
        <v>38</v>
      </c>
      <c r="K47" s="55" t="s">
        <v>39</v>
      </c>
      <c r="L47" s="55" t="s">
        <v>40</v>
      </c>
      <c r="M47" s="55" t="s">
        <v>277</v>
      </c>
      <c r="N47" s="55">
        <v>0</v>
      </c>
      <c r="O47" s="55" t="s">
        <v>161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52">
        <v>0</v>
      </c>
      <c r="X47" s="54">
        <v>0</v>
      </c>
      <c r="Y47" s="197">
        <v>440</v>
      </c>
      <c r="Z47" s="52">
        <v>72</v>
      </c>
      <c r="AA47" s="54" t="s">
        <v>41</v>
      </c>
      <c r="AB47" s="89">
        <v>368</v>
      </c>
      <c r="AC47" s="52">
        <v>50</v>
      </c>
      <c r="AD47" s="52" t="s">
        <v>386</v>
      </c>
      <c r="AE47" s="55">
        <v>25</v>
      </c>
      <c r="AF47" s="72">
        <v>75</v>
      </c>
      <c r="AG47" s="209">
        <v>92.71</v>
      </c>
      <c r="AH47" s="53">
        <v>34015</v>
      </c>
      <c r="AI47" s="45">
        <v>352.93333333333334</v>
      </c>
      <c r="AJ47" s="23">
        <v>38</v>
      </c>
    </row>
    <row r="48" spans="1:36" x14ac:dyDescent="0.25">
      <c r="A48" s="146"/>
      <c r="B48" s="146"/>
      <c r="C48" s="146"/>
      <c r="D48" s="146"/>
      <c r="E48" s="146"/>
      <c r="F48" s="55">
        <v>24130163</v>
      </c>
      <c r="G48" s="54" t="s">
        <v>252</v>
      </c>
      <c r="H48" s="54" t="s">
        <v>286</v>
      </c>
      <c r="I48" s="55" t="s">
        <v>37</v>
      </c>
      <c r="J48" s="54" t="s">
        <v>38</v>
      </c>
      <c r="K48" s="55" t="s">
        <v>39</v>
      </c>
      <c r="L48" s="55" t="s">
        <v>57</v>
      </c>
      <c r="M48" s="55">
        <v>0</v>
      </c>
      <c r="N48" s="55">
        <v>0</v>
      </c>
      <c r="O48" s="55" t="s">
        <v>157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2">
        <v>0</v>
      </c>
      <c r="X48" s="54">
        <v>0</v>
      </c>
      <c r="Y48" s="197">
        <v>359</v>
      </c>
      <c r="Z48" s="52">
        <v>72</v>
      </c>
      <c r="AA48" s="54" t="s">
        <v>41</v>
      </c>
      <c r="AB48" s="89">
        <v>287</v>
      </c>
      <c r="AC48" s="52">
        <v>50</v>
      </c>
      <c r="AD48" s="54" t="s">
        <v>386</v>
      </c>
      <c r="AE48" s="55">
        <v>25</v>
      </c>
      <c r="AF48" s="72">
        <v>75</v>
      </c>
      <c r="AG48" s="209">
        <v>90.9</v>
      </c>
      <c r="AH48" s="53">
        <v>34015</v>
      </c>
      <c r="AI48" s="45">
        <v>352.93333333333334</v>
      </c>
      <c r="AJ48" s="23">
        <v>39</v>
      </c>
    </row>
    <row r="49" spans="1:36" x14ac:dyDescent="0.25">
      <c r="A49" s="146"/>
      <c r="B49" s="146"/>
      <c r="C49" s="146"/>
      <c r="D49" s="146"/>
      <c r="E49" s="146"/>
      <c r="F49" s="55">
        <v>46361976</v>
      </c>
      <c r="G49" s="54" t="s">
        <v>260</v>
      </c>
      <c r="H49" s="54" t="s">
        <v>286</v>
      </c>
      <c r="I49" s="55" t="s">
        <v>37</v>
      </c>
      <c r="J49" s="54" t="s">
        <v>38</v>
      </c>
      <c r="K49" s="55" t="s">
        <v>39</v>
      </c>
      <c r="L49" s="55" t="s">
        <v>128</v>
      </c>
      <c r="M49" s="55">
        <v>0</v>
      </c>
      <c r="N49" s="55">
        <v>0</v>
      </c>
      <c r="O49" s="55" t="s">
        <v>149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2">
        <v>0</v>
      </c>
      <c r="X49" s="54">
        <v>0</v>
      </c>
      <c r="Y49" s="197">
        <v>227</v>
      </c>
      <c r="Z49" s="52">
        <v>72</v>
      </c>
      <c r="AA49" s="54" t="s">
        <v>41</v>
      </c>
      <c r="AB49" s="89">
        <v>155</v>
      </c>
      <c r="AC49" s="52">
        <v>45</v>
      </c>
      <c r="AD49" s="54" t="s">
        <v>386</v>
      </c>
      <c r="AE49" s="55">
        <v>25</v>
      </c>
      <c r="AF49" s="72">
        <v>70</v>
      </c>
      <c r="AG49" s="209">
        <v>100</v>
      </c>
      <c r="AH49" s="53">
        <v>37662</v>
      </c>
      <c r="AI49" s="45">
        <v>231.36666666666667</v>
      </c>
      <c r="AJ49" s="23">
        <v>40</v>
      </c>
    </row>
    <row r="50" spans="1:36" x14ac:dyDescent="0.25">
      <c r="A50" s="146"/>
      <c r="B50" s="146"/>
      <c r="C50" s="146"/>
      <c r="D50" s="146"/>
      <c r="E50" s="146"/>
      <c r="F50" s="55">
        <v>52899010</v>
      </c>
      <c r="G50" s="54" t="s">
        <v>260</v>
      </c>
      <c r="H50" s="54" t="s">
        <v>286</v>
      </c>
      <c r="I50" s="55" t="s">
        <v>37</v>
      </c>
      <c r="J50" s="54" t="s">
        <v>38</v>
      </c>
      <c r="K50" s="55" t="s">
        <v>39</v>
      </c>
      <c r="L50" s="55" t="s">
        <v>44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 t="s">
        <v>405</v>
      </c>
      <c r="S50" s="55">
        <v>0</v>
      </c>
      <c r="T50" s="55" t="s">
        <v>175</v>
      </c>
      <c r="U50" s="55">
        <v>0</v>
      </c>
      <c r="V50" s="55">
        <v>0</v>
      </c>
      <c r="W50" s="52">
        <v>0</v>
      </c>
      <c r="X50" s="54">
        <v>0</v>
      </c>
      <c r="Y50" s="197">
        <v>133</v>
      </c>
      <c r="Z50" s="52">
        <v>72</v>
      </c>
      <c r="AA50" s="54" t="s">
        <v>41</v>
      </c>
      <c r="AB50" s="89">
        <v>61</v>
      </c>
      <c r="AC50" s="52">
        <v>30</v>
      </c>
      <c r="AD50" s="54" t="s">
        <v>42</v>
      </c>
      <c r="AE50" s="55">
        <v>40</v>
      </c>
      <c r="AF50" s="72">
        <v>70</v>
      </c>
      <c r="AG50" s="209">
        <v>100</v>
      </c>
      <c r="AH50" s="53">
        <v>42552</v>
      </c>
      <c r="AI50" s="45">
        <v>68.36666666666666</v>
      </c>
      <c r="AJ50" s="23">
        <v>41</v>
      </c>
    </row>
    <row r="51" spans="1:36" x14ac:dyDescent="0.25">
      <c r="A51" s="146"/>
      <c r="B51" s="146"/>
      <c r="C51" s="146"/>
      <c r="D51" s="146"/>
      <c r="E51" s="146"/>
      <c r="F51" s="55">
        <v>79041312</v>
      </c>
      <c r="G51" s="54" t="s">
        <v>252</v>
      </c>
      <c r="H51" s="54" t="s">
        <v>286</v>
      </c>
      <c r="I51" s="55" t="s">
        <v>37</v>
      </c>
      <c r="J51" s="54" t="s">
        <v>38</v>
      </c>
      <c r="K51" s="55" t="s">
        <v>39</v>
      </c>
      <c r="L51" s="55" t="s">
        <v>57</v>
      </c>
      <c r="M51" s="55">
        <v>0</v>
      </c>
      <c r="N51" s="55">
        <v>0</v>
      </c>
      <c r="O51" s="55" t="s">
        <v>406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2">
        <v>0</v>
      </c>
      <c r="X51" s="54">
        <v>0</v>
      </c>
      <c r="Y51" s="197">
        <v>216</v>
      </c>
      <c r="Z51" s="52">
        <v>72</v>
      </c>
      <c r="AA51" s="54" t="s">
        <v>41</v>
      </c>
      <c r="AB51" s="89">
        <v>144</v>
      </c>
      <c r="AC51" s="52">
        <v>45</v>
      </c>
      <c r="AD51" s="54" t="s">
        <v>386</v>
      </c>
      <c r="AE51" s="55">
        <v>25</v>
      </c>
      <c r="AF51" s="72">
        <v>70</v>
      </c>
      <c r="AG51" s="209">
        <v>100</v>
      </c>
      <c r="AH51" s="53">
        <v>43413</v>
      </c>
      <c r="AI51" s="45">
        <v>39.666666666666664</v>
      </c>
      <c r="AJ51" s="23">
        <v>42</v>
      </c>
    </row>
    <row r="52" spans="1:36" x14ac:dyDescent="0.25">
      <c r="A52" s="146"/>
      <c r="B52" s="146"/>
      <c r="C52" s="146"/>
      <c r="D52" s="146"/>
      <c r="E52" s="146"/>
      <c r="F52" s="55">
        <v>80238371</v>
      </c>
      <c r="G52" s="54" t="s">
        <v>252</v>
      </c>
      <c r="H52" s="54" t="s">
        <v>286</v>
      </c>
      <c r="I52" s="55" t="s">
        <v>37</v>
      </c>
      <c r="J52" s="54" t="s">
        <v>38</v>
      </c>
      <c r="K52" s="55" t="s">
        <v>39</v>
      </c>
      <c r="L52" s="55" t="s">
        <v>40</v>
      </c>
      <c r="M52" s="55">
        <v>0</v>
      </c>
      <c r="N52" s="55">
        <v>0</v>
      </c>
      <c r="O52" s="55" t="s">
        <v>411</v>
      </c>
      <c r="P52" s="55">
        <v>0</v>
      </c>
      <c r="Q52" s="55">
        <v>0</v>
      </c>
      <c r="R52" s="55" t="s">
        <v>147</v>
      </c>
      <c r="S52" s="55">
        <v>0</v>
      </c>
      <c r="T52" s="55">
        <v>0</v>
      </c>
      <c r="U52" s="55">
        <v>0</v>
      </c>
      <c r="V52" s="55">
        <v>0</v>
      </c>
      <c r="W52" s="52">
        <v>0</v>
      </c>
      <c r="X52" s="54">
        <v>0</v>
      </c>
      <c r="Y52" s="197">
        <v>179</v>
      </c>
      <c r="Z52" s="52">
        <v>72</v>
      </c>
      <c r="AA52" s="54" t="s">
        <v>41</v>
      </c>
      <c r="AB52" s="89">
        <v>107</v>
      </c>
      <c r="AC52" s="52">
        <v>35</v>
      </c>
      <c r="AD52" s="54" t="s">
        <v>296</v>
      </c>
      <c r="AE52" s="55">
        <v>35</v>
      </c>
      <c r="AF52" s="72">
        <v>70</v>
      </c>
      <c r="AG52" s="209">
        <v>100</v>
      </c>
      <c r="AH52" s="53">
        <v>43432</v>
      </c>
      <c r="AI52" s="45">
        <v>39.033333333333331</v>
      </c>
      <c r="AJ52" s="23">
        <v>43</v>
      </c>
    </row>
    <row r="53" spans="1:36" x14ac:dyDescent="0.25">
      <c r="A53" s="146"/>
      <c r="B53" s="146"/>
      <c r="C53" s="146"/>
      <c r="D53" s="146"/>
      <c r="E53" s="146"/>
      <c r="F53" s="55">
        <v>52070108</v>
      </c>
      <c r="G53" s="54" t="s">
        <v>260</v>
      </c>
      <c r="H53" s="54" t="s">
        <v>286</v>
      </c>
      <c r="I53" s="55" t="s">
        <v>37</v>
      </c>
      <c r="J53" s="54" t="s">
        <v>38</v>
      </c>
      <c r="K53" s="55" t="s">
        <v>39</v>
      </c>
      <c r="L53" s="55" t="s">
        <v>40</v>
      </c>
      <c r="M53" s="55">
        <v>0</v>
      </c>
      <c r="N53" s="55">
        <v>0</v>
      </c>
      <c r="O53" s="55" t="s">
        <v>404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2">
        <v>0</v>
      </c>
      <c r="X53" s="54">
        <v>0</v>
      </c>
      <c r="Y53" s="197">
        <v>222</v>
      </c>
      <c r="Z53" s="52">
        <v>72</v>
      </c>
      <c r="AA53" s="54" t="s">
        <v>41</v>
      </c>
      <c r="AB53" s="89">
        <v>150</v>
      </c>
      <c r="AC53" s="52">
        <v>45</v>
      </c>
      <c r="AD53" s="52" t="s">
        <v>386</v>
      </c>
      <c r="AE53" s="55">
        <v>25</v>
      </c>
      <c r="AF53" s="72">
        <v>70</v>
      </c>
      <c r="AG53" s="209">
        <v>99.5</v>
      </c>
      <c r="AH53" s="53">
        <v>37817</v>
      </c>
      <c r="AI53" s="45">
        <v>226.2</v>
      </c>
      <c r="AJ53" s="23">
        <v>44</v>
      </c>
    </row>
    <row r="54" spans="1:36" x14ac:dyDescent="0.25">
      <c r="A54" s="146"/>
      <c r="B54" s="146"/>
      <c r="C54" s="146"/>
      <c r="D54" s="146"/>
      <c r="E54" s="146"/>
      <c r="F54" s="55">
        <v>51978242</v>
      </c>
      <c r="G54" s="54" t="s">
        <v>260</v>
      </c>
      <c r="H54" s="54" t="s">
        <v>286</v>
      </c>
      <c r="I54" s="55" t="s">
        <v>37</v>
      </c>
      <c r="J54" s="54" t="s">
        <v>38</v>
      </c>
      <c r="K54" s="55" t="s">
        <v>39</v>
      </c>
      <c r="L54" s="55" t="s">
        <v>40</v>
      </c>
      <c r="M54" s="55">
        <v>0</v>
      </c>
      <c r="N54" s="55">
        <v>0</v>
      </c>
      <c r="O54" s="55" t="s">
        <v>149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52">
        <v>0</v>
      </c>
      <c r="X54" s="54">
        <v>0</v>
      </c>
      <c r="Y54" s="197">
        <v>251</v>
      </c>
      <c r="Z54" s="52">
        <v>72</v>
      </c>
      <c r="AA54" s="54" t="s">
        <v>41</v>
      </c>
      <c r="AB54" s="89">
        <v>179</v>
      </c>
      <c r="AC54" s="52">
        <v>45</v>
      </c>
      <c r="AD54" s="54" t="s">
        <v>386</v>
      </c>
      <c r="AE54" s="55">
        <v>25</v>
      </c>
      <c r="AF54" s="72">
        <v>70</v>
      </c>
      <c r="AG54" s="209">
        <v>99.5</v>
      </c>
      <c r="AH54" s="53">
        <v>37895</v>
      </c>
      <c r="AI54" s="45">
        <v>223.6</v>
      </c>
      <c r="AJ54" s="23">
        <v>45</v>
      </c>
    </row>
    <row r="55" spans="1:36" x14ac:dyDescent="0.25">
      <c r="A55" s="146"/>
      <c r="B55" s="146"/>
      <c r="C55" s="146"/>
      <c r="D55" s="146"/>
      <c r="E55" s="146"/>
      <c r="F55" s="55">
        <v>57445421</v>
      </c>
      <c r="G55" s="54" t="s">
        <v>260</v>
      </c>
      <c r="H55" s="54" t="s">
        <v>286</v>
      </c>
      <c r="I55" s="55" t="s">
        <v>37</v>
      </c>
      <c r="J55" s="54" t="s">
        <v>38</v>
      </c>
      <c r="K55" s="55" t="s">
        <v>39</v>
      </c>
      <c r="L55" s="55" t="s">
        <v>44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 t="s">
        <v>290</v>
      </c>
      <c r="S55" s="55">
        <v>0</v>
      </c>
      <c r="T55" s="55" t="s">
        <v>162</v>
      </c>
      <c r="U55" s="55">
        <v>0</v>
      </c>
      <c r="V55" s="55">
        <v>0</v>
      </c>
      <c r="W55" s="52">
        <v>0</v>
      </c>
      <c r="X55" s="54">
        <v>0</v>
      </c>
      <c r="Y55" s="197">
        <v>149</v>
      </c>
      <c r="Z55" s="52">
        <v>72</v>
      </c>
      <c r="AA55" s="54" t="s">
        <v>41</v>
      </c>
      <c r="AB55" s="89">
        <v>77</v>
      </c>
      <c r="AC55" s="52">
        <v>30</v>
      </c>
      <c r="AD55" s="54" t="s">
        <v>42</v>
      </c>
      <c r="AE55" s="55">
        <v>40</v>
      </c>
      <c r="AF55" s="72">
        <v>70</v>
      </c>
      <c r="AG55" s="209">
        <v>98.64</v>
      </c>
      <c r="AH55" s="53">
        <v>41548</v>
      </c>
      <c r="AI55" s="45">
        <v>101.83333333333333</v>
      </c>
      <c r="AJ55" s="23">
        <v>46</v>
      </c>
    </row>
    <row r="56" spans="1:36" x14ac:dyDescent="0.25">
      <c r="A56" s="146"/>
      <c r="B56" s="146"/>
      <c r="C56" s="146"/>
      <c r="D56" s="146"/>
      <c r="E56" s="146"/>
      <c r="F56" s="55">
        <v>52288651</v>
      </c>
      <c r="G56" s="54" t="s">
        <v>260</v>
      </c>
      <c r="H56" s="54" t="s">
        <v>286</v>
      </c>
      <c r="I56" s="55" t="s">
        <v>37</v>
      </c>
      <c r="J56" s="54" t="s">
        <v>38</v>
      </c>
      <c r="K56" s="55" t="s">
        <v>39</v>
      </c>
      <c r="L56" s="55" t="s">
        <v>44</v>
      </c>
      <c r="M56" s="55">
        <v>0</v>
      </c>
      <c r="N56" s="55">
        <v>0</v>
      </c>
      <c r="O56" s="55" t="s">
        <v>271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52">
        <v>0</v>
      </c>
      <c r="X56" s="54">
        <v>0</v>
      </c>
      <c r="Y56" s="197">
        <v>218</v>
      </c>
      <c r="Z56" s="52">
        <v>72</v>
      </c>
      <c r="AA56" s="54" t="s">
        <v>41</v>
      </c>
      <c r="AB56" s="89">
        <v>146</v>
      </c>
      <c r="AC56" s="52">
        <v>45</v>
      </c>
      <c r="AD56" s="54" t="s">
        <v>386</v>
      </c>
      <c r="AE56" s="55">
        <v>25</v>
      </c>
      <c r="AF56" s="72">
        <v>70</v>
      </c>
      <c r="AG56" s="209">
        <v>92.57</v>
      </c>
      <c r="AH56" s="53">
        <v>42583</v>
      </c>
      <c r="AI56" s="45">
        <v>67.333333333333329</v>
      </c>
      <c r="AJ56" s="23">
        <v>47</v>
      </c>
    </row>
    <row r="57" spans="1:36" x14ac:dyDescent="0.25">
      <c r="A57" s="146"/>
      <c r="B57" s="146"/>
      <c r="C57" s="146"/>
      <c r="D57" s="146"/>
      <c r="E57" s="146"/>
      <c r="F57" s="55">
        <v>39761576</v>
      </c>
      <c r="G57" s="54" t="s">
        <v>252</v>
      </c>
      <c r="H57" s="54" t="s">
        <v>286</v>
      </c>
      <c r="I57" s="55" t="s">
        <v>37</v>
      </c>
      <c r="J57" s="54" t="s">
        <v>38</v>
      </c>
      <c r="K57" s="55" t="s">
        <v>39</v>
      </c>
      <c r="L57" s="55" t="s">
        <v>363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 t="s">
        <v>364</v>
      </c>
      <c r="S57" s="55">
        <v>0</v>
      </c>
      <c r="T57" s="55">
        <v>0</v>
      </c>
      <c r="U57" s="55">
        <v>0</v>
      </c>
      <c r="V57" s="55">
        <v>0</v>
      </c>
      <c r="W57" s="52">
        <v>0</v>
      </c>
      <c r="X57" s="54">
        <v>0</v>
      </c>
      <c r="Y57" s="197">
        <v>160</v>
      </c>
      <c r="Z57" s="52">
        <v>72</v>
      </c>
      <c r="AA57" s="54" t="s">
        <v>41</v>
      </c>
      <c r="AB57" s="89">
        <v>88</v>
      </c>
      <c r="AC57" s="52">
        <v>35</v>
      </c>
      <c r="AD57" s="54" t="s">
        <v>296</v>
      </c>
      <c r="AE57" s="55">
        <v>35</v>
      </c>
      <c r="AF57" s="72">
        <v>70</v>
      </c>
      <c r="AG57" s="209">
        <v>91.43</v>
      </c>
      <c r="AH57" s="53">
        <v>43649</v>
      </c>
      <c r="AI57" s="45">
        <v>31.8</v>
      </c>
      <c r="AJ57" s="23">
        <v>48</v>
      </c>
    </row>
    <row r="58" spans="1:36" x14ac:dyDescent="0.25">
      <c r="A58" s="146"/>
      <c r="B58" s="146"/>
      <c r="C58" s="146"/>
      <c r="D58" s="146"/>
      <c r="E58" s="146"/>
      <c r="F58" s="55">
        <v>39728458</v>
      </c>
      <c r="G58" s="54" t="s">
        <v>252</v>
      </c>
      <c r="H58" s="54" t="s">
        <v>286</v>
      </c>
      <c r="I58" s="55" t="s">
        <v>37</v>
      </c>
      <c r="J58" s="54" t="s">
        <v>38</v>
      </c>
      <c r="K58" s="55" t="s">
        <v>39</v>
      </c>
      <c r="L58" s="55" t="s">
        <v>40</v>
      </c>
      <c r="M58" s="55" t="s">
        <v>88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52">
        <v>0</v>
      </c>
      <c r="X58" s="54">
        <v>0</v>
      </c>
      <c r="Y58" s="197">
        <v>370</v>
      </c>
      <c r="Z58" s="52">
        <v>72</v>
      </c>
      <c r="AA58" s="54" t="s">
        <v>41</v>
      </c>
      <c r="AB58" s="89">
        <v>298</v>
      </c>
      <c r="AC58" s="52">
        <v>50</v>
      </c>
      <c r="AD58" s="52" t="s">
        <v>407</v>
      </c>
      <c r="AE58" s="55">
        <v>15</v>
      </c>
      <c r="AF58" s="72">
        <v>65</v>
      </c>
      <c r="AG58" s="209">
        <v>99</v>
      </c>
      <c r="AH58" s="53">
        <v>34015</v>
      </c>
      <c r="AI58" s="45">
        <v>352.93333333333334</v>
      </c>
      <c r="AJ58" s="23">
        <v>49</v>
      </c>
    </row>
    <row r="59" spans="1:36" x14ac:dyDescent="0.25">
      <c r="A59" s="146"/>
      <c r="B59" s="146"/>
      <c r="C59" s="146"/>
      <c r="D59" s="146"/>
      <c r="E59" s="146"/>
      <c r="F59" s="55">
        <v>52096910</v>
      </c>
      <c r="G59" s="54" t="s">
        <v>252</v>
      </c>
      <c r="H59" s="54" t="s">
        <v>286</v>
      </c>
      <c r="I59" s="55" t="s">
        <v>37</v>
      </c>
      <c r="J59" s="54" t="s">
        <v>38</v>
      </c>
      <c r="K59" s="55" t="s">
        <v>39</v>
      </c>
      <c r="L59" s="55" t="s">
        <v>40</v>
      </c>
      <c r="M59" s="55" t="s">
        <v>88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52">
        <v>0</v>
      </c>
      <c r="X59" s="54">
        <v>0</v>
      </c>
      <c r="Y59" s="197">
        <v>372</v>
      </c>
      <c r="Z59" s="52">
        <v>72</v>
      </c>
      <c r="AA59" s="54" t="s">
        <v>41</v>
      </c>
      <c r="AB59" s="89">
        <v>300</v>
      </c>
      <c r="AC59" s="52">
        <v>50</v>
      </c>
      <c r="AD59" s="54" t="s">
        <v>407</v>
      </c>
      <c r="AE59" s="55">
        <v>15</v>
      </c>
      <c r="AF59" s="72">
        <v>65</v>
      </c>
      <c r="AG59" s="209">
        <v>98.97</v>
      </c>
      <c r="AH59" s="53">
        <v>34015</v>
      </c>
      <c r="AI59" s="45">
        <v>352.93333333333334</v>
      </c>
      <c r="AJ59" s="23">
        <v>50</v>
      </c>
    </row>
    <row r="60" spans="1:36" x14ac:dyDescent="0.25">
      <c r="A60" s="146"/>
      <c r="B60" s="146"/>
      <c r="C60" s="146"/>
      <c r="D60" s="146"/>
      <c r="E60" s="146"/>
      <c r="F60" s="55">
        <v>80014283</v>
      </c>
      <c r="G60" s="54" t="s">
        <v>252</v>
      </c>
      <c r="H60" s="54" t="s">
        <v>286</v>
      </c>
      <c r="I60" s="55" t="s">
        <v>37</v>
      </c>
      <c r="J60" s="54" t="s">
        <v>38</v>
      </c>
      <c r="K60" s="55" t="s">
        <v>39</v>
      </c>
      <c r="L60" s="55" t="s">
        <v>40</v>
      </c>
      <c r="M60" s="55">
        <v>0</v>
      </c>
      <c r="N60" s="55">
        <v>0</v>
      </c>
      <c r="O60" s="55" t="s">
        <v>288</v>
      </c>
      <c r="P60" s="55">
        <v>0</v>
      </c>
      <c r="Q60" s="55">
        <v>0</v>
      </c>
      <c r="R60" s="55" t="s">
        <v>147</v>
      </c>
      <c r="S60" s="55">
        <v>0</v>
      </c>
      <c r="T60" s="55" t="s">
        <v>289</v>
      </c>
      <c r="U60" s="55">
        <v>0</v>
      </c>
      <c r="V60" s="55">
        <v>0</v>
      </c>
      <c r="W60" s="52">
        <v>0</v>
      </c>
      <c r="X60" s="54">
        <v>0</v>
      </c>
      <c r="Y60" s="197">
        <v>115</v>
      </c>
      <c r="Z60" s="52">
        <v>72</v>
      </c>
      <c r="AA60" s="54" t="s">
        <v>41</v>
      </c>
      <c r="AB60" s="89">
        <v>43</v>
      </c>
      <c r="AC60" s="52">
        <v>25</v>
      </c>
      <c r="AD60" s="52" t="s">
        <v>42</v>
      </c>
      <c r="AE60" s="55">
        <v>40</v>
      </c>
      <c r="AF60" s="72">
        <v>65</v>
      </c>
      <c r="AG60" s="209">
        <v>98.74</v>
      </c>
      <c r="AH60" s="53">
        <v>43649</v>
      </c>
      <c r="AI60" s="45">
        <v>31.8</v>
      </c>
      <c r="AJ60" s="23">
        <v>51</v>
      </c>
    </row>
    <row r="61" spans="1:36" x14ac:dyDescent="0.25">
      <c r="A61" s="146"/>
      <c r="B61" s="146"/>
      <c r="C61" s="146"/>
      <c r="D61" s="146"/>
      <c r="E61" s="146"/>
      <c r="F61" s="55">
        <v>1078368282</v>
      </c>
      <c r="G61" s="54" t="s">
        <v>252</v>
      </c>
      <c r="H61" s="54" t="s">
        <v>286</v>
      </c>
      <c r="I61" s="55" t="s">
        <v>37</v>
      </c>
      <c r="J61" s="54" t="s">
        <v>38</v>
      </c>
      <c r="K61" s="55" t="s">
        <v>39</v>
      </c>
      <c r="L61" s="55" t="s">
        <v>40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 t="s">
        <v>62</v>
      </c>
      <c r="S61" s="55">
        <v>0</v>
      </c>
      <c r="T61" s="55">
        <v>0</v>
      </c>
      <c r="U61" s="55">
        <v>0</v>
      </c>
      <c r="V61" s="55">
        <v>0</v>
      </c>
      <c r="W61" s="52">
        <v>0</v>
      </c>
      <c r="X61" s="54">
        <v>0</v>
      </c>
      <c r="Y61" s="197">
        <v>147</v>
      </c>
      <c r="Z61" s="52">
        <v>72</v>
      </c>
      <c r="AA61" s="54" t="s">
        <v>41</v>
      </c>
      <c r="AB61" s="89">
        <v>75</v>
      </c>
      <c r="AC61" s="52">
        <v>30</v>
      </c>
      <c r="AD61" s="54" t="s">
        <v>296</v>
      </c>
      <c r="AE61" s="55">
        <v>35</v>
      </c>
      <c r="AF61" s="72">
        <v>65</v>
      </c>
      <c r="AG61" s="209">
        <v>97.79</v>
      </c>
      <c r="AH61" s="53">
        <v>43467</v>
      </c>
      <c r="AI61" s="45">
        <v>37.866666666666667</v>
      </c>
      <c r="AJ61" s="23">
        <v>52</v>
      </c>
    </row>
    <row r="62" spans="1:36" x14ac:dyDescent="0.25">
      <c r="A62" s="146"/>
      <c r="B62" s="146"/>
      <c r="C62" s="146"/>
      <c r="D62" s="146"/>
      <c r="E62" s="146"/>
      <c r="F62" s="55">
        <v>37748017</v>
      </c>
      <c r="G62" s="54" t="s">
        <v>260</v>
      </c>
      <c r="H62" s="54" t="s">
        <v>286</v>
      </c>
      <c r="I62" s="55" t="s">
        <v>37</v>
      </c>
      <c r="J62" s="54" t="s">
        <v>38</v>
      </c>
      <c r="K62" s="55" t="s">
        <v>39</v>
      </c>
      <c r="L62" s="55" t="s">
        <v>40</v>
      </c>
      <c r="M62" s="55">
        <v>0</v>
      </c>
      <c r="N62" s="55">
        <v>0</v>
      </c>
      <c r="O62" s="55" t="s">
        <v>167</v>
      </c>
      <c r="P62" s="55">
        <v>0</v>
      </c>
      <c r="Q62" s="55">
        <v>0</v>
      </c>
      <c r="R62" s="55">
        <v>0</v>
      </c>
      <c r="S62" s="55">
        <v>0</v>
      </c>
      <c r="T62" s="55">
        <v>0</v>
      </c>
      <c r="U62" s="55">
        <v>0</v>
      </c>
      <c r="V62" s="55">
        <v>0</v>
      </c>
      <c r="W62" s="52">
        <v>0</v>
      </c>
      <c r="X62" s="54">
        <v>0</v>
      </c>
      <c r="Y62" s="197">
        <v>200</v>
      </c>
      <c r="Z62" s="52">
        <v>72</v>
      </c>
      <c r="AA62" s="54" t="s">
        <v>41</v>
      </c>
      <c r="AB62" s="89">
        <v>128</v>
      </c>
      <c r="AC62" s="52">
        <v>40</v>
      </c>
      <c r="AD62" s="54" t="s">
        <v>386</v>
      </c>
      <c r="AE62" s="55">
        <v>25</v>
      </c>
      <c r="AF62" s="72">
        <v>65</v>
      </c>
      <c r="AG62" s="209">
        <v>97.76</v>
      </c>
      <c r="AH62" s="53">
        <v>41253</v>
      </c>
      <c r="AI62" s="45">
        <v>111.66666666666667</v>
      </c>
      <c r="AJ62" s="23">
        <v>53</v>
      </c>
    </row>
    <row r="63" spans="1:36" x14ac:dyDescent="0.25">
      <c r="A63" s="146"/>
      <c r="B63" s="146"/>
      <c r="C63" s="146"/>
      <c r="D63" s="146"/>
      <c r="E63" s="146"/>
      <c r="F63" s="55">
        <v>1075241836</v>
      </c>
      <c r="G63" s="54" t="s">
        <v>252</v>
      </c>
      <c r="H63" s="54" t="s">
        <v>286</v>
      </c>
      <c r="I63" s="55" t="s">
        <v>37</v>
      </c>
      <c r="J63" s="54" t="s">
        <v>38</v>
      </c>
      <c r="K63" s="55" t="s">
        <v>39</v>
      </c>
      <c r="L63" s="55" t="s">
        <v>65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 t="s">
        <v>186</v>
      </c>
      <c r="S63" s="55">
        <v>0</v>
      </c>
      <c r="T63" s="55" t="s">
        <v>508</v>
      </c>
      <c r="U63" s="55">
        <v>0</v>
      </c>
      <c r="V63" s="55">
        <v>0</v>
      </c>
      <c r="W63" s="52">
        <v>0</v>
      </c>
      <c r="X63" s="54">
        <v>0</v>
      </c>
      <c r="Y63" s="197">
        <v>131</v>
      </c>
      <c r="Z63" s="52">
        <v>72</v>
      </c>
      <c r="AA63" s="54" t="s">
        <v>41</v>
      </c>
      <c r="AB63" s="89">
        <v>59</v>
      </c>
      <c r="AC63" s="52">
        <v>25</v>
      </c>
      <c r="AD63" s="54" t="s">
        <v>42</v>
      </c>
      <c r="AE63" s="55">
        <v>40</v>
      </c>
      <c r="AF63" s="72">
        <v>65</v>
      </c>
      <c r="AG63" s="209">
        <v>97.15</v>
      </c>
      <c r="AH63" s="53">
        <v>43432</v>
      </c>
      <c r="AI63" s="45">
        <v>39.033333333333331</v>
      </c>
      <c r="AJ63" s="23">
        <v>54</v>
      </c>
    </row>
    <row r="64" spans="1:36" x14ac:dyDescent="0.25">
      <c r="A64" s="146"/>
      <c r="B64" s="146"/>
      <c r="C64" s="146"/>
      <c r="D64" s="146"/>
      <c r="E64" s="146"/>
      <c r="F64" s="55">
        <v>52901782</v>
      </c>
      <c r="G64" s="54" t="s">
        <v>252</v>
      </c>
      <c r="H64" s="54" t="s">
        <v>286</v>
      </c>
      <c r="I64" s="55" t="s">
        <v>37</v>
      </c>
      <c r="J64" s="54" t="s">
        <v>38</v>
      </c>
      <c r="K64" s="55" t="s">
        <v>39</v>
      </c>
      <c r="L64" s="55" t="s">
        <v>413</v>
      </c>
      <c r="M64" s="55">
        <v>0</v>
      </c>
      <c r="N64" s="55">
        <v>0</v>
      </c>
      <c r="O64" s="55" t="s">
        <v>414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52">
        <v>0</v>
      </c>
      <c r="X64" s="54">
        <v>0</v>
      </c>
      <c r="Y64" s="197">
        <v>187</v>
      </c>
      <c r="Z64" s="52">
        <v>72</v>
      </c>
      <c r="AA64" s="54" t="s">
        <v>41</v>
      </c>
      <c r="AB64" s="89">
        <v>115</v>
      </c>
      <c r="AC64" s="52">
        <v>40</v>
      </c>
      <c r="AD64" s="52" t="s">
        <v>386</v>
      </c>
      <c r="AE64" s="55">
        <v>25</v>
      </c>
      <c r="AF64" s="72">
        <v>65</v>
      </c>
      <c r="AG64" s="209">
        <v>97</v>
      </c>
      <c r="AH64" s="53">
        <v>43427</v>
      </c>
      <c r="AI64" s="45">
        <v>39.200000000000003</v>
      </c>
      <c r="AJ64" s="23">
        <v>55</v>
      </c>
    </row>
    <row r="65" spans="1:36" x14ac:dyDescent="0.25">
      <c r="A65" s="146"/>
      <c r="B65" s="146"/>
      <c r="C65" s="146"/>
      <c r="D65" s="146"/>
      <c r="E65" s="146"/>
      <c r="F65" s="55">
        <v>79505893</v>
      </c>
      <c r="G65" s="54" t="s">
        <v>252</v>
      </c>
      <c r="H65" s="54" t="s">
        <v>286</v>
      </c>
      <c r="I65" s="55" t="s">
        <v>37</v>
      </c>
      <c r="J65" s="54" t="s">
        <v>38</v>
      </c>
      <c r="K65" s="55" t="s">
        <v>39</v>
      </c>
      <c r="L65" s="55" t="s">
        <v>55</v>
      </c>
      <c r="M65" s="55" t="s">
        <v>409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52">
        <v>0</v>
      </c>
      <c r="X65" s="54">
        <v>0</v>
      </c>
      <c r="Y65" s="197">
        <v>302</v>
      </c>
      <c r="Z65" s="52">
        <v>72</v>
      </c>
      <c r="AA65" s="54" t="s">
        <v>41</v>
      </c>
      <c r="AB65" s="89">
        <v>230</v>
      </c>
      <c r="AC65" s="52">
        <v>50</v>
      </c>
      <c r="AD65" s="54" t="s">
        <v>407</v>
      </c>
      <c r="AE65" s="55">
        <v>15</v>
      </c>
      <c r="AF65" s="72">
        <v>65</v>
      </c>
      <c r="AG65" s="209">
        <v>96.21</v>
      </c>
      <c r="AH65" s="53">
        <v>43430</v>
      </c>
      <c r="AI65" s="45">
        <v>39.1</v>
      </c>
      <c r="AJ65" s="23">
        <v>56</v>
      </c>
    </row>
    <row r="66" spans="1:36" x14ac:dyDescent="0.25">
      <c r="A66" s="146"/>
      <c r="B66" s="146"/>
      <c r="C66" s="146"/>
      <c r="D66" s="146"/>
      <c r="E66" s="146"/>
      <c r="F66" s="55">
        <v>1031134367</v>
      </c>
      <c r="G66" s="54" t="s">
        <v>252</v>
      </c>
      <c r="H66" s="54" t="s">
        <v>286</v>
      </c>
      <c r="I66" s="55" t="s">
        <v>37</v>
      </c>
      <c r="J66" s="54" t="s">
        <v>38</v>
      </c>
      <c r="K66" s="55" t="s">
        <v>39</v>
      </c>
      <c r="L66" s="55" t="s">
        <v>40</v>
      </c>
      <c r="M66" s="55">
        <v>0</v>
      </c>
      <c r="N66" s="55">
        <v>0</v>
      </c>
      <c r="O66" s="55" t="s">
        <v>410</v>
      </c>
      <c r="P66" s="55">
        <v>0</v>
      </c>
      <c r="Q66" s="55">
        <v>0</v>
      </c>
      <c r="R66" s="55" t="s">
        <v>202</v>
      </c>
      <c r="S66" s="55">
        <v>0</v>
      </c>
      <c r="T66" s="55">
        <v>0</v>
      </c>
      <c r="U66" s="55">
        <v>0</v>
      </c>
      <c r="V66" s="55">
        <v>0</v>
      </c>
      <c r="W66" s="52">
        <v>0</v>
      </c>
      <c r="X66" s="54">
        <v>0</v>
      </c>
      <c r="Y66" s="197">
        <v>121</v>
      </c>
      <c r="Z66" s="52">
        <v>72</v>
      </c>
      <c r="AA66" s="54" t="s">
        <v>41</v>
      </c>
      <c r="AB66" s="89">
        <v>49</v>
      </c>
      <c r="AC66" s="52">
        <v>25</v>
      </c>
      <c r="AD66" s="52" t="s">
        <v>296</v>
      </c>
      <c r="AE66" s="55">
        <v>35</v>
      </c>
      <c r="AF66" s="72">
        <v>60</v>
      </c>
      <c r="AG66" s="209">
        <v>100</v>
      </c>
      <c r="AH66" s="53">
        <v>43413</v>
      </c>
      <c r="AI66" s="45">
        <v>39.666666666666664</v>
      </c>
      <c r="AJ66" s="23">
        <v>57</v>
      </c>
    </row>
    <row r="67" spans="1:36" x14ac:dyDescent="0.25">
      <c r="A67" s="146"/>
      <c r="B67" s="146"/>
      <c r="C67" s="146"/>
      <c r="D67" s="146"/>
      <c r="E67" s="146"/>
      <c r="F67" s="55">
        <v>1026290054</v>
      </c>
      <c r="G67" s="54" t="s">
        <v>252</v>
      </c>
      <c r="H67" s="54" t="s">
        <v>286</v>
      </c>
      <c r="I67" s="55" t="s">
        <v>37</v>
      </c>
      <c r="J67" s="54" t="s">
        <v>38</v>
      </c>
      <c r="K67" s="55" t="s">
        <v>39</v>
      </c>
      <c r="L67" s="55" t="s">
        <v>40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 t="s">
        <v>202</v>
      </c>
      <c r="S67" s="55">
        <v>0</v>
      </c>
      <c r="T67" s="55" t="s">
        <v>71</v>
      </c>
      <c r="U67" s="55">
        <v>0</v>
      </c>
      <c r="V67" s="55">
        <v>0</v>
      </c>
      <c r="W67" s="52">
        <v>0</v>
      </c>
      <c r="X67" s="54">
        <v>0</v>
      </c>
      <c r="Y67" s="197">
        <v>105</v>
      </c>
      <c r="Z67" s="52">
        <v>72</v>
      </c>
      <c r="AA67" s="54" t="s">
        <v>41</v>
      </c>
      <c r="AB67" s="89">
        <v>33</v>
      </c>
      <c r="AC67" s="52">
        <v>20</v>
      </c>
      <c r="AD67" s="54" t="s">
        <v>42</v>
      </c>
      <c r="AE67" s="55">
        <v>40</v>
      </c>
      <c r="AF67" s="72">
        <v>60</v>
      </c>
      <c r="AG67" s="209">
        <v>100</v>
      </c>
      <c r="AH67" s="53">
        <v>43430</v>
      </c>
      <c r="AI67" s="45">
        <v>39.1</v>
      </c>
      <c r="AJ67" s="23">
        <v>58</v>
      </c>
    </row>
    <row r="68" spans="1:36" x14ac:dyDescent="0.25">
      <c r="A68" s="146"/>
      <c r="B68" s="146"/>
      <c r="C68" s="146"/>
      <c r="D68" s="146"/>
      <c r="E68" s="146"/>
      <c r="F68" s="55">
        <v>52528600</v>
      </c>
      <c r="G68" s="54" t="s">
        <v>252</v>
      </c>
      <c r="H68" s="54" t="s">
        <v>286</v>
      </c>
      <c r="I68" s="55" t="s">
        <v>37</v>
      </c>
      <c r="J68" s="54" t="s">
        <v>38</v>
      </c>
      <c r="K68" s="55" t="s">
        <v>39</v>
      </c>
      <c r="L68" s="55" t="s">
        <v>40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 t="s">
        <v>166</v>
      </c>
      <c r="S68" s="55">
        <v>0</v>
      </c>
      <c r="T68" s="55">
        <v>0</v>
      </c>
      <c r="U68" s="55">
        <v>0</v>
      </c>
      <c r="V68" s="55">
        <v>0</v>
      </c>
      <c r="W68" s="52">
        <v>0</v>
      </c>
      <c r="X68" s="54">
        <v>0</v>
      </c>
      <c r="Y68" s="197">
        <v>123</v>
      </c>
      <c r="Z68" s="52">
        <v>72</v>
      </c>
      <c r="AA68" s="54" t="s">
        <v>41</v>
      </c>
      <c r="AB68" s="89">
        <v>51</v>
      </c>
      <c r="AC68" s="52">
        <v>25</v>
      </c>
      <c r="AD68" s="54" t="s">
        <v>296</v>
      </c>
      <c r="AE68" s="55">
        <v>35</v>
      </c>
      <c r="AF68" s="72">
        <v>60</v>
      </c>
      <c r="AG68" s="209">
        <v>100</v>
      </c>
      <c r="AH68" s="53">
        <v>43432</v>
      </c>
      <c r="AI68" s="45">
        <v>39.033333333333331</v>
      </c>
      <c r="AJ68" s="23">
        <v>59</v>
      </c>
    </row>
    <row r="69" spans="1:36" x14ac:dyDescent="0.25">
      <c r="A69" s="146"/>
      <c r="B69" s="146"/>
      <c r="C69" s="146"/>
      <c r="D69" s="146"/>
      <c r="E69" s="146"/>
      <c r="F69" s="55">
        <v>52780179</v>
      </c>
      <c r="G69" s="54" t="s">
        <v>260</v>
      </c>
      <c r="H69" s="54" t="s">
        <v>286</v>
      </c>
      <c r="I69" s="55" t="s">
        <v>37</v>
      </c>
      <c r="J69" s="54" t="s">
        <v>38</v>
      </c>
      <c r="K69" s="55" t="s">
        <v>39</v>
      </c>
      <c r="L69" s="55" t="s">
        <v>40</v>
      </c>
      <c r="M69" s="55">
        <v>0</v>
      </c>
      <c r="N69" s="55">
        <v>0</v>
      </c>
      <c r="O69" s="55">
        <v>0</v>
      </c>
      <c r="P69" s="55">
        <v>0</v>
      </c>
      <c r="Q69" s="55">
        <v>0</v>
      </c>
      <c r="R69" s="55" t="s">
        <v>147</v>
      </c>
      <c r="S69" s="55">
        <v>0</v>
      </c>
      <c r="T69" s="55">
        <v>0</v>
      </c>
      <c r="U69" s="55">
        <v>0</v>
      </c>
      <c r="V69" s="55">
        <v>0</v>
      </c>
      <c r="W69" s="52">
        <v>0</v>
      </c>
      <c r="X69" s="54">
        <v>0</v>
      </c>
      <c r="Y69" s="197">
        <v>130</v>
      </c>
      <c r="Z69" s="52">
        <v>72</v>
      </c>
      <c r="AA69" s="54" t="s">
        <v>41</v>
      </c>
      <c r="AB69" s="89">
        <v>58</v>
      </c>
      <c r="AC69" s="52">
        <v>25</v>
      </c>
      <c r="AD69" s="54" t="s">
        <v>296</v>
      </c>
      <c r="AE69" s="55">
        <v>35</v>
      </c>
      <c r="AF69" s="72">
        <v>60</v>
      </c>
      <c r="AG69" s="209">
        <v>100</v>
      </c>
      <c r="AH69" s="53">
        <v>43473</v>
      </c>
      <c r="AI69" s="45">
        <v>37.666666666666664</v>
      </c>
      <c r="AJ69" s="23">
        <v>60</v>
      </c>
    </row>
    <row r="70" spans="1:36" x14ac:dyDescent="0.25">
      <c r="A70" s="146"/>
      <c r="B70" s="146"/>
      <c r="C70" s="146"/>
      <c r="D70" s="146"/>
      <c r="E70" s="146"/>
      <c r="F70" s="55">
        <v>52897172</v>
      </c>
      <c r="G70" s="54" t="s">
        <v>252</v>
      </c>
      <c r="H70" s="54" t="s">
        <v>286</v>
      </c>
      <c r="I70" s="55" t="s">
        <v>37</v>
      </c>
      <c r="J70" s="54" t="s">
        <v>38</v>
      </c>
      <c r="K70" s="55" t="s">
        <v>39</v>
      </c>
      <c r="L70" s="55" t="s">
        <v>100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 t="s">
        <v>412</v>
      </c>
      <c r="S70" s="55">
        <v>0</v>
      </c>
      <c r="T70" s="55">
        <v>0</v>
      </c>
      <c r="U70" s="55">
        <v>0</v>
      </c>
      <c r="V70" s="55">
        <v>0</v>
      </c>
      <c r="W70" s="52">
        <v>0</v>
      </c>
      <c r="X70" s="54">
        <v>0</v>
      </c>
      <c r="Y70" s="197">
        <v>128</v>
      </c>
      <c r="Z70" s="52">
        <v>72</v>
      </c>
      <c r="AA70" s="54" t="s">
        <v>41</v>
      </c>
      <c r="AB70" s="89">
        <v>56</v>
      </c>
      <c r="AC70" s="52">
        <v>25</v>
      </c>
      <c r="AD70" s="54" t="s">
        <v>296</v>
      </c>
      <c r="AE70" s="55">
        <v>35</v>
      </c>
      <c r="AF70" s="72">
        <v>60</v>
      </c>
      <c r="AG70" s="209">
        <v>98.52</v>
      </c>
      <c r="AH70" s="53">
        <v>43585</v>
      </c>
      <c r="AI70" s="45">
        <v>33.93333333333333</v>
      </c>
      <c r="AJ70" s="23">
        <v>61</v>
      </c>
    </row>
    <row r="71" spans="1:36" x14ac:dyDescent="0.25">
      <c r="A71" s="146"/>
      <c r="B71" s="146"/>
      <c r="C71" s="146"/>
      <c r="D71" s="146"/>
      <c r="E71" s="146"/>
      <c r="F71" s="55">
        <v>52175060</v>
      </c>
      <c r="G71" s="54" t="s">
        <v>260</v>
      </c>
      <c r="H71" s="54" t="s">
        <v>286</v>
      </c>
      <c r="I71" s="55" t="s">
        <v>37</v>
      </c>
      <c r="J71" s="54" t="s">
        <v>38</v>
      </c>
      <c r="K71" s="55" t="s">
        <v>39</v>
      </c>
      <c r="L71" s="55" t="s">
        <v>40</v>
      </c>
      <c r="M71" s="55" t="s">
        <v>176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0</v>
      </c>
      <c r="U71" s="55">
        <v>0</v>
      </c>
      <c r="V71" s="55">
        <v>0</v>
      </c>
      <c r="W71" s="52">
        <v>0</v>
      </c>
      <c r="X71" s="54">
        <v>0</v>
      </c>
      <c r="Y71" s="197">
        <v>227</v>
      </c>
      <c r="Z71" s="52">
        <v>72</v>
      </c>
      <c r="AA71" s="54" t="s">
        <v>41</v>
      </c>
      <c r="AB71" s="89">
        <v>155</v>
      </c>
      <c r="AC71" s="52">
        <v>45</v>
      </c>
      <c r="AD71" s="54" t="s">
        <v>407</v>
      </c>
      <c r="AE71" s="55">
        <v>15</v>
      </c>
      <c r="AF71" s="72">
        <v>60</v>
      </c>
      <c r="AG71" s="209">
        <v>98.5</v>
      </c>
      <c r="AH71" s="53">
        <v>37662</v>
      </c>
      <c r="AI71" s="45">
        <v>231.36666666666667</v>
      </c>
      <c r="AJ71" s="23">
        <v>62</v>
      </c>
    </row>
    <row r="72" spans="1:36" x14ac:dyDescent="0.25">
      <c r="A72" s="146"/>
      <c r="B72" s="146"/>
      <c r="C72" s="146"/>
      <c r="D72" s="146"/>
      <c r="E72" s="146"/>
      <c r="F72" s="55">
        <v>80017832</v>
      </c>
      <c r="G72" s="54" t="s">
        <v>252</v>
      </c>
      <c r="H72" s="54" t="s">
        <v>286</v>
      </c>
      <c r="I72" s="55" t="s">
        <v>37</v>
      </c>
      <c r="J72" s="54" t="s">
        <v>38</v>
      </c>
      <c r="K72" s="55" t="s">
        <v>39</v>
      </c>
      <c r="L72" s="55" t="s">
        <v>413</v>
      </c>
      <c r="M72" s="55">
        <v>0</v>
      </c>
      <c r="N72" s="55">
        <v>0</v>
      </c>
      <c r="O72" s="55" t="s">
        <v>416</v>
      </c>
      <c r="P72" s="55">
        <v>0</v>
      </c>
      <c r="Q72" s="55">
        <v>0</v>
      </c>
      <c r="R72" s="55">
        <v>0</v>
      </c>
      <c r="S72" s="55">
        <v>0</v>
      </c>
      <c r="T72" s="55">
        <v>0</v>
      </c>
      <c r="U72" s="55">
        <v>0</v>
      </c>
      <c r="V72" s="55">
        <v>0</v>
      </c>
      <c r="W72" s="52">
        <v>0</v>
      </c>
      <c r="X72" s="54">
        <v>0</v>
      </c>
      <c r="Y72" s="197">
        <v>163</v>
      </c>
      <c r="Z72" s="52">
        <v>72</v>
      </c>
      <c r="AA72" s="54" t="s">
        <v>41</v>
      </c>
      <c r="AB72" s="89">
        <v>91</v>
      </c>
      <c r="AC72" s="52">
        <v>35</v>
      </c>
      <c r="AD72" s="54" t="s">
        <v>386</v>
      </c>
      <c r="AE72" s="55">
        <v>25</v>
      </c>
      <c r="AF72" s="72">
        <v>60</v>
      </c>
      <c r="AG72" s="209">
        <v>97</v>
      </c>
      <c r="AH72" s="53">
        <v>43535</v>
      </c>
      <c r="AI72" s="45">
        <v>35.6</v>
      </c>
      <c r="AJ72" s="23">
        <v>63</v>
      </c>
    </row>
    <row r="73" spans="1:36" x14ac:dyDescent="0.25">
      <c r="A73" s="146"/>
      <c r="B73" s="146"/>
      <c r="C73" s="146"/>
      <c r="D73" s="146"/>
      <c r="E73" s="146"/>
      <c r="F73" s="55">
        <v>74352319</v>
      </c>
      <c r="G73" s="54" t="s">
        <v>252</v>
      </c>
      <c r="H73" s="54" t="s">
        <v>286</v>
      </c>
      <c r="I73" s="55" t="s">
        <v>37</v>
      </c>
      <c r="J73" s="54" t="s">
        <v>38</v>
      </c>
      <c r="K73" s="55" t="s">
        <v>39</v>
      </c>
      <c r="L73" s="55" t="s">
        <v>40</v>
      </c>
      <c r="M73" s="55">
        <v>0</v>
      </c>
      <c r="N73" s="55">
        <v>0</v>
      </c>
      <c r="O73" s="55" t="s">
        <v>417</v>
      </c>
      <c r="P73" s="55">
        <v>0</v>
      </c>
      <c r="Q73" s="55">
        <v>0</v>
      </c>
      <c r="R73" s="55">
        <v>0</v>
      </c>
      <c r="S73" s="55">
        <v>0</v>
      </c>
      <c r="T73" s="55">
        <v>0</v>
      </c>
      <c r="U73" s="55">
        <v>0</v>
      </c>
      <c r="V73" s="55">
        <v>0</v>
      </c>
      <c r="W73" s="52">
        <v>0</v>
      </c>
      <c r="X73" s="54">
        <v>0</v>
      </c>
      <c r="Y73" s="197">
        <v>167</v>
      </c>
      <c r="Z73" s="52">
        <v>72</v>
      </c>
      <c r="AA73" s="54" t="s">
        <v>41</v>
      </c>
      <c r="AB73" s="89">
        <v>95</v>
      </c>
      <c r="AC73" s="52">
        <v>35</v>
      </c>
      <c r="AD73" s="54" t="s">
        <v>386</v>
      </c>
      <c r="AE73" s="55">
        <v>25</v>
      </c>
      <c r="AF73" s="72">
        <v>60</v>
      </c>
      <c r="AG73" s="209">
        <v>96.8</v>
      </c>
      <c r="AH73" s="53">
        <v>43413</v>
      </c>
      <c r="AI73" s="45">
        <v>39.666666666666664</v>
      </c>
      <c r="AJ73" s="23">
        <v>64</v>
      </c>
    </row>
    <row r="74" spans="1:36" x14ac:dyDescent="0.25">
      <c r="A74" s="146"/>
      <c r="B74" s="146"/>
      <c r="C74" s="146"/>
      <c r="D74" s="146"/>
      <c r="E74" s="146"/>
      <c r="F74" s="55">
        <v>36282777</v>
      </c>
      <c r="G74" s="54" t="s">
        <v>252</v>
      </c>
      <c r="H74" s="54" t="s">
        <v>286</v>
      </c>
      <c r="I74" s="55" t="s">
        <v>37</v>
      </c>
      <c r="J74" s="54" t="s">
        <v>38</v>
      </c>
      <c r="K74" s="55" t="s">
        <v>39</v>
      </c>
      <c r="L74" s="55" t="s">
        <v>297</v>
      </c>
      <c r="M74" s="55">
        <v>0</v>
      </c>
      <c r="N74" s="55">
        <v>0</v>
      </c>
      <c r="O74" s="55" t="s">
        <v>259</v>
      </c>
      <c r="P74" s="55">
        <v>0</v>
      </c>
      <c r="Q74" s="55">
        <v>0</v>
      </c>
      <c r="R74" s="55" t="s">
        <v>147</v>
      </c>
      <c r="S74" s="55">
        <v>0</v>
      </c>
      <c r="T74" s="55">
        <v>0</v>
      </c>
      <c r="U74" s="55">
        <v>0</v>
      </c>
      <c r="V74" s="55">
        <v>0</v>
      </c>
      <c r="W74" s="52">
        <v>0</v>
      </c>
      <c r="X74" s="54">
        <v>0</v>
      </c>
      <c r="Y74" s="197">
        <v>118</v>
      </c>
      <c r="Z74" s="52">
        <v>72</v>
      </c>
      <c r="AA74" s="54" t="s">
        <v>41</v>
      </c>
      <c r="AB74" s="89">
        <v>46</v>
      </c>
      <c r="AC74" s="52">
        <v>25</v>
      </c>
      <c r="AD74" s="54" t="s">
        <v>296</v>
      </c>
      <c r="AE74" s="55">
        <v>35</v>
      </c>
      <c r="AF74" s="72">
        <v>60</v>
      </c>
      <c r="AG74" s="209">
        <v>90.64</v>
      </c>
      <c r="AH74" s="53">
        <v>43685</v>
      </c>
      <c r="AI74" s="45">
        <v>30.6</v>
      </c>
      <c r="AJ74" s="23">
        <v>65</v>
      </c>
    </row>
    <row r="75" spans="1:36" x14ac:dyDescent="0.25">
      <c r="A75" s="146"/>
      <c r="B75" s="146"/>
      <c r="C75" s="146"/>
      <c r="D75" s="146"/>
      <c r="E75" s="146"/>
      <c r="F75" s="55">
        <v>1077969897</v>
      </c>
      <c r="G75" s="54" t="s">
        <v>260</v>
      </c>
      <c r="H75" s="54" t="s">
        <v>286</v>
      </c>
      <c r="I75" s="55" t="s">
        <v>37</v>
      </c>
      <c r="J75" s="54" t="s">
        <v>38</v>
      </c>
      <c r="K75" s="55" t="s">
        <v>39</v>
      </c>
      <c r="L75" s="55" t="s">
        <v>58</v>
      </c>
      <c r="M75" s="55">
        <v>0</v>
      </c>
      <c r="N75" s="55">
        <v>0</v>
      </c>
      <c r="O75" s="55">
        <v>0</v>
      </c>
      <c r="P75" s="55">
        <v>0</v>
      </c>
      <c r="Q75" s="55">
        <v>0</v>
      </c>
      <c r="R75" s="55" t="s">
        <v>318</v>
      </c>
      <c r="S75" s="55">
        <v>0</v>
      </c>
      <c r="T75" s="55">
        <v>0</v>
      </c>
      <c r="U75" s="55">
        <v>0</v>
      </c>
      <c r="V75" s="55">
        <v>0</v>
      </c>
      <c r="W75" s="52">
        <v>0</v>
      </c>
      <c r="X75" s="54">
        <v>0</v>
      </c>
      <c r="Y75" s="197">
        <v>103</v>
      </c>
      <c r="Z75" s="52">
        <v>72</v>
      </c>
      <c r="AA75" s="54" t="s">
        <v>41</v>
      </c>
      <c r="AB75" s="89">
        <v>31</v>
      </c>
      <c r="AC75" s="52">
        <v>20</v>
      </c>
      <c r="AD75" s="54" t="s">
        <v>296</v>
      </c>
      <c r="AE75" s="55">
        <v>35</v>
      </c>
      <c r="AF75" s="72">
        <v>55</v>
      </c>
      <c r="AG75" s="209">
        <v>100</v>
      </c>
      <c r="AH75" s="53">
        <v>43481</v>
      </c>
      <c r="AI75" s="45">
        <v>37.4</v>
      </c>
      <c r="AJ75" s="23">
        <v>66</v>
      </c>
    </row>
    <row r="76" spans="1:36" x14ac:dyDescent="0.25">
      <c r="A76" s="146"/>
      <c r="B76" s="146"/>
      <c r="C76" s="146"/>
      <c r="D76" s="146"/>
      <c r="E76" s="146"/>
      <c r="F76" s="55">
        <v>1014236575</v>
      </c>
      <c r="G76" s="54" t="s">
        <v>252</v>
      </c>
      <c r="H76" s="54" t="s">
        <v>286</v>
      </c>
      <c r="I76" s="55" t="s">
        <v>37</v>
      </c>
      <c r="J76" s="54" t="s">
        <v>38</v>
      </c>
      <c r="K76" s="55" t="s">
        <v>39</v>
      </c>
      <c r="L76" s="55" t="s">
        <v>92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 t="s">
        <v>433</v>
      </c>
      <c r="S76" s="55">
        <v>0</v>
      </c>
      <c r="T76" s="55">
        <v>0</v>
      </c>
      <c r="U76" s="55">
        <v>0</v>
      </c>
      <c r="V76" s="55">
        <v>0</v>
      </c>
      <c r="W76" s="52">
        <v>0</v>
      </c>
      <c r="X76" s="54">
        <v>0</v>
      </c>
      <c r="Y76" s="197">
        <v>102</v>
      </c>
      <c r="Z76" s="52">
        <v>72</v>
      </c>
      <c r="AA76" s="54" t="s">
        <v>41</v>
      </c>
      <c r="AB76" s="89">
        <v>30</v>
      </c>
      <c r="AC76" s="52">
        <v>20</v>
      </c>
      <c r="AD76" s="54" t="s">
        <v>296</v>
      </c>
      <c r="AE76" s="55">
        <v>35</v>
      </c>
      <c r="AF76" s="72">
        <v>55</v>
      </c>
      <c r="AG76" s="209">
        <v>100</v>
      </c>
      <c r="AH76" s="53">
        <v>43756</v>
      </c>
      <c r="AI76" s="45">
        <v>28.233333333333334</v>
      </c>
      <c r="AJ76" s="23">
        <v>67</v>
      </c>
    </row>
    <row r="77" spans="1:36" x14ac:dyDescent="0.25">
      <c r="A77" s="146"/>
      <c r="B77" s="146"/>
      <c r="C77" s="146"/>
      <c r="D77" s="146"/>
      <c r="E77" s="146"/>
      <c r="F77" s="55">
        <v>79826770</v>
      </c>
      <c r="G77" s="54" t="s">
        <v>252</v>
      </c>
      <c r="H77" s="54" t="s">
        <v>286</v>
      </c>
      <c r="I77" s="55" t="s">
        <v>37</v>
      </c>
      <c r="J77" s="54" t="s">
        <v>38</v>
      </c>
      <c r="K77" s="55" t="s">
        <v>39</v>
      </c>
      <c r="L77" s="55" t="s">
        <v>44</v>
      </c>
      <c r="M77" s="55">
        <v>0</v>
      </c>
      <c r="N77" s="55">
        <v>0</v>
      </c>
      <c r="O77" s="55">
        <v>0</v>
      </c>
      <c r="P77" s="55">
        <v>0</v>
      </c>
      <c r="Q77" s="55">
        <v>0</v>
      </c>
      <c r="R77" s="55" t="s">
        <v>358</v>
      </c>
      <c r="S77" s="55">
        <v>0</v>
      </c>
      <c r="T77" s="55">
        <v>0</v>
      </c>
      <c r="U77" s="55">
        <v>0</v>
      </c>
      <c r="V77" s="55">
        <v>0</v>
      </c>
      <c r="W77" s="52">
        <v>0</v>
      </c>
      <c r="X77" s="54">
        <v>0</v>
      </c>
      <c r="Y77" s="197">
        <v>105</v>
      </c>
      <c r="Z77" s="52">
        <v>72</v>
      </c>
      <c r="AA77" s="54" t="s">
        <v>41</v>
      </c>
      <c r="AB77" s="89">
        <v>33</v>
      </c>
      <c r="AC77" s="52">
        <v>20</v>
      </c>
      <c r="AD77" s="52" t="s">
        <v>296</v>
      </c>
      <c r="AE77" s="55">
        <v>35</v>
      </c>
      <c r="AF77" s="72">
        <v>55</v>
      </c>
      <c r="AG77" s="209">
        <v>100</v>
      </c>
      <c r="AH77" s="53">
        <v>43782</v>
      </c>
      <c r="AI77" s="45">
        <v>27.366666666666667</v>
      </c>
      <c r="AJ77" s="23">
        <v>68</v>
      </c>
    </row>
    <row r="78" spans="1:36" x14ac:dyDescent="0.25">
      <c r="A78" s="146"/>
      <c r="B78" s="146"/>
      <c r="C78" s="146"/>
      <c r="D78" s="146"/>
      <c r="E78" s="146"/>
      <c r="F78" s="55">
        <v>52006969</v>
      </c>
      <c r="G78" s="54" t="s">
        <v>252</v>
      </c>
      <c r="H78" s="54" t="s">
        <v>286</v>
      </c>
      <c r="I78" s="55" t="s">
        <v>37</v>
      </c>
      <c r="J78" s="54" t="s">
        <v>38</v>
      </c>
      <c r="K78" s="55" t="s">
        <v>39</v>
      </c>
      <c r="L78" s="55" t="s">
        <v>43</v>
      </c>
      <c r="M78" s="55" t="s">
        <v>170</v>
      </c>
      <c r="N78" s="55">
        <v>0</v>
      </c>
      <c r="O78" s="55">
        <v>0</v>
      </c>
      <c r="P78" s="55">
        <v>0</v>
      </c>
      <c r="Q78" s="55">
        <v>0</v>
      </c>
      <c r="R78" s="55">
        <v>0</v>
      </c>
      <c r="S78" s="55">
        <v>0</v>
      </c>
      <c r="T78" s="55">
        <v>0</v>
      </c>
      <c r="U78" s="55">
        <v>0</v>
      </c>
      <c r="V78" s="55">
        <v>0</v>
      </c>
      <c r="W78" s="52">
        <v>0</v>
      </c>
      <c r="X78" s="54">
        <v>0</v>
      </c>
      <c r="Y78" s="197">
        <v>196</v>
      </c>
      <c r="Z78" s="52">
        <v>72</v>
      </c>
      <c r="AA78" s="54" t="s">
        <v>41</v>
      </c>
      <c r="AB78" s="89">
        <v>124</v>
      </c>
      <c r="AC78" s="52">
        <v>40</v>
      </c>
      <c r="AD78" s="52" t="s">
        <v>407</v>
      </c>
      <c r="AE78" s="55">
        <v>15</v>
      </c>
      <c r="AF78" s="72">
        <v>55</v>
      </c>
      <c r="AG78" s="209">
        <v>100</v>
      </c>
      <c r="AH78" s="53">
        <v>43823</v>
      </c>
      <c r="AI78" s="45">
        <v>26</v>
      </c>
      <c r="AJ78" s="23">
        <v>69</v>
      </c>
    </row>
    <row r="79" spans="1:36" x14ac:dyDescent="0.25">
      <c r="A79" s="146"/>
      <c r="B79" s="146"/>
      <c r="C79" s="146"/>
      <c r="D79" s="146"/>
      <c r="E79" s="146"/>
      <c r="F79" s="55">
        <v>1023883342</v>
      </c>
      <c r="G79" s="54" t="s">
        <v>252</v>
      </c>
      <c r="H79" s="54" t="s">
        <v>286</v>
      </c>
      <c r="I79" s="55" t="s">
        <v>37</v>
      </c>
      <c r="J79" s="54" t="s">
        <v>38</v>
      </c>
      <c r="K79" s="55" t="s">
        <v>39</v>
      </c>
      <c r="L79" s="55" t="s">
        <v>40</v>
      </c>
      <c r="M79" s="55">
        <v>0</v>
      </c>
      <c r="N79" s="55">
        <v>0</v>
      </c>
      <c r="O79" s="55">
        <v>0</v>
      </c>
      <c r="P79" s="55">
        <v>0</v>
      </c>
      <c r="Q79" s="55">
        <v>0</v>
      </c>
      <c r="R79" s="55" t="s">
        <v>295</v>
      </c>
      <c r="S79" s="55" t="s">
        <v>62</v>
      </c>
      <c r="T79" s="55">
        <v>0</v>
      </c>
      <c r="U79" s="55">
        <v>0</v>
      </c>
      <c r="V79" s="55">
        <v>0</v>
      </c>
      <c r="W79" s="52">
        <v>0</v>
      </c>
      <c r="X79" s="54">
        <v>0</v>
      </c>
      <c r="Y79" s="197">
        <v>102</v>
      </c>
      <c r="Z79" s="52">
        <v>72</v>
      </c>
      <c r="AA79" s="54" t="s">
        <v>41</v>
      </c>
      <c r="AB79" s="89">
        <v>30</v>
      </c>
      <c r="AC79" s="52">
        <v>20</v>
      </c>
      <c r="AD79" s="54" t="s">
        <v>296</v>
      </c>
      <c r="AE79" s="55">
        <v>35</v>
      </c>
      <c r="AF79" s="72">
        <v>55</v>
      </c>
      <c r="AG79" s="209">
        <v>98.5</v>
      </c>
      <c r="AH79" s="53">
        <v>43782</v>
      </c>
      <c r="AI79" s="45">
        <v>27.366666666666667</v>
      </c>
      <c r="AJ79" s="23">
        <v>70</v>
      </c>
    </row>
    <row r="80" spans="1:36" x14ac:dyDescent="0.25">
      <c r="A80" s="146"/>
      <c r="B80" s="146"/>
      <c r="C80" s="146"/>
      <c r="D80" s="146"/>
      <c r="E80" s="146"/>
      <c r="F80" s="55">
        <v>1012326705</v>
      </c>
      <c r="G80" s="54" t="s">
        <v>252</v>
      </c>
      <c r="H80" s="54" t="s">
        <v>286</v>
      </c>
      <c r="I80" s="55" t="s">
        <v>37</v>
      </c>
      <c r="J80" s="54" t="s">
        <v>38</v>
      </c>
      <c r="K80" s="55" t="s">
        <v>39</v>
      </c>
      <c r="L80" s="55" t="s">
        <v>415</v>
      </c>
      <c r="M80" s="55">
        <v>0</v>
      </c>
      <c r="N80" s="55">
        <v>0</v>
      </c>
      <c r="O80" s="55" t="s">
        <v>282</v>
      </c>
      <c r="P80" s="55">
        <v>0</v>
      </c>
      <c r="Q80" s="55">
        <v>0</v>
      </c>
      <c r="R80" s="55">
        <v>0</v>
      </c>
      <c r="S80" s="55">
        <v>0</v>
      </c>
      <c r="T80" s="55">
        <v>0</v>
      </c>
      <c r="U80" s="55">
        <v>0</v>
      </c>
      <c r="V80" s="55">
        <v>0</v>
      </c>
      <c r="W80" s="52">
        <v>0</v>
      </c>
      <c r="X80" s="54">
        <v>0</v>
      </c>
      <c r="Y80" s="197">
        <v>149</v>
      </c>
      <c r="Z80" s="52">
        <v>72</v>
      </c>
      <c r="AA80" s="54" t="s">
        <v>41</v>
      </c>
      <c r="AB80" s="89">
        <v>77</v>
      </c>
      <c r="AC80" s="52">
        <v>30</v>
      </c>
      <c r="AD80" s="54" t="s">
        <v>386</v>
      </c>
      <c r="AE80" s="55">
        <v>25</v>
      </c>
      <c r="AF80" s="72">
        <v>55</v>
      </c>
      <c r="AG80" s="209">
        <v>97.5</v>
      </c>
      <c r="AH80" s="53">
        <v>43425</v>
      </c>
      <c r="AI80" s="45">
        <v>39.266666666666666</v>
      </c>
      <c r="AJ80" s="23">
        <v>71</v>
      </c>
    </row>
    <row r="81" spans="1:36" x14ac:dyDescent="0.25">
      <c r="A81" s="146"/>
      <c r="B81" s="146"/>
      <c r="C81" s="146"/>
      <c r="D81" s="146"/>
      <c r="E81" s="146"/>
      <c r="F81" s="55">
        <v>1129580292</v>
      </c>
      <c r="G81" s="54" t="s">
        <v>252</v>
      </c>
      <c r="H81" s="54" t="s">
        <v>286</v>
      </c>
      <c r="I81" s="55" t="s">
        <v>37</v>
      </c>
      <c r="J81" s="54" t="s">
        <v>38</v>
      </c>
      <c r="K81" s="55" t="s">
        <v>39</v>
      </c>
      <c r="L81" s="55" t="s">
        <v>57</v>
      </c>
      <c r="M81" s="55">
        <v>0</v>
      </c>
      <c r="N81" s="55">
        <v>0</v>
      </c>
      <c r="O81" s="55">
        <v>0</v>
      </c>
      <c r="P81" s="55">
        <v>0</v>
      </c>
      <c r="Q81" s="55">
        <v>0</v>
      </c>
      <c r="R81" s="55" t="s">
        <v>418</v>
      </c>
      <c r="S81" s="55">
        <v>0</v>
      </c>
      <c r="T81" s="55">
        <v>0</v>
      </c>
      <c r="U81" s="55">
        <v>0</v>
      </c>
      <c r="V81" s="55">
        <v>0</v>
      </c>
      <c r="W81" s="52">
        <v>0</v>
      </c>
      <c r="X81" s="54">
        <v>0</v>
      </c>
      <c r="Y81" s="197">
        <v>106</v>
      </c>
      <c r="Z81" s="52">
        <v>72</v>
      </c>
      <c r="AA81" s="54" t="s">
        <v>41</v>
      </c>
      <c r="AB81" s="89">
        <v>34</v>
      </c>
      <c r="AC81" s="52">
        <v>20</v>
      </c>
      <c r="AD81" s="52" t="s">
        <v>296</v>
      </c>
      <c r="AE81" s="55">
        <v>35</v>
      </c>
      <c r="AF81" s="72">
        <v>55</v>
      </c>
      <c r="AG81" s="209">
        <v>95.33</v>
      </c>
      <c r="AH81" s="53">
        <v>43479</v>
      </c>
      <c r="AI81" s="45">
        <v>37.466666666666669</v>
      </c>
      <c r="AJ81" s="23">
        <v>72</v>
      </c>
    </row>
    <row r="82" spans="1:36" x14ac:dyDescent="0.25">
      <c r="A82" s="146"/>
      <c r="B82" s="146"/>
      <c r="C82" s="146"/>
      <c r="D82" s="146"/>
      <c r="E82" s="146"/>
      <c r="F82" s="55">
        <v>24156216</v>
      </c>
      <c r="G82" s="54" t="s">
        <v>252</v>
      </c>
      <c r="H82" s="54" t="s">
        <v>286</v>
      </c>
      <c r="I82" s="55" t="s">
        <v>37</v>
      </c>
      <c r="J82" s="54" t="s">
        <v>38</v>
      </c>
      <c r="K82" s="55" t="s">
        <v>39</v>
      </c>
      <c r="L82" s="55" t="s">
        <v>40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>
        <v>0</v>
      </c>
      <c r="S82" s="55">
        <v>0</v>
      </c>
      <c r="T82" s="55">
        <v>0</v>
      </c>
      <c r="U82" s="55">
        <v>0</v>
      </c>
      <c r="V82" s="55">
        <v>0</v>
      </c>
      <c r="W82" s="52">
        <v>0</v>
      </c>
      <c r="X82" s="54">
        <v>0</v>
      </c>
      <c r="Y82" s="197">
        <v>523</v>
      </c>
      <c r="Z82" s="52">
        <v>72</v>
      </c>
      <c r="AA82" s="54" t="s">
        <v>41</v>
      </c>
      <c r="AB82" s="89">
        <v>451</v>
      </c>
      <c r="AC82" s="52">
        <v>50</v>
      </c>
      <c r="AD82" s="52" t="s">
        <v>38</v>
      </c>
      <c r="AE82" s="55">
        <v>0</v>
      </c>
      <c r="AF82" s="72">
        <v>50</v>
      </c>
      <c r="AG82" s="209">
        <v>100</v>
      </c>
      <c r="AH82" s="53">
        <v>28643</v>
      </c>
      <c r="AI82" s="45">
        <v>532</v>
      </c>
      <c r="AJ82" s="23">
        <v>73</v>
      </c>
    </row>
    <row r="83" spans="1:36" x14ac:dyDescent="0.25">
      <c r="A83" s="146"/>
      <c r="B83" s="146"/>
      <c r="C83" s="146"/>
      <c r="D83" s="146"/>
      <c r="E83" s="146"/>
      <c r="F83" s="55">
        <v>51716319</v>
      </c>
      <c r="G83" s="54" t="s">
        <v>260</v>
      </c>
      <c r="H83" s="54" t="s">
        <v>286</v>
      </c>
      <c r="I83" s="55" t="s">
        <v>37</v>
      </c>
      <c r="J83" s="54" t="s">
        <v>38</v>
      </c>
      <c r="K83" s="55" t="s">
        <v>39</v>
      </c>
      <c r="L83" s="55" t="s">
        <v>55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>
        <v>0</v>
      </c>
      <c r="S83" s="55">
        <v>0</v>
      </c>
      <c r="T83" s="55">
        <v>0</v>
      </c>
      <c r="U83" s="55">
        <v>0</v>
      </c>
      <c r="V83" s="55">
        <v>0</v>
      </c>
      <c r="W83" s="52">
        <v>0</v>
      </c>
      <c r="X83" s="54">
        <v>0</v>
      </c>
      <c r="Y83" s="197">
        <v>484</v>
      </c>
      <c r="Z83" s="52">
        <v>72</v>
      </c>
      <c r="AA83" s="54" t="s">
        <v>41</v>
      </c>
      <c r="AB83" s="89">
        <v>412</v>
      </c>
      <c r="AC83" s="52">
        <v>50</v>
      </c>
      <c r="AD83" s="54" t="s">
        <v>38</v>
      </c>
      <c r="AE83" s="55">
        <v>0</v>
      </c>
      <c r="AF83" s="72">
        <v>50</v>
      </c>
      <c r="AG83" s="209">
        <v>100</v>
      </c>
      <c r="AH83" s="53">
        <v>29840</v>
      </c>
      <c r="AI83" s="45">
        <v>492.1</v>
      </c>
      <c r="AJ83" s="23">
        <v>74</v>
      </c>
    </row>
    <row r="84" spans="1:36" x14ac:dyDescent="0.25">
      <c r="A84" s="146"/>
      <c r="B84" s="146"/>
      <c r="C84" s="146"/>
      <c r="D84" s="146"/>
      <c r="E84" s="146"/>
      <c r="F84" s="55">
        <v>51619668</v>
      </c>
      <c r="G84" s="54" t="s">
        <v>260</v>
      </c>
      <c r="H84" s="54" t="s">
        <v>286</v>
      </c>
      <c r="I84" s="55" t="s">
        <v>37</v>
      </c>
      <c r="J84" s="54" t="s">
        <v>38</v>
      </c>
      <c r="K84" s="55" t="s">
        <v>39</v>
      </c>
      <c r="L84" s="55" t="s">
        <v>73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>
        <v>0</v>
      </c>
      <c r="S84" s="55">
        <v>0</v>
      </c>
      <c r="T84" s="55">
        <v>0</v>
      </c>
      <c r="U84" s="55">
        <v>0</v>
      </c>
      <c r="V84" s="55">
        <v>0</v>
      </c>
      <c r="W84" s="52">
        <v>0</v>
      </c>
      <c r="X84" s="54">
        <v>0</v>
      </c>
      <c r="Y84" s="197">
        <v>473</v>
      </c>
      <c r="Z84" s="52">
        <v>72</v>
      </c>
      <c r="AA84" s="54" t="s">
        <v>41</v>
      </c>
      <c r="AB84" s="89">
        <v>401</v>
      </c>
      <c r="AC84" s="52">
        <v>50</v>
      </c>
      <c r="AD84" s="54" t="s">
        <v>38</v>
      </c>
      <c r="AE84" s="55">
        <v>0</v>
      </c>
      <c r="AF84" s="72">
        <v>50</v>
      </c>
      <c r="AG84" s="209">
        <v>100</v>
      </c>
      <c r="AH84" s="53">
        <v>30168</v>
      </c>
      <c r="AI84" s="45">
        <v>481.16666666666669</v>
      </c>
      <c r="AJ84" s="23">
        <v>75</v>
      </c>
    </row>
    <row r="85" spans="1:36" x14ac:dyDescent="0.25">
      <c r="A85" s="146"/>
      <c r="B85" s="146"/>
      <c r="C85" s="146"/>
      <c r="D85" s="146"/>
      <c r="E85" s="146"/>
      <c r="F85" s="55">
        <v>51765794</v>
      </c>
      <c r="G85" s="54" t="s">
        <v>260</v>
      </c>
      <c r="H85" s="54" t="s">
        <v>286</v>
      </c>
      <c r="I85" s="55" t="s">
        <v>37</v>
      </c>
      <c r="J85" s="54" t="s">
        <v>38</v>
      </c>
      <c r="K85" s="55" t="s">
        <v>39</v>
      </c>
      <c r="L85" s="55" t="s">
        <v>40</v>
      </c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52">
        <v>0</v>
      </c>
      <c r="X85" s="54">
        <v>0</v>
      </c>
      <c r="Y85" s="197">
        <v>437</v>
      </c>
      <c r="Z85" s="52">
        <v>72</v>
      </c>
      <c r="AA85" s="54" t="s">
        <v>41</v>
      </c>
      <c r="AB85" s="89">
        <v>365</v>
      </c>
      <c r="AC85" s="52">
        <v>50</v>
      </c>
      <c r="AD85" s="54" t="s">
        <v>38</v>
      </c>
      <c r="AE85" s="55">
        <v>0</v>
      </c>
      <c r="AF85" s="72">
        <v>50</v>
      </c>
      <c r="AG85" s="209">
        <v>100</v>
      </c>
      <c r="AH85" s="53">
        <v>31275</v>
      </c>
      <c r="AI85" s="45">
        <v>444.26666666666665</v>
      </c>
      <c r="AJ85" s="23">
        <v>76</v>
      </c>
    </row>
    <row r="86" spans="1:36" x14ac:dyDescent="0.25">
      <c r="A86" s="146"/>
      <c r="B86" s="146"/>
      <c r="C86" s="146"/>
      <c r="D86" s="146"/>
      <c r="E86" s="146"/>
      <c r="F86" s="55">
        <v>51773979</v>
      </c>
      <c r="G86" s="54" t="s">
        <v>252</v>
      </c>
      <c r="H86" s="54" t="s">
        <v>286</v>
      </c>
      <c r="I86" s="55" t="s">
        <v>37</v>
      </c>
      <c r="J86" s="54" t="s">
        <v>38</v>
      </c>
      <c r="K86" s="55" t="s">
        <v>39</v>
      </c>
      <c r="L86" s="55" t="s">
        <v>65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>
        <v>0</v>
      </c>
      <c r="S86" s="55">
        <v>0</v>
      </c>
      <c r="T86" s="55">
        <v>0</v>
      </c>
      <c r="U86" s="55">
        <v>0</v>
      </c>
      <c r="V86" s="55">
        <v>0</v>
      </c>
      <c r="W86" s="52">
        <v>0</v>
      </c>
      <c r="X86" s="54">
        <v>0</v>
      </c>
      <c r="Y86" s="197">
        <v>347</v>
      </c>
      <c r="Z86" s="52">
        <v>72</v>
      </c>
      <c r="AA86" s="54" t="s">
        <v>41</v>
      </c>
      <c r="AB86" s="89">
        <v>275</v>
      </c>
      <c r="AC86" s="52">
        <v>50</v>
      </c>
      <c r="AD86" s="54" t="s">
        <v>38</v>
      </c>
      <c r="AE86" s="55">
        <v>0</v>
      </c>
      <c r="AF86" s="72">
        <v>50</v>
      </c>
      <c r="AG86" s="209">
        <v>100</v>
      </c>
      <c r="AH86" s="53">
        <v>34015</v>
      </c>
      <c r="AI86" s="45">
        <v>352.93333333333334</v>
      </c>
      <c r="AJ86" s="23">
        <v>77</v>
      </c>
    </row>
    <row r="87" spans="1:36" x14ac:dyDescent="0.25">
      <c r="A87" s="146"/>
      <c r="B87" s="146"/>
      <c r="C87" s="146"/>
      <c r="D87" s="146"/>
      <c r="E87" s="146"/>
      <c r="F87" s="55">
        <v>35516941</v>
      </c>
      <c r="G87" s="54" t="s">
        <v>252</v>
      </c>
      <c r="H87" s="54" t="s">
        <v>286</v>
      </c>
      <c r="I87" s="55" t="s">
        <v>37</v>
      </c>
      <c r="J87" s="54" t="s">
        <v>38</v>
      </c>
      <c r="K87" s="55" t="s">
        <v>39</v>
      </c>
      <c r="L87" s="55" t="s">
        <v>40</v>
      </c>
      <c r="M87" s="55">
        <v>0</v>
      </c>
      <c r="N87" s="55">
        <v>0</v>
      </c>
      <c r="O87" s="55">
        <v>0</v>
      </c>
      <c r="P87" s="55">
        <v>0</v>
      </c>
      <c r="Q87" s="55">
        <v>0</v>
      </c>
      <c r="R87" s="55">
        <v>0</v>
      </c>
      <c r="S87" s="55">
        <v>0</v>
      </c>
      <c r="T87" s="55">
        <v>0</v>
      </c>
      <c r="U87" s="55">
        <v>0</v>
      </c>
      <c r="V87" s="55">
        <v>0</v>
      </c>
      <c r="W87" s="52">
        <v>0</v>
      </c>
      <c r="X87" s="54">
        <v>0</v>
      </c>
      <c r="Y87" s="197">
        <v>359</v>
      </c>
      <c r="Z87" s="52">
        <v>72</v>
      </c>
      <c r="AA87" s="54" t="s">
        <v>41</v>
      </c>
      <c r="AB87" s="89">
        <v>287</v>
      </c>
      <c r="AC87" s="52">
        <v>50</v>
      </c>
      <c r="AD87" s="52" t="s">
        <v>38</v>
      </c>
      <c r="AE87" s="55">
        <v>0</v>
      </c>
      <c r="AF87" s="72">
        <v>50</v>
      </c>
      <c r="AG87" s="209">
        <v>100</v>
      </c>
      <c r="AH87" s="53">
        <v>34015</v>
      </c>
      <c r="AI87" s="45">
        <v>352.93333333333334</v>
      </c>
      <c r="AJ87" s="23">
        <v>78</v>
      </c>
    </row>
    <row r="88" spans="1:36" x14ac:dyDescent="0.25">
      <c r="A88" s="146"/>
      <c r="B88" s="146"/>
      <c r="C88" s="146"/>
      <c r="D88" s="146"/>
      <c r="E88" s="146"/>
      <c r="F88" s="55">
        <v>52050480</v>
      </c>
      <c r="G88" s="54" t="s">
        <v>252</v>
      </c>
      <c r="H88" s="54" t="s">
        <v>286</v>
      </c>
      <c r="I88" s="55" t="s">
        <v>37</v>
      </c>
      <c r="J88" s="54" t="s">
        <v>38</v>
      </c>
      <c r="K88" s="55" t="s">
        <v>39</v>
      </c>
      <c r="L88" s="55" t="s">
        <v>40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55">
        <v>0</v>
      </c>
      <c r="S88" s="55">
        <v>0</v>
      </c>
      <c r="T88" s="55">
        <v>0</v>
      </c>
      <c r="U88" s="55">
        <v>0</v>
      </c>
      <c r="V88" s="55">
        <v>0</v>
      </c>
      <c r="W88" s="52">
        <v>0</v>
      </c>
      <c r="X88" s="54">
        <v>0</v>
      </c>
      <c r="Y88" s="197">
        <v>358</v>
      </c>
      <c r="Z88" s="52">
        <v>72</v>
      </c>
      <c r="AA88" s="54" t="s">
        <v>41</v>
      </c>
      <c r="AB88" s="89">
        <v>286</v>
      </c>
      <c r="AC88" s="52">
        <v>50</v>
      </c>
      <c r="AD88" s="52" t="s">
        <v>38</v>
      </c>
      <c r="AE88" s="55">
        <v>0</v>
      </c>
      <c r="AF88" s="72">
        <v>50</v>
      </c>
      <c r="AG88" s="209">
        <v>100</v>
      </c>
      <c r="AH88" s="53">
        <v>34015</v>
      </c>
      <c r="AI88" s="45">
        <v>352.93333333333334</v>
      </c>
      <c r="AJ88" s="23">
        <v>79</v>
      </c>
    </row>
    <row r="89" spans="1:36" x14ac:dyDescent="0.25">
      <c r="A89" s="146"/>
      <c r="B89" s="146"/>
      <c r="C89" s="146"/>
      <c r="D89" s="146"/>
      <c r="E89" s="146"/>
      <c r="F89" s="55">
        <v>51827010</v>
      </c>
      <c r="G89" s="54" t="s">
        <v>252</v>
      </c>
      <c r="H89" s="54" t="s">
        <v>286</v>
      </c>
      <c r="I89" s="55" t="s">
        <v>37</v>
      </c>
      <c r="J89" s="54" t="s">
        <v>38</v>
      </c>
      <c r="K89" s="55" t="s">
        <v>39</v>
      </c>
      <c r="L89" s="55" t="s">
        <v>44</v>
      </c>
      <c r="M89" s="55">
        <v>0</v>
      </c>
      <c r="N89" s="55">
        <v>0</v>
      </c>
      <c r="O89" s="55">
        <v>0</v>
      </c>
      <c r="P89" s="55">
        <v>0</v>
      </c>
      <c r="Q89" s="55">
        <v>0</v>
      </c>
      <c r="R89" s="55">
        <v>0</v>
      </c>
      <c r="S89" s="55">
        <v>0</v>
      </c>
      <c r="T89" s="55">
        <v>0</v>
      </c>
      <c r="U89" s="55">
        <v>0</v>
      </c>
      <c r="V89" s="55">
        <v>0</v>
      </c>
      <c r="W89" s="52">
        <v>0</v>
      </c>
      <c r="X89" s="54">
        <v>0</v>
      </c>
      <c r="Y89" s="197">
        <v>369</v>
      </c>
      <c r="Z89" s="52">
        <v>72</v>
      </c>
      <c r="AA89" s="54" t="s">
        <v>41</v>
      </c>
      <c r="AB89" s="89">
        <v>297</v>
      </c>
      <c r="AC89" s="52">
        <v>50</v>
      </c>
      <c r="AD89" s="54" t="s">
        <v>38</v>
      </c>
      <c r="AE89" s="55">
        <v>0</v>
      </c>
      <c r="AF89" s="72">
        <v>50</v>
      </c>
      <c r="AG89" s="209">
        <v>100</v>
      </c>
      <c r="AH89" s="53">
        <v>34015</v>
      </c>
      <c r="AI89" s="45">
        <v>352.93333333333334</v>
      </c>
      <c r="AJ89" s="23">
        <v>80</v>
      </c>
    </row>
    <row r="90" spans="1:36" x14ac:dyDescent="0.25">
      <c r="A90" s="146"/>
      <c r="B90" s="146"/>
      <c r="C90" s="146"/>
      <c r="D90" s="146"/>
      <c r="E90" s="146"/>
      <c r="F90" s="55">
        <v>39545351</v>
      </c>
      <c r="G90" s="54" t="s">
        <v>252</v>
      </c>
      <c r="H90" s="54" t="s">
        <v>286</v>
      </c>
      <c r="I90" s="55" t="s">
        <v>37</v>
      </c>
      <c r="J90" s="54" t="s">
        <v>38</v>
      </c>
      <c r="K90" s="55" t="s">
        <v>39</v>
      </c>
      <c r="L90" s="55" t="s">
        <v>44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52">
        <v>0</v>
      </c>
      <c r="X90" s="54">
        <v>0</v>
      </c>
      <c r="Y90" s="197">
        <v>402</v>
      </c>
      <c r="Z90" s="52">
        <v>72</v>
      </c>
      <c r="AA90" s="54" t="s">
        <v>41</v>
      </c>
      <c r="AB90" s="89">
        <v>330</v>
      </c>
      <c r="AC90" s="52">
        <v>50</v>
      </c>
      <c r="AD90" s="54" t="s">
        <v>38</v>
      </c>
      <c r="AE90" s="55">
        <v>0</v>
      </c>
      <c r="AF90" s="72">
        <v>50</v>
      </c>
      <c r="AG90" s="209">
        <v>100</v>
      </c>
      <c r="AH90" s="53">
        <v>34015</v>
      </c>
      <c r="AI90" s="45">
        <v>352.93333333333334</v>
      </c>
      <c r="AJ90" s="23">
        <v>81</v>
      </c>
    </row>
    <row r="91" spans="1:36" x14ac:dyDescent="0.25">
      <c r="A91" s="146"/>
      <c r="B91" s="146"/>
      <c r="C91" s="146"/>
      <c r="D91" s="146"/>
      <c r="E91" s="146"/>
      <c r="F91" s="55">
        <v>39543388</v>
      </c>
      <c r="G91" s="54" t="s">
        <v>252</v>
      </c>
      <c r="H91" s="54" t="s">
        <v>286</v>
      </c>
      <c r="I91" s="55" t="s">
        <v>37</v>
      </c>
      <c r="J91" s="54" t="s">
        <v>38</v>
      </c>
      <c r="K91" s="55" t="s">
        <v>39</v>
      </c>
      <c r="L91" s="55" t="s">
        <v>40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52">
        <v>0</v>
      </c>
      <c r="X91" s="54">
        <v>0</v>
      </c>
      <c r="Y91" s="197">
        <v>347</v>
      </c>
      <c r="Z91" s="52">
        <v>72</v>
      </c>
      <c r="AA91" s="54" t="s">
        <v>41</v>
      </c>
      <c r="AB91" s="89">
        <v>275</v>
      </c>
      <c r="AC91" s="52">
        <v>50</v>
      </c>
      <c r="AD91" s="54" t="s">
        <v>38</v>
      </c>
      <c r="AE91" s="55">
        <v>0</v>
      </c>
      <c r="AF91" s="72">
        <v>50</v>
      </c>
      <c r="AG91" s="209">
        <v>100</v>
      </c>
      <c r="AH91" s="53">
        <v>34015</v>
      </c>
      <c r="AI91" s="45">
        <v>352.93333333333334</v>
      </c>
      <c r="AJ91" s="23">
        <v>82</v>
      </c>
    </row>
    <row r="92" spans="1:36" x14ac:dyDescent="0.25">
      <c r="A92" s="146"/>
      <c r="B92" s="146"/>
      <c r="C92" s="146"/>
      <c r="D92" s="146"/>
      <c r="E92" s="146"/>
      <c r="F92" s="55">
        <v>51680202</v>
      </c>
      <c r="G92" s="54" t="s">
        <v>252</v>
      </c>
      <c r="H92" s="54" t="s">
        <v>286</v>
      </c>
      <c r="I92" s="55" t="s">
        <v>37</v>
      </c>
      <c r="J92" s="54" t="s">
        <v>38</v>
      </c>
      <c r="K92" s="55" t="s">
        <v>39</v>
      </c>
      <c r="L92" s="55" t="s">
        <v>40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52">
        <v>0</v>
      </c>
      <c r="X92" s="54">
        <v>0</v>
      </c>
      <c r="Y92" s="197">
        <v>365.66666666666669</v>
      </c>
      <c r="Z92" s="52">
        <v>72</v>
      </c>
      <c r="AA92" s="54" t="s">
        <v>41</v>
      </c>
      <c r="AB92" s="89">
        <v>293.66666666666669</v>
      </c>
      <c r="AC92" s="52">
        <v>50</v>
      </c>
      <c r="AD92" s="54" t="s">
        <v>38</v>
      </c>
      <c r="AE92" s="55">
        <v>0</v>
      </c>
      <c r="AF92" s="72">
        <v>50</v>
      </c>
      <c r="AG92" s="209">
        <v>100</v>
      </c>
      <c r="AH92" s="53">
        <v>34029</v>
      </c>
      <c r="AI92" s="45">
        <v>352.46666666666664</v>
      </c>
      <c r="AJ92" s="23">
        <v>83</v>
      </c>
    </row>
    <row r="93" spans="1:36" x14ac:dyDescent="0.25">
      <c r="A93" s="146"/>
      <c r="B93" s="146"/>
      <c r="C93" s="146"/>
      <c r="D93" s="146"/>
      <c r="E93" s="146"/>
      <c r="F93" s="55">
        <v>52423874</v>
      </c>
      <c r="G93" s="54" t="s">
        <v>252</v>
      </c>
      <c r="H93" s="54" t="s">
        <v>286</v>
      </c>
      <c r="I93" s="55" t="s">
        <v>37</v>
      </c>
      <c r="J93" s="54" t="s">
        <v>38</v>
      </c>
      <c r="K93" s="55" t="s">
        <v>39</v>
      </c>
      <c r="L93" s="55" t="s">
        <v>44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52">
        <v>0</v>
      </c>
      <c r="X93" s="54">
        <v>0</v>
      </c>
      <c r="Y93" s="197">
        <v>305</v>
      </c>
      <c r="Z93" s="52">
        <v>72</v>
      </c>
      <c r="AA93" s="54" t="s">
        <v>41</v>
      </c>
      <c r="AB93" s="89">
        <v>233</v>
      </c>
      <c r="AC93" s="52">
        <v>50</v>
      </c>
      <c r="AD93" s="54" t="s">
        <v>38</v>
      </c>
      <c r="AE93" s="55">
        <v>0</v>
      </c>
      <c r="AF93" s="72">
        <v>50</v>
      </c>
      <c r="AG93" s="209">
        <v>100</v>
      </c>
      <c r="AH93" s="53">
        <v>35298</v>
      </c>
      <c r="AI93" s="45">
        <v>310.16666666666669</v>
      </c>
      <c r="AJ93" s="23">
        <v>84</v>
      </c>
    </row>
    <row r="94" spans="1:36" x14ac:dyDescent="0.25">
      <c r="A94" s="146"/>
      <c r="B94" s="146"/>
      <c r="C94" s="146"/>
      <c r="D94" s="146"/>
      <c r="E94" s="146"/>
      <c r="F94" s="55">
        <v>51727532</v>
      </c>
      <c r="G94" s="54" t="s">
        <v>260</v>
      </c>
      <c r="H94" s="54" t="s">
        <v>286</v>
      </c>
      <c r="I94" s="55" t="s">
        <v>37</v>
      </c>
      <c r="J94" s="54" t="s">
        <v>38</v>
      </c>
      <c r="K94" s="55" t="s">
        <v>39</v>
      </c>
      <c r="L94" s="55" t="s">
        <v>40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52">
        <v>0</v>
      </c>
      <c r="X94" s="54">
        <v>0</v>
      </c>
      <c r="Y94" s="197">
        <v>416</v>
      </c>
      <c r="Z94" s="52">
        <v>72</v>
      </c>
      <c r="AA94" s="54" t="s">
        <v>41</v>
      </c>
      <c r="AB94" s="89">
        <v>344</v>
      </c>
      <c r="AC94" s="52">
        <v>50</v>
      </c>
      <c r="AD94" s="54" t="s">
        <v>38</v>
      </c>
      <c r="AE94" s="55">
        <v>0</v>
      </c>
      <c r="AF94" s="72">
        <v>50</v>
      </c>
      <c r="AG94" s="209">
        <v>100</v>
      </c>
      <c r="AH94" s="53">
        <v>37257</v>
      </c>
      <c r="AI94" s="45">
        <v>244.86666666666667</v>
      </c>
      <c r="AJ94" s="23">
        <v>85</v>
      </c>
    </row>
    <row r="95" spans="1:36" x14ac:dyDescent="0.25">
      <c r="A95" s="146"/>
      <c r="B95" s="146"/>
      <c r="C95" s="146"/>
      <c r="D95" s="146"/>
      <c r="E95" s="146"/>
      <c r="F95" s="55">
        <v>51667813</v>
      </c>
      <c r="G95" s="54" t="s">
        <v>265</v>
      </c>
      <c r="H95" s="54" t="s">
        <v>286</v>
      </c>
      <c r="I95" s="55" t="s">
        <v>37</v>
      </c>
      <c r="J95" s="54" t="s">
        <v>38</v>
      </c>
      <c r="K95" s="55" t="s">
        <v>39</v>
      </c>
      <c r="L95" s="55" t="s">
        <v>98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52">
        <v>0</v>
      </c>
      <c r="X95" s="54">
        <v>0</v>
      </c>
      <c r="Y95" s="197">
        <v>367</v>
      </c>
      <c r="Z95" s="52">
        <v>72</v>
      </c>
      <c r="AA95" s="54" t="s">
        <v>41</v>
      </c>
      <c r="AB95" s="89">
        <v>295</v>
      </c>
      <c r="AC95" s="52">
        <v>50</v>
      </c>
      <c r="AD95" s="52" t="s">
        <v>38</v>
      </c>
      <c r="AE95" s="55">
        <v>0</v>
      </c>
      <c r="AF95" s="72">
        <v>50</v>
      </c>
      <c r="AG95" s="209">
        <v>100</v>
      </c>
      <c r="AH95" s="53">
        <v>37431</v>
      </c>
      <c r="AI95" s="45">
        <v>239.06666666666666</v>
      </c>
      <c r="AJ95" s="23">
        <v>86</v>
      </c>
    </row>
    <row r="96" spans="1:36" x14ac:dyDescent="0.25">
      <c r="A96" s="146"/>
      <c r="B96" s="146"/>
      <c r="C96" s="146"/>
      <c r="D96" s="146"/>
      <c r="E96" s="146"/>
      <c r="F96" s="55">
        <v>52379161</v>
      </c>
      <c r="G96" s="54" t="s">
        <v>252</v>
      </c>
      <c r="H96" s="54" t="s">
        <v>286</v>
      </c>
      <c r="I96" s="55" t="s">
        <v>37</v>
      </c>
      <c r="J96" s="54" t="s">
        <v>38</v>
      </c>
      <c r="K96" s="55" t="s">
        <v>39</v>
      </c>
      <c r="L96" s="55" t="s">
        <v>44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52">
        <v>0</v>
      </c>
      <c r="X96" s="54">
        <v>0</v>
      </c>
      <c r="Y96" s="197">
        <v>284</v>
      </c>
      <c r="Z96" s="52">
        <v>72</v>
      </c>
      <c r="AA96" s="54" t="s">
        <v>41</v>
      </c>
      <c r="AB96" s="89">
        <v>212</v>
      </c>
      <c r="AC96" s="52">
        <v>50</v>
      </c>
      <c r="AD96" s="54" t="s">
        <v>38</v>
      </c>
      <c r="AE96" s="55">
        <v>0</v>
      </c>
      <c r="AF96" s="72">
        <v>50</v>
      </c>
      <c r="AG96" s="209">
        <v>100</v>
      </c>
      <c r="AH96" s="53">
        <v>37739</v>
      </c>
      <c r="AI96" s="45">
        <v>228.8</v>
      </c>
      <c r="AJ96" s="23">
        <v>87</v>
      </c>
    </row>
    <row r="97" spans="1:36" x14ac:dyDescent="0.25">
      <c r="A97" s="146"/>
      <c r="B97" s="146"/>
      <c r="C97" s="146"/>
      <c r="D97" s="146"/>
      <c r="E97" s="146"/>
      <c r="F97" s="55">
        <v>51891937</v>
      </c>
      <c r="G97" s="54" t="s">
        <v>260</v>
      </c>
      <c r="H97" s="54" t="s">
        <v>286</v>
      </c>
      <c r="I97" s="55" t="s">
        <v>37</v>
      </c>
      <c r="J97" s="54" t="s">
        <v>38</v>
      </c>
      <c r="K97" s="55" t="s">
        <v>39</v>
      </c>
      <c r="L97" s="55" t="s">
        <v>40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52">
        <v>0</v>
      </c>
      <c r="X97" s="54">
        <v>0</v>
      </c>
      <c r="Y97" s="197">
        <v>304</v>
      </c>
      <c r="Z97" s="52">
        <v>72</v>
      </c>
      <c r="AA97" s="54" t="s">
        <v>41</v>
      </c>
      <c r="AB97" s="89">
        <v>232</v>
      </c>
      <c r="AC97" s="52">
        <v>50</v>
      </c>
      <c r="AD97" s="54" t="s">
        <v>38</v>
      </c>
      <c r="AE97" s="55">
        <v>0</v>
      </c>
      <c r="AF97" s="72">
        <v>50</v>
      </c>
      <c r="AG97" s="209">
        <v>100</v>
      </c>
      <c r="AH97" s="53">
        <v>37872</v>
      </c>
      <c r="AI97" s="45">
        <v>224.36666666666667</v>
      </c>
      <c r="AJ97" s="23">
        <v>88</v>
      </c>
    </row>
    <row r="98" spans="1:36" x14ac:dyDescent="0.25">
      <c r="A98" s="146"/>
      <c r="B98" s="146"/>
      <c r="C98" s="146"/>
      <c r="D98" s="146"/>
      <c r="E98" s="146"/>
      <c r="F98" s="55">
        <v>52173737</v>
      </c>
      <c r="G98" s="54" t="s">
        <v>260</v>
      </c>
      <c r="H98" s="54" t="s">
        <v>286</v>
      </c>
      <c r="I98" s="55" t="s">
        <v>37</v>
      </c>
      <c r="J98" s="54" t="s">
        <v>38</v>
      </c>
      <c r="K98" s="55" t="s">
        <v>39</v>
      </c>
      <c r="L98" s="55" t="s">
        <v>40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52">
        <v>0</v>
      </c>
      <c r="X98" s="54">
        <v>0</v>
      </c>
      <c r="Y98" s="197">
        <v>278</v>
      </c>
      <c r="Z98" s="52">
        <v>72</v>
      </c>
      <c r="AA98" s="54" t="s">
        <v>41</v>
      </c>
      <c r="AB98" s="89">
        <v>206</v>
      </c>
      <c r="AC98" s="52">
        <v>50</v>
      </c>
      <c r="AD98" s="54" t="s">
        <v>38</v>
      </c>
      <c r="AE98" s="55">
        <v>0</v>
      </c>
      <c r="AF98" s="72">
        <v>50</v>
      </c>
      <c r="AG98" s="209">
        <v>100</v>
      </c>
      <c r="AH98" s="53">
        <v>38201</v>
      </c>
      <c r="AI98" s="45">
        <v>213.4</v>
      </c>
      <c r="AJ98" s="23">
        <v>89</v>
      </c>
    </row>
    <row r="99" spans="1:36" x14ac:dyDescent="0.25">
      <c r="A99" s="146"/>
      <c r="B99" s="146"/>
      <c r="C99" s="146"/>
      <c r="D99" s="146"/>
      <c r="E99" s="146"/>
      <c r="F99" s="55">
        <v>79700092</v>
      </c>
      <c r="G99" s="54" t="s">
        <v>252</v>
      </c>
      <c r="H99" s="54" t="s">
        <v>286</v>
      </c>
      <c r="I99" s="55" t="s">
        <v>37</v>
      </c>
      <c r="J99" s="54" t="s">
        <v>38</v>
      </c>
      <c r="K99" s="55" t="s">
        <v>39</v>
      </c>
      <c r="L99" s="55" t="s">
        <v>43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52">
        <v>0</v>
      </c>
      <c r="X99" s="54">
        <v>0</v>
      </c>
      <c r="Y99" s="197">
        <v>288</v>
      </c>
      <c r="Z99" s="52">
        <v>72</v>
      </c>
      <c r="AA99" s="54" t="s">
        <v>41</v>
      </c>
      <c r="AB99" s="89">
        <v>216</v>
      </c>
      <c r="AC99" s="52">
        <v>50</v>
      </c>
      <c r="AD99" s="54" t="s">
        <v>38</v>
      </c>
      <c r="AE99" s="55">
        <v>0</v>
      </c>
      <c r="AF99" s="72">
        <v>50</v>
      </c>
      <c r="AG99" s="209">
        <v>100</v>
      </c>
      <c r="AH99" s="53">
        <v>38265</v>
      </c>
      <c r="AI99" s="45">
        <v>211.26666666666668</v>
      </c>
      <c r="AJ99" s="23">
        <v>90</v>
      </c>
    </row>
    <row r="100" spans="1:36" x14ac:dyDescent="0.25">
      <c r="A100" s="146"/>
      <c r="B100" s="146"/>
      <c r="C100" s="146"/>
      <c r="D100" s="146"/>
      <c r="E100" s="146"/>
      <c r="F100" s="55">
        <v>79817870</v>
      </c>
      <c r="G100" s="54" t="s">
        <v>252</v>
      </c>
      <c r="H100" s="54" t="s">
        <v>286</v>
      </c>
      <c r="I100" s="55" t="s">
        <v>37</v>
      </c>
      <c r="J100" s="54" t="s">
        <v>38</v>
      </c>
      <c r="K100" s="55" t="s">
        <v>39</v>
      </c>
      <c r="L100" s="55" t="s">
        <v>40</v>
      </c>
      <c r="M100" s="55">
        <v>0</v>
      </c>
      <c r="N100" s="55">
        <v>0</v>
      </c>
      <c r="O100" s="55" t="s">
        <v>383</v>
      </c>
      <c r="P100" s="55">
        <v>0</v>
      </c>
      <c r="Q100" s="55">
        <v>0</v>
      </c>
      <c r="R100" s="55">
        <v>0</v>
      </c>
      <c r="S100" s="55">
        <v>0</v>
      </c>
      <c r="T100" s="55">
        <v>0</v>
      </c>
      <c r="U100" s="55">
        <v>0</v>
      </c>
      <c r="V100" s="55">
        <v>0</v>
      </c>
      <c r="W100" s="52">
        <v>0</v>
      </c>
      <c r="X100" s="54">
        <v>0</v>
      </c>
      <c r="Y100" s="197">
        <v>125</v>
      </c>
      <c r="Z100" s="52">
        <v>72</v>
      </c>
      <c r="AA100" s="54" t="s">
        <v>41</v>
      </c>
      <c r="AB100" s="89">
        <v>53</v>
      </c>
      <c r="AC100" s="52">
        <v>25</v>
      </c>
      <c r="AD100" s="54" t="s">
        <v>386</v>
      </c>
      <c r="AE100" s="55">
        <v>25</v>
      </c>
      <c r="AF100" s="72">
        <v>50</v>
      </c>
      <c r="AG100" s="209">
        <v>100</v>
      </c>
      <c r="AH100" s="53">
        <v>41163</v>
      </c>
      <c r="AI100" s="45">
        <v>114.66666666666667</v>
      </c>
      <c r="AJ100" s="23">
        <v>91</v>
      </c>
    </row>
    <row r="101" spans="1:36" x14ac:dyDescent="0.25">
      <c r="A101" s="146"/>
      <c r="B101" s="146"/>
      <c r="C101" s="146"/>
      <c r="D101" s="146"/>
      <c r="E101" s="146"/>
      <c r="F101" s="55">
        <v>52144985</v>
      </c>
      <c r="G101" s="54" t="s">
        <v>260</v>
      </c>
      <c r="H101" s="54" t="s">
        <v>286</v>
      </c>
      <c r="I101" s="55" t="s">
        <v>37</v>
      </c>
      <c r="J101" s="54" t="s">
        <v>38</v>
      </c>
      <c r="K101" s="55" t="s">
        <v>39</v>
      </c>
      <c r="L101" s="55" t="s">
        <v>44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52">
        <v>0</v>
      </c>
      <c r="X101" s="54">
        <v>0</v>
      </c>
      <c r="Y101" s="197">
        <v>315</v>
      </c>
      <c r="Z101" s="52">
        <v>72</v>
      </c>
      <c r="AA101" s="54" t="s">
        <v>41</v>
      </c>
      <c r="AB101" s="89">
        <v>243</v>
      </c>
      <c r="AC101" s="52">
        <v>50</v>
      </c>
      <c r="AD101" s="54" t="s">
        <v>38</v>
      </c>
      <c r="AE101" s="55">
        <v>0</v>
      </c>
      <c r="AF101" s="72">
        <v>50</v>
      </c>
      <c r="AG101" s="209">
        <v>100</v>
      </c>
      <c r="AH101" s="53">
        <v>41253</v>
      </c>
      <c r="AI101" s="45">
        <v>111.66666666666667</v>
      </c>
      <c r="AJ101" s="23">
        <v>92</v>
      </c>
    </row>
    <row r="102" spans="1:36" x14ac:dyDescent="0.25">
      <c r="A102" s="146"/>
      <c r="B102" s="146"/>
      <c r="C102" s="146"/>
      <c r="D102" s="146"/>
      <c r="E102" s="146"/>
      <c r="F102" s="55">
        <v>39794431</v>
      </c>
      <c r="G102" s="54" t="s">
        <v>260</v>
      </c>
      <c r="H102" s="54" t="s">
        <v>286</v>
      </c>
      <c r="I102" s="55" t="s">
        <v>37</v>
      </c>
      <c r="J102" s="54" t="s">
        <v>38</v>
      </c>
      <c r="K102" s="55" t="s">
        <v>39</v>
      </c>
      <c r="L102" s="55" t="s">
        <v>40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>
        <v>0</v>
      </c>
      <c r="S102" s="55">
        <v>0</v>
      </c>
      <c r="T102" s="55">
        <v>0</v>
      </c>
      <c r="U102" s="55">
        <v>0</v>
      </c>
      <c r="V102" s="55">
        <v>0</v>
      </c>
      <c r="W102" s="52">
        <v>0</v>
      </c>
      <c r="X102" s="54">
        <v>0</v>
      </c>
      <c r="Y102" s="197">
        <v>383</v>
      </c>
      <c r="Z102" s="52">
        <v>72</v>
      </c>
      <c r="AA102" s="54" t="s">
        <v>41</v>
      </c>
      <c r="AB102" s="89">
        <v>311</v>
      </c>
      <c r="AC102" s="52">
        <v>50</v>
      </c>
      <c r="AD102" s="54" t="s">
        <v>38</v>
      </c>
      <c r="AE102" s="55">
        <v>0</v>
      </c>
      <c r="AF102" s="72">
        <v>50</v>
      </c>
      <c r="AG102" s="209">
        <v>100</v>
      </c>
      <c r="AH102" s="53">
        <v>41253</v>
      </c>
      <c r="AI102" s="45">
        <v>111.66666666666667</v>
      </c>
      <c r="AJ102" s="23">
        <v>93</v>
      </c>
    </row>
    <row r="103" spans="1:36" x14ac:dyDescent="0.25">
      <c r="A103" s="146"/>
      <c r="B103" s="146"/>
      <c r="C103" s="146"/>
      <c r="D103" s="146"/>
      <c r="E103" s="146"/>
      <c r="F103" s="55">
        <v>41770829</v>
      </c>
      <c r="G103" s="54" t="s">
        <v>260</v>
      </c>
      <c r="H103" s="54" t="s">
        <v>286</v>
      </c>
      <c r="I103" s="55" t="s">
        <v>37</v>
      </c>
      <c r="J103" s="54" t="s">
        <v>38</v>
      </c>
      <c r="K103" s="55" t="s">
        <v>39</v>
      </c>
      <c r="L103" s="55" t="s">
        <v>40</v>
      </c>
      <c r="M103" s="55">
        <v>0</v>
      </c>
      <c r="N103" s="55">
        <v>0</v>
      </c>
      <c r="O103" s="55">
        <v>0</v>
      </c>
      <c r="P103" s="55">
        <v>0</v>
      </c>
      <c r="Q103" s="55">
        <v>0</v>
      </c>
      <c r="R103" s="55">
        <v>0</v>
      </c>
      <c r="S103" s="55">
        <v>0</v>
      </c>
      <c r="T103" s="55">
        <v>0</v>
      </c>
      <c r="U103" s="55">
        <v>0</v>
      </c>
      <c r="V103" s="55">
        <v>0</v>
      </c>
      <c r="W103" s="52">
        <v>0</v>
      </c>
      <c r="X103" s="54">
        <v>0</v>
      </c>
      <c r="Y103" s="197">
        <v>376</v>
      </c>
      <c r="Z103" s="52">
        <v>72</v>
      </c>
      <c r="AA103" s="54" t="s">
        <v>41</v>
      </c>
      <c r="AB103" s="89">
        <v>304</v>
      </c>
      <c r="AC103" s="52">
        <v>50</v>
      </c>
      <c r="AD103" s="54" t="s">
        <v>38</v>
      </c>
      <c r="AE103" s="55">
        <v>0</v>
      </c>
      <c r="AF103" s="72">
        <v>50</v>
      </c>
      <c r="AG103" s="209">
        <v>100</v>
      </c>
      <c r="AH103" s="53">
        <v>41253</v>
      </c>
      <c r="AI103" s="45">
        <v>111.66666666666667</v>
      </c>
      <c r="AJ103" s="23">
        <v>94</v>
      </c>
    </row>
    <row r="104" spans="1:36" x14ac:dyDescent="0.25">
      <c r="A104" s="146"/>
      <c r="B104" s="146"/>
      <c r="C104" s="146"/>
      <c r="D104" s="146"/>
      <c r="E104" s="146"/>
      <c r="F104" s="55">
        <v>52527916</v>
      </c>
      <c r="G104" s="54" t="s">
        <v>252</v>
      </c>
      <c r="H104" s="54" t="s">
        <v>286</v>
      </c>
      <c r="I104" s="55" t="s">
        <v>37</v>
      </c>
      <c r="J104" s="54" t="s">
        <v>38</v>
      </c>
      <c r="K104" s="55" t="s">
        <v>39</v>
      </c>
      <c r="L104" s="55" t="s">
        <v>40</v>
      </c>
      <c r="M104" s="55">
        <v>0</v>
      </c>
      <c r="N104" s="55">
        <v>0</v>
      </c>
      <c r="O104" s="55" t="s">
        <v>149</v>
      </c>
      <c r="P104" s="55">
        <v>0</v>
      </c>
      <c r="Q104" s="55">
        <v>0</v>
      </c>
      <c r="R104" s="55">
        <v>0</v>
      </c>
      <c r="S104" s="55">
        <v>0</v>
      </c>
      <c r="T104" s="55">
        <v>0</v>
      </c>
      <c r="U104" s="55">
        <v>0</v>
      </c>
      <c r="V104" s="55">
        <v>0</v>
      </c>
      <c r="W104" s="52">
        <v>0</v>
      </c>
      <c r="X104" s="54">
        <v>0</v>
      </c>
      <c r="Y104" s="197">
        <v>131</v>
      </c>
      <c r="Z104" s="52">
        <v>72</v>
      </c>
      <c r="AA104" s="54" t="s">
        <v>41</v>
      </c>
      <c r="AB104" s="89">
        <v>59</v>
      </c>
      <c r="AC104" s="52">
        <v>25</v>
      </c>
      <c r="AD104" s="52" t="s">
        <v>386</v>
      </c>
      <c r="AE104" s="55">
        <v>25</v>
      </c>
      <c r="AF104" s="72">
        <v>50</v>
      </c>
      <c r="AG104" s="209">
        <v>100</v>
      </c>
      <c r="AH104" s="53">
        <v>43425</v>
      </c>
      <c r="AI104" s="45">
        <v>39.266666666666666</v>
      </c>
      <c r="AJ104" s="23">
        <v>95</v>
      </c>
    </row>
    <row r="105" spans="1:36" x14ac:dyDescent="0.25">
      <c r="A105" s="146"/>
      <c r="B105" s="146"/>
      <c r="C105" s="146"/>
      <c r="D105" s="146"/>
      <c r="E105" s="146"/>
      <c r="F105" s="55">
        <v>39700894</v>
      </c>
      <c r="G105" s="54" t="s">
        <v>260</v>
      </c>
      <c r="H105" s="54" t="s">
        <v>286</v>
      </c>
      <c r="I105" s="55" t="s">
        <v>37</v>
      </c>
      <c r="J105" s="54" t="s">
        <v>38</v>
      </c>
      <c r="K105" s="55" t="s">
        <v>39</v>
      </c>
      <c r="L105" s="55" t="s">
        <v>55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0</v>
      </c>
      <c r="U105" s="55">
        <v>0</v>
      </c>
      <c r="V105" s="55">
        <v>0</v>
      </c>
      <c r="W105" s="52">
        <v>0</v>
      </c>
      <c r="X105" s="54">
        <v>0</v>
      </c>
      <c r="Y105" s="197">
        <v>395</v>
      </c>
      <c r="Z105" s="52">
        <v>72</v>
      </c>
      <c r="AA105" s="54" t="s">
        <v>41</v>
      </c>
      <c r="AB105" s="89">
        <v>323</v>
      </c>
      <c r="AC105" s="52">
        <v>50</v>
      </c>
      <c r="AD105" s="54" t="s">
        <v>38</v>
      </c>
      <c r="AE105" s="55">
        <v>0</v>
      </c>
      <c r="AF105" s="72">
        <v>50</v>
      </c>
      <c r="AG105" s="209">
        <v>99.83</v>
      </c>
      <c r="AH105" s="53">
        <v>32555</v>
      </c>
      <c r="AI105" s="45">
        <v>401.6</v>
      </c>
      <c r="AJ105" s="23">
        <v>96</v>
      </c>
    </row>
    <row r="106" spans="1:36" x14ac:dyDescent="0.25">
      <c r="A106" s="146"/>
      <c r="B106" s="146"/>
      <c r="C106" s="146"/>
      <c r="D106" s="146"/>
      <c r="E106" s="146"/>
      <c r="F106" s="55">
        <v>52104831</v>
      </c>
      <c r="G106" s="54" t="s">
        <v>260</v>
      </c>
      <c r="H106" s="54" t="s">
        <v>286</v>
      </c>
      <c r="I106" s="55" t="s">
        <v>37</v>
      </c>
      <c r="J106" s="54" t="s">
        <v>38</v>
      </c>
      <c r="K106" s="55" t="s">
        <v>39</v>
      </c>
      <c r="L106" s="55" t="s">
        <v>40</v>
      </c>
      <c r="M106" s="55">
        <v>0</v>
      </c>
      <c r="N106" s="55">
        <v>0</v>
      </c>
      <c r="O106" s="55">
        <v>0</v>
      </c>
      <c r="P106" s="55">
        <v>0</v>
      </c>
      <c r="Q106" s="55">
        <v>0</v>
      </c>
      <c r="R106" s="55">
        <v>0</v>
      </c>
      <c r="S106" s="55">
        <v>0</v>
      </c>
      <c r="T106" s="55">
        <v>0</v>
      </c>
      <c r="U106" s="55">
        <v>0</v>
      </c>
      <c r="V106" s="55">
        <v>0</v>
      </c>
      <c r="W106" s="52">
        <v>0</v>
      </c>
      <c r="X106" s="54">
        <v>0</v>
      </c>
      <c r="Y106" s="197">
        <v>347</v>
      </c>
      <c r="Z106" s="52">
        <v>72</v>
      </c>
      <c r="AA106" s="54" t="s">
        <v>41</v>
      </c>
      <c r="AB106" s="89">
        <v>275</v>
      </c>
      <c r="AC106" s="52">
        <v>50</v>
      </c>
      <c r="AD106" s="54" t="s">
        <v>38</v>
      </c>
      <c r="AE106" s="55">
        <v>0</v>
      </c>
      <c r="AF106" s="72">
        <v>50</v>
      </c>
      <c r="AG106" s="209">
        <v>99.58</v>
      </c>
      <c r="AH106" s="53">
        <v>34015</v>
      </c>
      <c r="AI106" s="45">
        <v>352.93333333333334</v>
      </c>
      <c r="AJ106" s="23">
        <v>97</v>
      </c>
    </row>
    <row r="107" spans="1:36" x14ac:dyDescent="0.25">
      <c r="A107" s="146"/>
      <c r="B107" s="146"/>
      <c r="C107" s="146"/>
      <c r="D107" s="146"/>
      <c r="E107" s="146"/>
      <c r="F107" s="55">
        <v>52107207</v>
      </c>
      <c r="G107" s="54" t="s">
        <v>252</v>
      </c>
      <c r="H107" s="54" t="s">
        <v>286</v>
      </c>
      <c r="I107" s="55" t="s">
        <v>37</v>
      </c>
      <c r="J107" s="54" t="s">
        <v>38</v>
      </c>
      <c r="K107" s="55" t="s">
        <v>39</v>
      </c>
      <c r="L107" s="55" t="s">
        <v>99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>
        <v>0</v>
      </c>
      <c r="S107" s="55">
        <v>0</v>
      </c>
      <c r="T107" s="55">
        <v>0</v>
      </c>
      <c r="U107" s="55">
        <v>0</v>
      </c>
      <c r="V107" s="55">
        <v>0</v>
      </c>
      <c r="W107" s="52">
        <v>0</v>
      </c>
      <c r="X107" s="54">
        <v>0</v>
      </c>
      <c r="Y107" s="197">
        <v>258</v>
      </c>
      <c r="Z107" s="52">
        <v>72</v>
      </c>
      <c r="AA107" s="54" t="s">
        <v>41</v>
      </c>
      <c r="AB107" s="89">
        <v>186</v>
      </c>
      <c r="AC107" s="52">
        <v>50</v>
      </c>
      <c r="AD107" s="52" t="s">
        <v>38</v>
      </c>
      <c r="AE107" s="55">
        <v>0</v>
      </c>
      <c r="AF107" s="72">
        <v>50</v>
      </c>
      <c r="AG107" s="209">
        <v>99.54</v>
      </c>
      <c r="AH107" s="53">
        <v>43774</v>
      </c>
      <c r="AI107" s="45">
        <v>27.633333333333333</v>
      </c>
      <c r="AJ107" s="23">
        <v>98</v>
      </c>
    </row>
    <row r="108" spans="1:36" x14ac:dyDescent="0.25">
      <c r="A108" s="146"/>
      <c r="B108" s="146"/>
      <c r="C108" s="146"/>
      <c r="D108" s="146"/>
      <c r="E108" s="146"/>
      <c r="F108" s="55">
        <v>41763288</v>
      </c>
      <c r="G108" s="54" t="s">
        <v>260</v>
      </c>
      <c r="H108" s="54" t="s">
        <v>286</v>
      </c>
      <c r="I108" s="55" t="s">
        <v>37</v>
      </c>
      <c r="J108" s="54" t="s">
        <v>38</v>
      </c>
      <c r="K108" s="55" t="s">
        <v>39</v>
      </c>
      <c r="L108" s="55" t="s">
        <v>40</v>
      </c>
      <c r="M108" s="55">
        <v>0</v>
      </c>
      <c r="N108" s="55">
        <v>0</v>
      </c>
      <c r="O108" s="55">
        <v>0</v>
      </c>
      <c r="P108" s="55">
        <v>0</v>
      </c>
      <c r="Q108" s="55">
        <v>0</v>
      </c>
      <c r="R108" s="55">
        <v>0</v>
      </c>
      <c r="S108" s="55">
        <v>0</v>
      </c>
      <c r="T108" s="55">
        <v>0</v>
      </c>
      <c r="U108" s="55">
        <v>0</v>
      </c>
      <c r="V108" s="55">
        <v>0</v>
      </c>
      <c r="W108" s="52">
        <v>0</v>
      </c>
      <c r="X108" s="54">
        <v>0</v>
      </c>
      <c r="Y108" s="197">
        <v>525</v>
      </c>
      <c r="Z108" s="52">
        <v>72</v>
      </c>
      <c r="AA108" s="54" t="s">
        <v>41</v>
      </c>
      <c r="AB108" s="89">
        <v>453</v>
      </c>
      <c r="AC108" s="52">
        <v>50</v>
      </c>
      <c r="AD108" s="54" t="s">
        <v>38</v>
      </c>
      <c r="AE108" s="55">
        <v>0</v>
      </c>
      <c r="AF108" s="72">
        <v>50</v>
      </c>
      <c r="AG108" s="209">
        <v>99.5</v>
      </c>
      <c r="AH108" s="53">
        <v>28580</v>
      </c>
      <c r="AI108" s="45">
        <v>534.1</v>
      </c>
      <c r="AJ108" s="23">
        <v>99</v>
      </c>
    </row>
    <row r="109" spans="1:36" x14ac:dyDescent="0.25">
      <c r="A109" s="146"/>
      <c r="B109" s="146"/>
      <c r="C109" s="146"/>
      <c r="D109" s="146"/>
      <c r="E109" s="146"/>
      <c r="F109" s="55">
        <v>28437955</v>
      </c>
      <c r="G109" s="54" t="s">
        <v>260</v>
      </c>
      <c r="H109" s="54" t="s">
        <v>286</v>
      </c>
      <c r="I109" s="55" t="s">
        <v>37</v>
      </c>
      <c r="J109" s="54" t="s">
        <v>38</v>
      </c>
      <c r="K109" s="55" t="s">
        <v>39</v>
      </c>
      <c r="L109" s="55" t="s">
        <v>40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  <c r="S109" s="55">
        <v>0</v>
      </c>
      <c r="T109" s="55">
        <v>0</v>
      </c>
      <c r="U109" s="55">
        <v>0</v>
      </c>
      <c r="V109" s="55">
        <v>0</v>
      </c>
      <c r="W109" s="52">
        <v>0</v>
      </c>
      <c r="X109" s="54">
        <v>0</v>
      </c>
      <c r="Y109" s="197">
        <v>345</v>
      </c>
      <c r="Z109" s="52">
        <v>72</v>
      </c>
      <c r="AA109" s="54" t="s">
        <v>41</v>
      </c>
      <c r="AB109" s="89">
        <v>273</v>
      </c>
      <c r="AC109" s="52">
        <v>50</v>
      </c>
      <c r="AD109" s="54" t="s">
        <v>38</v>
      </c>
      <c r="AE109" s="55">
        <v>0</v>
      </c>
      <c r="AF109" s="72">
        <v>50</v>
      </c>
      <c r="AG109" s="209">
        <v>99.37</v>
      </c>
      <c r="AH109" s="53">
        <v>41284</v>
      </c>
      <c r="AI109" s="45">
        <v>110.63333333333334</v>
      </c>
      <c r="AJ109" s="23">
        <v>100</v>
      </c>
    </row>
    <row r="110" spans="1:36" x14ac:dyDescent="0.25">
      <c r="A110" s="146"/>
      <c r="B110" s="146"/>
      <c r="C110" s="146"/>
      <c r="D110" s="146"/>
      <c r="E110" s="146"/>
      <c r="F110" s="55">
        <v>51777805</v>
      </c>
      <c r="G110" s="54" t="s">
        <v>252</v>
      </c>
      <c r="H110" s="54" t="s">
        <v>286</v>
      </c>
      <c r="I110" s="55" t="s">
        <v>37</v>
      </c>
      <c r="J110" s="54" t="s">
        <v>38</v>
      </c>
      <c r="K110" s="55" t="s">
        <v>39</v>
      </c>
      <c r="L110" s="55" t="s">
        <v>73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  <c r="R110" s="55">
        <v>0</v>
      </c>
      <c r="S110" s="55">
        <v>0</v>
      </c>
      <c r="T110" s="55">
        <v>0</v>
      </c>
      <c r="U110" s="55">
        <v>0</v>
      </c>
      <c r="V110" s="55">
        <v>0</v>
      </c>
      <c r="W110" s="52">
        <v>0</v>
      </c>
      <c r="X110" s="54">
        <v>0</v>
      </c>
      <c r="Y110" s="197">
        <v>382</v>
      </c>
      <c r="Z110" s="52">
        <v>72</v>
      </c>
      <c r="AA110" s="54" t="s">
        <v>41</v>
      </c>
      <c r="AB110" s="89">
        <v>310</v>
      </c>
      <c r="AC110" s="52">
        <v>50</v>
      </c>
      <c r="AD110" s="54" t="s">
        <v>38</v>
      </c>
      <c r="AE110" s="55">
        <v>0</v>
      </c>
      <c r="AF110" s="72">
        <v>50</v>
      </c>
      <c r="AG110" s="209">
        <v>99.35</v>
      </c>
      <c r="AH110" s="53">
        <v>34033</v>
      </c>
      <c r="AI110" s="45">
        <v>352.33333333333331</v>
      </c>
      <c r="AJ110" s="23">
        <v>101</v>
      </c>
    </row>
    <row r="111" spans="1:36" x14ac:dyDescent="0.25">
      <c r="A111" s="146"/>
      <c r="B111" s="146"/>
      <c r="C111" s="146"/>
      <c r="D111" s="146"/>
      <c r="E111" s="146"/>
      <c r="F111" s="55">
        <v>79245715</v>
      </c>
      <c r="G111" s="54" t="s">
        <v>252</v>
      </c>
      <c r="H111" s="54" t="s">
        <v>286</v>
      </c>
      <c r="I111" s="55" t="s">
        <v>37</v>
      </c>
      <c r="J111" s="54" t="s">
        <v>38</v>
      </c>
      <c r="K111" s="55" t="s">
        <v>39</v>
      </c>
      <c r="L111" s="55" t="s">
        <v>98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52">
        <v>0</v>
      </c>
      <c r="X111" s="54">
        <v>0</v>
      </c>
      <c r="Y111" s="197">
        <v>352</v>
      </c>
      <c r="Z111" s="52">
        <v>72</v>
      </c>
      <c r="AA111" s="54" t="s">
        <v>41</v>
      </c>
      <c r="AB111" s="89">
        <v>280</v>
      </c>
      <c r="AC111" s="52">
        <v>50</v>
      </c>
      <c r="AD111" s="54" t="s">
        <v>38</v>
      </c>
      <c r="AE111" s="55">
        <v>0</v>
      </c>
      <c r="AF111" s="72">
        <v>50</v>
      </c>
      <c r="AG111" s="209">
        <v>99.15</v>
      </c>
      <c r="AH111" s="53">
        <v>34015</v>
      </c>
      <c r="AI111" s="45">
        <v>352.93333333333334</v>
      </c>
      <c r="AJ111" s="23">
        <v>102</v>
      </c>
    </row>
    <row r="112" spans="1:36" x14ac:dyDescent="0.25">
      <c r="A112" s="146"/>
      <c r="B112" s="146"/>
      <c r="C112" s="146"/>
      <c r="D112" s="146"/>
      <c r="E112" s="146"/>
      <c r="F112" s="55">
        <v>52146137</v>
      </c>
      <c r="G112" s="54" t="s">
        <v>252</v>
      </c>
      <c r="H112" s="54" t="s">
        <v>286</v>
      </c>
      <c r="I112" s="55" t="s">
        <v>37</v>
      </c>
      <c r="J112" s="54" t="s">
        <v>38</v>
      </c>
      <c r="K112" s="55" t="s">
        <v>39</v>
      </c>
      <c r="L112" s="55" t="s">
        <v>113</v>
      </c>
      <c r="M112" s="55">
        <v>0</v>
      </c>
      <c r="N112" s="55">
        <v>0</v>
      </c>
      <c r="O112" s="55">
        <v>0</v>
      </c>
      <c r="P112" s="55">
        <v>0</v>
      </c>
      <c r="Q112" s="55">
        <v>0</v>
      </c>
      <c r="R112" s="55">
        <v>0</v>
      </c>
      <c r="S112" s="55">
        <v>0</v>
      </c>
      <c r="T112" s="55">
        <v>0</v>
      </c>
      <c r="U112" s="55">
        <v>0</v>
      </c>
      <c r="V112" s="55">
        <v>0</v>
      </c>
      <c r="W112" s="52">
        <v>0</v>
      </c>
      <c r="X112" s="54">
        <v>0</v>
      </c>
      <c r="Y112" s="197">
        <v>352</v>
      </c>
      <c r="Z112" s="52">
        <v>72</v>
      </c>
      <c r="AA112" s="54" t="s">
        <v>41</v>
      </c>
      <c r="AB112" s="89">
        <v>280</v>
      </c>
      <c r="AC112" s="52">
        <v>50</v>
      </c>
      <c r="AD112" s="54" t="s">
        <v>38</v>
      </c>
      <c r="AE112" s="55">
        <v>0</v>
      </c>
      <c r="AF112" s="72">
        <v>50</v>
      </c>
      <c r="AG112" s="209">
        <v>99.03</v>
      </c>
      <c r="AH112" s="53">
        <v>34015</v>
      </c>
      <c r="AI112" s="45">
        <v>352.93333333333334</v>
      </c>
      <c r="AJ112" s="23">
        <v>103</v>
      </c>
    </row>
    <row r="113" spans="1:36" x14ac:dyDescent="0.25">
      <c r="A113" s="146"/>
      <c r="B113" s="146"/>
      <c r="C113" s="146"/>
      <c r="D113" s="146"/>
      <c r="E113" s="146"/>
      <c r="F113" s="55">
        <v>51842753</v>
      </c>
      <c r="G113" s="54" t="s">
        <v>260</v>
      </c>
      <c r="H113" s="54" t="s">
        <v>286</v>
      </c>
      <c r="I113" s="55" t="s">
        <v>37</v>
      </c>
      <c r="J113" s="54" t="s">
        <v>38</v>
      </c>
      <c r="K113" s="55" t="s">
        <v>39</v>
      </c>
      <c r="L113" s="55" t="s">
        <v>420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5">
        <v>0</v>
      </c>
      <c r="S113" s="55">
        <v>0</v>
      </c>
      <c r="T113" s="55">
        <v>0</v>
      </c>
      <c r="U113" s="55">
        <v>0</v>
      </c>
      <c r="V113" s="55">
        <v>0</v>
      </c>
      <c r="W113" s="52">
        <v>0</v>
      </c>
      <c r="X113" s="54">
        <v>0</v>
      </c>
      <c r="Y113" s="197">
        <v>346</v>
      </c>
      <c r="Z113" s="52">
        <v>72</v>
      </c>
      <c r="AA113" s="54" t="s">
        <v>41</v>
      </c>
      <c r="AB113" s="89">
        <v>274</v>
      </c>
      <c r="AC113" s="52">
        <v>50</v>
      </c>
      <c r="AD113" s="54" t="s">
        <v>38</v>
      </c>
      <c r="AE113" s="55">
        <v>0</v>
      </c>
      <c r="AF113" s="72">
        <v>50</v>
      </c>
      <c r="AG113" s="209">
        <v>99.01</v>
      </c>
      <c r="AH113" s="53">
        <v>37662</v>
      </c>
      <c r="AI113" s="45">
        <v>231.36666666666667</v>
      </c>
      <c r="AJ113" s="23">
        <v>104</v>
      </c>
    </row>
    <row r="114" spans="1:36" x14ac:dyDescent="0.25">
      <c r="A114" s="146"/>
      <c r="B114" s="146"/>
      <c r="C114" s="146"/>
      <c r="D114" s="146"/>
      <c r="E114" s="146"/>
      <c r="F114" s="55">
        <v>51789900</v>
      </c>
      <c r="G114" s="54" t="s">
        <v>252</v>
      </c>
      <c r="H114" s="54" t="s">
        <v>286</v>
      </c>
      <c r="I114" s="55" t="s">
        <v>37</v>
      </c>
      <c r="J114" s="54" t="s">
        <v>38</v>
      </c>
      <c r="K114" s="55" t="s">
        <v>39</v>
      </c>
      <c r="L114" s="55" t="s">
        <v>273</v>
      </c>
      <c r="M114" s="55">
        <v>0</v>
      </c>
      <c r="N114" s="55">
        <v>0</v>
      </c>
      <c r="O114" s="55">
        <v>0</v>
      </c>
      <c r="P114" s="55">
        <v>0</v>
      </c>
      <c r="Q114" s="55">
        <v>0</v>
      </c>
      <c r="R114" s="55">
        <v>0</v>
      </c>
      <c r="S114" s="55">
        <v>0</v>
      </c>
      <c r="T114" s="55">
        <v>0</v>
      </c>
      <c r="U114" s="55">
        <v>0</v>
      </c>
      <c r="V114" s="55">
        <v>0</v>
      </c>
      <c r="W114" s="52">
        <v>0</v>
      </c>
      <c r="X114" s="54">
        <v>0</v>
      </c>
      <c r="Y114" s="197">
        <v>370</v>
      </c>
      <c r="Z114" s="52">
        <v>72</v>
      </c>
      <c r="AA114" s="54" t="s">
        <v>41</v>
      </c>
      <c r="AB114" s="89">
        <v>298</v>
      </c>
      <c r="AC114" s="52">
        <v>50</v>
      </c>
      <c r="AD114" s="54" t="s">
        <v>38</v>
      </c>
      <c r="AE114" s="55">
        <v>0</v>
      </c>
      <c r="AF114" s="72">
        <v>50</v>
      </c>
      <c r="AG114" s="209">
        <v>98.5</v>
      </c>
      <c r="AH114" s="53">
        <v>34033</v>
      </c>
      <c r="AI114" s="45">
        <v>352.33333333333331</v>
      </c>
      <c r="AJ114" s="23">
        <v>105</v>
      </c>
    </row>
    <row r="115" spans="1:36" x14ac:dyDescent="0.25">
      <c r="A115" s="146"/>
      <c r="B115" s="146"/>
      <c r="C115" s="146"/>
      <c r="D115" s="146"/>
      <c r="E115" s="146"/>
      <c r="F115" s="55">
        <v>79215031</v>
      </c>
      <c r="G115" s="54" t="s">
        <v>252</v>
      </c>
      <c r="H115" s="54" t="s">
        <v>286</v>
      </c>
      <c r="I115" s="55" t="s">
        <v>37</v>
      </c>
      <c r="J115" s="54" t="s">
        <v>38</v>
      </c>
      <c r="K115" s="55" t="s">
        <v>39</v>
      </c>
      <c r="L115" s="55" t="s">
        <v>40</v>
      </c>
      <c r="M115" s="55">
        <v>0</v>
      </c>
      <c r="N115" s="55">
        <v>0</v>
      </c>
      <c r="O115" s="55" t="s">
        <v>383</v>
      </c>
      <c r="P115" s="55">
        <v>0</v>
      </c>
      <c r="Q115" s="55">
        <v>0</v>
      </c>
      <c r="R115" s="55">
        <v>0</v>
      </c>
      <c r="S115" s="55">
        <v>0</v>
      </c>
      <c r="T115" s="55">
        <v>0</v>
      </c>
      <c r="U115" s="55">
        <v>0</v>
      </c>
      <c r="V115" s="55">
        <v>0</v>
      </c>
      <c r="W115" s="52">
        <v>0</v>
      </c>
      <c r="X115" s="54">
        <v>0</v>
      </c>
      <c r="Y115" s="197">
        <v>114</v>
      </c>
      <c r="Z115" s="52">
        <v>72</v>
      </c>
      <c r="AA115" s="54" t="s">
        <v>41</v>
      </c>
      <c r="AB115" s="89">
        <v>42</v>
      </c>
      <c r="AC115" s="52">
        <v>25</v>
      </c>
      <c r="AD115" s="52" t="s">
        <v>386</v>
      </c>
      <c r="AE115" s="55">
        <v>25</v>
      </c>
      <c r="AF115" s="72">
        <v>50</v>
      </c>
      <c r="AG115" s="209">
        <v>98.5</v>
      </c>
      <c r="AH115" s="53">
        <v>43430</v>
      </c>
      <c r="AI115" s="45">
        <v>39.1</v>
      </c>
      <c r="AJ115" s="23">
        <v>106</v>
      </c>
    </row>
    <row r="116" spans="1:36" x14ac:dyDescent="0.25">
      <c r="A116" s="146"/>
      <c r="B116" s="146"/>
      <c r="C116" s="146"/>
      <c r="D116" s="146"/>
      <c r="E116" s="146"/>
      <c r="F116" s="55">
        <v>39662368</v>
      </c>
      <c r="G116" s="54" t="s">
        <v>265</v>
      </c>
      <c r="H116" s="54" t="s">
        <v>286</v>
      </c>
      <c r="I116" s="55" t="s">
        <v>37</v>
      </c>
      <c r="J116" s="54" t="s">
        <v>38</v>
      </c>
      <c r="K116" s="55" t="s">
        <v>39</v>
      </c>
      <c r="L116" s="55" t="s">
        <v>98</v>
      </c>
      <c r="M116" s="55">
        <v>0</v>
      </c>
      <c r="N116" s="55">
        <v>0</v>
      </c>
      <c r="O116" s="55">
        <v>0</v>
      </c>
      <c r="P116" s="55">
        <v>0</v>
      </c>
      <c r="Q116" s="55">
        <v>0</v>
      </c>
      <c r="R116" s="55">
        <v>0</v>
      </c>
      <c r="S116" s="55">
        <v>0</v>
      </c>
      <c r="T116" s="55">
        <v>0</v>
      </c>
      <c r="U116" s="55">
        <v>0</v>
      </c>
      <c r="V116" s="55">
        <v>0</v>
      </c>
      <c r="W116" s="52">
        <v>0</v>
      </c>
      <c r="X116" s="54">
        <v>0</v>
      </c>
      <c r="Y116" s="197">
        <v>397</v>
      </c>
      <c r="Z116" s="52">
        <v>72</v>
      </c>
      <c r="AA116" s="54" t="s">
        <v>41</v>
      </c>
      <c r="AB116" s="89">
        <v>325</v>
      </c>
      <c r="AC116" s="52">
        <v>50</v>
      </c>
      <c r="AD116" s="54" t="s">
        <v>38</v>
      </c>
      <c r="AE116" s="55">
        <v>0</v>
      </c>
      <c r="AF116" s="72">
        <v>50</v>
      </c>
      <c r="AG116" s="209">
        <v>98.41</v>
      </c>
      <c r="AH116" s="53">
        <v>32489</v>
      </c>
      <c r="AI116" s="45">
        <v>403.8</v>
      </c>
      <c r="AJ116" s="23">
        <v>107</v>
      </c>
    </row>
    <row r="117" spans="1:36" x14ac:dyDescent="0.25">
      <c r="A117" s="146"/>
      <c r="B117" s="146"/>
      <c r="C117" s="146"/>
      <c r="D117" s="146"/>
      <c r="E117" s="146"/>
      <c r="F117" s="55">
        <v>24178380</v>
      </c>
      <c r="G117" s="54" t="s">
        <v>252</v>
      </c>
      <c r="H117" s="54" t="s">
        <v>286</v>
      </c>
      <c r="I117" s="55" t="s">
        <v>37</v>
      </c>
      <c r="J117" s="54" t="s">
        <v>38</v>
      </c>
      <c r="K117" s="55" t="s">
        <v>39</v>
      </c>
      <c r="L117" s="55" t="s">
        <v>40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>
        <v>0</v>
      </c>
      <c r="S117" s="55">
        <v>0</v>
      </c>
      <c r="T117" s="55">
        <v>0</v>
      </c>
      <c r="U117" s="55">
        <v>0</v>
      </c>
      <c r="V117" s="55">
        <v>0</v>
      </c>
      <c r="W117" s="52">
        <v>0</v>
      </c>
      <c r="X117" s="54">
        <v>0</v>
      </c>
      <c r="Y117" s="197">
        <v>347</v>
      </c>
      <c r="Z117" s="52">
        <v>72</v>
      </c>
      <c r="AA117" s="54" t="s">
        <v>41</v>
      </c>
      <c r="AB117" s="89">
        <v>275</v>
      </c>
      <c r="AC117" s="52">
        <v>50</v>
      </c>
      <c r="AD117" s="54" t="s">
        <v>38</v>
      </c>
      <c r="AE117" s="55">
        <v>0</v>
      </c>
      <c r="AF117" s="72">
        <v>50</v>
      </c>
      <c r="AG117" s="209">
        <v>98.15</v>
      </c>
      <c r="AH117" s="53">
        <v>34015</v>
      </c>
      <c r="AI117" s="45">
        <v>352.93333333333334</v>
      </c>
      <c r="AJ117" s="23">
        <v>108</v>
      </c>
    </row>
    <row r="118" spans="1:36" x14ac:dyDescent="0.25">
      <c r="A118" s="146"/>
      <c r="B118" s="146"/>
      <c r="C118" s="146"/>
      <c r="D118" s="146"/>
      <c r="E118" s="146"/>
      <c r="F118" s="55">
        <v>79603880</v>
      </c>
      <c r="G118" s="54" t="s">
        <v>252</v>
      </c>
      <c r="H118" s="54" t="s">
        <v>286</v>
      </c>
      <c r="I118" s="55" t="s">
        <v>37</v>
      </c>
      <c r="J118" s="54" t="s">
        <v>38</v>
      </c>
      <c r="K118" s="55" t="s">
        <v>39</v>
      </c>
      <c r="L118" s="55" t="s">
        <v>40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5">
        <v>0</v>
      </c>
      <c r="S118" s="55">
        <v>0</v>
      </c>
      <c r="T118" s="55">
        <v>0</v>
      </c>
      <c r="U118" s="55">
        <v>0</v>
      </c>
      <c r="V118" s="55">
        <v>0</v>
      </c>
      <c r="W118" s="52">
        <v>0</v>
      </c>
      <c r="X118" s="54">
        <v>0</v>
      </c>
      <c r="Y118" s="197">
        <v>335</v>
      </c>
      <c r="Z118" s="52">
        <v>72</v>
      </c>
      <c r="AA118" s="54" t="s">
        <v>41</v>
      </c>
      <c r="AB118" s="89">
        <v>263</v>
      </c>
      <c r="AC118" s="52">
        <v>50</v>
      </c>
      <c r="AD118" s="54" t="s">
        <v>38</v>
      </c>
      <c r="AE118" s="55">
        <v>0</v>
      </c>
      <c r="AF118" s="72">
        <v>50</v>
      </c>
      <c r="AG118" s="209">
        <v>98.13</v>
      </c>
      <c r="AH118" s="53">
        <v>40665</v>
      </c>
      <c r="AI118" s="45">
        <v>131.26666666666668</v>
      </c>
      <c r="AJ118" s="23">
        <v>109</v>
      </c>
    </row>
    <row r="119" spans="1:36" x14ac:dyDescent="0.25">
      <c r="A119" s="146"/>
      <c r="B119" s="146"/>
      <c r="C119" s="146"/>
      <c r="D119" s="146"/>
      <c r="E119" s="146"/>
      <c r="F119" s="55">
        <v>39523296</v>
      </c>
      <c r="G119" s="54" t="s">
        <v>260</v>
      </c>
      <c r="H119" s="54" t="s">
        <v>286</v>
      </c>
      <c r="I119" s="55" t="s">
        <v>37</v>
      </c>
      <c r="J119" s="54" t="s">
        <v>38</v>
      </c>
      <c r="K119" s="55" t="s">
        <v>39</v>
      </c>
      <c r="L119" s="55" t="s">
        <v>40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>
        <v>0</v>
      </c>
      <c r="S119" s="55">
        <v>0</v>
      </c>
      <c r="T119" s="55">
        <v>0</v>
      </c>
      <c r="U119" s="55">
        <v>0</v>
      </c>
      <c r="V119" s="55">
        <v>0</v>
      </c>
      <c r="W119" s="52">
        <v>0</v>
      </c>
      <c r="X119" s="54">
        <v>0</v>
      </c>
      <c r="Y119" s="197">
        <v>476</v>
      </c>
      <c r="Z119" s="52">
        <v>72</v>
      </c>
      <c r="AA119" s="54" t="s">
        <v>41</v>
      </c>
      <c r="AB119" s="89">
        <v>404</v>
      </c>
      <c r="AC119" s="52">
        <v>50</v>
      </c>
      <c r="AD119" s="54" t="s">
        <v>38</v>
      </c>
      <c r="AE119" s="55">
        <v>0</v>
      </c>
      <c r="AF119" s="72">
        <v>50</v>
      </c>
      <c r="AG119" s="209">
        <v>98.05</v>
      </c>
      <c r="AH119" s="53">
        <v>30095</v>
      </c>
      <c r="AI119" s="45">
        <v>483.6</v>
      </c>
      <c r="AJ119" s="23">
        <v>110</v>
      </c>
    </row>
    <row r="120" spans="1:36" x14ac:dyDescent="0.25">
      <c r="A120" s="146"/>
      <c r="B120" s="146"/>
      <c r="C120" s="146"/>
      <c r="D120" s="146"/>
      <c r="E120" s="146"/>
      <c r="F120" s="55">
        <v>20827941</v>
      </c>
      <c r="G120" s="54" t="s">
        <v>260</v>
      </c>
      <c r="H120" s="54" t="s">
        <v>286</v>
      </c>
      <c r="I120" s="55" t="s">
        <v>37</v>
      </c>
      <c r="J120" s="54" t="s">
        <v>38</v>
      </c>
      <c r="K120" s="55" t="s">
        <v>39</v>
      </c>
      <c r="L120" s="55" t="s">
        <v>421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>
        <v>0</v>
      </c>
      <c r="S120" s="55">
        <v>0</v>
      </c>
      <c r="T120" s="55">
        <v>0</v>
      </c>
      <c r="U120" s="55">
        <v>0</v>
      </c>
      <c r="V120" s="55">
        <v>0</v>
      </c>
      <c r="W120" s="52">
        <v>0</v>
      </c>
      <c r="X120" s="54">
        <v>0</v>
      </c>
      <c r="Y120" s="197">
        <v>571</v>
      </c>
      <c r="Z120" s="52">
        <v>72</v>
      </c>
      <c r="AA120" s="54" t="s">
        <v>41</v>
      </c>
      <c r="AB120" s="89">
        <v>499</v>
      </c>
      <c r="AC120" s="52">
        <v>50</v>
      </c>
      <c r="AD120" s="54" t="s">
        <v>38</v>
      </c>
      <c r="AE120" s="55">
        <v>0</v>
      </c>
      <c r="AF120" s="72">
        <v>50</v>
      </c>
      <c r="AG120" s="209">
        <v>98.03</v>
      </c>
      <c r="AH120" s="53">
        <v>29418</v>
      </c>
      <c r="AI120" s="45">
        <v>506.16666666666669</v>
      </c>
      <c r="AJ120" s="23">
        <v>111</v>
      </c>
    </row>
    <row r="121" spans="1:36" x14ac:dyDescent="0.25">
      <c r="A121" s="146"/>
      <c r="B121" s="146"/>
      <c r="C121" s="146"/>
      <c r="D121" s="146"/>
      <c r="E121" s="146"/>
      <c r="F121" s="55">
        <v>20493478</v>
      </c>
      <c r="G121" s="54" t="s">
        <v>252</v>
      </c>
      <c r="H121" s="54" t="s">
        <v>286</v>
      </c>
      <c r="I121" s="55" t="s">
        <v>37</v>
      </c>
      <c r="J121" s="54" t="s">
        <v>38</v>
      </c>
      <c r="K121" s="55" t="s">
        <v>39</v>
      </c>
      <c r="L121" s="55" t="s">
        <v>44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52">
        <v>0</v>
      </c>
      <c r="X121" s="54">
        <v>0</v>
      </c>
      <c r="Y121" s="197">
        <v>359</v>
      </c>
      <c r="Z121" s="52">
        <v>72</v>
      </c>
      <c r="AA121" s="54" t="s">
        <v>41</v>
      </c>
      <c r="AB121" s="89">
        <v>287</v>
      </c>
      <c r="AC121" s="52">
        <v>50</v>
      </c>
      <c r="AD121" s="54" t="s">
        <v>38</v>
      </c>
      <c r="AE121" s="55">
        <v>0</v>
      </c>
      <c r="AF121" s="72">
        <v>50</v>
      </c>
      <c r="AG121" s="209">
        <v>97.33</v>
      </c>
      <c r="AH121" s="53">
        <v>34015</v>
      </c>
      <c r="AI121" s="45">
        <v>352.93333333333334</v>
      </c>
      <c r="AJ121" s="23">
        <v>112</v>
      </c>
    </row>
    <row r="122" spans="1:36" x14ac:dyDescent="0.25">
      <c r="A122" s="146"/>
      <c r="B122" s="146"/>
      <c r="C122" s="146"/>
      <c r="D122" s="146"/>
      <c r="E122" s="146"/>
      <c r="F122" s="55">
        <v>52227433</v>
      </c>
      <c r="G122" s="54" t="s">
        <v>252</v>
      </c>
      <c r="H122" s="54" t="s">
        <v>286</v>
      </c>
      <c r="I122" s="55" t="s">
        <v>37</v>
      </c>
      <c r="J122" s="54" t="s">
        <v>38</v>
      </c>
      <c r="K122" s="55" t="s">
        <v>39</v>
      </c>
      <c r="L122" s="55" t="s">
        <v>40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52">
        <v>0</v>
      </c>
      <c r="X122" s="54">
        <v>0</v>
      </c>
      <c r="Y122" s="197">
        <v>346</v>
      </c>
      <c r="Z122" s="52">
        <v>72</v>
      </c>
      <c r="AA122" s="54" t="s">
        <v>41</v>
      </c>
      <c r="AB122" s="89">
        <v>274</v>
      </c>
      <c r="AC122" s="52">
        <v>50</v>
      </c>
      <c r="AD122" s="52" t="s">
        <v>38</v>
      </c>
      <c r="AE122" s="55">
        <v>0</v>
      </c>
      <c r="AF122" s="72">
        <v>50</v>
      </c>
      <c r="AG122" s="209">
        <v>97.16</v>
      </c>
      <c r="AH122" s="53">
        <v>34030</v>
      </c>
      <c r="AI122" s="45">
        <v>352.43333333333334</v>
      </c>
      <c r="AJ122" s="23">
        <v>113</v>
      </c>
    </row>
    <row r="123" spans="1:36" x14ac:dyDescent="0.25">
      <c r="A123" s="146"/>
      <c r="B123" s="146"/>
      <c r="C123" s="146"/>
      <c r="D123" s="146"/>
      <c r="E123" s="146"/>
      <c r="F123" s="55">
        <v>19359518</v>
      </c>
      <c r="G123" s="54" t="s">
        <v>252</v>
      </c>
      <c r="H123" s="54" t="s">
        <v>286</v>
      </c>
      <c r="I123" s="55" t="s">
        <v>37</v>
      </c>
      <c r="J123" s="54" t="s">
        <v>38</v>
      </c>
      <c r="K123" s="55" t="s">
        <v>39</v>
      </c>
      <c r="L123" s="55" t="s">
        <v>422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52">
        <v>0</v>
      </c>
      <c r="X123" s="54">
        <v>0</v>
      </c>
      <c r="Y123" s="197">
        <v>430</v>
      </c>
      <c r="Z123" s="52">
        <v>72</v>
      </c>
      <c r="AA123" s="54" t="s">
        <v>41</v>
      </c>
      <c r="AB123" s="89">
        <v>358</v>
      </c>
      <c r="AC123" s="52">
        <v>50</v>
      </c>
      <c r="AD123" s="54" t="s">
        <v>38</v>
      </c>
      <c r="AE123" s="55">
        <v>0</v>
      </c>
      <c r="AF123" s="72">
        <v>50</v>
      </c>
      <c r="AG123" s="209">
        <v>97</v>
      </c>
      <c r="AH123" s="53">
        <v>31701</v>
      </c>
      <c r="AI123" s="45">
        <v>430.06666666666666</v>
      </c>
      <c r="AJ123" s="23">
        <v>114</v>
      </c>
    </row>
    <row r="124" spans="1:36" x14ac:dyDescent="0.25">
      <c r="A124" s="146"/>
      <c r="B124" s="146"/>
      <c r="C124" s="146"/>
      <c r="D124" s="146"/>
      <c r="E124" s="146"/>
      <c r="F124" s="55">
        <v>24080092</v>
      </c>
      <c r="G124" s="54" t="s">
        <v>252</v>
      </c>
      <c r="H124" s="54" t="s">
        <v>286</v>
      </c>
      <c r="I124" s="55" t="s">
        <v>37</v>
      </c>
      <c r="J124" s="54" t="s">
        <v>38</v>
      </c>
      <c r="K124" s="55" t="s">
        <v>39</v>
      </c>
      <c r="L124" s="55" t="s">
        <v>73</v>
      </c>
      <c r="M124" s="55">
        <v>0</v>
      </c>
      <c r="N124" s="55">
        <v>0</v>
      </c>
      <c r="O124" s="55">
        <v>0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52">
        <v>0</v>
      </c>
      <c r="X124" s="54">
        <v>0</v>
      </c>
      <c r="Y124" s="197">
        <v>371</v>
      </c>
      <c r="Z124" s="52">
        <v>72</v>
      </c>
      <c r="AA124" s="54" t="s">
        <v>41</v>
      </c>
      <c r="AB124" s="89">
        <v>299</v>
      </c>
      <c r="AC124" s="52">
        <v>50</v>
      </c>
      <c r="AD124" s="54" t="s">
        <v>38</v>
      </c>
      <c r="AE124" s="55">
        <v>0</v>
      </c>
      <c r="AF124" s="72">
        <v>50</v>
      </c>
      <c r="AG124" s="209">
        <v>97</v>
      </c>
      <c r="AH124" s="53">
        <v>34015</v>
      </c>
      <c r="AI124" s="45">
        <v>352.93333333333334</v>
      </c>
      <c r="AJ124" s="23">
        <v>115</v>
      </c>
    </row>
    <row r="125" spans="1:36" x14ac:dyDescent="0.25">
      <c r="A125" s="146"/>
      <c r="B125" s="146"/>
      <c r="C125" s="146"/>
      <c r="D125" s="146"/>
      <c r="E125" s="146"/>
      <c r="F125" s="55">
        <v>39661209</v>
      </c>
      <c r="G125" s="54" t="s">
        <v>252</v>
      </c>
      <c r="H125" s="54" t="s">
        <v>286</v>
      </c>
      <c r="I125" s="55" t="s">
        <v>37</v>
      </c>
      <c r="J125" s="54" t="s">
        <v>38</v>
      </c>
      <c r="K125" s="55" t="s">
        <v>39</v>
      </c>
      <c r="L125" s="55" t="s">
        <v>40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52">
        <v>0</v>
      </c>
      <c r="X125" s="54">
        <v>0</v>
      </c>
      <c r="Y125" s="197">
        <v>347</v>
      </c>
      <c r="Z125" s="52">
        <v>72</v>
      </c>
      <c r="AA125" s="54" t="s">
        <v>41</v>
      </c>
      <c r="AB125" s="89">
        <v>275</v>
      </c>
      <c r="AC125" s="52">
        <v>50</v>
      </c>
      <c r="AD125" s="54" t="s">
        <v>38</v>
      </c>
      <c r="AE125" s="55">
        <v>0</v>
      </c>
      <c r="AF125" s="72">
        <v>50</v>
      </c>
      <c r="AG125" s="209">
        <v>97</v>
      </c>
      <c r="AH125" s="53">
        <v>34015</v>
      </c>
      <c r="AI125" s="45">
        <v>352.93333333333334</v>
      </c>
      <c r="AJ125" s="23">
        <v>116</v>
      </c>
    </row>
    <row r="126" spans="1:36" x14ac:dyDescent="0.25">
      <c r="A126" s="146"/>
      <c r="B126" s="146"/>
      <c r="C126" s="146"/>
      <c r="D126" s="146"/>
      <c r="E126" s="146"/>
      <c r="F126" s="55">
        <v>20531814</v>
      </c>
      <c r="G126" s="54" t="s">
        <v>252</v>
      </c>
      <c r="H126" s="54" t="s">
        <v>286</v>
      </c>
      <c r="I126" s="55" t="s">
        <v>37</v>
      </c>
      <c r="J126" s="54" t="s">
        <v>38</v>
      </c>
      <c r="K126" s="55" t="s">
        <v>39</v>
      </c>
      <c r="L126" s="55" t="s">
        <v>65</v>
      </c>
      <c r="M126" s="55">
        <v>0</v>
      </c>
      <c r="N126" s="55">
        <v>0</v>
      </c>
      <c r="O126" s="55">
        <v>0</v>
      </c>
      <c r="P126" s="55">
        <v>0</v>
      </c>
      <c r="Q126" s="55">
        <v>0</v>
      </c>
      <c r="R126" s="55">
        <v>0</v>
      </c>
      <c r="S126" s="55">
        <v>0</v>
      </c>
      <c r="T126" s="55">
        <v>0</v>
      </c>
      <c r="U126" s="55">
        <v>0</v>
      </c>
      <c r="V126" s="55">
        <v>0</v>
      </c>
      <c r="W126" s="52">
        <v>0</v>
      </c>
      <c r="X126" s="54">
        <v>0</v>
      </c>
      <c r="Y126" s="197">
        <v>386</v>
      </c>
      <c r="Z126" s="52">
        <v>72</v>
      </c>
      <c r="AA126" s="54" t="s">
        <v>41</v>
      </c>
      <c r="AB126" s="89">
        <v>314</v>
      </c>
      <c r="AC126" s="52">
        <v>50</v>
      </c>
      <c r="AD126" s="54" t="s">
        <v>38</v>
      </c>
      <c r="AE126" s="55">
        <v>0</v>
      </c>
      <c r="AF126" s="72">
        <v>50</v>
      </c>
      <c r="AG126" s="209">
        <v>96.77</v>
      </c>
      <c r="AH126" s="53">
        <v>34015</v>
      </c>
      <c r="AI126" s="45">
        <v>352.93333333333334</v>
      </c>
      <c r="AJ126" s="23">
        <v>117</v>
      </c>
    </row>
    <row r="127" spans="1:36" x14ac:dyDescent="0.25">
      <c r="A127" s="146"/>
      <c r="B127" s="146"/>
      <c r="C127" s="146"/>
      <c r="D127" s="146"/>
      <c r="E127" s="146"/>
      <c r="F127" s="55">
        <v>39693646</v>
      </c>
      <c r="G127" s="54" t="s">
        <v>252</v>
      </c>
      <c r="H127" s="54" t="s">
        <v>286</v>
      </c>
      <c r="I127" s="55" t="s">
        <v>37</v>
      </c>
      <c r="J127" s="54" t="s">
        <v>38</v>
      </c>
      <c r="K127" s="55" t="s">
        <v>39</v>
      </c>
      <c r="L127" s="55" t="s">
        <v>98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5">
        <v>0</v>
      </c>
      <c r="S127" s="55">
        <v>0</v>
      </c>
      <c r="T127" s="55">
        <v>0</v>
      </c>
      <c r="U127" s="55">
        <v>0</v>
      </c>
      <c r="V127" s="55">
        <v>0</v>
      </c>
      <c r="W127" s="52">
        <v>0</v>
      </c>
      <c r="X127" s="54">
        <v>0</v>
      </c>
      <c r="Y127" s="197">
        <v>367</v>
      </c>
      <c r="Z127" s="52">
        <v>72</v>
      </c>
      <c r="AA127" s="54" t="s">
        <v>41</v>
      </c>
      <c r="AB127" s="89">
        <v>295</v>
      </c>
      <c r="AC127" s="52">
        <v>50</v>
      </c>
      <c r="AD127" s="52" t="s">
        <v>38</v>
      </c>
      <c r="AE127" s="55">
        <v>0</v>
      </c>
      <c r="AF127" s="72">
        <v>50</v>
      </c>
      <c r="AG127" s="209">
        <v>96.75</v>
      </c>
      <c r="AH127" s="53">
        <v>34015</v>
      </c>
      <c r="AI127" s="45">
        <v>352.93333333333334</v>
      </c>
      <c r="AJ127" s="23">
        <v>118</v>
      </c>
    </row>
    <row r="128" spans="1:36" x14ac:dyDescent="0.25">
      <c r="A128" s="146"/>
      <c r="B128" s="146"/>
      <c r="C128" s="146"/>
      <c r="D128" s="146"/>
      <c r="E128" s="146"/>
      <c r="F128" s="55">
        <v>51599595</v>
      </c>
      <c r="G128" s="54" t="s">
        <v>265</v>
      </c>
      <c r="H128" s="54" t="s">
        <v>286</v>
      </c>
      <c r="I128" s="55" t="s">
        <v>37</v>
      </c>
      <c r="J128" s="54" t="s">
        <v>38</v>
      </c>
      <c r="K128" s="55" t="s">
        <v>39</v>
      </c>
      <c r="L128" s="55" t="s">
        <v>98</v>
      </c>
      <c r="M128" s="55">
        <v>0</v>
      </c>
      <c r="N128" s="55">
        <v>0</v>
      </c>
      <c r="O128" s="55">
        <v>0</v>
      </c>
      <c r="P128" s="55">
        <v>0</v>
      </c>
      <c r="Q128" s="55">
        <v>0</v>
      </c>
      <c r="R128" s="55">
        <v>0</v>
      </c>
      <c r="S128" s="55">
        <v>0</v>
      </c>
      <c r="T128" s="55">
        <v>0</v>
      </c>
      <c r="U128" s="55">
        <v>0</v>
      </c>
      <c r="V128" s="55">
        <v>0</v>
      </c>
      <c r="W128" s="52">
        <v>0</v>
      </c>
      <c r="X128" s="54">
        <v>0</v>
      </c>
      <c r="Y128" s="197">
        <v>455</v>
      </c>
      <c r="Z128" s="52">
        <v>72</v>
      </c>
      <c r="AA128" s="54" t="s">
        <v>41</v>
      </c>
      <c r="AB128" s="89">
        <v>383</v>
      </c>
      <c r="AC128" s="52">
        <v>50</v>
      </c>
      <c r="AD128" s="54" t="s">
        <v>38</v>
      </c>
      <c r="AE128" s="55">
        <v>0</v>
      </c>
      <c r="AF128" s="72">
        <v>50</v>
      </c>
      <c r="AG128" s="209">
        <v>96.6</v>
      </c>
      <c r="AH128" s="53">
        <v>30727</v>
      </c>
      <c r="AI128" s="45">
        <v>462.53333333333336</v>
      </c>
      <c r="AJ128" s="23">
        <v>119</v>
      </c>
    </row>
    <row r="129" spans="1:36" x14ac:dyDescent="0.25">
      <c r="A129" s="146"/>
      <c r="B129" s="146"/>
      <c r="C129" s="146"/>
      <c r="D129" s="146"/>
      <c r="E129" s="146"/>
      <c r="F129" s="55">
        <v>51586808</v>
      </c>
      <c r="G129" s="54" t="s">
        <v>260</v>
      </c>
      <c r="H129" s="54" t="s">
        <v>286</v>
      </c>
      <c r="I129" s="55" t="s">
        <v>37</v>
      </c>
      <c r="J129" s="54" t="s">
        <v>38</v>
      </c>
      <c r="K129" s="55" t="s">
        <v>39</v>
      </c>
      <c r="L129" s="55" t="s">
        <v>423</v>
      </c>
      <c r="M129" s="55">
        <v>0</v>
      </c>
      <c r="N129" s="55">
        <v>0</v>
      </c>
      <c r="O129" s="55">
        <v>0</v>
      </c>
      <c r="P129" s="55">
        <v>0</v>
      </c>
      <c r="Q129" s="55">
        <v>0</v>
      </c>
      <c r="R129" s="55">
        <v>0</v>
      </c>
      <c r="S129" s="55">
        <v>0</v>
      </c>
      <c r="T129" s="55">
        <v>0</v>
      </c>
      <c r="U129" s="55">
        <v>0</v>
      </c>
      <c r="V129" s="55">
        <v>0</v>
      </c>
      <c r="W129" s="52">
        <v>0</v>
      </c>
      <c r="X129" s="54">
        <v>0</v>
      </c>
      <c r="Y129" s="197">
        <v>501</v>
      </c>
      <c r="Z129" s="52">
        <v>72</v>
      </c>
      <c r="AA129" s="54" t="s">
        <v>41</v>
      </c>
      <c r="AB129" s="89">
        <v>429</v>
      </c>
      <c r="AC129" s="52">
        <v>50</v>
      </c>
      <c r="AD129" s="52" t="s">
        <v>38</v>
      </c>
      <c r="AE129" s="55">
        <v>0</v>
      </c>
      <c r="AF129" s="72">
        <v>50</v>
      </c>
      <c r="AG129" s="209">
        <v>96.35</v>
      </c>
      <c r="AH129" s="53">
        <v>29544</v>
      </c>
      <c r="AI129" s="45">
        <v>501.96666666666664</v>
      </c>
      <c r="AJ129" s="23">
        <v>120</v>
      </c>
    </row>
    <row r="130" spans="1:36" x14ac:dyDescent="0.25">
      <c r="A130" s="146"/>
      <c r="B130" s="146"/>
      <c r="C130" s="146"/>
      <c r="D130" s="146"/>
      <c r="E130" s="146"/>
      <c r="F130" s="55">
        <v>79318246</v>
      </c>
      <c r="G130" s="54" t="s">
        <v>252</v>
      </c>
      <c r="H130" s="54" t="s">
        <v>286</v>
      </c>
      <c r="I130" s="55" t="s">
        <v>37</v>
      </c>
      <c r="J130" s="54" t="s">
        <v>38</v>
      </c>
      <c r="K130" s="55" t="s">
        <v>39</v>
      </c>
      <c r="L130" s="55" t="s">
        <v>40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  <c r="S130" s="55">
        <v>0</v>
      </c>
      <c r="T130" s="55">
        <v>0</v>
      </c>
      <c r="U130" s="55">
        <v>0</v>
      </c>
      <c r="V130" s="55">
        <v>0</v>
      </c>
      <c r="W130" s="52">
        <v>0</v>
      </c>
      <c r="X130" s="54">
        <v>0</v>
      </c>
      <c r="Y130" s="197">
        <v>430</v>
      </c>
      <c r="Z130" s="52">
        <v>72</v>
      </c>
      <c r="AA130" s="54" t="s">
        <v>41</v>
      </c>
      <c r="AB130" s="89">
        <v>358</v>
      </c>
      <c r="AC130" s="52">
        <v>50</v>
      </c>
      <c r="AD130" s="54" t="s">
        <v>38</v>
      </c>
      <c r="AE130" s="55">
        <v>0</v>
      </c>
      <c r="AF130" s="72">
        <v>50</v>
      </c>
      <c r="AG130" s="209">
        <v>95.76</v>
      </c>
      <c r="AH130" s="53">
        <v>35052</v>
      </c>
      <c r="AI130" s="45">
        <v>318.36666666666667</v>
      </c>
      <c r="AJ130" s="23">
        <v>121</v>
      </c>
    </row>
    <row r="131" spans="1:36" x14ac:dyDescent="0.25">
      <c r="A131" s="146"/>
      <c r="B131" s="146"/>
      <c r="C131" s="146"/>
      <c r="D131" s="146"/>
      <c r="E131" s="146"/>
      <c r="F131" s="55">
        <v>41926486</v>
      </c>
      <c r="G131" s="54" t="s">
        <v>252</v>
      </c>
      <c r="H131" s="54" t="s">
        <v>286</v>
      </c>
      <c r="I131" s="55" t="s">
        <v>37</v>
      </c>
      <c r="J131" s="54" t="s">
        <v>38</v>
      </c>
      <c r="K131" s="55" t="s">
        <v>39</v>
      </c>
      <c r="L131" s="55" t="s">
        <v>44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>
        <v>0</v>
      </c>
      <c r="S131" s="55">
        <v>0</v>
      </c>
      <c r="T131" s="55">
        <v>0</v>
      </c>
      <c r="U131" s="55">
        <v>0</v>
      </c>
      <c r="V131" s="55">
        <v>0</v>
      </c>
      <c r="W131" s="52">
        <v>0</v>
      </c>
      <c r="X131" s="54">
        <v>0</v>
      </c>
      <c r="Y131" s="197">
        <v>348</v>
      </c>
      <c r="Z131" s="52">
        <v>72</v>
      </c>
      <c r="AA131" s="54" t="s">
        <v>41</v>
      </c>
      <c r="AB131" s="89">
        <v>276</v>
      </c>
      <c r="AC131" s="52">
        <v>50</v>
      </c>
      <c r="AD131" s="52" t="s">
        <v>38</v>
      </c>
      <c r="AE131" s="55">
        <v>0</v>
      </c>
      <c r="AF131" s="72">
        <v>50</v>
      </c>
      <c r="AG131" s="209">
        <v>95.72</v>
      </c>
      <c r="AH131" s="53">
        <v>34033</v>
      </c>
      <c r="AI131" s="45">
        <v>352.33333333333331</v>
      </c>
      <c r="AJ131" s="23">
        <v>122</v>
      </c>
    </row>
    <row r="132" spans="1:36" x14ac:dyDescent="0.25">
      <c r="A132" s="146"/>
      <c r="B132" s="146"/>
      <c r="C132" s="146"/>
      <c r="D132" s="146"/>
      <c r="E132" s="146"/>
      <c r="F132" s="55">
        <v>51770010</v>
      </c>
      <c r="G132" s="54" t="s">
        <v>260</v>
      </c>
      <c r="H132" s="54" t="s">
        <v>286</v>
      </c>
      <c r="I132" s="55" t="s">
        <v>37</v>
      </c>
      <c r="J132" s="54" t="s">
        <v>38</v>
      </c>
      <c r="K132" s="55" t="s">
        <v>39</v>
      </c>
      <c r="L132" s="55" t="s">
        <v>424</v>
      </c>
      <c r="M132" s="55">
        <v>0</v>
      </c>
      <c r="N132" s="55">
        <v>0</v>
      </c>
      <c r="O132" s="55">
        <v>0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52">
        <v>0</v>
      </c>
      <c r="X132" s="54">
        <v>0</v>
      </c>
      <c r="Y132" s="197">
        <v>409</v>
      </c>
      <c r="Z132" s="52">
        <v>72</v>
      </c>
      <c r="AA132" s="54" t="s">
        <v>41</v>
      </c>
      <c r="AB132" s="89">
        <v>337</v>
      </c>
      <c r="AC132" s="52">
        <v>50</v>
      </c>
      <c r="AD132" s="52" t="s">
        <v>38</v>
      </c>
      <c r="AE132" s="55">
        <v>0</v>
      </c>
      <c r="AF132" s="72">
        <v>50</v>
      </c>
      <c r="AG132" s="209">
        <v>95.06</v>
      </c>
      <c r="AH132" s="53">
        <v>32134</v>
      </c>
      <c r="AI132" s="45">
        <v>415.63333333333333</v>
      </c>
      <c r="AJ132" s="23">
        <v>123</v>
      </c>
    </row>
    <row r="133" spans="1:36" x14ac:dyDescent="0.25">
      <c r="A133" s="146"/>
      <c r="B133" s="146"/>
      <c r="C133" s="146"/>
      <c r="D133" s="146"/>
      <c r="E133" s="146"/>
      <c r="F133" s="55">
        <v>41775761</v>
      </c>
      <c r="G133" s="54" t="s">
        <v>260</v>
      </c>
      <c r="H133" s="54" t="s">
        <v>286</v>
      </c>
      <c r="I133" s="55" t="s">
        <v>37</v>
      </c>
      <c r="J133" s="54" t="s">
        <v>38</v>
      </c>
      <c r="K133" s="55" t="s">
        <v>39</v>
      </c>
      <c r="L133" s="55" t="s">
        <v>40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>
        <v>0</v>
      </c>
      <c r="S133" s="55">
        <v>0</v>
      </c>
      <c r="T133" s="55">
        <v>0</v>
      </c>
      <c r="U133" s="55">
        <v>0</v>
      </c>
      <c r="V133" s="55">
        <v>0</v>
      </c>
      <c r="W133" s="52">
        <v>0</v>
      </c>
      <c r="X133" s="54">
        <v>0</v>
      </c>
      <c r="Y133" s="197">
        <v>506</v>
      </c>
      <c r="Z133" s="52">
        <v>72</v>
      </c>
      <c r="AA133" s="54" t="s">
        <v>41</v>
      </c>
      <c r="AB133" s="89">
        <v>434</v>
      </c>
      <c r="AC133" s="52">
        <v>50</v>
      </c>
      <c r="AD133" s="54" t="s">
        <v>38</v>
      </c>
      <c r="AE133" s="55">
        <v>0</v>
      </c>
      <c r="AF133" s="72">
        <v>50</v>
      </c>
      <c r="AG133" s="209">
        <v>95</v>
      </c>
      <c r="AH133" s="53">
        <v>29164</v>
      </c>
      <c r="AI133" s="45">
        <v>514.63333333333333</v>
      </c>
      <c r="AJ133" s="23">
        <v>124</v>
      </c>
    </row>
    <row r="134" spans="1:36" x14ac:dyDescent="0.25">
      <c r="A134" s="146"/>
      <c r="B134" s="146"/>
      <c r="C134" s="146"/>
      <c r="D134" s="146"/>
      <c r="E134" s="146"/>
      <c r="F134" s="55">
        <v>20493064</v>
      </c>
      <c r="G134" s="54" t="s">
        <v>252</v>
      </c>
      <c r="H134" s="54" t="s">
        <v>286</v>
      </c>
      <c r="I134" s="55" t="s">
        <v>37</v>
      </c>
      <c r="J134" s="54" t="s">
        <v>38</v>
      </c>
      <c r="K134" s="55" t="s">
        <v>39</v>
      </c>
      <c r="L134" s="55" t="s">
        <v>40</v>
      </c>
      <c r="M134" s="55">
        <v>0</v>
      </c>
      <c r="N134" s="55">
        <v>0</v>
      </c>
      <c r="O134" s="55">
        <v>0</v>
      </c>
      <c r="P134" s="55">
        <v>0</v>
      </c>
      <c r="Q134" s="55">
        <v>0</v>
      </c>
      <c r="R134" s="55">
        <v>0</v>
      </c>
      <c r="S134" s="55">
        <v>0</v>
      </c>
      <c r="T134" s="55">
        <v>0</v>
      </c>
      <c r="U134" s="55">
        <v>0</v>
      </c>
      <c r="V134" s="55">
        <v>0</v>
      </c>
      <c r="W134" s="52">
        <v>0</v>
      </c>
      <c r="X134" s="54">
        <v>0</v>
      </c>
      <c r="Y134" s="197">
        <v>357</v>
      </c>
      <c r="Z134" s="52">
        <v>72</v>
      </c>
      <c r="AA134" s="54" t="s">
        <v>41</v>
      </c>
      <c r="AB134" s="89">
        <v>285</v>
      </c>
      <c r="AC134" s="52">
        <v>50</v>
      </c>
      <c r="AD134" s="52" t="s">
        <v>38</v>
      </c>
      <c r="AE134" s="55">
        <v>0</v>
      </c>
      <c r="AF134" s="72">
        <v>50</v>
      </c>
      <c r="AG134" s="209">
        <v>95</v>
      </c>
      <c r="AH134" s="53">
        <v>34015</v>
      </c>
      <c r="AI134" s="45">
        <v>352.93333333333334</v>
      </c>
      <c r="AJ134" s="23">
        <v>125</v>
      </c>
    </row>
    <row r="135" spans="1:36" x14ac:dyDescent="0.25">
      <c r="A135" s="146"/>
      <c r="B135" s="146"/>
      <c r="C135" s="146"/>
      <c r="D135" s="146"/>
      <c r="E135" s="146"/>
      <c r="F135" s="55">
        <v>24138154</v>
      </c>
      <c r="G135" s="54" t="s">
        <v>252</v>
      </c>
      <c r="H135" s="54" t="s">
        <v>286</v>
      </c>
      <c r="I135" s="55" t="s">
        <v>37</v>
      </c>
      <c r="J135" s="54" t="s">
        <v>38</v>
      </c>
      <c r="K135" s="55" t="s">
        <v>39</v>
      </c>
      <c r="L135" s="55" t="s">
        <v>58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>
        <v>0</v>
      </c>
      <c r="S135" s="55">
        <v>0</v>
      </c>
      <c r="T135" s="55">
        <v>0</v>
      </c>
      <c r="U135" s="55">
        <v>0</v>
      </c>
      <c r="V135" s="55">
        <v>0</v>
      </c>
      <c r="W135" s="52">
        <v>0</v>
      </c>
      <c r="X135" s="54">
        <v>0</v>
      </c>
      <c r="Y135" s="197">
        <v>473</v>
      </c>
      <c r="Z135" s="52">
        <v>72</v>
      </c>
      <c r="AA135" s="54" t="s">
        <v>41</v>
      </c>
      <c r="AB135" s="89">
        <v>401</v>
      </c>
      <c r="AC135" s="52">
        <v>50</v>
      </c>
      <c r="AD135" s="54" t="s">
        <v>38</v>
      </c>
      <c r="AE135" s="55">
        <v>0</v>
      </c>
      <c r="AF135" s="72">
        <v>50</v>
      </c>
      <c r="AG135" s="209">
        <v>94.96</v>
      </c>
      <c r="AH135" s="53">
        <v>30166</v>
      </c>
      <c r="AI135" s="45">
        <v>481.23333333333335</v>
      </c>
      <c r="AJ135" s="23">
        <v>126</v>
      </c>
    </row>
    <row r="136" spans="1:36" x14ac:dyDescent="0.25">
      <c r="A136" s="146"/>
      <c r="B136" s="146"/>
      <c r="C136" s="146"/>
      <c r="D136" s="146"/>
      <c r="E136" s="146"/>
      <c r="F136" s="55">
        <v>51875541</v>
      </c>
      <c r="G136" s="54" t="s">
        <v>252</v>
      </c>
      <c r="H136" s="54" t="s">
        <v>286</v>
      </c>
      <c r="I136" s="55" t="s">
        <v>37</v>
      </c>
      <c r="J136" s="54" t="s">
        <v>38</v>
      </c>
      <c r="K136" s="55" t="s">
        <v>39</v>
      </c>
      <c r="L136" s="55" t="s">
        <v>40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>
        <v>0</v>
      </c>
      <c r="S136" s="55">
        <v>0</v>
      </c>
      <c r="T136" s="55">
        <v>0</v>
      </c>
      <c r="U136" s="55">
        <v>0</v>
      </c>
      <c r="V136" s="55">
        <v>0</v>
      </c>
      <c r="W136" s="52">
        <v>0</v>
      </c>
      <c r="X136" s="54">
        <v>0</v>
      </c>
      <c r="Y136" s="197">
        <v>352</v>
      </c>
      <c r="Z136" s="52">
        <v>72</v>
      </c>
      <c r="AA136" s="54" t="s">
        <v>41</v>
      </c>
      <c r="AB136" s="89">
        <v>280</v>
      </c>
      <c r="AC136" s="52">
        <v>50</v>
      </c>
      <c r="AD136" s="54" t="s">
        <v>38</v>
      </c>
      <c r="AE136" s="55">
        <v>0</v>
      </c>
      <c r="AF136" s="72">
        <v>50</v>
      </c>
      <c r="AG136" s="209">
        <v>94.85</v>
      </c>
      <c r="AH136" s="53">
        <v>34015</v>
      </c>
      <c r="AI136" s="45">
        <v>352.93333333333334</v>
      </c>
      <c r="AJ136" s="23">
        <v>127</v>
      </c>
    </row>
    <row r="137" spans="1:36" x14ac:dyDescent="0.25">
      <c r="A137" s="146"/>
      <c r="B137" s="146"/>
      <c r="C137" s="146"/>
      <c r="D137" s="146"/>
      <c r="E137" s="146"/>
      <c r="F137" s="55">
        <v>51645869</v>
      </c>
      <c r="G137" s="54" t="s">
        <v>260</v>
      </c>
      <c r="H137" s="54" t="s">
        <v>286</v>
      </c>
      <c r="I137" s="55" t="s">
        <v>37</v>
      </c>
      <c r="J137" s="54" t="s">
        <v>38</v>
      </c>
      <c r="K137" s="55" t="s">
        <v>39</v>
      </c>
      <c r="L137" s="55" t="s">
        <v>40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>
        <v>0</v>
      </c>
      <c r="S137" s="55">
        <v>0</v>
      </c>
      <c r="T137" s="55">
        <v>0</v>
      </c>
      <c r="U137" s="55">
        <v>0</v>
      </c>
      <c r="V137" s="55">
        <v>0</v>
      </c>
      <c r="W137" s="52">
        <v>0</v>
      </c>
      <c r="X137" s="54">
        <v>0</v>
      </c>
      <c r="Y137" s="197">
        <v>425</v>
      </c>
      <c r="Z137" s="52">
        <v>72</v>
      </c>
      <c r="AA137" s="54" t="s">
        <v>41</v>
      </c>
      <c r="AB137" s="89">
        <v>353</v>
      </c>
      <c r="AC137" s="52">
        <v>50</v>
      </c>
      <c r="AD137" s="54" t="s">
        <v>38</v>
      </c>
      <c r="AE137" s="55">
        <v>0</v>
      </c>
      <c r="AF137" s="72">
        <v>50</v>
      </c>
      <c r="AG137" s="209">
        <v>94.75</v>
      </c>
      <c r="AH137" s="53">
        <v>31630</v>
      </c>
      <c r="AI137" s="45">
        <v>432.43333333333334</v>
      </c>
      <c r="AJ137" s="23">
        <v>128</v>
      </c>
    </row>
    <row r="138" spans="1:36" x14ac:dyDescent="0.25">
      <c r="A138" s="146"/>
      <c r="B138" s="146"/>
      <c r="C138" s="146"/>
      <c r="D138" s="146"/>
      <c r="E138" s="146"/>
      <c r="F138" s="55">
        <v>51672982</v>
      </c>
      <c r="G138" s="54" t="s">
        <v>252</v>
      </c>
      <c r="H138" s="54" t="s">
        <v>286</v>
      </c>
      <c r="I138" s="55" t="s">
        <v>37</v>
      </c>
      <c r="J138" s="54" t="s">
        <v>38</v>
      </c>
      <c r="K138" s="55" t="s">
        <v>39</v>
      </c>
      <c r="L138" s="55" t="s">
        <v>40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>
        <v>0</v>
      </c>
      <c r="S138" s="55">
        <v>0</v>
      </c>
      <c r="T138" s="55">
        <v>0</v>
      </c>
      <c r="U138" s="55">
        <v>0</v>
      </c>
      <c r="V138" s="55">
        <v>0</v>
      </c>
      <c r="W138" s="52">
        <v>0</v>
      </c>
      <c r="X138" s="54">
        <v>0</v>
      </c>
      <c r="Y138" s="197">
        <v>373</v>
      </c>
      <c r="Z138" s="52">
        <v>72</v>
      </c>
      <c r="AA138" s="54" t="s">
        <v>41</v>
      </c>
      <c r="AB138" s="89">
        <v>301</v>
      </c>
      <c r="AC138" s="52">
        <v>50</v>
      </c>
      <c r="AD138" s="54" t="s">
        <v>38</v>
      </c>
      <c r="AE138" s="55">
        <v>0</v>
      </c>
      <c r="AF138" s="72">
        <v>50</v>
      </c>
      <c r="AG138" s="209">
        <v>94.72</v>
      </c>
      <c r="AH138" s="53">
        <v>34029</v>
      </c>
      <c r="AI138" s="45">
        <v>352.46666666666664</v>
      </c>
      <c r="AJ138" s="23">
        <v>129</v>
      </c>
    </row>
    <row r="139" spans="1:36" x14ac:dyDescent="0.25">
      <c r="A139" s="146"/>
      <c r="B139" s="146"/>
      <c r="C139" s="146"/>
      <c r="D139" s="146"/>
      <c r="E139" s="146"/>
      <c r="F139" s="55">
        <v>41659436</v>
      </c>
      <c r="G139" s="54" t="s">
        <v>260</v>
      </c>
      <c r="H139" s="54" t="s">
        <v>286</v>
      </c>
      <c r="I139" s="55" t="s">
        <v>37</v>
      </c>
      <c r="J139" s="54" t="s">
        <v>38</v>
      </c>
      <c r="K139" s="55" t="s">
        <v>39</v>
      </c>
      <c r="L139" s="55" t="s">
        <v>40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>
        <v>0</v>
      </c>
      <c r="S139" s="55">
        <v>0</v>
      </c>
      <c r="T139" s="55">
        <v>0</v>
      </c>
      <c r="U139" s="55">
        <v>0</v>
      </c>
      <c r="V139" s="55">
        <v>0</v>
      </c>
      <c r="W139" s="52">
        <v>0</v>
      </c>
      <c r="X139" s="54">
        <v>0</v>
      </c>
      <c r="Y139" s="197">
        <v>371</v>
      </c>
      <c r="Z139" s="52">
        <v>72</v>
      </c>
      <c r="AA139" s="54" t="s">
        <v>41</v>
      </c>
      <c r="AB139" s="89">
        <v>299</v>
      </c>
      <c r="AC139" s="52">
        <v>50</v>
      </c>
      <c r="AD139" s="54" t="s">
        <v>38</v>
      </c>
      <c r="AE139" s="55">
        <v>0</v>
      </c>
      <c r="AF139" s="72">
        <v>50</v>
      </c>
      <c r="AG139" s="209">
        <v>94.63</v>
      </c>
      <c r="AH139" s="53">
        <v>34015</v>
      </c>
      <c r="AI139" s="45">
        <v>352.93333333333334</v>
      </c>
      <c r="AJ139" s="23">
        <v>130</v>
      </c>
    </row>
    <row r="140" spans="1:36" x14ac:dyDescent="0.25">
      <c r="A140" s="146"/>
      <c r="B140" s="146"/>
      <c r="C140" s="146"/>
      <c r="D140" s="146"/>
      <c r="E140" s="146"/>
      <c r="F140" s="55">
        <v>51966911</v>
      </c>
      <c r="G140" s="54" t="s">
        <v>252</v>
      </c>
      <c r="H140" s="54" t="s">
        <v>286</v>
      </c>
      <c r="I140" s="55" t="s">
        <v>37</v>
      </c>
      <c r="J140" s="54" t="s">
        <v>38</v>
      </c>
      <c r="K140" s="55" t="s">
        <v>39</v>
      </c>
      <c r="L140" s="55" t="s">
        <v>40</v>
      </c>
      <c r="M140" s="55">
        <v>0</v>
      </c>
      <c r="N140" s="55">
        <v>0</v>
      </c>
      <c r="O140" s="55">
        <v>0</v>
      </c>
      <c r="P140" s="55">
        <v>0</v>
      </c>
      <c r="Q140" s="55">
        <v>0</v>
      </c>
      <c r="R140" s="55">
        <v>0</v>
      </c>
      <c r="S140" s="55">
        <v>0</v>
      </c>
      <c r="T140" s="55">
        <v>0</v>
      </c>
      <c r="U140" s="55">
        <v>0</v>
      </c>
      <c r="V140" s="55">
        <v>0</v>
      </c>
      <c r="W140" s="52">
        <v>0</v>
      </c>
      <c r="X140" s="54">
        <v>0</v>
      </c>
      <c r="Y140" s="197">
        <v>346</v>
      </c>
      <c r="Z140" s="52">
        <v>72</v>
      </c>
      <c r="AA140" s="54" t="s">
        <v>41</v>
      </c>
      <c r="AB140" s="89">
        <v>274</v>
      </c>
      <c r="AC140" s="52">
        <v>50</v>
      </c>
      <c r="AD140" s="54" t="s">
        <v>38</v>
      </c>
      <c r="AE140" s="55">
        <v>0</v>
      </c>
      <c r="AF140" s="72">
        <v>50</v>
      </c>
      <c r="AG140" s="209">
        <v>94.54</v>
      </c>
      <c r="AH140" s="53">
        <v>34033</v>
      </c>
      <c r="AI140" s="45">
        <v>352.33333333333331</v>
      </c>
      <c r="AJ140" s="23">
        <v>131</v>
      </c>
    </row>
    <row r="141" spans="1:36" x14ac:dyDescent="0.25">
      <c r="A141" s="146"/>
      <c r="B141" s="146"/>
      <c r="C141" s="146"/>
      <c r="D141" s="146"/>
      <c r="E141" s="146"/>
      <c r="F141" s="55">
        <v>51881420</v>
      </c>
      <c r="G141" s="54" t="s">
        <v>252</v>
      </c>
      <c r="H141" s="54" t="s">
        <v>286</v>
      </c>
      <c r="I141" s="55" t="s">
        <v>37</v>
      </c>
      <c r="J141" s="54" t="s">
        <v>38</v>
      </c>
      <c r="K141" s="55" t="s">
        <v>39</v>
      </c>
      <c r="L141" s="55" t="s">
        <v>98</v>
      </c>
      <c r="M141" s="55">
        <v>0</v>
      </c>
      <c r="N141" s="55">
        <v>0</v>
      </c>
      <c r="O141" s="55">
        <v>0</v>
      </c>
      <c r="P141" s="55">
        <v>0</v>
      </c>
      <c r="Q141" s="55">
        <v>0</v>
      </c>
      <c r="R141" s="55">
        <v>0</v>
      </c>
      <c r="S141" s="55">
        <v>0</v>
      </c>
      <c r="T141" s="55">
        <v>0</v>
      </c>
      <c r="U141" s="55">
        <v>0</v>
      </c>
      <c r="V141" s="55">
        <v>0</v>
      </c>
      <c r="W141" s="52">
        <v>0</v>
      </c>
      <c r="X141" s="54">
        <v>0</v>
      </c>
      <c r="Y141" s="197">
        <v>313</v>
      </c>
      <c r="Z141" s="52">
        <v>72</v>
      </c>
      <c r="AA141" s="54" t="s">
        <v>41</v>
      </c>
      <c r="AB141" s="89">
        <v>241</v>
      </c>
      <c r="AC141" s="52">
        <v>50</v>
      </c>
      <c r="AD141" s="54" t="s">
        <v>38</v>
      </c>
      <c r="AE141" s="55">
        <v>0</v>
      </c>
      <c r="AF141" s="72">
        <v>50</v>
      </c>
      <c r="AG141" s="209">
        <v>94.32</v>
      </c>
      <c r="AH141" s="53">
        <v>35052</v>
      </c>
      <c r="AI141" s="45">
        <v>318.36666666666667</v>
      </c>
      <c r="AJ141" s="23">
        <v>132</v>
      </c>
    </row>
    <row r="142" spans="1:36" x14ac:dyDescent="0.25">
      <c r="A142" s="146"/>
      <c r="B142" s="146"/>
      <c r="C142" s="146"/>
      <c r="D142" s="146"/>
      <c r="E142" s="146"/>
      <c r="F142" s="55">
        <v>39520928</v>
      </c>
      <c r="G142" s="54" t="s">
        <v>252</v>
      </c>
      <c r="H142" s="54" t="s">
        <v>286</v>
      </c>
      <c r="I142" s="55" t="s">
        <v>37</v>
      </c>
      <c r="J142" s="54" t="s">
        <v>38</v>
      </c>
      <c r="K142" s="55" t="s">
        <v>39</v>
      </c>
      <c r="L142" s="55" t="s">
        <v>346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>
        <v>0</v>
      </c>
      <c r="S142" s="55">
        <v>0</v>
      </c>
      <c r="T142" s="55">
        <v>0</v>
      </c>
      <c r="U142" s="55">
        <v>0</v>
      </c>
      <c r="V142" s="55">
        <v>0</v>
      </c>
      <c r="W142" s="52">
        <v>0</v>
      </c>
      <c r="X142" s="54">
        <v>0</v>
      </c>
      <c r="Y142" s="197">
        <v>347</v>
      </c>
      <c r="Z142" s="52">
        <v>72</v>
      </c>
      <c r="AA142" s="54" t="s">
        <v>41</v>
      </c>
      <c r="AB142" s="89">
        <v>275</v>
      </c>
      <c r="AC142" s="52">
        <v>50</v>
      </c>
      <c r="AD142" s="54" t="s">
        <v>38</v>
      </c>
      <c r="AE142" s="55">
        <v>0</v>
      </c>
      <c r="AF142" s="72">
        <v>50</v>
      </c>
      <c r="AG142" s="209">
        <v>94.17</v>
      </c>
      <c r="AH142" s="53">
        <v>34015</v>
      </c>
      <c r="AI142" s="45">
        <v>352.93333333333334</v>
      </c>
      <c r="AJ142" s="23">
        <v>133</v>
      </c>
    </row>
    <row r="143" spans="1:36" x14ac:dyDescent="0.25">
      <c r="A143" s="146"/>
      <c r="B143" s="146"/>
      <c r="C143" s="146"/>
      <c r="D143" s="146"/>
      <c r="E143" s="146"/>
      <c r="F143" s="55">
        <v>51939088</v>
      </c>
      <c r="G143" s="54" t="s">
        <v>252</v>
      </c>
      <c r="H143" s="54" t="s">
        <v>286</v>
      </c>
      <c r="I143" s="55" t="s">
        <v>37</v>
      </c>
      <c r="J143" s="54" t="s">
        <v>38</v>
      </c>
      <c r="K143" s="55" t="s">
        <v>39</v>
      </c>
      <c r="L143" s="55" t="s">
        <v>98</v>
      </c>
      <c r="M143" s="55">
        <v>0</v>
      </c>
      <c r="N143" s="55">
        <v>0</v>
      </c>
      <c r="O143" s="55">
        <v>0</v>
      </c>
      <c r="P143" s="55">
        <v>0</v>
      </c>
      <c r="Q143" s="55">
        <v>0</v>
      </c>
      <c r="R143" s="55">
        <v>0</v>
      </c>
      <c r="S143" s="55">
        <v>0</v>
      </c>
      <c r="T143" s="55">
        <v>0</v>
      </c>
      <c r="U143" s="55">
        <v>0</v>
      </c>
      <c r="V143" s="55">
        <v>0</v>
      </c>
      <c r="W143" s="52">
        <v>0</v>
      </c>
      <c r="X143" s="54">
        <v>0</v>
      </c>
      <c r="Y143" s="197">
        <v>372</v>
      </c>
      <c r="Z143" s="52">
        <v>72</v>
      </c>
      <c r="AA143" s="54" t="s">
        <v>41</v>
      </c>
      <c r="AB143" s="89">
        <v>300</v>
      </c>
      <c r="AC143" s="52">
        <v>50</v>
      </c>
      <c r="AD143" s="54" t="s">
        <v>38</v>
      </c>
      <c r="AE143" s="55">
        <v>0</v>
      </c>
      <c r="AF143" s="72">
        <v>50</v>
      </c>
      <c r="AG143" s="209">
        <v>94.11</v>
      </c>
      <c r="AH143" s="53">
        <v>34015</v>
      </c>
      <c r="AI143" s="45">
        <v>352.93333333333334</v>
      </c>
      <c r="AJ143" s="23">
        <v>134</v>
      </c>
    </row>
    <row r="144" spans="1:36" x14ac:dyDescent="0.25">
      <c r="A144" s="146"/>
      <c r="B144" s="146"/>
      <c r="C144" s="146"/>
      <c r="D144" s="146"/>
      <c r="E144" s="146"/>
      <c r="F144" s="55">
        <v>41795408</v>
      </c>
      <c r="G144" s="54" t="s">
        <v>260</v>
      </c>
      <c r="H144" s="54" t="s">
        <v>286</v>
      </c>
      <c r="I144" s="55" t="s">
        <v>37</v>
      </c>
      <c r="J144" s="54" t="s">
        <v>38</v>
      </c>
      <c r="K144" s="55" t="s">
        <v>39</v>
      </c>
      <c r="L144" s="55" t="s">
        <v>128</v>
      </c>
      <c r="M144" s="55">
        <v>0</v>
      </c>
      <c r="N144" s="55">
        <v>0</v>
      </c>
      <c r="O144" s="55">
        <v>0</v>
      </c>
      <c r="P144" s="55">
        <v>0</v>
      </c>
      <c r="Q144" s="55">
        <v>0</v>
      </c>
      <c r="R144" s="55">
        <v>0</v>
      </c>
      <c r="S144" s="55">
        <v>0</v>
      </c>
      <c r="T144" s="55">
        <v>0</v>
      </c>
      <c r="U144" s="55">
        <v>0</v>
      </c>
      <c r="V144" s="55">
        <v>0</v>
      </c>
      <c r="W144" s="52">
        <v>0</v>
      </c>
      <c r="X144" s="54">
        <v>0</v>
      </c>
      <c r="Y144" s="197">
        <v>492</v>
      </c>
      <c r="Z144" s="52">
        <v>72</v>
      </c>
      <c r="AA144" s="54" t="s">
        <v>41</v>
      </c>
      <c r="AB144" s="89">
        <v>420</v>
      </c>
      <c r="AC144" s="52">
        <v>50</v>
      </c>
      <c r="AD144" s="52" t="s">
        <v>38</v>
      </c>
      <c r="AE144" s="55">
        <v>0</v>
      </c>
      <c r="AF144" s="72">
        <v>50</v>
      </c>
      <c r="AG144" s="209">
        <v>93.79</v>
      </c>
      <c r="AH144" s="53">
        <v>29838</v>
      </c>
      <c r="AI144" s="45">
        <v>492.16666666666669</v>
      </c>
      <c r="AJ144" s="23">
        <v>135</v>
      </c>
    </row>
    <row r="145" spans="1:36" x14ac:dyDescent="0.25">
      <c r="A145" s="146"/>
      <c r="B145" s="146"/>
      <c r="C145" s="146"/>
      <c r="D145" s="146"/>
      <c r="E145" s="146"/>
      <c r="F145" s="55">
        <v>11523258</v>
      </c>
      <c r="G145" s="54" t="s">
        <v>252</v>
      </c>
      <c r="H145" s="54" t="s">
        <v>286</v>
      </c>
      <c r="I145" s="55" t="s">
        <v>37</v>
      </c>
      <c r="J145" s="54" t="s">
        <v>38</v>
      </c>
      <c r="K145" s="55" t="s">
        <v>39</v>
      </c>
      <c r="L145" s="55" t="s">
        <v>40</v>
      </c>
      <c r="M145" s="55">
        <v>0</v>
      </c>
      <c r="N145" s="55">
        <v>0</v>
      </c>
      <c r="O145" s="55" t="s">
        <v>355</v>
      </c>
      <c r="P145" s="55">
        <v>0</v>
      </c>
      <c r="Q145" s="55">
        <v>0</v>
      </c>
      <c r="R145" s="55">
        <v>0</v>
      </c>
      <c r="S145" s="55">
        <v>0</v>
      </c>
      <c r="T145" s="55">
        <v>0</v>
      </c>
      <c r="U145" s="55">
        <v>0</v>
      </c>
      <c r="V145" s="55">
        <v>0</v>
      </c>
      <c r="W145" s="52">
        <v>0</v>
      </c>
      <c r="X145" s="54">
        <v>0</v>
      </c>
      <c r="Y145" s="197">
        <v>116</v>
      </c>
      <c r="Z145" s="52">
        <v>72</v>
      </c>
      <c r="AA145" s="54" t="s">
        <v>41</v>
      </c>
      <c r="AB145" s="89">
        <v>44</v>
      </c>
      <c r="AC145" s="52">
        <v>25</v>
      </c>
      <c r="AD145" s="54" t="s">
        <v>386</v>
      </c>
      <c r="AE145" s="55">
        <v>25</v>
      </c>
      <c r="AF145" s="72">
        <v>50</v>
      </c>
      <c r="AG145" s="209">
        <v>93.6</v>
      </c>
      <c r="AH145" s="53">
        <v>43445</v>
      </c>
      <c r="AI145" s="45">
        <v>38.6</v>
      </c>
      <c r="AJ145" s="23">
        <v>136</v>
      </c>
    </row>
    <row r="146" spans="1:36" x14ac:dyDescent="0.25">
      <c r="A146" s="146"/>
      <c r="B146" s="146"/>
      <c r="C146" s="146"/>
      <c r="D146" s="146"/>
      <c r="E146" s="146"/>
      <c r="F146" s="55">
        <v>51787508</v>
      </c>
      <c r="G146" s="54" t="s">
        <v>252</v>
      </c>
      <c r="H146" s="54" t="s">
        <v>286</v>
      </c>
      <c r="I146" s="55" t="s">
        <v>37</v>
      </c>
      <c r="J146" s="54" t="s">
        <v>38</v>
      </c>
      <c r="K146" s="55" t="s">
        <v>39</v>
      </c>
      <c r="L146" s="55" t="s">
        <v>55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>
        <v>0</v>
      </c>
      <c r="S146" s="55">
        <v>0</v>
      </c>
      <c r="T146" s="55">
        <v>0</v>
      </c>
      <c r="U146" s="55">
        <v>0</v>
      </c>
      <c r="V146" s="55">
        <v>0</v>
      </c>
      <c r="W146" s="52">
        <v>0</v>
      </c>
      <c r="X146" s="54">
        <v>0</v>
      </c>
      <c r="Y146" s="197">
        <v>362</v>
      </c>
      <c r="Z146" s="52">
        <v>72</v>
      </c>
      <c r="AA146" s="54" t="s">
        <v>41</v>
      </c>
      <c r="AB146" s="89">
        <v>290</v>
      </c>
      <c r="AC146" s="52">
        <v>50</v>
      </c>
      <c r="AD146" s="52" t="s">
        <v>38</v>
      </c>
      <c r="AE146" s="55">
        <v>0</v>
      </c>
      <c r="AF146" s="72">
        <v>50</v>
      </c>
      <c r="AG146" s="209">
        <v>93.37</v>
      </c>
      <c r="AH146" s="53">
        <v>34015</v>
      </c>
      <c r="AI146" s="45">
        <v>352.93333333333334</v>
      </c>
      <c r="AJ146" s="23">
        <v>137</v>
      </c>
    </row>
    <row r="147" spans="1:36" x14ac:dyDescent="0.25">
      <c r="A147" s="146"/>
      <c r="B147" s="146"/>
      <c r="C147" s="146"/>
      <c r="D147" s="146"/>
      <c r="E147" s="146"/>
      <c r="F147" s="55">
        <v>79123132</v>
      </c>
      <c r="G147" s="54" t="s">
        <v>252</v>
      </c>
      <c r="H147" s="54" t="s">
        <v>286</v>
      </c>
      <c r="I147" s="55" t="s">
        <v>37</v>
      </c>
      <c r="J147" s="54" t="s">
        <v>38</v>
      </c>
      <c r="K147" s="55" t="s">
        <v>39</v>
      </c>
      <c r="L147" s="55" t="s">
        <v>40</v>
      </c>
      <c r="M147" s="55">
        <v>0</v>
      </c>
      <c r="N147" s="55">
        <v>0</v>
      </c>
      <c r="O147" s="55">
        <v>0</v>
      </c>
      <c r="P147" s="55">
        <v>0</v>
      </c>
      <c r="Q147" s="55">
        <v>0</v>
      </c>
      <c r="R147" s="55">
        <v>0</v>
      </c>
      <c r="S147" s="55">
        <v>0</v>
      </c>
      <c r="T147" s="55">
        <v>0</v>
      </c>
      <c r="U147" s="55">
        <v>0</v>
      </c>
      <c r="V147" s="55">
        <v>0</v>
      </c>
      <c r="W147" s="52">
        <v>0</v>
      </c>
      <c r="X147" s="54">
        <v>0</v>
      </c>
      <c r="Y147" s="197">
        <v>430</v>
      </c>
      <c r="Z147" s="52">
        <v>72</v>
      </c>
      <c r="AA147" s="54" t="s">
        <v>41</v>
      </c>
      <c r="AB147" s="89">
        <v>358</v>
      </c>
      <c r="AC147" s="52">
        <v>50</v>
      </c>
      <c r="AD147" s="52" t="s">
        <v>38</v>
      </c>
      <c r="AE147" s="55">
        <v>0</v>
      </c>
      <c r="AF147" s="72">
        <v>50</v>
      </c>
      <c r="AG147" s="209">
        <v>92.37</v>
      </c>
      <c r="AH147" s="53">
        <v>31688</v>
      </c>
      <c r="AI147" s="45">
        <v>430.5</v>
      </c>
      <c r="AJ147" s="23">
        <v>138</v>
      </c>
    </row>
    <row r="148" spans="1:36" x14ac:dyDescent="0.25">
      <c r="A148" s="146"/>
      <c r="B148" s="146"/>
      <c r="C148" s="146"/>
      <c r="D148" s="146"/>
      <c r="E148" s="146"/>
      <c r="F148" s="55">
        <v>51875584</v>
      </c>
      <c r="G148" s="54" t="s">
        <v>252</v>
      </c>
      <c r="H148" s="54" t="s">
        <v>286</v>
      </c>
      <c r="I148" s="55" t="s">
        <v>37</v>
      </c>
      <c r="J148" s="54" t="s">
        <v>38</v>
      </c>
      <c r="K148" s="55" t="s">
        <v>39</v>
      </c>
      <c r="L148" s="55" t="s">
        <v>55</v>
      </c>
      <c r="M148" s="55">
        <v>0</v>
      </c>
      <c r="N148" s="55">
        <v>0</v>
      </c>
      <c r="O148" s="55">
        <v>0</v>
      </c>
      <c r="P148" s="55">
        <v>0</v>
      </c>
      <c r="Q148" s="55">
        <v>0</v>
      </c>
      <c r="R148" s="55">
        <v>0</v>
      </c>
      <c r="S148" s="55">
        <v>0</v>
      </c>
      <c r="T148" s="55">
        <v>0</v>
      </c>
      <c r="U148" s="55">
        <v>0</v>
      </c>
      <c r="V148" s="55">
        <v>0</v>
      </c>
      <c r="W148" s="52">
        <v>0</v>
      </c>
      <c r="X148" s="54">
        <v>0</v>
      </c>
      <c r="Y148" s="197">
        <v>383</v>
      </c>
      <c r="Z148" s="52">
        <v>72</v>
      </c>
      <c r="AA148" s="54" t="s">
        <v>41</v>
      </c>
      <c r="AB148" s="89">
        <v>311</v>
      </c>
      <c r="AC148" s="52">
        <v>50</v>
      </c>
      <c r="AD148" s="52" t="s">
        <v>38</v>
      </c>
      <c r="AE148" s="55">
        <v>0</v>
      </c>
      <c r="AF148" s="72">
        <v>50</v>
      </c>
      <c r="AG148" s="209">
        <v>91.35</v>
      </c>
      <c r="AH148" s="53">
        <v>34015</v>
      </c>
      <c r="AI148" s="45">
        <v>352.93333333333334</v>
      </c>
      <c r="AJ148" s="23">
        <v>139</v>
      </c>
    </row>
    <row r="149" spans="1:36" x14ac:dyDescent="0.25">
      <c r="A149" s="146"/>
      <c r="B149" s="146"/>
      <c r="C149" s="146"/>
      <c r="D149" s="146"/>
      <c r="E149" s="146"/>
      <c r="F149" s="55">
        <v>51969019</v>
      </c>
      <c r="G149" s="54" t="s">
        <v>252</v>
      </c>
      <c r="H149" s="54" t="s">
        <v>286</v>
      </c>
      <c r="I149" s="55" t="s">
        <v>37</v>
      </c>
      <c r="J149" s="54" t="s">
        <v>38</v>
      </c>
      <c r="K149" s="55" t="s">
        <v>39</v>
      </c>
      <c r="L149" s="55" t="s">
        <v>40</v>
      </c>
      <c r="M149" s="55">
        <v>0</v>
      </c>
      <c r="N149" s="55">
        <v>0</v>
      </c>
      <c r="O149" s="55">
        <v>0</v>
      </c>
      <c r="P149" s="55">
        <v>0</v>
      </c>
      <c r="Q149" s="55">
        <v>0</v>
      </c>
      <c r="R149" s="55">
        <v>0</v>
      </c>
      <c r="S149" s="55">
        <v>0</v>
      </c>
      <c r="T149" s="55">
        <v>0</v>
      </c>
      <c r="U149" s="55">
        <v>0</v>
      </c>
      <c r="V149" s="55">
        <v>0</v>
      </c>
      <c r="W149" s="52">
        <v>0</v>
      </c>
      <c r="X149" s="54">
        <v>0</v>
      </c>
      <c r="Y149" s="197">
        <v>346</v>
      </c>
      <c r="Z149" s="52">
        <v>72</v>
      </c>
      <c r="AA149" s="54" t="s">
        <v>41</v>
      </c>
      <c r="AB149" s="89">
        <v>274</v>
      </c>
      <c r="AC149" s="52">
        <v>50</v>
      </c>
      <c r="AD149" s="54" t="s">
        <v>38</v>
      </c>
      <c r="AE149" s="55">
        <v>0</v>
      </c>
      <c r="AF149" s="72">
        <v>50</v>
      </c>
      <c r="AG149" s="209">
        <v>91.25</v>
      </c>
      <c r="AH149" s="53">
        <v>34029</v>
      </c>
      <c r="AI149" s="45">
        <v>352.46666666666664</v>
      </c>
      <c r="AJ149" s="23">
        <v>140</v>
      </c>
    </row>
    <row r="150" spans="1:36" x14ac:dyDescent="0.25">
      <c r="A150" s="146"/>
      <c r="B150" s="146"/>
      <c r="C150" s="146"/>
      <c r="D150" s="146"/>
      <c r="E150" s="146"/>
      <c r="F150" s="55">
        <v>20492557</v>
      </c>
      <c r="G150" s="54" t="s">
        <v>252</v>
      </c>
      <c r="H150" s="54" t="s">
        <v>286</v>
      </c>
      <c r="I150" s="55" t="s">
        <v>37</v>
      </c>
      <c r="J150" s="54" t="s">
        <v>38</v>
      </c>
      <c r="K150" s="55" t="s">
        <v>39</v>
      </c>
      <c r="L150" s="55" t="s">
        <v>40</v>
      </c>
      <c r="M150" s="55">
        <v>0</v>
      </c>
      <c r="N150" s="55">
        <v>0</v>
      </c>
      <c r="O150" s="55">
        <v>0</v>
      </c>
      <c r="P150" s="55">
        <v>0</v>
      </c>
      <c r="Q150" s="55">
        <v>0</v>
      </c>
      <c r="R150" s="55">
        <v>0</v>
      </c>
      <c r="S150" s="55">
        <v>0</v>
      </c>
      <c r="T150" s="55">
        <v>0</v>
      </c>
      <c r="U150" s="55">
        <v>0</v>
      </c>
      <c r="V150" s="55">
        <v>0</v>
      </c>
      <c r="W150" s="52">
        <v>0</v>
      </c>
      <c r="X150" s="54">
        <v>0</v>
      </c>
      <c r="Y150" s="197">
        <v>347</v>
      </c>
      <c r="Z150" s="52">
        <v>72</v>
      </c>
      <c r="AA150" s="54" t="s">
        <v>41</v>
      </c>
      <c r="AB150" s="89">
        <v>275</v>
      </c>
      <c r="AC150" s="52">
        <v>50</v>
      </c>
      <c r="AD150" s="54" t="s">
        <v>38</v>
      </c>
      <c r="AE150" s="55">
        <v>0</v>
      </c>
      <c r="AF150" s="72">
        <v>50</v>
      </c>
      <c r="AG150" s="209">
        <v>90.32</v>
      </c>
      <c r="AH150" s="53">
        <v>34015</v>
      </c>
      <c r="AI150" s="45">
        <v>352.93333333333334</v>
      </c>
      <c r="AJ150" s="23">
        <v>141</v>
      </c>
    </row>
    <row r="151" spans="1:36" x14ac:dyDescent="0.25">
      <c r="A151" s="146"/>
      <c r="B151" s="146"/>
      <c r="C151" s="146"/>
      <c r="D151" s="146"/>
      <c r="E151" s="146"/>
      <c r="F151" s="55">
        <v>51920366</v>
      </c>
      <c r="G151" s="54" t="s">
        <v>260</v>
      </c>
      <c r="H151" s="54" t="s">
        <v>286</v>
      </c>
      <c r="I151" s="55" t="s">
        <v>37</v>
      </c>
      <c r="J151" s="54" t="s">
        <v>38</v>
      </c>
      <c r="K151" s="55" t="s">
        <v>39</v>
      </c>
      <c r="L151" s="55" t="s">
        <v>420</v>
      </c>
      <c r="M151" s="55">
        <v>0</v>
      </c>
      <c r="N151" s="55">
        <v>0</v>
      </c>
      <c r="O151" s="55">
        <v>0</v>
      </c>
      <c r="P151" s="55">
        <v>0</v>
      </c>
      <c r="Q151" s="55">
        <v>0</v>
      </c>
      <c r="R151" s="55">
        <v>0</v>
      </c>
      <c r="S151" s="55">
        <v>0</v>
      </c>
      <c r="T151" s="55">
        <v>0</v>
      </c>
      <c r="U151" s="55">
        <v>0</v>
      </c>
      <c r="V151" s="55">
        <v>0</v>
      </c>
      <c r="W151" s="52">
        <v>0</v>
      </c>
      <c r="X151" s="54">
        <v>0</v>
      </c>
      <c r="Y151" s="197">
        <v>209</v>
      </c>
      <c r="Z151" s="52">
        <v>72</v>
      </c>
      <c r="AA151" s="54" t="s">
        <v>41</v>
      </c>
      <c r="AB151" s="89">
        <v>137</v>
      </c>
      <c r="AC151" s="52">
        <v>45</v>
      </c>
      <c r="AD151" s="54" t="s">
        <v>38</v>
      </c>
      <c r="AE151" s="55">
        <v>0</v>
      </c>
      <c r="AF151" s="72">
        <v>45</v>
      </c>
      <c r="AG151" s="209">
        <v>100</v>
      </c>
      <c r="AH151" s="53">
        <v>38209</v>
      </c>
      <c r="AI151" s="45">
        <v>213.13333333333333</v>
      </c>
      <c r="AJ151" s="23">
        <v>142</v>
      </c>
    </row>
    <row r="152" spans="1:36" x14ac:dyDescent="0.25">
      <c r="A152" s="146"/>
      <c r="B152" s="146"/>
      <c r="C152" s="146"/>
      <c r="D152" s="146"/>
      <c r="E152" s="146"/>
      <c r="F152" s="55">
        <v>52396845</v>
      </c>
      <c r="G152" s="54" t="s">
        <v>260</v>
      </c>
      <c r="H152" s="54" t="s">
        <v>286</v>
      </c>
      <c r="I152" s="55" t="s">
        <v>37</v>
      </c>
      <c r="J152" s="54" t="s">
        <v>38</v>
      </c>
      <c r="K152" s="55" t="s">
        <v>39</v>
      </c>
      <c r="L152" s="55" t="s">
        <v>425</v>
      </c>
      <c r="M152" s="55">
        <v>0</v>
      </c>
      <c r="N152" s="55">
        <v>0</v>
      </c>
      <c r="O152" s="55">
        <v>0</v>
      </c>
      <c r="P152" s="55">
        <v>0</v>
      </c>
      <c r="Q152" s="55">
        <v>0</v>
      </c>
      <c r="R152" s="55">
        <v>0</v>
      </c>
      <c r="S152" s="55">
        <v>0</v>
      </c>
      <c r="T152" s="55">
        <v>0</v>
      </c>
      <c r="U152" s="55">
        <v>0</v>
      </c>
      <c r="V152" s="55">
        <v>0</v>
      </c>
      <c r="W152" s="52">
        <v>0</v>
      </c>
      <c r="X152" s="54">
        <v>0</v>
      </c>
      <c r="Y152" s="197">
        <v>232</v>
      </c>
      <c r="Z152" s="52">
        <v>72</v>
      </c>
      <c r="AA152" s="54" t="s">
        <v>41</v>
      </c>
      <c r="AB152" s="89">
        <v>160</v>
      </c>
      <c r="AC152" s="52">
        <v>45</v>
      </c>
      <c r="AD152" s="52" t="s">
        <v>38</v>
      </c>
      <c r="AE152" s="55">
        <v>0</v>
      </c>
      <c r="AF152" s="72">
        <v>45</v>
      </c>
      <c r="AG152" s="209">
        <v>100</v>
      </c>
      <c r="AH152" s="53">
        <v>41253</v>
      </c>
      <c r="AI152" s="45">
        <v>111.66666666666667</v>
      </c>
      <c r="AJ152" s="23">
        <v>143</v>
      </c>
    </row>
    <row r="153" spans="1:36" x14ac:dyDescent="0.25">
      <c r="A153" s="146"/>
      <c r="B153" s="146"/>
      <c r="C153" s="146"/>
      <c r="D153" s="146"/>
      <c r="E153" s="146"/>
      <c r="F153" s="55">
        <v>52315322</v>
      </c>
      <c r="G153" s="54" t="s">
        <v>260</v>
      </c>
      <c r="H153" s="54" t="s">
        <v>286</v>
      </c>
      <c r="I153" s="55" t="s">
        <v>37</v>
      </c>
      <c r="J153" s="54" t="s">
        <v>38</v>
      </c>
      <c r="K153" s="55" t="s">
        <v>39</v>
      </c>
      <c r="L153" s="55" t="s">
        <v>44</v>
      </c>
      <c r="M153" s="55">
        <v>0</v>
      </c>
      <c r="N153" s="55">
        <v>0</v>
      </c>
      <c r="O153" s="55">
        <v>0</v>
      </c>
      <c r="P153" s="55">
        <v>0</v>
      </c>
      <c r="Q153" s="55">
        <v>0</v>
      </c>
      <c r="R153" s="55">
        <v>0</v>
      </c>
      <c r="S153" s="55">
        <v>0</v>
      </c>
      <c r="T153" s="55">
        <v>0</v>
      </c>
      <c r="U153" s="55">
        <v>0</v>
      </c>
      <c r="V153" s="55">
        <v>0</v>
      </c>
      <c r="W153" s="52">
        <v>0</v>
      </c>
      <c r="X153" s="54">
        <v>0</v>
      </c>
      <c r="Y153" s="197">
        <v>225</v>
      </c>
      <c r="Z153" s="52">
        <v>72</v>
      </c>
      <c r="AA153" s="54" t="s">
        <v>41</v>
      </c>
      <c r="AB153" s="89">
        <v>153</v>
      </c>
      <c r="AC153" s="52">
        <v>45</v>
      </c>
      <c r="AD153" s="52" t="s">
        <v>38</v>
      </c>
      <c r="AE153" s="55">
        <v>0</v>
      </c>
      <c r="AF153" s="72">
        <v>45</v>
      </c>
      <c r="AG153" s="209">
        <v>99.5</v>
      </c>
      <c r="AH153" s="53">
        <v>42277</v>
      </c>
      <c r="AI153" s="45">
        <v>77.533333333333331</v>
      </c>
      <c r="AJ153" s="23">
        <v>144</v>
      </c>
    </row>
    <row r="154" spans="1:36" x14ac:dyDescent="0.25">
      <c r="A154" s="146"/>
      <c r="B154" s="146"/>
      <c r="C154" s="146"/>
      <c r="D154" s="146"/>
      <c r="E154" s="146"/>
      <c r="F154" s="55">
        <v>51657567</v>
      </c>
      <c r="G154" s="54" t="s">
        <v>252</v>
      </c>
      <c r="H154" s="54" t="s">
        <v>286</v>
      </c>
      <c r="I154" s="55" t="s">
        <v>37</v>
      </c>
      <c r="J154" s="54" t="s">
        <v>38</v>
      </c>
      <c r="K154" s="55" t="s">
        <v>39</v>
      </c>
      <c r="L154" s="55" t="s">
        <v>98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>
        <v>0</v>
      </c>
      <c r="S154" s="55">
        <v>0</v>
      </c>
      <c r="T154" s="55">
        <v>0</v>
      </c>
      <c r="U154" s="55">
        <v>0</v>
      </c>
      <c r="V154" s="55">
        <v>0</v>
      </c>
      <c r="W154" s="52">
        <v>0</v>
      </c>
      <c r="X154" s="54">
        <v>0</v>
      </c>
      <c r="Y154" s="197">
        <v>238</v>
      </c>
      <c r="Z154" s="52">
        <v>72</v>
      </c>
      <c r="AA154" s="54" t="s">
        <v>41</v>
      </c>
      <c r="AB154" s="89">
        <v>166</v>
      </c>
      <c r="AC154" s="52">
        <v>45</v>
      </c>
      <c r="AD154" s="54" t="s">
        <v>38</v>
      </c>
      <c r="AE154" s="55">
        <v>0</v>
      </c>
      <c r="AF154" s="72">
        <v>45</v>
      </c>
      <c r="AG154" s="209">
        <v>98.96</v>
      </c>
      <c r="AH154" s="53">
        <v>39538</v>
      </c>
      <c r="AI154" s="45">
        <v>168.83333333333334</v>
      </c>
      <c r="AJ154" s="23">
        <v>145</v>
      </c>
    </row>
    <row r="155" spans="1:36" x14ac:dyDescent="0.25">
      <c r="A155" s="146"/>
      <c r="B155" s="146"/>
      <c r="C155" s="146"/>
      <c r="D155" s="146"/>
      <c r="E155" s="146"/>
      <c r="F155" s="55">
        <v>52301530</v>
      </c>
      <c r="G155" s="54" t="s">
        <v>260</v>
      </c>
      <c r="H155" s="54" t="s">
        <v>286</v>
      </c>
      <c r="I155" s="55" t="s">
        <v>37</v>
      </c>
      <c r="J155" s="54" t="s">
        <v>38</v>
      </c>
      <c r="K155" s="55" t="s">
        <v>39</v>
      </c>
      <c r="L155" s="55" t="s">
        <v>55</v>
      </c>
      <c r="M155" s="55">
        <v>0</v>
      </c>
      <c r="N155" s="55">
        <v>0</v>
      </c>
      <c r="O155" s="55">
        <v>0</v>
      </c>
      <c r="P155" s="55">
        <v>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52">
        <v>0</v>
      </c>
      <c r="X155" s="54">
        <v>0</v>
      </c>
      <c r="Y155" s="197">
        <v>210</v>
      </c>
      <c r="Z155" s="52">
        <v>72</v>
      </c>
      <c r="AA155" s="54" t="s">
        <v>41</v>
      </c>
      <c r="AB155" s="89">
        <v>138</v>
      </c>
      <c r="AC155" s="52">
        <v>45</v>
      </c>
      <c r="AD155" s="52" t="s">
        <v>38</v>
      </c>
      <c r="AE155" s="55">
        <v>0</v>
      </c>
      <c r="AF155" s="72">
        <v>45</v>
      </c>
      <c r="AG155" s="209">
        <v>98.82</v>
      </c>
      <c r="AH155" s="53">
        <v>40679</v>
      </c>
      <c r="AI155" s="45">
        <v>130.80000000000001</v>
      </c>
      <c r="AJ155" s="23">
        <v>146</v>
      </c>
    </row>
    <row r="156" spans="1:36" x14ac:dyDescent="0.25">
      <c r="A156" s="146"/>
      <c r="B156" s="146"/>
      <c r="C156" s="146"/>
      <c r="D156" s="146"/>
      <c r="E156" s="146"/>
      <c r="F156" s="55">
        <v>52371947</v>
      </c>
      <c r="G156" s="54" t="s">
        <v>260</v>
      </c>
      <c r="H156" s="54" t="s">
        <v>286</v>
      </c>
      <c r="I156" s="55" t="s">
        <v>37</v>
      </c>
      <c r="J156" s="54" t="s">
        <v>38</v>
      </c>
      <c r="K156" s="55" t="s">
        <v>39</v>
      </c>
      <c r="L156" s="55" t="s">
        <v>55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0</v>
      </c>
      <c r="V156" s="55">
        <v>0</v>
      </c>
      <c r="W156" s="52">
        <v>0</v>
      </c>
      <c r="X156" s="54">
        <v>0</v>
      </c>
      <c r="Y156" s="197">
        <v>223</v>
      </c>
      <c r="Z156" s="52">
        <v>72</v>
      </c>
      <c r="AA156" s="54" t="s">
        <v>41</v>
      </c>
      <c r="AB156" s="89">
        <v>151</v>
      </c>
      <c r="AC156" s="52">
        <v>45</v>
      </c>
      <c r="AD156" s="54" t="s">
        <v>38</v>
      </c>
      <c r="AE156" s="55">
        <v>0</v>
      </c>
      <c r="AF156" s="72">
        <v>45</v>
      </c>
      <c r="AG156" s="209">
        <v>98.5</v>
      </c>
      <c r="AH156" s="53">
        <v>41183</v>
      </c>
      <c r="AI156" s="45">
        <v>114</v>
      </c>
      <c r="AJ156" s="23">
        <v>147</v>
      </c>
    </row>
    <row r="157" spans="1:36" x14ac:dyDescent="0.25">
      <c r="A157" s="146"/>
      <c r="B157" s="146"/>
      <c r="C157" s="146"/>
      <c r="D157" s="146"/>
      <c r="E157" s="146"/>
      <c r="F157" s="55">
        <v>79210761</v>
      </c>
      <c r="G157" s="54" t="s">
        <v>252</v>
      </c>
      <c r="H157" s="54" t="s">
        <v>286</v>
      </c>
      <c r="I157" s="55" t="s">
        <v>37</v>
      </c>
      <c r="J157" s="54" t="s">
        <v>38</v>
      </c>
      <c r="K157" s="55" t="s">
        <v>39</v>
      </c>
      <c r="L157" s="55" t="s">
        <v>426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52">
        <v>0</v>
      </c>
      <c r="X157" s="54">
        <v>0</v>
      </c>
      <c r="Y157" s="197">
        <v>234</v>
      </c>
      <c r="Z157" s="52">
        <v>72</v>
      </c>
      <c r="AA157" s="54" t="s">
        <v>41</v>
      </c>
      <c r="AB157" s="89">
        <v>162</v>
      </c>
      <c r="AC157" s="52">
        <v>45</v>
      </c>
      <c r="AD157" s="54" t="s">
        <v>38</v>
      </c>
      <c r="AE157" s="55">
        <v>0</v>
      </c>
      <c r="AF157" s="72">
        <v>45</v>
      </c>
      <c r="AG157" s="209">
        <v>97</v>
      </c>
      <c r="AH157" s="53">
        <v>39953</v>
      </c>
      <c r="AI157" s="45">
        <v>155</v>
      </c>
      <c r="AJ157" s="23">
        <v>148</v>
      </c>
    </row>
    <row r="158" spans="1:36" x14ac:dyDescent="0.25">
      <c r="A158" s="146"/>
      <c r="B158" s="146"/>
      <c r="C158" s="146"/>
      <c r="D158" s="146"/>
      <c r="E158" s="146"/>
      <c r="F158" s="55">
        <v>80051719</v>
      </c>
      <c r="G158" s="54" t="s">
        <v>252</v>
      </c>
      <c r="H158" s="54" t="s">
        <v>286</v>
      </c>
      <c r="I158" s="55" t="s">
        <v>37</v>
      </c>
      <c r="J158" s="54" t="s">
        <v>38</v>
      </c>
      <c r="K158" s="55" t="s">
        <v>39</v>
      </c>
      <c r="L158" s="55" t="s">
        <v>40</v>
      </c>
      <c r="M158" s="55">
        <v>0</v>
      </c>
      <c r="N158" s="55">
        <v>0</v>
      </c>
      <c r="O158" s="55">
        <v>0</v>
      </c>
      <c r="P158" s="55">
        <v>0</v>
      </c>
      <c r="Q158" s="55">
        <v>0</v>
      </c>
      <c r="R158" s="55">
        <v>0</v>
      </c>
      <c r="S158" s="55">
        <v>0</v>
      </c>
      <c r="T158" s="55">
        <v>0</v>
      </c>
      <c r="U158" s="55">
        <v>0</v>
      </c>
      <c r="V158" s="55">
        <v>0</v>
      </c>
      <c r="W158" s="52">
        <v>0</v>
      </c>
      <c r="X158" s="54">
        <v>0</v>
      </c>
      <c r="Y158" s="197">
        <v>195</v>
      </c>
      <c r="Z158" s="52">
        <v>72</v>
      </c>
      <c r="AA158" s="54" t="s">
        <v>41</v>
      </c>
      <c r="AB158" s="89">
        <v>123</v>
      </c>
      <c r="AC158" s="52">
        <v>40</v>
      </c>
      <c r="AD158" s="52" t="s">
        <v>38</v>
      </c>
      <c r="AE158" s="55">
        <v>0</v>
      </c>
      <c r="AF158" s="72">
        <v>40</v>
      </c>
      <c r="AG158" s="209">
        <v>99.5</v>
      </c>
      <c r="AH158" s="53">
        <v>38628</v>
      </c>
      <c r="AI158" s="45">
        <v>199.16666666666666</v>
      </c>
      <c r="AJ158" s="23">
        <v>149</v>
      </c>
    </row>
    <row r="159" spans="1:36" x14ac:dyDescent="0.25">
      <c r="A159" s="146"/>
      <c r="B159" s="146"/>
      <c r="C159" s="146"/>
      <c r="D159" s="146"/>
      <c r="E159" s="146"/>
      <c r="F159" s="55">
        <v>1030667554</v>
      </c>
      <c r="G159" s="54" t="s">
        <v>252</v>
      </c>
      <c r="H159" s="54" t="s">
        <v>286</v>
      </c>
      <c r="I159" s="55" t="s">
        <v>37</v>
      </c>
      <c r="J159" s="54" t="s">
        <v>38</v>
      </c>
      <c r="K159" s="55" t="s">
        <v>39</v>
      </c>
      <c r="L159" s="55" t="s">
        <v>54</v>
      </c>
      <c r="M159" s="55">
        <v>0</v>
      </c>
      <c r="N159" s="55">
        <v>0</v>
      </c>
      <c r="O159" s="55">
        <v>0</v>
      </c>
      <c r="P159" s="55">
        <v>0</v>
      </c>
      <c r="Q159" s="55">
        <v>0</v>
      </c>
      <c r="R159" s="55" t="s">
        <v>137</v>
      </c>
      <c r="S159" s="55">
        <v>0</v>
      </c>
      <c r="T159" s="55" t="s">
        <v>408</v>
      </c>
      <c r="U159" s="55">
        <v>0</v>
      </c>
      <c r="V159" s="55">
        <v>0</v>
      </c>
      <c r="W159" s="52">
        <v>0</v>
      </c>
      <c r="X159" s="54">
        <v>0</v>
      </c>
      <c r="Y159" s="197">
        <v>72</v>
      </c>
      <c r="Z159" s="52">
        <v>72</v>
      </c>
      <c r="AA159" s="54" t="s">
        <v>41</v>
      </c>
      <c r="AB159" s="89">
        <v>0</v>
      </c>
      <c r="AC159" s="52">
        <v>0</v>
      </c>
      <c r="AD159" s="54" t="s">
        <v>42</v>
      </c>
      <c r="AE159" s="55">
        <v>40</v>
      </c>
      <c r="AF159" s="72">
        <v>40</v>
      </c>
      <c r="AG159" s="209">
        <v>99</v>
      </c>
      <c r="AH159" s="53">
        <v>43577</v>
      </c>
      <c r="AI159" s="45">
        <v>34.200000000000003</v>
      </c>
      <c r="AJ159" s="23">
        <v>150</v>
      </c>
    </row>
    <row r="160" spans="1:36" x14ac:dyDescent="0.25">
      <c r="A160" s="146"/>
      <c r="B160" s="146"/>
      <c r="C160" s="146"/>
      <c r="D160" s="146"/>
      <c r="E160" s="146"/>
      <c r="F160" s="55">
        <v>53046745</v>
      </c>
      <c r="G160" s="54" t="s">
        <v>260</v>
      </c>
      <c r="H160" s="54" t="s">
        <v>286</v>
      </c>
      <c r="I160" s="55" t="s">
        <v>37</v>
      </c>
      <c r="J160" s="54" t="s">
        <v>38</v>
      </c>
      <c r="K160" s="55" t="s">
        <v>39</v>
      </c>
      <c r="L160" s="55" t="s">
        <v>427</v>
      </c>
      <c r="M160" s="55">
        <v>0</v>
      </c>
      <c r="N160" s="55">
        <v>0</v>
      </c>
      <c r="O160" s="55">
        <v>0</v>
      </c>
      <c r="P160" s="55">
        <v>0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0</v>
      </c>
      <c r="W160" s="52">
        <v>0</v>
      </c>
      <c r="X160" s="54">
        <v>0</v>
      </c>
      <c r="Y160" s="197">
        <v>200</v>
      </c>
      <c r="Z160" s="52">
        <v>72</v>
      </c>
      <c r="AA160" s="54" t="s">
        <v>41</v>
      </c>
      <c r="AB160" s="89">
        <v>128</v>
      </c>
      <c r="AC160" s="52">
        <v>40</v>
      </c>
      <c r="AD160" s="52" t="s">
        <v>38</v>
      </c>
      <c r="AE160" s="55">
        <v>0</v>
      </c>
      <c r="AF160" s="72">
        <v>40</v>
      </c>
      <c r="AG160" s="209">
        <v>93.02</v>
      </c>
      <c r="AH160" s="53">
        <v>41548</v>
      </c>
      <c r="AI160" s="45">
        <v>101.83333333333333</v>
      </c>
      <c r="AJ160" s="23">
        <v>151</v>
      </c>
    </row>
    <row r="161" spans="1:36" x14ac:dyDescent="0.25">
      <c r="A161" s="146"/>
      <c r="B161" s="146"/>
      <c r="C161" s="146"/>
      <c r="D161" s="146"/>
      <c r="E161" s="146"/>
      <c r="F161" s="55">
        <v>51590122</v>
      </c>
      <c r="G161" s="54" t="s">
        <v>260</v>
      </c>
      <c r="H161" s="54" t="s">
        <v>286</v>
      </c>
      <c r="I161" s="55" t="s">
        <v>37</v>
      </c>
      <c r="J161" s="54" t="s">
        <v>38</v>
      </c>
      <c r="K161" s="55" t="s">
        <v>39</v>
      </c>
      <c r="L161" s="55" t="s">
        <v>40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52">
        <v>0</v>
      </c>
      <c r="X161" s="54">
        <v>0</v>
      </c>
      <c r="Y161" s="197">
        <v>204</v>
      </c>
      <c r="Z161" s="52">
        <v>72</v>
      </c>
      <c r="AA161" s="54" t="s">
        <v>41</v>
      </c>
      <c r="AB161" s="89">
        <v>132</v>
      </c>
      <c r="AC161" s="52">
        <v>40</v>
      </c>
      <c r="AD161" s="52" t="s">
        <v>38</v>
      </c>
      <c r="AE161" s="55">
        <v>0</v>
      </c>
      <c r="AF161" s="72">
        <v>40</v>
      </c>
      <c r="AG161" s="209">
        <v>92.87</v>
      </c>
      <c r="AH161" s="53">
        <v>41253</v>
      </c>
      <c r="AI161" s="45">
        <v>111.66666666666667</v>
      </c>
      <c r="AJ161" s="23">
        <v>152</v>
      </c>
    </row>
    <row r="162" spans="1:36" x14ac:dyDescent="0.25">
      <c r="A162" s="146"/>
      <c r="B162" s="146"/>
      <c r="C162" s="146"/>
      <c r="D162" s="146"/>
      <c r="E162" s="146"/>
      <c r="F162" s="55">
        <v>52899448</v>
      </c>
      <c r="G162" s="54" t="s">
        <v>252</v>
      </c>
      <c r="H162" s="54" t="s">
        <v>286</v>
      </c>
      <c r="I162" s="55" t="s">
        <v>37</v>
      </c>
      <c r="J162" s="54" t="s">
        <v>38</v>
      </c>
      <c r="K162" s="55" t="s">
        <v>39</v>
      </c>
      <c r="L162" s="55" t="s">
        <v>57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0</v>
      </c>
      <c r="W162" s="52">
        <v>0</v>
      </c>
      <c r="X162" s="54">
        <v>0</v>
      </c>
      <c r="Y162" s="197">
        <v>158</v>
      </c>
      <c r="Z162" s="52">
        <v>72</v>
      </c>
      <c r="AA162" s="54" t="s">
        <v>41</v>
      </c>
      <c r="AB162" s="89">
        <v>86</v>
      </c>
      <c r="AC162" s="52">
        <v>35</v>
      </c>
      <c r="AD162" s="52" t="s">
        <v>38</v>
      </c>
      <c r="AE162" s="55">
        <v>0</v>
      </c>
      <c r="AF162" s="72">
        <v>35</v>
      </c>
      <c r="AG162" s="209">
        <v>99.14</v>
      </c>
      <c r="AH162" s="53">
        <v>43434</v>
      </c>
      <c r="AI162" s="45">
        <v>38.966666666666669</v>
      </c>
      <c r="AJ162" s="23">
        <v>153</v>
      </c>
    </row>
    <row r="163" spans="1:36" x14ac:dyDescent="0.25">
      <c r="A163" s="146"/>
      <c r="B163" s="146"/>
      <c r="C163" s="146"/>
      <c r="D163" s="146"/>
      <c r="E163" s="146"/>
      <c r="F163" s="55">
        <v>79795484</v>
      </c>
      <c r="G163" s="54" t="s">
        <v>252</v>
      </c>
      <c r="H163" s="54" t="s">
        <v>286</v>
      </c>
      <c r="I163" s="55" t="s">
        <v>37</v>
      </c>
      <c r="J163" s="54" t="s">
        <v>38</v>
      </c>
      <c r="K163" s="55" t="s">
        <v>39</v>
      </c>
      <c r="L163" s="55" t="s">
        <v>65</v>
      </c>
      <c r="M163" s="55">
        <v>0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52">
        <v>0</v>
      </c>
      <c r="X163" s="54">
        <v>0</v>
      </c>
      <c r="Y163" s="197">
        <v>146</v>
      </c>
      <c r="Z163" s="52">
        <v>72</v>
      </c>
      <c r="AA163" s="54" t="s">
        <v>41</v>
      </c>
      <c r="AB163" s="89">
        <v>74</v>
      </c>
      <c r="AC163" s="52">
        <v>30</v>
      </c>
      <c r="AD163" s="54" t="s">
        <v>38</v>
      </c>
      <c r="AE163" s="55">
        <v>0</v>
      </c>
      <c r="AF163" s="72">
        <v>30</v>
      </c>
      <c r="AG163" s="209">
        <v>100</v>
      </c>
      <c r="AH163" s="53">
        <v>43424</v>
      </c>
      <c r="AI163" s="45">
        <v>39.299999999999997</v>
      </c>
      <c r="AJ163" s="23">
        <v>154</v>
      </c>
    </row>
    <row r="164" spans="1:36" x14ac:dyDescent="0.25">
      <c r="A164" s="146"/>
      <c r="B164" s="146"/>
      <c r="C164" s="146"/>
      <c r="D164" s="146"/>
      <c r="E164" s="146"/>
      <c r="F164" s="55">
        <v>80750741</v>
      </c>
      <c r="G164" s="54" t="s">
        <v>252</v>
      </c>
      <c r="H164" s="54" t="s">
        <v>286</v>
      </c>
      <c r="I164" s="55" t="s">
        <v>37</v>
      </c>
      <c r="J164" s="54" t="s">
        <v>38</v>
      </c>
      <c r="K164" s="55" t="s">
        <v>39</v>
      </c>
      <c r="L164" s="55" t="s">
        <v>40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52">
        <v>0</v>
      </c>
      <c r="X164" s="54">
        <v>0</v>
      </c>
      <c r="Y164" s="197">
        <v>155</v>
      </c>
      <c r="Z164" s="52">
        <v>72</v>
      </c>
      <c r="AA164" s="54" t="s">
        <v>41</v>
      </c>
      <c r="AB164" s="89">
        <v>83</v>
      </c>
      <c r="AC164" s="52">
        <v>30</v>
      </c>
      <c r="AD164" s="52" t="s">
        <v>38</v>
      </c>
      <c r="AE164" s="55">
        <v>0</v>
      </c>
      <c r="AF164" s="72">
        <v>30</v>
      </c>
      <c r="AG164" s="209">
        <v>99.5</v>
      </c>
      <c r="AH164" s="53">
        <v>43710</v>
      </c>
      <c r="AI164" s="45">
        <v>29.766666666666666</v>
      </c>
      <c r="AJ164" s="23">
        <v>155</v>
      </c>
    </row>
    <row r="165" spans="1:36" x14ac:dyDescent="0.25">
      <c r="A165" s="146"/>
      <c r="B165" s="146"/>
      <c r="C165" s="146"/>
      <c r="D165" s="146"/>
      <c r="E165" s="146"/>
      <c r="F165" s="55">
        <v>52846238</v>
      </c>
      <c r="G165" s="54" t="s">
        <v>260</v>
      </c>
      <c r="H165" s="54" t="s">
        <v>286</v>
      </c>
      <c r="I165" s="55" t="s">
        <v>37</v>
      </c>
      <c r="J165" s="54" t="s">
        <v>38</v>
      </c>
      <c r="K165" s="55" t="s">
        <v>39</v>
      </c>
      <c r="L165" s="55" t="s">
        <v>40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52">
        <v>0</v>
      </c>
      <c r="X165" s="54">
        <v>0</v>
      </c>
      <c r="Y165" s="197">
        <v>134</v>
      </c>
      <c r="Z165" s="52">
        <v>72</v>
      </c>
      <c r="AA165" s="54" t="s">
        <v>41</v>
      </c>
      <c r="AB165" s="89">
        <v>62</v>
      </c>
      <c r="AC165" s="52">
        <v>30</v>
      </c>
      <c r="AD165" s="54" t="s">
        <v>38</v>
      </c>
      <c r="AE165" s="55">
        <v>0</v>
      </c>
      <c r="AF165" s="72">
        <v>30</v>
      </c>
      <c r="AG165" s="209">
        <v>99.15</v>
      </c>
      <c r="AH165" s="53">
        <v>41761</v>
      </c>
      <c r="AI165" s="45">
        <v>94.733333333333334</v>
      </c>
      <c r="AJ165" s="23">
        <v>156</v>
      </c>
    </row>
    <row r="166" spans="1:36" x14ac:dyDescent="0.25">
      <c r="A166" s="146"/>
      <c r="B166" s="146"/>
      <c r="C166" s="146"/>
      <c r="D166" s="146"/>
      <c r="E166" s="146"/>
      <c r="F166" s="55">
        <v>52765189</v>
      </c>
      <c r="G166" s="54" t="s">
        <v>260</v>
      </c>
      <c r="H166" s="54" t="s">
        <v>286</v>
      </c>
      <c r="I166" s="55" t="s">
        <v>37</v>
      </c>
      <c r="J166" s="54" t="s">
        <v>38</v>
      </c>
      <c r="K166" s="55" t="s">
        <v>39</v>
      </c>
      <c r="L166" s="55" t="s">
        <v>65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52">
        <v>0</v>
      </c>
      <c r="X166" s="54">
        <v>0</v>
      </c>
      <c r="Y166" s="197">
        <v>154</v>
      </c>
      <c r="Z166" s="52">
        <v>72</v>
      </c>
      <c r="AA166" s="54" t="s">
        <v>41</v>
      </c>
      <c r="AB166" s="89">
        <v>82</v>
      </c>
      <c r="AC166" s="52">
        <v>30</v>
      </c>
      <c r="AD166" s="54" t="s">
        <v>38</v>
      </c>
      <c r="AE166" s="55">
        <v>0</v>
      </c>
      <c r="AF166" s="72">
        <v>30</v>
      </c>
      <c r="AG166" s="209">
        <v>98.5</v>
      </c>
      <c r="AH166" s="53">
        <v>39874</v>
      </c>
      <c r="AI166" s="45">
        <v>157.63333333333333</v>
      </c>
      <c r="AJ166" s="23">
        <v>157</v>
      </c>
    </row>
    <row r="167" spans="1:36" x14ac:dyDescent="0.25">
      <c r="A167" s="146"/>
      <c r="B167" s="146"/>
      <c r="C167" s="146"/>
      <c r="D167" s="146"/>
      <c r="E167" s="146"/>
      <c r="F167" s="55">
        <v>1069714881</v>
      </c>
      <c r="G167" s="54" t="s">
        <v>260</v>
      </c>
      <c r="H167" s="54" t="s">
        <v>286</v>
      </c>
      <c r="I167" s="55" t="s">
        <v>37</v>
      </c>
      <c r="J167" s="54" t="s">
        <v>38</v>
      </c>
      <c r="K167" s="55" t="s">
        <v>39</v>
      </c>
      <c r="L167" s="55" t="s">
        <v>429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52">
        <v>0</v>
      </c>
      <c r="X167" s="54">
        <v>0</v>
      </c>
      <c r="Y167" s="197">
        <v>144</v>
      </c>
      <c r="Z167" s="52">
        <v>72</v>
      </c>
      <c r="AA167" s="54" t="s">
        <v>41</v>
      </c>
      <c r="AB167" s="89">
        <v>72</v>
      </c>
      <c r="AC167" s="52">
        <v>30</v>
      </c>
      <c r="AD167" s="54" t="s">
        <v>38</v>
      </c>
      <c r="AE167" s="55">
        <v>0</v>
      </c>
      <c r="AF167" s="72">
        <v>30</v>
      </c>
      <c r="AG167" s="209">
        <v>95.16</v>
      </c>
      <c r="AH167" s="53">
        <v>42339</v>
      </c>
      <c r="AI167" s="45">
        <v>75.466666666666669</v>
      </c>
      <c r="AJ167" s="23">
        <v>158</v>
      </c>
    </row>
    <row r="168" spans="1:36" x14ac:dyDescent="0.25">
      <c r="A168" s="146"/>
      <c r="B168" s="146"/>
      <c r="C168" s="146"/>
      <c r="D168" s="146"/>
      <c r="E168" s="146"/>
      <c r="F168" s="55">
        <v>1014194519</v>
      </c>
      <c r="G168" s="54" t="s">
        <v>252</v>
      </c>
      <c r="H168" s="54" t="s">
        <v>286</v>
      </c>
      <c r="I168" s="55" t="s">
        <v>37</v>
      </c>
      <c r="J168" s="54" t="s">
        <v>38</v>
      </c>
      <c r="K168" s="55" t="s">
        <v>39</v>
      </c>
      <c r="L168" s="55" t="s">
        <v>428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>
        <v>0</v>
      </c>
      <c r="S168" s="55">
        <v>0</v>
      </c>
      <c r="T168" s="55">
        <v>0</v>
      </c>
      <c r="U168" s="55">
        <v>0</v>
      </c>
      <c r="V168" s="55">
        <v>0</v>
      </c>
      <c r="W168" s="52">
        <v>0</v>
      </c>
      <c r="X168" s="54">
        <v>0</v>
      </c>
      <c r="Y168" s="197">
        <v>152</v>
      </c>
      <c r="Z168" s="52">
        <v>72</v>
      </c>
      <c r="AA168" s="54" t="s">
        <v>41</v>
      </c>
      <c r="AB168" s="89">
        <v>80</v>
      </c>
      <c r="AC168" s="52">
        <v>30</v>
      </c>
      <c r="AD168" s="52" t="s">
        <v>38</v>
      </c>
      <c r="AE168" s="55">
        <v>0</v>
      </c>
      <c r="AF168" s="72">
        <v>30</v>
      </c>
      <c r="AG168" s="209">
        <v>93.07</v>
      </c>
      <c r="AH168" s="53">
        <v>43413</v>
      </c>
      <c r="AI168" s="45">
        <v>39.666666666666664</v>
      </c>
      <c r="AJ168" s="23">
        <v>159</v>
      </c>
    </row>
    <row r="169" spans="1:36" x14ac:dyDescent="0.25">
      <c r="A169" s="146"/>
      <c r="B169" s="146"/>
      <c r="C169" s="146"/>
      <c r="D169" s="146"/>
      <c r="E169" s="146"/>
      <c r="F169" s="55">
        <v>1019056617</v>
      </c>
      <c r="G169" s="54" t="s">
        <v>265</v>
      </c>
      <c r="H169" s="54" t="s">
        <v>286</v>
      </c>
      <c r="I169" s="55" t="s">
        <v>37</v>
      </c>
      <c r="J169" s="54" t="s">
        <v>38</v>
      </c>
      <c r="K169" s="55" t="s">
        <v>39</v>
      </c>
      <c r="L169" s="55" t="s">
        <v>57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 t="s">
        <v>195</v>
      </c>
      <c r="S169" s="55">
        <v>0</v>
      </c>
      <c r="T169" s="55">
        <v>0</v>
      </c>
      <c r="U169" s="55">
        <v>0</v>
      </c>
      <c r="V169" s="55">
        <v>0</v>
      </c>
      <c r="W169" s="52">
        <v>0</v>
      </c>
      <c r="X169" s="54">
        <v>0</v>
      </c>
      <c r="Y169" s="197">
        <v>122</v>
      </c>
      <c r="Z169" s="52">
        <v>72</v>
      </c>
      <c r="AA169" s="54" t="s">
        <v>41</v>
      </c>
      <c r="AB169" s="89">
        <v>50</v>
      </c>
      <c r="AC169" s="52">
        <v>25</v>
      </c>
      <c r="AD169" s="52" t="s">
        <v>38</v>
      </c>
      <c r="AE169" s="55">
        <v>0</v>
      </c>
      <c r="AF169" s="72">
        <v>25</v>
      </c>
      <c r="AG169" s="209">
        <v>96.91</v>
      </c>
      <c r="AH169" s="53">
        <v>43511</v>
      </c>
      <c r="AI169" s="45">
        <v>36.4</v>
      </c>
      <c r="AJ169" s="23">
        <v>160</v>
      </c>
    </row>
    <row r="170" spans="1:36" x14ac:dyDescent="0.25">
      <c r="A170" s="146"/>
      <c r="B170" s="146"/>
      <c r="C170" s="146"/>
      <c r="D170" s="146"/>
      <c r="E170" s="146"/>
      <c r="F170" s="55">
        <v>83029722</v>
      </c>
      <c r="G170" s="54" t="s">
        <v>252</v>
      </c>
      <c r="H170" s="54" t="s">
        <v>286</v>
      </c>
      <c r="I170" s="55" t="s">
        <v>37</v>
      </c>
      <c r="J170" s="54" t="s">
        <v>38</v>
      </c>
      <c r="K170" s="55" t="s">
        <v>39</v>
      </c>
      <c r="L170" s="55" t="s">
        <v>57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52">
        <v>0</v>
      </c>
      <c r="X170" s="54">
        <v>0</v>
      </c>
      <c r="Y170" s="197">
        <v>126</v>
      </c>
      <c r="Z170" s="52">
        <v>72</v>
      </c>
      <c r="AA170" s="54" t="s">
        <v>41</v>
      </c>
      <c r="AB170" s="89">
        <v>54</v>
      </c>
      <c r="AC170" s="52">
        <v>25</v>
      </c>
      <c r="AD170" s="54" t="s">
        <v>38</v>
      </c>
      <c r="AE170" s="55">
        <v>0</v>
      </c>
      <c r="AF170" s="72">
        <v>25</v>
      </c>
      <c r="AG170" s="209">
        <v>95.73</v>
      </c>
      <c r="AH170" s="53">
        <v>43691</v>
      </c>
      <c r="AI170" s="45">
        <v>30.4</v>
      </c>
      <c r="AJ170" s="23">
        <v>161</v>
      </c>
    </row>
    <row r="171" spans="1:36" x14ac:dyDescent="0.25">
      <c r="A171" s="146"/>
      <c r="B171" s="146"/>
      <c r="C171" s="146"/>
      <c r="D171" s="146"/>
      <c r="E171" s="146"/>
      <c r="F171" s="55">
        <v>79845473</v>
      </c>
      <c r="G171" s="54" t="s">
        <v>252</v>
      </c>
      <c r="H171" s="54" t="s">
        <v>286</v>
      </c>
      <c r="I171" s="55" t="s">
        <v>37</v>
      </c>
      <c r="J171" s="54" t="s">
        <v>38</v>
      </c>
      <c r="K171" s="55" t="s">
        <v>39</v>
      </c>
      <c r="L171" s="55" t="s">
        <v>55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52">
        <v>0</v>
      </c>
      <c r="X171" s="54">
        <v>0</v>
      </c>
      <c r="Y171" s="197">
        <v>131</v>
      </c>
      <c r="Z171" s="52">
        <v>72</v>
      </c>
      <c r="AA171" s="54" t="s">
        <v>41</v>
      </c>
      <c r="AB171" s="89">
        <v>59</v>
      </c>
      <c r="AC171" s="52">
        <v>25</v>
      </c>
      <c r="AD171" s="54" t="s">
        <v>38</v>
      </c>
      <c r="AE171" s="55">
        <v>0</v>
      </c>
      <c r="AF171" s="72">
        <v>25</v>
      </c>
      <c r="AG171" s="209">
        <v>92.93</v>
      </c>
      <c r="AH171" s="53">
        <v>43424</v>
      </c>
      <c r="AI171" s="45">
        <v>39.299999999999997</v>
      </c>
      <c r="AJ171" s="23">
        <v>162</v>
      </c>
    </row>
    <row r="172" spans="1:36" x14ac:dyDescent="0.25">
      <c r="A172" s="146"/>
      <c r="B172" s="146"/>
      <c r="C172" s="146"/>
      <c r="D172" s="146"/>
      <c r="E172" s="146"/>
      <c r="F172" s="55">
        <v>52089035</v>
      </c>
      <c r="G172" s="54" t="s">
        <v>260</v>
      </c>
      <c r="H172" s="54" t="s">
        <v>286</v>
      </c>
      <c r="I172" s="55" t="s">
        <v>37</v>
      </c>
      <c r="J172" s="54" t="s">
        <v>38</v>
      </c>
      <c r="K172" s="55" t="s">
        <v>39</v>
      </c>
      <c r="L172" s="55" t="s">
        <v>40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  <c r="S172" s="55">
        <v>0</v>
      </c>
      <c r="T172" s="55">
        <v>0</v>
      </c>
      <c r="U172" s="55">
        <v>0</v>
      </c>
      <c r="V172" s="55">
        <v>0</v>
      </c>
      <c r="W172" s="52">
        <v>0</v>
      </c>
      <c r="X172" s="54">
        <v>0</v>
      </c>
      <c r="Y172" s="197">
        <v>99</v>
      </c>
      <c r="Z172" s="52">
        <v>72</v>
      </c>
      <c r="AA172" s="54" t="s">
        <v>41</v>
      </c>
      <c r="AB172" s="89">
        <v>27</v>
      </c>
      <c r="AC172" s="52">
        <v>20</v>
      </c>
      <c r="AD172" s="52" t="s">
        <v>38</v>
      </c>
      <c r="AE172" s="55">
        <v>0</v>
      </c>
      <c r="AF172" s="72">
        <v>20</v>
      </c>
      <c r="AG172" s="209">
        <v>100</v>
      </c>
      <c r="AH172" s="53">
        <v>42248</v>
      </c>
      <c r="AI172" s="45">
        <v>78.5</v>
      </c>
      <c r="AJ172" s="23">
        <v>163</v>
      </c>
    </row>
    <row r="173" spans="1:36" x14ac:dyDescent="0.25">
      <c r="A173" s="146"/>
      <c r="B173" s="146"/>
      <c r="C173" s="146"/>
      <c r="D173" s="146"/>
      <c r="E173" s="146"/>
      <c r="F173" s="55">
        <v>1075870508</v>
      </c>
      <c r="G173" s="54" t="s">
        <v>252</v>
      </c>
      <c r="H173" s="54" t="s">
        <v>286</v>
      </c>
      <c r="I173" s="55" t="s">
        <v>37</v>
      </c>
      <c r="J173" s="54" t="s">
        <v>38</v>
      </c>
      <c r="K173" s="55" t="s">
        <v>39</v>
      </c>
      <c r="L173" s="55" t="s">
        <v>430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>
        <v>0</v>
      </c>
      <c r="S173" s="55">
        <v>0</v>
      </c>
      <c r="T173" s="55">
        <v>0</v>
      </c>
      <c r="U173" s="55">
        <v>0</v>
      </c>
      <c r="V173" s="55">
        <v>0</v>
      </c>
      <c r="W173" s="52">
        <v>0</v>
      </c>
      <c r="X173" s="54">
        <v>0</v>
      </c>
      <c r="Y173" s="197">
        <v>86</v>
      </c>
      <c r="Z173" s="52">
        <v>72</v>
      </c>
      <c r="AA173" s="54" t="s">
        <v>41</v>
      </c>
      <c r="AB173" s="89">
        <v>14</v>
      </c>
      <c r="AC173" s="52">
        <v>20</v>
      </c>
      <c r="AD173" s="54" t="s">
        <v>38</v>
      </c>
      <c r="AE173" s="55">
        <v>0</v>
      </c>
      <c r="AF173" s="72">
        <v>20</v>
      </c>
      <c r="AG173" s="209">
        <v>100</v>
      </c>
      <c r="AH173" s="53">
        <v>43411</v>
      </c>
      <c r="AI173" s="45">
        <v>39.733333333333334</v>
      </c>
      <c r="AJ173" s="23">
        <v>164</v>
      </c>
    </row>
    <row r="174" spans="1:36" x14ac:dyDescent="0.25">
      <c r="A174" s="146"/>
      <c r="B174" s="146"/>
      <c r="C174" s="146"/>
      <c r="D174" s="146"/>
      <c r="E174" s="146"/>
      <c r="F174" s="55">
        <v>79637505</v>
      </c>
      <c r="G174" s="54" t="s">
        <v>252</v>
      </c>
      <c r="H174" s="54" t="s">
        <v>286</v>
      </c>
      <c r="I174" s="55" t="s">
        <v>37</v>
      </c>
      <c r="J174" s="54" t="s">
        <v>38</v>
      </c>
      <c r="K174" s="55" t="s">
        <v>39</v>
      </c>
      <c r="L174" s="55" t="s">
        <v>98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 t="s">
        <v>205</v>
      </c>
      <c r="S174" s="55">
        <v>0</v>
      </c>
      <c r="T174" s="55">
        <v>0</v>
      </c>
      <c r="U174" s="55">
        <v>0</v>
      </c>
      <c r="V174" s="55">
        <v>0</v>
      </c>
      <c r="W174" s="52">
        <v>0</v>
      </c>
      <c r="X174" s="54">
        <v>0</v>
      </c>
      <c r="Y174" s="197">
        <v>98</v>
      </c>
      <c r="Z174" s="52">
        <v>72</v>
      </c>
      <c r="AA174" s="54" t="s">
        <v>41</v>
      </c>
      <c r="AB174" s="89">
        <v>26</v>
      </c>
      <c r="AC174" s="52">
        <v>20</v>
      </c>
      <c r="AD174" s="54" t="s">
        <v>38</v>
      </c>
      <c r="AE174" s="55">
        <v>0</v>
      </c>
      <c r="AF174" s="72">
        <v>20</v>
      </c>
      <c r="AG174" s="209">
        <v>100</v>
      </c>
      <c r="AH174" s="53">
        <v>43420</v>
      </c>
      <c r="AI174" s="45">
        <v>39.43333333333333</v>
      </c>
      <c r="AJ174" s="23">
        <v>165</v>
      </c>
    </row>
    <row r="175" spans="1:36" x14ac:dyDescent="0.25">
      <c r="A175" s="146"/>
      <c r="B175" s="146"/>
      <c r="C175" s="146"/>
      <c r="D175" s="146"/>
      <c r="E175" s="146"/>
      <c r="F175" s="55">
        <v>79348902</v>
      </c>
      <c r="G175" s="54" t="s">
        <v>252</v>
      </c>
      <c r="H175" s="54" t="s">
        <v>286</v>
      </c>
      <c r="I175" s="55" t="s">
        <v>37</v>
      </c>
      <c r="J175" s="54" t="s">
        <v>38</v>
      </c>
      <c r="K175" s="55" t="s">
        <v>39</v>
      </c>
      <c r="L175" s="55" t="s">
        <v>434</v>
      </c>
      <c r="M175" s="55">
        <v>0</v>
      </c>
      <c r="N175" s="55">
        <v>0</v>
      </c>
      <c r="O175" s="55">
        <v>0</v>
      </c>
      <c r="P175" s="55">
        <v>0</v>
      </c>
      <c r="Q175" s="55">
        <v>0</v>
      </c>
      <c r="R175" s="55">
        <v>0</v>
      </c>
      <c r="S175" s="55">
        <v>0</v>
      </c>
      <c r="T175" s="55">
        <v>0</v>
      </c>
      <c r="U175" s="55">
        <v>0</v>
      </c>
      <c r="V175" s="55">
        <v>0</v>
      </c>
      <c r="W175" s="52">
        <v>0</v>
      </c>
      <c r="X175" s="54">
        <v>0</v>
      </c>
      <c r="Y175" s="197">
        <v>108</v>
      </c>
      <c r="Z175" s="52">
        <v>72</v>
      </c>
      <c r="AA175" s="54" t="s">
        <v>41</v>
      </c>
      <c r="AB175" s="89">
        <v>36</v>
      </c>
      <c r="AC175" s="52">
        <v>20</v>
      </c>
      <c r="AD175" s="54" t="s">
        <v>38</v>
      </c>
      <c r="AE175" s="55">
        <v>0</v>
      </c>
      <c r="AF175" s="72">
        <v>20</v>
      </c>
      <c r="AG175" s="209">
        <v>96.93</v>
      </c>
      <c r="AH175" s="53">
        <v>43691</v>
      </c>
      <c r="AI175" s="45">
        <v>30.4</v>
      </c>
      <c r="AJ175" s="23">
        <v>166</v>
      </c>
    </row>
    <row r="176" spans="1:36" x14ac:dyDescent="0.25">
      <c r="A176" s="146"/>
      <c r="B176" s="146"/>
      <c r="C176" s="146"/>
      <c r="D176" s="146"/>
      <c r="E176" s="146"/>
      <c r="F176" s="55">
        <v>11323576</v>
      </c>
      <c r="G176" s="54" t="s">
        <v>265</v>
      </c>
      <c r="H176" s="54" t="s">
        <v>286</v>
      </c>
      <c r="I176" s="55" t="s">
        <v>37</v>
      </c>
      <c r="J176" s="54" t="s">
        <v>38</v>
      </c>
      <c r="K176" s="55" t="s">
        <v>39</v>
      </c>
      <c r="L176" s="55" t="s">
        <v>44</v>
      </c>
      <c r="M176" s="55">
        <v>0</v>
      </c>
      <c r="N176" s="55">
        <v>0</v>
      </c>
      <c r="O176" s="55">
        <v>0</v>
      </c>
      <c r="P176" s="55">
        <v>0</v>
      </c>
      <c r="Q176" s="55">
        <v>0</v>
      </c>
      <c r="R176" s="55">
        <v>0</v>
      </c>
      <c r="S176" s="55">
        <v>0</v>
      </c>
      <c r="T176" s="55">
        <v>0</v>
      </c>
      <c r="U176" s="55">
        <v>0</v>
      </c>
      <c r="V176" s="55">
        <v>0</v>
      </c>
      <c r="W176" s="52">
        <v>0</v>
      </c>
      <c r="X176" s="54">
        <v>0</v>
      </c>
      <c r="Y176" s="197">
        <v>98</v>
      </c>
      <c r="Z176" s="52">
        <v>72</v>
      </c>
      <c r="AA176" s="54" t="s">
        <v>41</v>
      </c>
      <c r="AB176" s="89">
        <v>26</v>
      </c>
      <c r="AC176" s="52">
        <v>20</v>
      </c>
      <c r="AD176" s="54" t="s">
        <v>38</v>
      </c>
      <c r="AE176" s="55">
        <v>0</v>
      </c>
      <c r="AF176" s="72">
        <v>20</v>
      </c>
      <c r="AG176" s="209">
        <v>95.54</v>
      </c>
      <c r="AH176" s="53">
        <v>41579</v>
      </c>
      <c r="AI176" s="45">
        <v>100.8</v>
      </c>
      <c r="AJ176" s="23">
        <v>167</v>
      </c>
    </row>
    <row r="177" spans="1:36" x14ac:dyDescent="0.25">
      <c r="A177" s="146"/>
      <c r="B177" s="146"/>
      <c r="C177" s="146"/>
      <c r="D177" s="146"/>
      <c r="E177" s="146"/>
      <c r="F177" s="55">
        <v>35514724</v>
      </c>
      <c r="G177" s="54" t="s">
        <v>260</v>
      </c>
      <c r="H177" s="54" t="s">
        <v>286</v>
      </c>
      <c r="I177" s="55" t="s">
        <v>285</v>
      </c>
      <c r="J177" s="54" t="s">
        <v>38</v>
      </c>
      <c r="K177" s="55" t="s">
        <v>39</v>
      </c>
      <c r="L177" s="55" t="s">
        <v>57</v>
      </c>
      <c r="M177" s="55">
        <v>0</v>
      </c>
      <c r="N177" s="55">
        <v>0</v>
      </c>
      <c r="O177" s="55" t="s">
        <v>431</v>
      </c>
      <c r="P177" s="55">
        <v>0</v>
      </c>
      <c r="Q177" s="55">
        <v>0</v>
      </c>
      <c r="R177" s="55" t="s">
        <v>432</v>
      </c>
      <c r="S177" s="55">
        <v>0</v>
      </c>
      <c r="T177" s="55">
        <v>0</v>
      </c>
      <c r="U177" s="55">
        <v>0</v>
      </c>
      <c r="V177" s="55">
        <v>0</v>
      </c>
      <c r="W177" s="52">
        <v>0</v>
      </c>
      <c r="X177" s="54">
        <v>0</v>
      </c>
      <c r="Y177" s="197">
        <v>180</v>
      </c>
      <c r="Z177" s="52">
        <v>72</v>
      </c>
      <c r="AA177" s="54" t="s">
        <v>41</v>
      </c>
      <c r="AB177" s="89">
        <v>108</v>
      </c>
      <c r="AC177" s="52">
        <v>35</v>
      </c>
      <c r="AD177" s="54" t="s">
        <v>296</v>
      </c>
      <c r="AE177" s="55">
        <v>35</v>
      </c>
      <c r="AF177" s="72">
        <v>70</v>
      </c>
      <c r="AG177" s="209">
        <v>89.68</v>
      </c>
      <c r="AH177" s="53">
        <v>41155</v>
      </c>
      <c r="AI177" s="45">
        <v>114.93333333333334</v>
      </c>
      <c r="AJ177" s="23">
        <v>168</v>
      </c>
    </row>
    <row r="178" spans="1:36" x14ac:dyDescent="0.25">
      <c r="A178" s="146"/>
      <c r="B178" s="146"/>
      <c r="C178" s="146"/>
      <c r="D178" s="146"/>
      <c r="E178" s="146"/>
      <c r="F178" s="55">
        <v>1016063572</v>
      </c>
      <c r="G178" s="54" t="s">
        <v>252</v>
      </c>
      <c r="H178" s="54" t="s">
        <v>286</v>
      </c>
      <c r="I178" s="55" t="s">
        <v>285</v>
      </c>
      <c r="J178" s="54" t="s">
        <v>38</v>
      </c>
      <c r="K178" s="55" t="s">
        <v>39</v>
      </c>
      <c r="L178" s="55" t="s">
        <v>123</v>
      </c>
      <c r="M178" s="55">
        <v>0</v>
      </c>
      <c r="N178" s="55">
        <v>0</v>
      </c>
      <c r="O178" s="55">
        <v>0</v>
      </c>
      <c r="P178" s="55">
        <v>0</v>
      </c>
      <c r="Q178" s="55">
        <v>0</v>
      </c>
      <c r="R178" s="55" t="s">
        <v>166</v>
      </c>
      <c r="S178" s="55">
        <v>0</v>
      </c>
      <c r="T178" s="55">
        <v>0</v>
      </c>
      <c r="U178" s="55">
        <v>0</v>
      </c>
      <c r="V178" s="55">
        <v>0</v>
      </c>
      <c r="W178" s="52">
        <v>0</v>
      </c>
      <c r="X178" s="54">
        <v>0</v>
      </c>
      <c r="Y178" s="197">
        <v>105</v>
      </c>
      <c r="Z178" s="52">
        <v>72</v>
      </c>
      <c r="AA178" s="54" t="s">
        <v>41</v>
      </c>
      <c r="AB178" s="89">
        <v>33</v>
      </c>
      <c r="AC178" s="52">
        <v>20</v>
      </c>
      <c r="AD178" s="52" t="s">
        <v>296</v>
      </c>
      <c r="AE178" s="55">
        <v>35</v>
      </c>
      <c r="AF178" s="72">
        <v>55</v>
      </c>
      <c r="AG178" s="209">
        <v>66</v>
      </c>
      <c r="AH178" s="53">
        <v>43745</v>
      </c>
      <c r="AI178" s="45">
        <v>28.6</v>
      </c>
      <c r="AJ178" s="23">
        <v>169</v>
      </c>
    </row>
    <row r="179" spans="1:36" x14ac:dyDescent="0.25">
      <c r="A179" s="146"/>
      <c r="B179" s="146"/>
      <c r="C179" s="146"/>
      <c r="D179" s="146"/>
      <c r="E179" s="146"/>
      <c r="F179" s="55">
        <v>52123769</v>
      </c>
      <c r="G179" s="54" t="s">
        <v>260</v>
      </c>
      <c r="H179" s="54" t="s">
        <v>286</v>
      </c>
      <c r="I179" s="55" t="s">
        <v>285</v>
      </c>
      <c r="J179" s="54" t="s">
        <v>38</v>
      </c>
      <c r="K179" s="55" t="s">
        <v>39</v>
      </c>
      <c r="L179" s="55" t="s">
        <v>40</v>
      </c>
      <c r="M179" s="55">
        <v>0</v>
      </c>
      <c r="N179" s="55">
        <v>0</v>
      </c>
      <c r="O179" s="55">
        <v>0</v>
      </c>
      <c r="P179" s="55">
        <v>0</v>
      </c>
      <c r="Q179" s="55">
        <v>0</v>
      </c>
      <c r="R179" s="55">
        <v>0</v>
      </c>
      <c r="S179" s="55">
        <v>0</v>
      </c>
      <c r="T179" s="55">
        <v>0</v>
      </c>
      <c r="U179" s="55">
        <v>0</v>
      </c>
      <c r="V179" s="55">
        <v>0</v>
      </c>
      <c r="W179" s="52">
        <v>0</v>
      </c>
      <c r="X179" s="54">
        <v>0</v>
      </c>
      <c r="Y179" s="197">
        <v>318</v>
      </c>
      <c r="Z179" s="52">
        <v>72</v>
      </c>
      <c r="AA179" s="54" t="s">
        <v>41</v>
      </c>
      <c r="AB179" s="89">
        <v>246</v>
      </c>
      <c r="AC179" s="52">
        <v>50</v>
      </c>
      <c r="AD179" s="52" t="s">
        <v>38</v>
      </c>
      <c r="AE179" s="55">
        <v>0</v>
      </c>
      <c r="AF179" s="72">
        <v>50</v>
      </c>
      <c r="AG179" s="209">
        <v>89.84</v>
      </c>
      <c r="AH179" s="53">
        <v>34897</v>
      </c>
      <c r="AI179" s="45">
        <v>323.53333333333336</v>
      </c>
      <c r="AJ179" s="23">
        <v>170</v>
      </c>
    </row>
    <row r="180" spans="1:36" x14ac:dyDescent="0.25">
      <c r="A180" s="146"/>
      <c r="B180" s="146"/>
      <c r="C180" s="146"/>
      <c r="D180" s="146"/>
      <c r="E180" s="146"/>
      <c r="F180" s="55">
        <v>51652554</v>
      </c>
      <c r="G180" s="54" t="s">
        <v>252</v>
      </c>
      <c r="H180" s="54" t="s">
        <v>286</v>
      </c>
      <c r="I180" s="55" t="s">
        <v>285</v>
      </c>
      <c r="J180" s="54" t="s">
        <v>38</v>
      </c>
      <c r="K180" s="55" t="s">
        <v>39</v>
      </c>
      <c r="L180" s="55" t="s">
        <v>92</v>
      </c>
      <c r="M180" s="55">
        <v>0</v>
      </c>
      <c r="N180" s="55">
        <v>0</v>
      </c>
      <c r="O180" s="55">
        <v>0</v>
      </c>
      <c r="P180" s="55">
        <v>0</v>
      </c>
      <c r="Q180" s="55">
        <v>0</v>
      </c>
      <c r="R180" s="55">
        <v>0</v>
      </c>
      <c r="S180" s="55">
        <v>0</v>
      </c>
      <c r="T180" s="55">
        <v>0</v>
      </c>
      <c r="U180" s="55">
        <v>0</v>
      </c>
      <c r="V180" s="55">
        <v>0</v>
      </c>
      <c r="W180" s="52">
        <v>0</v>
      </c>
      <c r="X180" s="54">
        <v>0</v>
      </c>
      <c r="Y180" s="197">
        <v>391</v>
      </c>
      <c r="Z180" s="52">
        <v>72</v>
      </c>
      <c r="AA180" s="54" t="s">
        <v>41</v>
      </c>
      <c r="AB180" s="89">
        <v>319</v>
      </c>
      <c r="AC180" s="52">
        <v>50</v>
      </c>
      <c r="AD180" s="52" t="s">
        <v>38</v>
      </c>
      <c r="AE180" s="55">
        <v>0</v>
      </c>
      <c r="AF180" s="72">
        <v>50</v>
      </c>
      <c r="AG180" s="209">
        <v>89.57</v>
      </c>
      <c r="AH180" s="53">
        <v>35146</v>
      </c>
      <c r="AI180" s="45">
        <v>315.23333333333335</v>
      </c>
      <c r="AJ180" s="23">
        <v>171</v>
      </c>
    </row>
    <row r="181" spans="1:36" x14ac:dyDescent="0.25">
      <c r="A181" s="146"/>
      <c r="B181" s="146"/>
      <c r="C181" s="146"/>
      <c r="D181" s="146"/>
      <c r="E181" s="146"/>
      <c r="F181" s="55">
        <v>35472325</v>
      </c>
      <c r="G181" s="54" t="s">
        <v>252</v>
      </c>
      <c r="H181" s="54" t="s">
        <v>286</v>
      </c>
      <c r="I181" s="55" t="s">
        <v>285</v>
      </c>
      <c r="J181" s="54" t="s">
        <v>38</v>
      </c>
      <c r="K181" s="55" t="s">
        <v>39</v>
      </c>
      <c r="L181" s="55" t="s">
        <v>82</v>
      </c>
      <c r="M181" s="55">
        <v>0</v>
      </c>
      <c r="N181" s="55">
        <v>0</v>
      </c>
      <c r="O181" s="55">
        <v>0</v>
      </c>
      <c r="P181" s="55">
        <v>0</v>
      </c>
      <c r="Q181" s="55">
        <v>0</v>
      </c>
      <c r="R181" s="55">
        <v>0</v>
      </c>
      <c r="S181" s="55">
        <v>0</v>
      </c>
      <c r="T181" s="55">
        <v>0</v>
      </c>
      <c r="U181" s="55">
        <v>0</v>
      </c>
      <c r="V181" s="55">
        <v>0</v>
      </c>
      <c r="W181" s="52">
        <v>0</v>
      </c>
      <c r="X181" s="54">
        <v>0</v>
      </c>
      <c r="Y181" s="197">
        <v>352</v>
      </c>
      <c r="Z181" s="52">
        <v>72</v>
      </c>
      <c r="AA181" s="54" t="s">
        <v>41</v>
      </c>
      <c r="AB181" s="89">
        <v>280</v>
      </c>
      <c r="AC181" s="52">
        <v>50</v>
      </c>
      <c r="AD181" s="54" t="s">
        <v>38</v>
      </c>
      <c r="AE181" s="55">
        <v>0</v>
      </c>
      <c r="AF181" s="72">
        <v>50</v>
      </c>
      <c r="AG181" s="209">
        <v>88.35</v>
      </c>
      <c r="AH181" s="53">
        <v>34015</v>
      </c>
      <c r="AI181" s="45">
        <v>352.93333333333334</v>
      </c>
      <c r="AJ181" s="23">
        <v>172</v>
      </c>
    </row>
    <row r="182" spans="1:36" x14ac:dyDescent="0.25">
      <c r="A182" s="146"/>
      <c r="B182" s="146"/>
      <c r="C182" s="146"/>
      <c r="D182" s="146"/>
      <c r="E182" s="146"/>
      <c r="F182" s="55">
        <v>51864367</v>
      </c>
      <c r="G182" s="54" t="s">
        <v>252</v>
      </c>
      <c r="H182" s="54" t="s">
        <v>286</v>
      </c>
      <c r="I182" s="55" t="s">
        <v>285</v>
      </c>
      <c r="J182" s="54" t="s">
        <v>38</v>
      </c>
      <c r="K182" s="55" t="s">
        <v>39</v>
      </c>
      <c r="L182" s="55" t="s">
        <v>40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>
        <v>0</v>
      </c>
      <c r="S182" s="55">
        <v>0</v>
      </c>
      <c r="T182" s="55">
        <v>0</v>
      </c>
      <c r="U182" s="55">
        <v>0</v>
      </c>
      <c r="V182" s="55">
        <v>0</v>
      </c>
      <c r="W182" s="52">
        <v>0</v>
      </c>
      <c r="X182" s="54">
        <v>0</v>
      </c>
      <c r="Y182" s="197">
        <v>368</v>
      </c>
      <c r="Z182" s="52">
        <v>72</v>
      </c>
      <c r="AA182" s="54" t="s">
        <v>41</v>
      </c>
      <c r="AB182" s="89">
        <v>296</v>
      </c>
      <c r="AC182" s="52">
        <v>50</v>
      </c>
      <c r="AD182" s="54" t="s">
        <v>38</v>
      </c>
      <c r="AE182" s="55">
        <v>0</v>
      </c>
      <c r="AF182" s="72">
        <v>50</v>
      </c>
      <c r="AG182" s="209">
        <v>87.19</v>
      </c>
      <c r="AH182" s="53">
        <v>34015</v>
      </c>
      <c r="AI182" s="45">
        <v>352.93333333333334</v>
      </c>
      <c r="AJ182" s="23">
        <v>173</v>
      </c>
    </row>
    <row r="183" spans="1:36" x14ac:dyDescent="0.25">
      <c r="A183" s="146"/>
      <c r="B183" s="146"/>
      <c r="C183" s="146"/>
      <c r="D183" s="146"/>
      <c r="E183" s="146"/>
      <c r="F183" s="55">
        <v>51744669</v>
      </c>
      <c r="G183" s="54" t="s">
        <v>260</v>
      </c>
      <c r="H183" s="54" t="s">
        <v>286</v>
      </c>
      <c r="I183" s="55" t="s">
        <v>285</v>
      </c>
      <c r="J183" s="54" t="s">
        <v>38</v>
      </c>
      <c r="K183" s="55" t="s">
        <v>39</v>
      </c>
      <c r="L183" s="55" t="s">
        <v>68</v>
      </c>
      <c r="M183" s="55">
        <v>0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  <c r="S183" s="55">
        <v>0</v>
      </c>
      <c r="T183" s="55">
        <v>0</v>
      </c>
      <c r="U183" s="55">
        <v>0</v>
      </c>
      <c r="V183" s="55">
        <v>0</v>
      </c>
      <c r="W183" s="52">
        <v>0</v>
      </c>
      <c r="X183" s="54">
        <v>0</v>
      </c>
      <c r="Y183" s="197">
        <v>347</v>
      </c>
      <c r="Z183" s="52">
        <v>72</v>
      </c>
      <c r="AA183" s="54" t="s">
        <v>41</v>
      </c>
      <c r="AB183" s="89">
        <v>275</v>
      </c>
      <c r="AC183" s="52">
        <v>50</v>
      </c>
      <c r="AD183" s="54" t="s">
        <v>38</v>
      </c>
      <c r="AE183" s="55">
        <v>0</v>
      </c>
      <c r="AF183" s="72">
        <v>50</v>
      </c>
      <c r="AG183" s="209">
        <v>84.83</v>
      </c>
      <c r="AH183" s="53">
        <v>34015</v>
      </c>
      <c r="AI183" s="45">
        <v>352.93333333333334</v>
      </c>
      <c r="AJ183" s="23">
        <v>174</v>
      </c>
    </row>
    <row r="184" spans="1:36" x14ac:dyDescent="0.25">
      <c r="A184" s="146"/>
      <c r="B184" s="146"/>
      <c r="C184" s="146"/>
      <c r="D184" s="146"/>
      <c r="E184" s="146"/>
      <c r="F184" s="55">
        <v>51753204</v>
      </c>
      <c r="G184" s="54" t="s">
        <v>252</v>
      </c>
      <c r="H184" s="54" t="s">
        <v>286</v>
      </c>
      <c r="I184" s="55" t="s">
        <v>285</v>
      </c>
      <c r="J184" s="54" t="s">
        <v>38</v>
      </c>
      <c r="K184" s="55" t="s">
        <v>39</v>
      </c>
      <c r="L184" s="55" t="s">
        <v>40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52">
        <v>0</v>
      </c>
      <c r="X184" s="54">
        <v>0</v>
      </c>
      <c r="Y184" s="197">
        <v>347</v>
      </c>
      <c r="Z184" s="52">
        <v>72</v>
      </c>
      <c r="AA184" s="54" t="s">
        <v>41</v>
      </c>
      <c r="AB184" s="89">
        <v>275</v>
      </c>
      <c r="AC184" s="52">
        <v>50</v>
      </c>
      <c r="AD184" s="54" t="s">
        <v>38</v>
      </c>
      <c r="AE184" s="55">
        <v>0</v>
      </c>
      <c r="AF184" s="72">
        <v>50</v>
      </c>
      <c r="AG184" s="209">
        <v>73.540000000000006</v>
      </c>
      <c r="AH184" s="53">
        <v>34015</v>
      </c>
      <c r="AI184" s="45">
        <v>352.93333333333334</v>
      </c>
      <c r="AJ184" s="23">
        <v>175</v>
      </c>
    </row>
    <row r="185" spans="1:36" x14ac:dyDescent="0.25">
      <c r="A185" s="146"/>
      <c r="B185" s="146"/>
      <c r="C185" s="146"/>
      <c r="D185" s="146"/>
      <c r="E185" s="146"/>
      <c r="F185" s="55">
        <v>19468727</v>
      </c>
      <c r="G185" s="54" t="s">
        <v>260</v>
      </c>
      <c r="H185" s="54" t="s">
        <v>286</v>
      </c>
      <c r="I185" s="55" t="s">
        <v>285</v>
      </c>
      <c r="J185" s="54" t="s">
        <v>38</v>
      </c>
      <c r="K185" s="55" t="s">
        <v>39</v>
      </c>
      <c r="L185" s="55" t="s">
        <v>306</v>
      </c>
      <c r="M185" s="55">
        <v>0</v>
      </c>
      <c r="N185" s="55">
        <v>0</v>
      </c>
      <c r="O185" s="55">
        <v>0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52">
        <v>0</v>
      </c>
      <c r="X185" s="54">
        <v>0</v>
      </c>
      <c r="Y185" s="197">
        <v>444</v>
      </c>
      <c r="Z185" s="52">
        <v>72</v>
      </c>
      <c r="AA185" s="54" t="s">
        <v>41</v>
      </c>
      <c r="AB185" s="89">
        <v>372</v>
      </c>
      <c r="AC185" s="52">
        <v>50</v>
      </c>
      <c r="AD185" s="54" t="s">
        <v>38</v>
      </c>
      <c r="AE185" s="55">
        <v>0</v>
      </c>
      <c r="AF185" s="72">
        <v>50</v>
      </c>
      <c r="AG185" s="209">
        <v>66</v>
      </c>
      <c r="AH185" s="53">
        <v>31058</v>
      </c>
      <c r="AI185" s="45">
        <v>451.5</v>
      </c>
      <c r="AJ185" s="23">
        <v>176</v>
      </c>
    </row>
    <row r="186" spans="1:36" x14ac:dyDescent="0.25">
      <c r="A186" s="146"/>
      <c r="B186" s="146"/>
      <c r="C186" s="146"/>
      <c r="D186" s="146"/>
      <c r="E186" s="146"/>
      <c r="F186" s="55">
        <v>41722811</v>
      </c>
      <c r="G186" s="54" t="s">
        <v>252</v>
      </c>
      <c r="H186" s="54" t="s">
        <v>286</v>
      </c>
      <c r="I186" s="55" t="s">
        <v>285</v>
      </c>
      <c r="J186" s="54" t="s">
        <v>38</v>
      </c>
      <c r="K186" s="55" t="s">
        <v>39</v>
      </c>
      <c r="L186" s="55" t="s">
        <v>98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52">
        <v>0</v>
      </c>
      <c r="X186" s="54">
        <v>0</v>
      </c>
      <c r="Y186" s="197">
        <v>347</v>
      </c>
      <c r="Z186" s="52">
        <v>72</v>
      </c>
      <c r="AA186" s="54" t="s">
        <v>41</v>
      </c>
      <c r="AB186" s="89">
        <v>275</v>
      </c>
      <c r="AC186" s="52">
        <v>50</v>
      </c>
      <c r="AD186" s="54" t="s">
        <v>38</v>
      </c>
      <c r="AE186" s="55">
        <v>0</v>
      </c>
      <c r="AF186" s="72">
        <v>50</v>
      </c>
      <c r="AG186" s="209">
        <v>66</v>
      </c>
      <c r="AH186" s="53">
        <v>34015</v>
      </c>
      <c r="AI186" s="45">
        <v>352.93333333333334</v>
      </c>
      <c r="AJ186" s="23">
        <v>177</v>
      </c>
    </row>
    <row r="187" spans="1:36" x14ac:dyDescent="0.25">
      <c r="A187" s="146"/>
      <c r="B187" s="146"/>
      <c r="C187" s="146"/>
      <c r="D187" s="146"/>
      <c r="E187" s="146"/>
      <c r="F187" s="55">
        <v>39535544</v>
      </c>
      <c r="G187" s="54" t="s">
        <v>252</v>
      </c>
      <c r="H187" s="54" t="s">
        <v>286</v>
      </c>
      <c r="I187" s="55" t="s">
        <v>285</v>
      </c>
      <c r="J187" s="54" t="s">
        <v>38</v>
      </c>
      <c r="K187" s="55" t="s">
        <v>39</v>
      </c>
      <c r="L187" s="55" t="s">
        <v>40</v>
      </c>
      <c r="M187" s="55">
        <v>0</v>
      </c>
      <c r="N187" s="55">
        <v>0</v>
      </c>
      <c r="O187" s="55">
        <v>0</v>
      </c>
      <c r="P187" s="55">
        <v>0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52">
        <v>0</v>
      </c>
      <c r="X187" s="54">
        <v>0</v>
      </c>
      <c r="Y187" s="197">
        <v>375</v>
      </c>
      <c r="Z187" s="52">
        <v>72</v>
      </c>
      <c r="AA187" s="54" t="s">
        <v>41</v>
      </c>
      <c r="AB187" s="89">
        <v>303</v>
      </c>
      <c r="AC187" s="52">
        <v>50</v>
      </c>
      <c r="AD187" s="54" t="s">
        <v>38</v>
      </c>
      <c r="AE187" s="55">
        <v>0</v>
      </c>
      <c r="AF187" s="72">
        <v>50</v>
      </c>
      <c r="AG187" s="209">
        <v>66</v>
      </c>
      <c r="AH187" s="53">
        <v>34015</v>
      </c>
      <c r="AI187" s="45">
        <v>352.93333333333334</v>
      </c>
      <c r="AJ187" s="23">
        <v>178</v>
      </c>
    </row>
    <row r="188" spans="1:36" x14ac:dyDescent="0.25">
      <c r="A188" s="146"/>
      <c r="B188" s="146"/>
      <c r="C188" s="146"/>
      <c r="D188" s="146"/>
      <c r="E188" s="146"/>
      <c r="F188" s="55">
        <v>1022372800</v>
      </c>
      <c r="G188" s="54" t="s">
        <v>252</v>
      </c>
      <c r="H188" s="54" t="s">
        <v>286</v>
      </c>
      <c r="I188" s="55" t="s">
        <v>285</v>
      </c>
      <c r="J188" s="54" t="s">
        <v>38</v>
      </c>
      <c r="K188" s="55" t="s">
        <v>39</v>
      </c>
      <c r="L188" s="55" t="s">
        <v>57</v>
      </c>
      <c r="M188" s="55">
        <v>0</v>
      </c>
      <c r="N188" s="55">
        <v>0</v>
      </c>
      <c r="O188" s="55" t="s">
        <v>402</v>
      </c>
      <c r="P188" s="55">
        <v>0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52">
        <v>0</v>
      </c>
      <c r="X188" s="54">
        <v>0</v>
      </c>
      <c r="Y188" s="197">
        <v>88</v>
      </c>
      <c r="Z188" s="52">
        <v>72</v>
      </c>
      <c r="AA188" s="54" t="s">
        <v>41</v>
      </c>
      <c r="AB188" s="89">
        <v>16</v>
      </c>
      <c r="AC188" s="52">
        <v>20</v>
      </c>
      <c r="AD188" s="54" t="s">
        <v>386</v>
      </c>
      <c r="AE188" s="55">
        <v>25</v>
      </c>
      <c r="AF188" s="72">
        <v>45</v>
      </c>
      <c r="AG188" s="209">
        <v>85.12</v>
      </c>
      <c r="AH188" s="53">
        <v>43578</v>
      </c>
      <c r="AI188" s="45">
        <v>34.166666666666664</v>
      </c>
      <c r="AJ188" s="23">
        <v>179</v>
      </c>
    </row>
    <row r="189" spans="1:36" x14ac:dyDescent="0.25">
      <c r="A189" s="146"/>
      <c r="B189" s="146"/>
      <c r="C189" s="146"/>
      <c r="D189" s="146"/>
      <c r="E189" s="146"/>
      <c r="F189" s="55">
        <v>52988750</v>
      </c>
      <c r="G189" s="54" t="s">
        <v>260</v>
      </c>
      <c r="H189" s="54" t="s">
        <v>286</v>
      </c>
      <c r="I189" s="55" t="s">
        <v>37</v>
      </c>
      <c r="J189" s="54" t="s">
        <v>38</v>
      </c>
      <c r="K189" s="55" t="s">
        <v>39</v>
      </c>
      <c r="L189" s="55" t="s">
        <v>40</v>
      </c>
      <c r="M189" s="55" t="s">
        <v>598</v>
      </c>
      <c r="N189" s="55">
        <v>0</v>
      </c>
      <c r="O189" s="55" t="s">
        <v>599</v>
      </c>
      <c r="P189" s="55">
        <v>0</v>
      </c>
      <c r="Q189" s="55" t="s">
        <v>600</v>
      </c>
      <c r="R189" s="55" t="s">
        <v>601</v>
      </c>
      <c r="S189" s="55">
        <v>0</v>
      </c>
      <c r="T189" s="55" t="s">
        <v>602</v>
      </c>
      <c r="U189" s="55">
        <v>0</v>
      </c>
      <c r="V189" s="55">
        <v>0</v>
      </c>
      <c r="W189" s="52">
        <v>0</v>
      </c>
      <c r="X189" s="54">
        <v>0</v>
      </c>
      <c r="Y189" s="197">
        <v>108</v>
      </c>
      <c r="Z189" s="52">
        <v>72</v>
      </c>
      <c r="AA189" s="54" t="s">
        <v>41</v>
      </c>
      <c r="AB189" s="89">
        <v>36</v>
      </c>
      <c r="AC189" s="52">
        <v>20</v>
      </c>
      <c r="AD189" s="54" t="s">
        <v>42</v>
      </c>
      <c r="AE189" s="55">
        <v>40</v>
      </c>
      <c r="AF189" s="72">
        <v>60</v>
      </c>
      <c r="AG189" s="209">
        <v>100</v>
      </c>
      <c r="AH189" s="53">
        <v>44096</v>
      </c>
      <c r="AI189" s="45">
        <v>16.899999999999999</v>
      </c>
      <c r="AJ189" s="23">
        <v>180</v>
      </c>
    </row>
    <row r="190" spans="1:36" x14ac:dyDescent="0.25">
      <c r="A190" s="146"/>
      <c r="B190" s="146"/>
      <c r="C190" s="146"/>
      <c r="D190" s="146"/>
      <c r="E190" s="146"/>
      <c r="F190" s="55">
        <v>72272601</v>
      </c>
      <c r="G190" s="54" t="s">
        <v>265</v>
      </c>
      <c r="H190" s="54" t="s">
        <v>286</v>
      </c>
      <c r="I190" s="55" t="s">
        <v>37</v>
      </c>
      <c r="J190" s="54" t="s">
        <v>38</v>
      </c>
      <c r="K190" s="55" t="s">
        <v>39</v>
      </c>
      <c r="L190" s="55" t="s">
        <v>40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  <c r="S190" s="55">
        <v>0</v>
      </c>
      <c r="T190" s="55">
        <v>0</v>
      </c>
      <c r="U190" s="55">
        <v>0</v>
      </c>
      <c r="V190" s="55">
        <v>0</v>
      </c>
      <c r="W190" s="52">
        <v>0</v>
      </c>
      <c r="X190" s="54">
        <v>0</v>
      </c>
      <c r="Y190" s="197">
        <v>241</v>
      </c>
      <c r="Z190" s="52">
        <v>72</v>
      </c>
      <c r="AA190" s="54" t="s">
        <v>41</v>
      </c>
      <c r="AB190" s="89">
        <v>169</v>
      </c>
      <c r="AC190" s="52">
        <v>45</v>
      </c>
      <c r="AD190" s="54" t="s">
        <v>38</v>
      </c>
      <c r="AE190" s="55">
        <v>0</v>
      </c>
      <c r="AF190" s="72">
        <v>45</v>
      </c>
      <c r="AG190" s="209">
        <v>100</v>
      </c>
      <c r="AH190" s="53">
        <v>40787</v>
      </c>
      <c r="AI190" s="45">
        <v>127.2</v>
      </c>
      <c r="AJ190" s="23">
        <v>181</v>
      </c>
    </row>
    <row r="191" spans="1:36" x14ac:dyDescent="0.25">
      <c r="A191" s="146"/>
      <c r="B191" s="146"/>
      <c r="C191" s="146"/>
      <c r="D191" s="146"/>
      <c r="E191" s="146"/>
      <c r="F191" s="55">
        <v>63357859</v>
      </c>
      <c r="G191" s="54" t="s">
        <v>265</v>
      </c>
      <c r="H191" s="54" t="s">
        <v>286</v>
      </c>
      <c r="I191" s="55" t="s">
        <v>37</v>
      </c>
      <c r="J191" s="54" t="s">
        <v>38</v>
      </c>
      <c r="K191" s="55" t="s">
        <v>39</v>
      </c>
      <c r="L191" s="55" t="s">
        <v>57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52">
        <v>0</v>
      </c>
      <c r="X191" s="54">
        <v>0</v>
      </c>
      <c r="Y191" s="197">
        <v>225</v>
      </c>
      <c r="Z191" s="52">
        <v>72</v>
      </c>
      <c r="AA191" s="54" t="s">
        <v>41</v>
      </c>
      <c r="AB191" s="89">
        <v>153</v>
      </c>
      <c r="AC191" s="52">
        <v>45</v>
      </c>
      <c r="AD191" s="54" t="s">
        <v>38</v>
      </c>
      <c r="AE191" s="55">
        <v>0</v>
      </c>
      <c r="AF191" s="72">
        <v>45</v>
      </c>
      <c r="AG191" s="209">
        <v>100</v>
      </c>
      <c r="AH191" s="53">
        <v>44202</v>
      </c>
      <c r="AI191" s="45">
        <v>13.366666666666667</v>
      </c>
      <c r="AJ191" s="23">
        <v>182</v>
      </c>
    </row>
    <row r="192" spans="1:36" x14ac:dyDescent="0.25">
      <c r="A192" s="146"/>
      <c r="B192" s="146"/>
      <c r="C192" s="146"/>
      <c r="D192" s="146"/>
      <c r="E192" s="146"/>
      <c r="F192" s="55">
        <v>79856390</v>
      </c>
      <c r="G192" s="54" t="s">
        <v>252</v>
      </c>
      <c r="H192" s="54" t="s">
        <v>286</v>
      </c>
      <c r="I192" s="55" t="s">
        <v>37</v>
      </c>
      <c r="J192" s="54" t="s">
        <v>38</v>
      </c>
      <c r="K192" s="55" t="s">
        <v>39</v>
      </c>
      <c r="L192" s="55" t="s">
        <v>40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 t="s">
        <v>604</v>
      </c>
      <c r="S192" s="55">
        <v>0</v>
      </c>
      <c r="T192" s="55" t="s">
        <v>605</v>
      </c>
      <c r="U192" s="55">
        <v>0</v>
      </c>
      <c r="V192" s="55">
        <v>0</v>
      </c>
      <c r="W192" s="52">
        <v>0</v>
      </c>
      <c r="X192" s="54">
        <v>0</v>
      </c>
      <c r="Y192" s="197">
        <v>77</v>
      </c>
      <c r="Z192" s="52">
        <v>72</v>
      </c>
      <c r="AA192" s="54" t="s">
        <v>41</v>
      </c>
      <c r="AB192" s="89">
        <v>5</v>
      </c>
      <c r="AC192" s="52">
        <v>0</v>
      </c>
      <c r="AD192" s="54" t="s">
        <v>42</v>
      </c>
      <c r="AE192" s="55">
        <v>40</v>
      </c>
      <c r="AF192" s="72">
        <v>40</v>
      </c>
      <c r="AG192" s="209">
        <v>100</v>
      </c>
      <c r="AH192" s="53">
        <v>42556</v>
      </c>
      <c r="AI192" s="45">
        <v>68.233333333333334</v>
      </c>
      <c r="AJ192" s="23">
        <v>183</v>
      </c>
    </row>
    <row r="193" spans="1:36" x14ac:dyDescent="0.25">
      <c r="A193" s="146"/>
      <c r="B193" s="146"/>
      <c r="C193" s="146"/>
      <c r="D193" s="146"/>
      <c r="E193" s="146"/>
      <c r="F193" s="55">
        <v>52956403</v>
      </c>
      <c r="G193" s="54" t="s">
        <v>260</v>
      </c>
      <c r="H193" s="54" t="s">
        <v>286</v>
      </c>
      <c r="I193" s="55" t="s">
        <v>37</v>
      </c>
      <c r="J193" s="54" t="s">
        <v>38</v>
      </c>
      <c r="K193" s="55" t="s">
        <v>39</v>
      </c>
      <c r="L193" s="55" t="s">
        <v>99</v>
      </c>
      <c r="M193" s="55">
        <v>0</v>
      </c>
      <c r="N193" s="55">
        <v>0</v>
      </c>
      <c r="O193" s="55">
        <v>0</v>
      </c>
      <c r="P193" s="55">
        <v>0</v>
      </c>
      <c r="Q193" s="55">
        <v>0</v>
      </c>
      <c r="R193" s="55">
        <v>0</v>
      </c>
      <c r="S193" s="55">
        <v>0</v>
      </c>
      <c r="T193" s="55">
        <v>0</v>
      </c>
      <c r="U193" s="55">
        <v>0</v>
      </c>
      <c r="V193" s="55">
        <v>0</v>
      </c>
      <c r="W193" s="52">
        <v>0</v>
      </c>
      <c r="X193" s="54">
        <v>0</v>
      </c>
      <c r="Y193" s="197">
        <v>158</v>
      </c>
      <c r="Z193" s="52">
        <v>72</v>
      </c>
      <c r="AA193" s="54" t="s">
        <v>41</v>
      </c>
      <c r="AB193" s="89">
        <v>86</v>
      </c>
      <c r="AC193" s="52">
        <v>35</v>
      </c>
      <c r="AD193" s="54" t="s">
        <v>38</v>
      </c>
      <c r="AE193" s="55">
        <v>0</v>
      </c>
      <c r="AF193" s="72">
        <v>35</v>
      </c>
      <c r="AG193" s="209">
        <v>100</v>
      </c>
      <c r="AH193" s="53">
        <v>44091</v>
      </c>
      <c r="AI193" s="45">
        <v>17.066666666666666</v>
      </c>
      <c r="AJ193" s="23">
        <v>184</v>
      </c>
    </row>
    <row r="194" spans="1:36" x14ac:dyDescent="0.25">
      <c r="A194" s="146"/>
      <c r="B194" s="146"/>
      <c r="C194" s="146"/>
      <c r="D194" s="146"/>
      <c r="E194" s="146"/>
      <c r="F194" s="55">
        <v>1032362433</v>
      </c>
      <c r="G194" s="54" t="s">
        <v>252</v>
      </c>
      <c r="H194" s="54" t="s">
        <v>286</v>
      </c>
      <c r="I194" s="55" t="s">
        <v>37</v>
      </c>
      <c r="J194" s="54" t="s">
        <v>38</v>
      </c>
      <c r="K194" s="55" t="s">
        <v>39</v>
      </c>
      <c r="L194" s="55" t="s">
        <v>607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 t="s">
        <v>358</v>
      </c>
      <c r="S194" s="55">
        <v>0</v>
      </c>
      <c r="T194" s="55">
        <v>0</v>
      </c>
      <c r="U194" s="55">
        <v>0</v>
      </c>
      <c r="V194" s="55">
        <v>0</v>
      </c>
      <c r="W194" s="52">
        <v>0</v>
      </c>
      <c r="X194" s="54">
        <v>0</v>
      </c>
      <c r="Y194" s="197">
        <v>75.633333333333326</v>
      </c>
      <c r="Z194" s="52">
        <v>72</v>
      </c>
      <c r="AA194" s="54" t="s">
        <v>41</v>
      </c>
      <c r="AB194" s="89">
        <v>3.6333333333333258</v>
      </c>
      <c r="AC194" s="52">
        <v>0</v>
      </c>
      <c r="AD194" s="54" t="s">
        <v>38</v>
      </c>
      <c r="AE194" s="55">
        <v>0</v>
      </c>
      <c r="AF194" s="72">
        <v>0</v>
      </c>
      <c r="AG194" s="209">
        <v>100</v>
      </c>
      <c r="AH194" s="53">
        <v>44119</v>
      </c>
      <c r="AI194" s="45">
        <v>16.133333333333333</v>
      </c>
      <c r="AJ194" s="23">
        <v>185</v>
      </c>
    </row>
    <row r="195" spans="1:36" x14ac:dyDescent="0.25">
      <c r="A195" s="146"/>
      <c r="B195" s="146"/>
      <c r="C195" s="146"/>
      <c r="D195" s="146"/>
      <c r="E195" s="146"/>
      <c r="F195" s="55">
        <v>1094879687</v>
      </c>
      <c r="G195" s="54" t="s">
        <v>252</v>
      </c>
      <c r="H195" s="54" t="s">
        <v>286</v>
      </c>
      <c r="I195" s="55" t="s">
        <v>37</v>
      </c>
      <c r="J195" s="54" t="s">
        <v>38</v>
      </c>
      <c r="K195" s="55" t="s">
        <v>39</v>
      </c>
      <c r="L195" s="55" t="s">
        <v>608</v>
      </c>
      <c r="M195" s="55">
        <v>0</v>
      </c>
      <c r="N195" s="55">
        <v>0</v>
      </c>
      <c r="O195" s="55">
        <v>0</v>
      </c>
      <c r="P195" s="55">
        <v>0</v>
      </c>
      <c r="Q195" s="55">
        <v>0</v>
      </c>
      <c r="R195" s="55" t="s">
        <v>45</v>
      </c>
      <c r="S195" s="55">
        <v>0</v>
      </c>
      <c r="T195" s="55">
        <v>0</v>
      </c>
      <c r="U195" s="55">
        <v>0</v>
      </c>
      <c r="V195" s="55">
        <v>0</v>
      </c>
      <c r="W195" s="52">
        <v>0</v>
      </c>
      <c r="X195" s="54">
        <v>0</v>
      </c>
      <c r="Y195" s="197">
        <v>71.766666666666666</v>
      </c>
      <c r="Z195" s="52">
        <v>72</v>
      </c>
      <c r="AA195" s="54" t="s">
        <v>41</v>
      </c>
      <c r="AB195" s="89">
        <v>-0.23333333333333428</v>
      </c>
      <c r="AC195" s="52">
        <v>0</v>
      </c>
      <c r="AD195" s="54" t="s">
        <v>38</v>
      </c>
      <c r="AE195" s="55">
        <v>0</v>
      </c>
      <c r="AF195" s="72">
        <v>0</v>
      </c>
      <c r="AG195" s="209">
        <v>100</v>
      </c>
      <c r="AH195" s="53">
        <v>44235</v>
      </c>
      <c r="AI195" s="45">
        <v>12.266666666666667</v>
      </c>
      <c r="AJ195" s="23">
        <v>186</v>
      </c>
    </row>
    <row r="196" spans="1:36" x14ac:dyDescent="0.25">
      <c r="A196" s="146"/>
      <c r="B196" s="146"/>
      <c r="C196" s="146"/>
      <c r="D196" s="146"/>
      <c r="E196" s="146"/>
      <c r="F196" s="55">
        <v>1012368547</v>
      </c>
      <c r="G196" s="54" t="s">
        <v>260</v>
      </c>
      <c r="H196" s="54" t="s">
        <v>286</v>
      </c>
      <c r="I196" s="55" t="s">
        <v>37</v>
      </c>
      <c r="J196" s="54" t="s">
        <v>38</v>
      </c>
      <c r="K196" s="55" t="s">
        <v>39</v>
      </c>
      <c r="L196" s="55" t="s">
        <v>65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>
        <v>0</v>
      </c>
      <c r="S196" s="55">
        <v>0</v>
      </c>
      <c r="T196" s="55">
        <v>0</v>
      </c>
      <c r="U196" s="55">
        <v>0</v>
      </c>
      <c r="V196" s="55">
        <v>0</v>
      </c>
      <c r="W196" s="52">
        <v>0</v>
      </c>
      <c r="X196" s="54">
        <v>0</v>
      </c>
      <c r="Y196" s="197">
        <v>123</v>
      </c>
      <c r="Z196" s="52">
        <v>72</v>
      </c>
      <c r="AA196" s="54" t="s">
        <v>41</v>
      </c>
      <c r="AB196" s="89">
        <v>51</v>
      </c>
      <c r="AC196" s="52">
        <v>25</v>
      </c>
      <c r="AD196" s="54" t="s">
        <v>38</v>
      </c>
      <c r="AE196" s="55">
        <v>0</v>
      </c>
      <c r="AF196" s="72">
        <v>25</v>
      </c>
      <c r="AG196" s="209">
        <v>99.41</v>
      </c>
      <c r="AH196" s="53">
        <v>44097</v>
      </c>
      <c r="AI196" s="45">
        <v>16.866666666666667</v>
      </c>
      <c r="AJ196" s="23">
        <v>187</v>
      </c>
    </row>
    <row r="197" spans="1:36" x14ac:dyDescent="0.25">
      <c r="A197" s="146"/>
      <c r="B197" s="146"/>
      <c r="C197" s="146"/>
      <c r="D197" s="146"/>
      <c r="E197" s="146"/>
      <c r="F197" s="55">
        <v>1073508319</v>
      </c>
      <c r="G197" s="54" t="s">
        <v>265</v>
      </c>
      <c r="H197" s="54" t="s">
        <v>286</v>
      </c>
      <c r="I197" s="55" t="s">
        <v>37</v>
      </c>
      <c r="J197" s="54" t="s">
        <v>38</v>
      </c>
      <c r="K197" s="55" t="s">
        <v>39</v>
      </c>
      <c r="L197" s="55" t="s">
        <v>57</v>
      </c>
      <c r="M197" s="55">
        <v>0</v>
      </c>
      <c r="N197" s="55">
        <v>0</v>
      </c>
      <c r="O197" s="55">
        <v>0</v>
      </c>
      <c r="P197" s="55">
        <v>0</v>
      </c>
      <c r="Q197" s="55">
        <v>0</v>
      </c>
      <c r="R197" s="55" t="s">
        <v>147</v>
      </c>
      <c r="S197" s="55">
        <v>0</v>
      </c>
      <c r="T197" s="55">
        <v>0</v>
      </c>
      <c r="U197" s="55">
        <v>0</v>
      </c>
      <c r="V197" s="55">
        <v>0</v>
      </c>
      <c r="W197" s="52">
        <v>0</v>
      </c>
      <c r="X197" s="54">
        <v>0</v>
      </c>
      <c r="Y197" s="197">
        <v>75.966666666666669</v>
      </c>
      <c r="Z197" s="52">
        <v>72</v>
      </c>
      <c r="AA197" s="54" t="s">
        <v>41</v>
      </c>
      <c r="AB197" s="89">
        <v>3.9666666666666686</v>
      </c>
      <c r="AC197" s="52">
        <v>0</v>
      </c>
      <c r="AD197" s="54" t="s">
        <v>38</v>
      </c>
      <c r="AE197" s="55">
        <v>0</v>
      </c>
      <c r="AF197" s="72">
        <v>0</v>
      </c>
      <c r="AG197" s="209">
        <v>98.3</v>
      </c>
      <c r="AH197" s="53">
        <v>44109</v>
      </c>
      <c r="AI197" s="45">
        <v>16.466666666666665</v>
      </c>
      <c r="AJ197" s="23">
        <v>188</v>
      </c>
    </row>
    <row r="198" spans="1:36" x14ac:dyDescent="0.25">
      <c r="A198" s="146"/>
      <c r="B198" s="146"/>
      <c r="C198" s="146"/>
      <c r="D198" s="146"/>
      <c r="E198" s="146"/>
      <c r="F198" s="55">
        <v>1023894489</v>
      </c>
      <c r="G198" s="54" t="s">
        <v>252</v>
      </c>
      <c r="H198" s="54" t="s">
        <v>286</v>
      </c>
      <c r="I198" s="55" t="s">
        <v>37</v>
      </c>
      <c r="J198" s="54" t="s">
        <v>38</v>
      </c>
      <c r="K198" s="55" t="s">
        <v>39</v>
      </c>
      <c r="L198" s="55" t="s">
        <v>603</v>
      </c>
      <c r="M198" s="55">
        <v>0</v>
      </c>
      <c r="N198" s="55">
        <v>0</v>
      </c>
      <c r="O198" s="55" t="s">
        <v>414</v>
      </c>
      <c r="P198" s="55">
        <v>0</v>
      </c>
      <c r="Q198" s="55">
        <v>0</v>
      </c>
      <c r="R198" s="55">
        <v>0</v>
      </c>
      <c r="S198" s="55">
        <v>0</v>
      </c>
      <c r="T198" s="55">
        <v>0</v>
      </c>
      <c r="U198" s="55">
        <v>0</v>
      </c>
      <c r="V198" s="55">
        <v>0</v>
      </c>
      <c r="W198" s="52">
        <v>0</v>
      </c>
      <c r="X198" s="54">
        <v>0</v>
      </c>
      <c r="Y198" s="197">
        <v>106</v>
      </c>
      <c r="Z198" s="52">
        <v>72</v>
      </c>
      <c r="AA198" s="54" t="s">
        <v>41</v>
      </c>
      <c r="AB198" s="89">
        <v>34</v>
      </c>
      <c r="AC198" s="52">
        <v>20</v>
      </c>
      <c r="AD198" s="54" t="s">
        <v>386</v>
      </c>
      <c r="AE198" s="55">
        <v>25</v>
      </c>
      <c r="AF198" s="72">
        <v>45</v>
      </c>
      <c r="AG198" s="209">
        <v>98</v>
      </c>
      <c r="AH198" s="53">
        <v>42556</v>
      </c>
      <c r="AI198" s="45">
        <v>68.233333333333334</v>
      </c>
      <c r="AJ198" s="23">
        <v>189</v>
      </c>
    </row>
    <row r="199" spans="1:36" x14ac:dyDescent="0.25">
      <c r="A199" s="146"/>
      <c r="B199" s="146"/>
      <c r="C199" s="146"/>
      <c r="D199" s="146"/>
      <c r="E199" s="146"/>
      <c r="F199" s="55">
        <v>1026572408</v>
      </c>
      <c r="G199" s="54" t="s">
        <v>252</v>
      </c>
      <c r="H199" s="54" t="s">
        <v>286</v>
      </c>
      <c r="I199" s="55" t="s">
        <v>37</v>
      </c>
      <c r="J199" s="54" t="s">
        <v>38</v>
      </c>
      <c r="K199" s="55" t="s">
        <v>39</v>
      </c>
      <c r="L199" s="55" t="s">
        <v>57</v>
      </c>
      <c r="M199" s="55">
        <v>0</v>
      </c>
      <c r="N199" s="55">
        <v>0</v>
      </c>
      <c r="O199" s="55" t="s">
        <v>606</v>
      </c>
      <c r="P199" s="55">
        <v>0</v>
      </c>
      <c r="Q199" s="55">
        <v>0</v>
      </c>
      <c r="R199" s="55" t="s">
        <v>45</v>
      </c>
      <c r="S199" s="55">
        <v>0</v>
      </c>
      <c r="T199" s="55">
        <v>0</v>
      </c>
      <c r="U199" s="55">
        <v>0</v>
      </c>
      <c r="V199" s="55">
        <v>0</v>
      </c>
      <c r="W199" s="52">
        <v>0</v>
      </c>
      <c r="X199" s="54">
        <v>0</v>
      </c>
      <c r="Y199" s="197">
        <v>75</v>
      </c>
      <c r="Z199" s="52">
        <v>72</v>
      </c>
      <c r="AA199" s="54" t="s">
        <v>41</v>
      </c>
      <c r="AB199" s="89">
        <v>3</v>
      </c>
      <c r="AC199" s="52">
        <v>0</v>
      </c>
      <c r="AD199" s="54" t="s">
        <v>386</v>
      </c>
      <c r="AE199" s="55">
        <v>25</v>
      </c>
      <c r="AF199" s="72">
        <v>25</v>
      </c>
      <c r="AG199" s="209">
        <v>95.42</v>
      </c>
      <c r="AH199" s="53">
        <v>44228</v>
      </c>
      <c r="AI199" s="45">
        <v>12.5</v>
      </c>
      <c r="AJ199" s="23">
        <v>190</v>
      </c>
    </row>
    <row r="200" spans="1:36" x14ac:dyDescent="0.25">
      <c r="A200" s="146"/>
      <c r="B200" s="146"/>
      <c r="C200" s="146"/>
      <c r="D200" s="146"/>
      <c r="E200" s="146"/>
      <c r="F200" s="55">
        <v>80008322</v>
      </c>
      <c r="G200" s="54" t="s">
        <v>252</v>
      </c>
      <c r="H200" s="54" t="s">
        <v>286</v>
      </c>
      <c r="I200" s="55" t="s">
        <v>285</v>
      </c>
      <c r="J200" s="54" t="s">
        <v>38</v>
      </c>
      <c r="K200" s="55" t="s">
        <v>39</v>
      </c>
      <c r="L200" s="55" t="s">
        <v>40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 t="s">
        <v>609</v>
      </c>
      <c r="S200" s="55">
        <v>0</v>
      </c>
      <c r="T200" s="55">
        <v>0</v>
      </c>
      <c r="U200" s="55">
        <v>0</v>
      </c>
      <c r="V200" s="55">
        <v>0</v>
      </c>
      <c r="W200" s="52">
        <v>0</v>
      </c>
      <c r="X200" s="54">
        <v>0</v>
      </c>
      <c r="Y200" s="197">
        <v>77.733333333333334</v>
      </c>
      <c r="Z200" s="52">
        <v>72</v>
      </c>
      <c r="AA200" s="54" t="s">
        <v>41</v>
      </c>
      <c r="AB200" s="89">
        <v>5.7333333333333343</v>
      </c>
      <c r="AC200" s="52">
        <v>0</v>
      </c>
      <c r="AD200" s="54" t="s">
        <v>38</v>
      </c>
      <c r="AE200" s="55">
        <v>0</v>
      </c>
      <c r="AF200" s="72">
        <v>0</v>
      </c>
      <c r="AG200" s="209">
        <v>82.44</v>
      </c>
      <c r="AH200" s="53">
        <v>44056</v>
      </c>
      <c r="AI200" s="45">
        <v>18.233333333333334</v>
      </c>
      <c r="AJ200" s="23">
        <v>191</v>
      </c>
    </row>
    <row r="201" spans="1:36" x14ac:dyDescent="0.25">
      <c r="A201" s="146"/>
      <c r="B201" s="146"/>
      <c r="C201" s="146"/>
      <c r="D201" s="146"/>
      <c r="E201" s="146"/>
      <c r="F201" s="55">
        <v>79895737</v>
      </c>
      <c r="G201" s="54" t="s">
        <v>252</v>
      </c>
      <c r="H201" s="54" t="s">
        <v>298</v>
      </c>
      <c r="I201" s="55" t="s">
        <v>37</v>
      </c>
      <c r="J201" s="54" t="s">
        <v>38</v>
      </c>
      <c r="K201" s="55" t="s">
        <v>39</v>
      </c>
      <c r="L201" s="55" t="s">
        <v>40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 t="s">
        <v>62</v>
      </c>
      <c r="S201" s="55">
        <v>0</v>
      </c>
      <c r="T201" s="55" t="s">
        <v>299</v>
      </c>
      <c r="U201" s="55">
        <v>0</v>
      </c>
      <c r="V201" s="55">
        <v>0</v>
      </c>
      <c r="W201" s="52">
        <v>0</v>
      </c>
      <c r="X201" s="54">
        <v>0</v>
      </c>
      <c r="Y201" s="197">
        <v>281</v>
      </c>
      <c r="Z201" s="52">
        <v>72</v>
      </c>
      <c r="AA201" s="54" t="s">
        <v>41</v>
      </c>
      <c r="AB201" s="89">
        <v>209</v>
      </c>
      <c r="AC201" s="52">
        <v>50</v>
      </c>
      <c r="AD201" s="54" t="s">
        <v>42</v>
      </c>
      <c r="AE201" s="55">
        <v>40</v>
      </c>
      <c r="AF201" s="72">
        <v>90</v>
      </c>
      <c r="AG201" s="209">
        <v>100</v>
      </c>
      <c r="AH201" s="53">
        <v>36971</v>
      </c>
      <c r="AI201" s="45">
        <v>254.4</v>
      </c>
      <c r="AJ201" s="23">
        <v>192</v>
      </c>
    </row>
    <row r="202" spans="1:36" x14ac:dyDescent="0.25">
      <c r="A202" s="146"/>
      <c r="B202" s="146"/>
      <c r="C202" s="146"/>
      <c r="D202" s="146"/>
      <c r="E202" s="146"/>
      <c r="F202" s="55">
        <v>51612519</v>
      </c>
      <c r="G202" s="54" t="s">
        <v>252</v>
      </c>
      <c r="H202" s="54" t="s">
        <v>298</v>
      </c>
      <c r="I202" s="55" t="s">
        <v>37</v>
      </c>
      <c r="J202" s="54" t="s">
        <v>38</v>
      </c>
      <c r="K202" s="55" t="s">
        <v>39</v>
      </c>
      <c r="L202" s="55" t="s">
        <v>301</v>
      </c>
      <c r="M202" s="55">
        <v>0</v>
      </c>
      <c r="N202" s="55">
        <v>0</v>
      </c>
      <c r="O202" s="55">
        <v>0</v>
      </c>
      <c r="P202" s="55">
        <v>0</v>
      </c>
      <c r="Q202" s="55">
        <v>0</v>
      </c>
      <c r="R202" s="55" t="s">
        <v>186</v>
      </c>
      <c r="S202" s="55">
        <v>0</v>
      </c>
      <c r="T202" s="55">
        <v>0</v>
      </c>
      <c r="U202" s="55">
        <v>0</v>
      </c>
      <c r="V202" s="55">
        <v>0</v>
      </c>
      <c r="W202" s="52">
        <v>0</v>
      </c>
      <c r="X202" s="54">
        <v>0</v>
      </c>
      <c r="Y202" s="197">
        <v>391</v>
      </c>
      <c r="Z202" s="52">
        <v>72</v>
      </c>
      <c r="AA202" s="54" t="s">
        <v>41</v>
      </c>
      <c r="AB202" s="89">
        <v>319</v>
      </c>
      <c r="AC202" s="52">
        <v>50</v>
      </c>
      <c r="AD202" s="54" t="s">
        <v>296</v>
      </c>
      <c r="AE202" s="55">
        <v>35</v>
      </c>
      <c r="AF202" s="72">
        <v>85</v>
      </c>
      <c r="AG202" s="209">
        <v>100</v>
      </c>
      <c r="AH202" s="53">
        <v>43761</v>
      </c>
      <c r="AI202" s="45">
        <v>28.066666666666666</v>
      </c>
      <c r="AJ202" s="23">
        <v>193</v>
      </c>
    </row>
    <row r="203" spans="1:36" x14ac:dyDescent="0.25">
      <c r="A203" s="146"/>
      <c r="B203" s="146"/>
      <c r="C203" s="146"/>
      <c r="D203" s="146"/>
      <c r="E203" s="146"/>
      <c r="F203" s="55">
        <v>79663339</v>
      </c>
      <c r="G203" s="54" t="s">
        <v>252</v>
      </c>
      <c r="H203" s="54" t="s">
        <v>298</v>
      </c>
      <c r="I203" s="55" t="s">
        <v>37</v>
      </c>
      <c r="J203" s="54" t="s">
        <v>38</v>
      </c>
      <c r="K203" s="55" t="s">
        <v>39</v>
      </c>
      <c r="L203" s="55" t="s">
        <v>65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 t="s">
        <v>45</v>
      </c>
      <c r="S203" s="55">
        <v>0</v>
      </c>
      <c r="T203" s="55" t="s">
        <v>300</v>
      </c>
      <c r="U203" s="55">
        <v>0</v>
      </c>
      <c r="V203" s="55">
        <v>0</v>
      </c>
      <c r="W203" s="52">
        <v>0</v>
      </c>
      <c r="X203" s="54">
        <v>0</v>
      </c>
      <c r="Y203" s="197">
        <v>207</v>
      </c>
      <c r="Z203" s="52">
        <v>72</v>
      </c>
      <c r="AA203" s="54" t="s">
        <v>41</v>
      </c>
      <c r="AB203" s="89">
        <v>135</v>
      </c>
      <c r="AC203" s="52">
        <v>45</v>
      </c>
      <c r="AD203" s="54" t="s">
        <v>42</v>
      </c>
      <c r="AE203" s="55">
        <v>40</v>
      </c>
      <c r="AF203" s="72">
        <v>85</v>
      </c>
      <c r="AG203" s="209">
        <v>95.68</v>
      </c>
      <c r="AH203" s="53">
        <v>38265</v>
      </c>
      <c r="AI203" s="45">
        <v>211.26666666666668</v>
      </c>
      <c r="AJ203" s="23">
        <v>194</v>
      </c>
    </row>
    <row r="204" spans="1:36" x14ac:dyDescent="0.25">
      <c r="A204" s="146"/>
      <c r="B204" s="146"/>
      <c r="C204" s="146"/>
      <c r="D204" s="146"/>
      <c r="E204" s="146"/>
      <c r="F204" s="55">
        <v>52447669</v>
      </c>
      <c r="G204" s="54" t="s">
        <v>265</v>
      </c>
      <c r="H204" s="54" t="s">
        <v>298</v>
      </c>
      <c r="I204" s="55" t="s">
        <v>37</v>
      </c>
      <c r="J204" s="54" t="s">
        <v>38</v>
      </c>
      <c r="K204" s="55" t="s">
        <v>39</v>
      </c>
      <c r="L204" s="55" t="s">
        <v>55</v>
      </c>
      <c r="M204" s="55" t="s">
        <v>261</v>
      </c>
      <c r="N204" s="55">
        <v>0</v>
      </c>
      <c r="O204" s="55" t="s">
        <v>254</v>
      </c>
      <c r="P204" s="55">
        <v>0</v>
      </c>
      <c r="Q204" s="55">
        <v>0</v>
      </c>
      <c r="R204" s="55" t="s">
        <v>186</v>
      </c>
      <c r="S204" s="55">
        <v>0</v>
      </c>
      <c r="T204" s="55">
        <v>0</v>
      </c>
      <c r="U204" s="55">
        <v>0</v>
      </c>
      <c r="V204" s="55">
        <v>0</v>
      </c>
      <c r="W204" s="52">
        <v>0</v>
      </c>
      <c r="X204" s="54">
        <v>0</v>
      </c>
      <c r="Y204" s="197">
        <v>133</v>
      </c>
      <c r="Z204" s="52">
        <v>72</v>
      </c>
      <c r="AA204" s="54" t="s">
        <v>41</v>
      </c>
      <c r="AB204" s="89">
        <v>61</v>
      </c>
      <c r="AC204" s="52">
        <v>30</v>
      </c>
      <c r="AD204" s="54" t="s">
        <v>296</v>
      </c>
      <c r="AE204" s="55">
        <v>35</v>
      </c>
      <c r="AF204" s="72">
        <v>65</v>
      </c>
      <c r="AG204" s="209">
        <v>99.5</v>
      </c>
      <c r="AH204" s="53">
        <v>43430</v>
      </c>
      <c r="AI204" s="45">
        <v>39.1</v>
      </c>
      <c r="AJ204" s="23">
        <v>195</v>
      </c>
    </row>
    <row r="205" spans="1:36" x14ac:dyDescent="0.25">
      <c r="A205" s="146"/>
      <c r="B205" s="146"/>
      <c r="C205" s="146"/>
      <c r="D205" s="146"/>
      <c r="E205" s="146"/>
      <c r="F205" s="55">
        <v>51577262</v>
      </c>
      <c r="G205" s="54" t="s">
        <v>265</v>
      </c>
      <c r="H205" s="54" t="s">
        <v>298</v>
      </c>
      <c r="I205" s="55" t="s">
        <v>37</v>
      </c>
      <c r="J205" s="54" t="s">
        <v>38</v>
      </c>
      <c r="K205" s="55" t="s">
        <v>39</v>
      </c>
      <c r="L205" s="55" t="s">
        <v>128</v>
      </c>
      <c r="M205" s="55">
        <v>0</v>
      </c>
      <c r="N205" s="55">
        <v>0</v>
      </c>
      <c r="O205" s="55">
        <v>0</v>
      </c>
      <c r="P205" s="55">
        <v>0</v>
      </c>
      <c r="Q205" s="55">
        <v>0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52">
        <v>0</v>
      </c>
      <c r="X205" s="54">
        <v>0</v>
      </c>
      <c r="Y205" s="197">
        <v>509</v>
      </c>
      <c r="Z205" s="52">
        <v>72</v>
      </c>
      <c r="AA205" s="54" t="s">
        <v>41</v>
      </c>
      <c r="AB205" s="89">
        <v>437</v>
      </c>
      <c r="AC205" s="52">
        <v>50</v>
      </c>
      <c r="AD205" s="54" t="s">
        <v>38</v>
      </c>
      <c r="AE205" s="55">
        <v>0</v>
      </c>
      <c r="AF205" s="72">
        <v>50</v>
      </c>
      <c r="AG205" s="209">
        <v>100</v>
      </c>
      <c r="AH205" s="53">
        <v>29077</v>
      </c>
      <c r="AI205" s="45">
        <v>517.5333333333333</v>
      </c>
      <c r="AJ205" s="23">
        <v>196</v>
      </c>
    </row>
    <row r="206" spans="1:36" x14ac:dyDescent="0.25">
      <c r="A206" s="146"/>
      <c r="B206" s="146"/>
      <c r="C206" s="146"/>
      <c r="D206" s="146"/>
      <c r="E206" s="146"/>
      <c r="F206" s="55">
        <v>52421128</v>
      </c>
      <c r="G206" s="54" t="s">
        <v>252</v>
      </c>
      <c r="H206" s="54" t="s">
        <v>298</v>
      </c>
      <c r="I206" s="55" t="s">
        <v>37</v>
      </c>
      <c r="J206" s="54" t="s">
        <v>38</v>
      </c>
      <c r="K206" s="55" t="s">
        <v>39</v>
      </c>
      <c r="L206" s="55" t="s">
        <v>40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>
        <v>0</v>
      </c>
      <c r="S206" s="55">
        <v>0</v>
      </c>
      <c r="T206" s="55">
        <v>0</v>
      </c>
      <c r="U206" s="55">
        <v>0</v>
      </c>
      <c r="V206" s="55">
        <v>0</v>
      </c>
      <c r="W206" s="52">
        <v>0</v>
      </c>
      <c r="X206" s="54">
        <v>0</v>
      </c>
      <c r="Y206" s="197">
        <v>270</v>
      </c>
      <c r="Z206" s="52">
        <v>72</v>
      </c>
      <c r="AA206" s="54" t="s">
        <v>41</v>
      </c>
      <c r="AB206" s="89">
        <v>198</v>
      </c>
      <c r="AC206" s="52">
        <v>50</v>
      </c>
      <c r="AD206" s="54" t="s">
        <v>38</v>
      </c>
      <c r="AE206" s="55">
        <v>0</v>
      </c>
      <c r="AF206" s="72">
        <v>50</v>
      </c>
      <c r="AG206" s="209">
        <v>100</v>
      </c>
      <c r="AH206" s="53">
        <v>43460</v>
      </c>
      <c r="AI206" s="45">
        <v>38.1</v>
      </c>
      <c r="AJ206" s="23">
        <v>197</v>
      </c>
    </row>
    <row r="207" spans="1:36" x14ac:dyDescent="0.25">
      <c r="A207" s="146"/>
      <c r="B207" s="146"/>
      <c r="C207" s="146"/>
      <c r="D207" s="146"/>
      <c r="E207" s="146"/>
      <c r="F207" s="55">
        <v>79230736</v>
      </c>
      <c r="G207" s="54" t="s">
        <v>252</v>
      </c>
      <c r="H207" s="54" t="s">
        <v>298</v>
      </c>
      <c r="I207" s="55" t="s">
        <v>37</v>
      </c>
      <c r="J207" s="54" t="s">
        <v>38</v>
      </c>
      <c r="K207" s="55" t="s">
        <v>39</v>
      </c>
      <c r="L207" s="55" t="s">
        <v>98</v>
      </c>
      <c r="M207" s="55">
        <v>0</v>
      </c>
      <c r="N207" s="55">
        <v>0</v>
      </c>
      <c r="O207" s="55">
        <v>0</v>
      </c>
      <c r="P207" s="55">
        <v>0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52">
        <v>0</v>
      </c>
      <c r="X207" s="54">
        <v>0</v>
      </c>
      <c r="Y207" s="197">
        <v>491</v>
      </c>
      <c r="Z207" s="52">
        <v>72</v>
      </c>
      <c r="AA207" s="54" t="s">
        <v>41</v>
      </c>
      <c r="AB207" s="89">
        <v>419</v>
      </c>
      <c r="AC207" s="52">
        <v>50</v>
      </c>
      <c r="AD207" s="54" t="s">
        <v>38</v>
      </c>
      <c r="AE207" s="55">
        <v>0</v>
      </c>
      <c r="AF207" s="72">
        <v>50</v>
      </c>
      <c r="AG207" s="209">
        <v>94.64</v>
      </c>
      <c r="AH207" s="53">
        <v>29628</v>
      </c>
      <c r="AI207" s="45">
        <v>499.16666666666669</v>
      </c>
      <c r="AJ207" s="23">
        <v>198</v>
      </c>
    </row>
    <row r="208" spans="1:36" x14ac:dyDescent="0.25">
      <c r="A208" s="146"/>
      <c r="B208" s="146"/>
      <c r="C208" s="146"/>
      <c r="D208" s="146"/>
      <c r="E208" s="146"/>
      <c r="F208" s="55">
        <v>52909574</v>
      </c>
      <c r="G208" s="54" t="s">
        <v>265</v>
      </c>
      <c r="H208" s="54" t="s">
        <v>298</v>
      </c>
      <c r="I208" s="55" t="s">
        <v>37</v>
      </c>
      <c r="J208" s="54" t="s">
        <v>38</v>
      </c>
      <c r="K208" s="55" t="s">
        <v>39</v>
      </c>
      <c r="L208" s="55" t="s">
        <v>57</v>
      </c>
      <c r="M208" s="55" t="s">
        <v>275</v>
      </c>
      <c r="N208" s="55">
        <v>0</v>
      </c>
      <c r="O208" s="55">
        <v>0</v>
      </c>
      <c r="P208" s="55">
        <v>0</v>
      </c>
      <c r="Q208" s="55">
        <v>0</v>
      </c>
      <c r="R208" s="55" t="s">
        <v>432</v>
      </c>
      <c r="S208" s="55">
        <v>0</v>
      </c>
      <c r="T208" s="55">
        <v>0</v>
      </c>
      <c r="U208" s="55">
        <v>0</v>
      </c>
      <c r="V208" s="55">
        <v>0</v>
      </c>
      <c r="W208" s="52">
        <v>0</v>
      </c>
      <c r="X208" s="54">
        <v>0</v>
      </c>
      <c r="Y208" s="197">
        <v>81</v>
      </c>
      <c r="Z208" s="52">
        <v>72</v>
      </c>
      <c r="AA208" s="54" t="s">
        <v>41</v>
      </c>
      <c r="AB208" s="89">
        <v>9</v>
      </c>
      <c r="AC208" s="52">
        <v>0</v>
      </c>
      <c r="AD208" s="54" t="s">
        <v>296</v>
      </c>
      <c r="AE208" s="55">
        <v>35</v>
      </c>
      <c r="AF208" s="72">
        <v>35</v>
      </c>
      <c r="AG208" s="209">
        <v>100</v>
      </c>
      <c r="AH208" s="53">
        <v>43649</v>
      </c>
      <c r="AI208" s="45">
        <v>31.8</v>
      </c>
      <c r="AJ208" s="23">
        <v>199</v>
      </c>
    </row>
    <row r="209" spans="1:36" x14ac:dyDescent="0.25">
      <c r="A209" s="146"/>
      <c r="B209" s="146"/>
      <c r="C209" s="146"/>
      <c r="D209" s="146"/>
      <c r="E209" s="146"/>
      <c r="F209" s="55">
        <v>63502069</v>
      </c>
      <c r="G209" s="54" t="s">
        <v>252</v>
      </c>
      <c r="H209" s="54" t="s">
        <v>298</v>
      </c>
      <c r="I209" s="55" t="s">
        <v>37</v>
      </c>
      <c r="J209" s="54" t="s">
        <v>38</v>
      </c>
      <c r="K209" s="55" t="s">
        <v>39</v>
      </c>
      <c r="L209" s="55" t="s">
        <v>427</v>
      </c>
      <c r="M209" s="55">
        <v>0</v>
      </c>
      <c r="N209" s="55">
        <v>0</v>
      </c>
      <c r="O209" s="55" t="s">
        <v>555</v>
      </c>
      <c r="P209" s="55">
        <v>0</v>
      </c>
      <c r="Q209" s="55">
        <v>0</v>
      </c>
      <c r="R209" s="55" t="s">
        <v>202</v>
      </c>
      <c r="S209" s="55">
        <v>0</v>
      </c>
      <c r="T209" s="55">
        <v>0</v>
      </c>
      <c r="U209" s="55">
        <v>0</v>
      </c>
      <c r="V209" s="55">
        <v>0</v>
      </c>
      <c r="W209" s="52">
        <v>0</v>
      </c>
      <c r="X209" s="54">
        <v>0</v>
      </c>
      <c r="Y209" s="197">
        <v>304</v>
      </c>
      <c r="Z209" s="52">
        <v>72</v>
      </c>
      <c r="AA209" s="54" t="s">
        <v>41</v>
      </c>
      <c r="AB209" s="89">
        <v>232</v>
      </c>
      <c r="AC209" s="52">
        <v>50</v>
      </c>
      <c r="AD209" s="54" t="s">
        <v>296</v>
      </c>
      <c r="AE209" s="55">
        <v>35</v>
      </c>
      <c r="AF209" s="72">
        <v>85</v>
      </c>
      <c r="AG209" s="209">
        <v>96.58</v>
      </c>
      <c r="AH209" s="53">
        <v>40695</v>
      </c>
      <c r="AI209" s="45">
        <v>130.26666666666668</v>
      </c>
      <c r="AJ209" s="23">
        <v>200</v>
      </c>
    </row>
    <row r="210" spans="1:36" x14ac:dyDescent="0.25">
      <c r="A210" s="146"/>
      <c r="B210" s="146"/>
      <c r="C210" s="146"/>
      <c r="D210" s="146"/>
      <c r="E210" s="146"/>
      <c r="F210" s="55">
        <v>52099189</v>
      </c>
      <c r="G210" s="54" t="s">
        <v>265</v>
      </c>
      <c r="H210" s="54" t="s">
        <v>298</v>
      </c>
      <c r="I210" s="55" t="s">
        <v>37</v>
      </c>
      <c r="J210" s="54" t="s">
        <v>38</v>
      </c>
      <c r="K210" s="55" t="s">
        <v>39</v>
      </c>
      <c r="L210" s="55" t="s">
        <v>40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 t="s">
        <v>177</v>
      </c>
      <c r="S210" s="55">
        <v>0</v>
      </c>
      <c r="T210" s="55">
        <v>0</v>
      </c>
      <c r="U210" s="55">
        <v>0</v>
      </c>
      <c r="V210" s="55">
        <v>0</v>
      </c>
      <c r="W210" s="52">
        <v>0</v>
      </c>
      <c r="X210" s="54">
        <v>0</v>
      </c>
      <c r="Y210" s="197">
        <v>311</v>
      </c>
      <c r="Z210" s="52">
        <v>72</v>
      </c>
      <c r="AA210" s="54" t="s">
        <v>41</v>
      </c>
      <c r="AB210" s="89">
        <v>239</v>
      </c>
      <c r="AC210" s="52">
        <v>50</v>
      </c>
      <c r="AD210" s="54" t="s">
        <v>296</v>
      </c>
      <c r="AE210" s="55">
        <v>35</v>
      </c>
      <c r="AF210" s="72">
        <v>85</v>
      </c>
      <c r="AG210" s="209">
        <v>93.24</v>
      </c>
      <c r="AH210" s="53">
        <v>37662</v>
      </c>
      <c r="AI210" s="45">
        <v>231.36666666666667</v>
      </c>
      <c r="AJ210" s="23">
        <v>201</v>
      </c>
    </row>
    <row r="211" spans="1:36" x14ac:dyDescent="0.25">
      <c r="A211" s="146"/>
      <c r="B211" s="146"/>
      <c r="C211" s="146"/>
      <c r="D211" s="146"/>
      <c r="E211" s="146"/>
      <c r="F211" s="55">
        <v>52145346</v>
      </c>
      <c r="G211" s="54" t="s">
        <v>252</v>
      </c>
      <c r="H211" s="54" t="s">
        <v>302</v>
      </c>
      <c r="I211" s="55" t="s">
        <v>37</v>
      </c>
      <c r="J211" s="54" t="s">
        <v>38</v>
      </c>
      <c r="K211" s="55" t="s">
        <v>39</v>
      </c>
      <c r="L211" s="55" t="s">
        <v>44</v>
      </c>
      <c r="M211" s="55">
        <v>0</v>
      </c>
      <c r="N211" s="55">
        <v>0</v>
      </c>
      <c r="O211" s="55" t="s">
        <v>435</v>
      </c>
      <c r="P211" s="55">
        <v>0</v>
      </c>
      <c r="Q211" s="55">
        <v>0</v>
      </c>
      <c r="R211" s="55" t="s">
        <v>124</v>
      </c>
      <c r="S211" s="55">
        <v>0</v>
      </c>
      <c r="T211" s="55" t="s">
        <v>130</v>
      </c>
      <c r="U211" s="55">
        <v>0</v>
      </c>
      <c r="V211" s="55" t="s">
        <v>353</v>
      </c>
      <c r="W211" s="52">
        <v>0</v>
      </c>
      <c r="X211" s="54">
        <v>0</v>
      </c>
      <c r="Y211" s="197">
        <v>294</v>
      </c>
      <c r="Z211" s="52">
        <v>72</v>
      </c>
      <c r="AA211" s="54" t="s">
        <v>41</v>
      </c>
      <c r="AB211" s="89">
        <v>222</v>
      </c>
      <c r="AC211" s="52">
        <v>50</v>
      </c>
      <c r="AD211" s="54" t="s">
        <v>46</v>
      </c>
      <c r="AE211" s="55">
        <v>45</v>
      </c>
      <c r="AF211" s="72">
        <v>95</v>
      </c>
      <c r="AG211" s="209">
        <v>100</v>
      </c>
      <c r="AH211" s="53">
        <v>37662</v>
      </c>
      <c r="AI211" s="45">
        <v>231.36666666666667</v>
      </c>
      <c r="AJ211" s="23">
        <v>202</v>
      </c>
    </row>
    <row r="212" spans="1:36" x14ac:dyDescent="0.25">
      <c r="A212" s="146"/>
      <c r="B212" s="146"/>
      <c r="C212" s="146"/>
      <c r="D212" s="146"/>
      <c r="E212" s="146"/>
      <c r="F212" s="55">
        <v>79664520</v>
      </c>
      <c r="G212" s="54" t="s">
        <v>252</v>
      </c>
      <c r="H212" s="54" t="s">
        <v>302</v>
      </c>
      <c r="I212" s="55" t="s">
        <v>37</v>
      </c>
      <c r="J212" s="54" t="s">
        <v>38</v>
      </c>
      <c r="K212" s="55" t="s">
        <v>39</v>
      </c>
      <c r="L212" s="55" t="s">
        <v>40</v>
      </c>
      <c r="M212" s="55">
        <v>0</v>
      </c>
      <c r="N212" s="55">
        <v>0</v>
      </c>
      <c r="O212" s="55" t="s">
        <v>291</v>
      </c>
      <c r="P212" s="55">
        <v>0</v>
      </c>
      <c r="Q212" s="55">
        <v>0</v>
      </c>
      <c r="R212" s="55" t="s">
        <v>205</v>
      </c>
      <c r="S212" s="55">
        <v>0</v>
      </c>
      <c r="T212" s="55" t="s">
        <v>223</v>
      </c>
      <c r="U212" s="55">
        <v>0</v>
      </c>
      <c r="V212" s="55">
        <v>0</v>
      </c>
      <c r="W212" s="52">
        <v>0</v>
      </c>
      <c r="X212" s="54">
        <v>0</v>
      </c>
      <c r="Y212" s="197">
        <v>293</v>
      </c>
      <c r="Z212" s="52">
        <v>72</v>
      </c>
      <c r="AA212" s="54" t="s">
        <v>41</v>
      </c>
      <c r="AB212" s="89">
        <v>221</v>
      </c>
      <c r="AC212" s="52">
        <v>50</v>
      </c>
      <c r="AD212" s="54" t="s">
        <v>42</v>
      </c>
      <c r="AE212" s="55">
        <v>40</v>
      </c>
      <c r="AF212" s="72">
        <v>90</v>
      </c>
      <c r="AG212" s="209">
        <v>100</v>
      </c>
      <c r="AH212" s="53">
        <v>36306</v>
      </c>
      <c r="AI212" s="45">
        <v>276.56666666666666</v>
      </c>
      <c r="AJ212" s="23">
        <v>203</v>
      </c>
    </row>
    <row r="213" spans="1:36" x14ac:dyDescent="0.25">
      <c r="A213" s="146"/>
      <c r="B213" s="146"/>
      <c r="C213" s="146"/>
      <c r="D213" s="146"/>
      <c r="E213" s="146"/>
      <c r="F213" s="55">
        <v>52824387</v>
      </c>
      <c r="G213" s="54" t="s">
        <v>252</v>
      </c>
      <c r="H213" s="54" t="s">
        <v>302</v>
      </c>
      <c r="I213" s="55" t="s">
        <v>37</v>
      </c>
      <c r="J213" s="54" t="s">
        <v>38</v>
      </c>
      <c r="K213" s="55" t="s">
        <v>39</v>
      </c>
      <c r="L213" s="55" t="s">
        <v>436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 t="s">
        <v>437</v>
      </c>
      <c r="S213" s="55">
        <v>0</v>
      </c>
      <c r="T213" s="55" t="s">
        <v>438</v>
      </c>
      <c r="U213" s="55">
        <v>0</v>
      </c>
      <c r="V213" s="55">
        <v>0</v>
      </c>
      <c r="W213" s="52">
        <v>0</v>
      </c>
      <c r="X213" s="54">
        <v>0</v>
      </c>
      <c r="Y213" s="197">
        <v>256</v>
      </c>
      <c r="Z213" s="52">
        <v>72</v>
      </c>
      <c r="AA213" s="54" t="s">
        <v>41</v>
      </c>
      <c r="AB213" s="89">
        <v>184</v>
      </c>
      <c r="AC213" s="52">
        <v>50</v>
      </c>
      <c r="AD213" s="54" t="s">
        <v>42</v>
      </c>
      <c r="AE213" s="55">
        <v>40</v>
      </c>
      <c r="AF213" s="72">
        <v>90</v>
      </c>
      <c r="AG213" s="209">
        <v>100</v>
      </c>
      <c r="AH213" s="53">
        <v>40787</v>
      </c>
      <c r="AI213" s="45">
        <v>127.2</v>
      </c>
      <c r="AJ213" s="23">
        <v>204</v>
      </c>
    </row>
    <row r="214" spans="1:36" x14ac:dyDescent="0.25">
      <c r="A214" s="146"/>
      <c r="B214" s="146"/>
      <c r="C214" s="146"/>
      <c r="D214" s="146"/>
      <c r="E214" s="146"/>
      <c r="F214" s="55">
        <v>39562888</v>
      </c>
      <c r="G214" s="54" t="s">
        <v>252</v>
      </c>
      <c r="H214" s="54" t="s">
        <v>302</v>
      </c>
      <c r="I214" s="55" t="s">
        <v>37</v>
      </c>
      <c r="J214" s="54" t="s">
        <v>38</v>
      </c>
      <c r="K214" s="55" t="s">
        <v>39</v>
      </c>
      <c r="L214" s="55" t="s">
        <v>73</v>
      </c>
      <c r="M214" s="55">
        <v>0</v>
      </c>
      <c r="N214" s="55">
        <v>0</v>
      </c>
      <c r="O214" s="55" t="s">
        <v>161</v>
      </c>
      <c r="P214" s="55">
        <v>0</v>
      </c>
      <c r="Q214" s="55">
        <v>0</v>
      </c>
      <c r="R214" s="55" t="s">
        <v>163</v>
      </c>
      <c r="S214" s="55">
        <v>0</v>
      </c>
      <c r="T214" s="55" t="s">
        <v>511</v>
      </c>
      <c r="U214" s="55">
        <v>0</v>
      </c>
      <c r="V214" s="55">
        <v>0</v>
      </c>
      <c r="W214" s="52">
        <v>0</v>
      </c>
      <c r="X214" s="54">
        <v>0</v>
      </c>
      <c r="Y214" s="197">
        <v>295</v>
      </c>
      <c r="Z214" s="52">
        <v>72</v>
      </c>
      <c r="AA214" s="54" t="s">
        <v>41</v>
      </c>
      <c r="AB214" s="89">
        <v>223</v>
      </c>
      <c r="AC214" s="52">
        <v>50</v>
      </c>
      <c r="AD214" s="54" t="s">
        <v>42</v>
      </c>
      <c r="AE214" s="55">
        <v>40</v>
      </c>
      <c r="AF214" s="72">
        <v>90</v>
      </c>
      <c r="AG214" s="209">
        <v>90.66</v>
      </c>
      <c r="AH214" s="53">
        <v>39479</v>
      </c>
      <c r="AI214" s="45">
        <v>170.8</v>
      </c>
      <c r="AJ214" s="23">
        <v>205</v>
      </c>
    </row>
    <row r="215" spans="1:36" x14ac:dyDescent="0.25">
      <c r="A215" s="146"/>
      <c r="B215" s="146"/>
      <c r="C215" s="146"/>
      <c r="D215" s="146"/>
      <c r="E215" s="146"/>
      <c r="F215" s="55">
        <v>39535229</v>
      </c>
      <c r="G215" s="54" t="s">
        <v>252</v>
      </c>
      <c r="H215" s="54" t="s">
        <v>302</v>
      </c>
      <c r="I215" s="55" t="s">
        <v>37</v>
      </c>
      <c r="J215" s="54" t="s">
        <v>38</v>
      </c>
      <c r="K215" s="55" t="s">
        <v>39</v>
      </c>
      <c r="L215" s="55" t="s">
        <v>40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 t="s">
        <v>147</v>
      </c>
      <c r="S215" s="55">
        <v>0</v>
      </c>
      <c r="T215" s="55">
        <v>0</v>
      </c>
      <c r="U215" s="55">
        <v>0</v>
      </c>
      <c r="V215" s="55">
        <v>0</v>
      </c>
      <c r="W215" s="52">
        <v>0</v>
      </c>
      <c r="X215" s="54">
        <v>0</v>
      </c>
      <c r="Y215" s="197">
        <v>295</v>
      </c>
      <c r="Z215" s="52">
        <v>72</v>
      </c>
      <c r="AA215" s="54" t="s">
        <v>41</v>
      </c>
      <c r="AB215" s="89">
        <v>223</v>
      </c>
      <c r="AC215" s="52">
        <v>50</v>
      </c>
      <c r="AD215" s="54" t="s">
        <v>296</v>
      </c>
      <c r="AE215" s="55">
        <v>35</v>
      </c>
      <c r="AF215" s="72">
        <v>85</v>
      </c>
      <c r="AG215" s="209">
        <v>100</v>
      </c>
      <c r="AH215" s="53">
        <v>40918</v>
      </c>
      <c r="AI215" s="45">
        <v>122.83333333333333</v>
      </c>
      <c r="AJ215" s="23">
        <v>206</v>
      </c>
    </row>
    <row r="216" spans="1:36" x14ac:dyDescent="0.25">
      <c r="A216" s="146"/>
      <c r="B216" s="146"/>
      <c r="C216" s="146"/>
      <c r="D216" s="146"/>
      <c r="E216" s="146"/>
      <c r="F216" s="55">
        <v>11442764</v>
      </c>
      <c r="G216" s="54" t="s">
        <v>252</v>
      </c>
      <c r="H216" s="54" t="s">
        <v>302</v>
      </c>
      <c r="I216" s="55" t="s">
        <v>37</v>
      </c>
      <c r="J216" s="54" t="s">
        <v>38</v>
      </c>
      <c r="K216" s="55" t="s">
        <v>39</v>
      </c>
      <c r="L216" s="55" t="s">
        <v>55</v>
      </c>
      <c r="M216" s="55">
        <v>0</v>
      </c>
      <c r="N216" s="55">
        <v>0</v>
      </c>
      <c r="O216" s="55">
        <v>0</v>
      </c>
      <c r="P216" s="55">
        <v>0</v>
      </c>
      <c r="Q216" s="55">
        <v>0</v>
      </c>
      <c r="R216" s="55" t="s">
        <v>439</v>
      </c>
      <c r="S216" s="55">
        <v>0</v>
      </c>
      <c r="T216" s="55">
        <v>0</v>
      </c>
      <c r="U216" s="55">
        <v>0</v>
      </c>
      <c r="V216" s="55">
        <v>0</v>
      </c>
      <c r="W216" s="52">
        <v>0</v>
      </c>
      <c r="X216" s="54">
        <v>0</v>
      </c>
      <c r="Y216" s="197">
        <v>294</v>
      </c>
      <c r="Z216" s="52">
        <v>72</v>
      </c>
      <c r="AA216" s="54" t="s">
        <v>41</v>
      </c>
      <c r="AB216" s="89">
        <v>222</v>
      </c>
      <c r="AC216" s="52">
        <v>50</v>
      </c>
      <c r="AD216" s="54" t="s">
        <v>296</v>
      </c>
      <c r="AE216" s="55">
        <v>35</v>
      </c>
      <c r="AF216" s="72">
        <v>85</v>
      </c>
      <c r="AG216" s="209">
        <v>99.75</v>
      </c>
      <c r="AH216" s="53">
        <v>40771</v>
      </c>
      <c r="AI216" s="45">
        <v>127.73333333333333</v>
      </c>
      <c r="AJ216" s="23">
        <v>207</v>
      </c>
    </row>
    <row r="217" spans="1:36" x14ac:dyDescent="0.25">
      <c r="A217" s="146"/>
      <c r="B217" s="146"/>
      <c r="C217" s="146"/>
      <c r="D217" s="146"/>
      <c r="E217" s="146"/>
      <c r="F217" s="55">
        <v>79348325</v>
      </c>
      <c r="G217" s="54" t="s">
        <v>252</v>
      </c>
      <c r="H217" s="54" t="s">
        <v>302</v>
      </c>
      <c r="I217" s="55" t="s">
        <v>37</v>
      </c>
      <c r="J217" s="54" t="s">
        <v>38</v>
      </c>
      <c r="K217" s="55" t="s">
        <v>39</v>
      </c>
      <c r="L217" s="55" t="s">
        <v>40</v>
      </c>
      <c r="M217" s="55">
        <v>0</v>
      </c>
      <c r="N217" s="55">
        <v>0</v>
      </c>
      <c r="O217" s="55">
        <v>0</v>
      </c>
      <c r="P217" s="55">
        <v>0</v>
      </c>
      <c r="Q217" s="55">
        <v>0</v>
      </c>
      <c r="R217" s="55" t="s">
        <v>137</v>
      </c>
      <c r="S217" s="55">
        <v>0</v>
      </c>
      <c r="T217" s="55">
        <v>0</v>
      </c>
      <c r="U217" s="55">
        <v>0</v>
      </c>
      <c r="V217" s="55">
        <v>0</v>
      </c>
      <c r="W217" s="52">
        <v>0</v>
      </c>
      <c r="X217" s="54">
        <v>0</v>
      </c>
      <c r="Y217" s="197">
        <v>321</v>
      </c>
      <c r="Z217" s="52">
        <v>72</v>
      </c>
      <c r="AA217" s="54" t="s">
        <v>41</v>
      </c>
      <c r="AB217" s="89">
        <v>249</v>
      </c>
      <c r="AC217" s="52">
        <v>50</v>
      </c>
      <c r="AD217" s="54" t="s">
        <v>296</v>
      </c>
      <c r="AE217" s="55">
        <v>35</v>
      </c>
      <c r="AF217" s="72">
        <v>85</v>
      </c>
      <c r="AG217" s="209">
        <v>98.07</v>
      </c>
      <c r="AH217" s="53">
        <v>34814</v>
      </c>
      <c r="AI217" s="45">
        <v>326.3</v>
      </c>
      <c r="AJ217" s="23">
        <v>208</v>
      </c>
    </row>
    <row r="218" spans="1:36" x14ac:dyDescent="0.25">
      <c r="A218" s="146"/>
      <c r="B218" s="146"/>
      <c r="C218" s="146"/>
      <c r="D218" s="146"/>
      <c r="E218" s="146"/>
      <c r="F218" s="55">
        <v>28381599</v>
      </c>
      <c r="G218" s="54" t="s">
        <v>252</v>
      </c>
      <c r="H218" s="54" t="s">
        <v>302</v>
      </c>
      <c r="I218" s="55" t="s">
        <v>37</v>
      </c>
      <c r="J218" s="54" t="s">
        <v>38</v>
      </c>
      <c r="K218" s="55" t="s">
        <v>39</v>
      </c>
      <c r="L218" s="55" t="s">
        <v>40</v>
      </c>
      <c r="M218" s="55">
        <v>0</v>
      </c>
      <c r="N218" s="55">
        <v>0</v>
      </c>
      <c r="O218" s="55">
        <v>0</v>
      </c>
      <c r="P218" s="55">
        <v>0</v>
      </c>
      <c r="Q218" s="55">
        <v>0</v>
      </c>
      <c r="R218" s="55" t="s">
        <v>365</v>
      </c>
      <c r="S218" s="55">
        <v>0</v>
      </c>
      <c r="T218" s="55" t="s">
        <v>139</v>
      </c>
      <c r="U218" s="55">
        <v>0</v>
      </c>
      <c r="V218" s="55">
        <v>0</v>
      </c>
      <c r="W218" s="52">
        <v>0</v>
      </c>
      <c r="X218" s="54">
        <v>0</v>
      </c>
      <c r="Y218" s="197">
        <v>204</v>
      </c>
      <c r="Z218" s="52">
        <v>72</v>
      </c>
      <c r="AA218" s="54" t="s">
        <v>41</v>
      </c>
      <c r="AB218" s="89">
        <v>132</v>
      </c>
      <c r="AC218" s="52">
        <v>40</v>
      </c>
      <c r="AD218" s="54" t="s">
        <v>42</v>
      </c>
      <c r="AE218" s="55">
        <v>40</v>
      </c>
      <c r="AF218" s="72">
        <v>80</v>
      </c>
      <c r="AG218" s="209">
        <v>100</v>
      </c>
      <c r="AH218" s="53">
        <v>42646</v>
      </c>
      <c r="AI218" s="45">
        <v>65.233333333333334</v>
      </c>
      <c r="AJ218" s="23">
        <v>209</v>
      </c>
    </row>
    <row r="219" spans="1:36" x14ac:dyDescent="0.25">
      <c r="A219" s="146"/>
      <c r="B219" s="146"/>
      <c r="C219" s="146"/>
      <c r="D219" s="146"/>
      <c r="E219" s="146"/>
      <c r="F219" s="55">
        <v>52425534</v>
      </c>
      <c r="G219" s="54" t="s">
        <v>252</v>
      </c>
      <c r="H219" s="54" t="s">
        <v>302</v>
      </c>
      <c r="I219" s="55" t="s">
        <v>37</v>
      </c>
      <c r="J219" s="54" t="s">
        <v>38</v>
      </c>
      <c r="K219" s="55" t="s">
        <v>39</v>
      </c>
      <c r="L219" s="55" t="s">
        <v>40</v>
      </c>
      <c r="M219" s="55">
        <v>0</v>
      </c>
      <c r="N219" s="55">
        <v>0</v>
      </c>
      <c r="O219" s="55" t="s">
        <v>440</v>
      </c>
      <c r="P219" s="55">
        <v>0</v>
      </c>
      <c r="Q219" s="55">
        <v>0</v>
      </c>
      <c r="R219" s="55">
        <v>0</v>
      </c>
      <c r="S219" s="55">
        <v>0</v>
      </c>
      <c r="T219" s="55">
        <v>0</v>
      </c>
      <c r="U219" s="55">
        <v>0</v>
      </c>
      <c r="V219" s="55">
        <v>0</v>
      </c>
      <c r="W219" s="52">
        <v>0</v>
      </c>
      <c r="X219" s="54">
        <v>0</v>
      </c>
      <c r="Y219" s="197">
        <v>284</v>
      </c>
      <c r="Z219" s="52">
        <v>72</v>
      </c>
      <c r="AA219" s="54" t="s">
        <v>41</v>
      </c>
      <c r="AB219" s="89">
        <v>212</v>
      </c>
      <c r="AC219" s="52">
        <v>50</v>
      </c>
      <c r="AD219" s="54" t="s">
        <v>386</v>
      </c>
      <c r="AE219" s="55">
        <v>25</v>
      </c>
      <c r="AF219" s="72">
        <v>75</v>
      </c>
      <c r="AG219" s="209">
        <v>99.6</v>
      </c>
      <c r="AH219" s="53">
        <v>40679</v>
      </c>
      <c r="AI219" s="45">
        <v>130.80000000000001</v>
      </c>
      <c r="AJ219" s="23">
        <v>210</v>
      </c>
    </row>
    <row r="220" spans="1:36" x14ac:dyDescent="0.25">
      <c r="A220" s="146"/>
      <c r="B220" s="146"/>
      <c r="C220" s="146"/>
      <c r="D220" s="146"/>
      <c r="E220" s="146"/>
      <c r="F220" s="55">
        <v>53089507</v>
      </c>
      <c r="G220" s="54" t="s">
        <v>252</v>
      </c>
      <c r="H220" s="54" t="s">
        <v>302</v>
      </c>
      <c r="I220" s="55" t="s">
        <v>37</v>
      </c>
      <c r="J220" s="54" t="s">
        <v>38</v>
      </c>
      <c r="K220" s="55" t="s">
        <v>39</v>
      </c>
      <c r="L220" s="55" t="s">
        <v>40</v>
      </c>
      <c r="M220" s="55">
        <v>0</v>
      </c>
      <c r="N220" s="55">
        <v>0</v>
      </c>
      <c r="O220" s="55">
        <v>0</v>
      </c>
      <c r="P220" s="55">
        <v>0</v>
      </c>
      <c r="Q220" s="55">
        <v>0</v>
      </c>
      <c r="R220" s="55">
        <v>0</v>
      </c>
      <c r="S220" s="55">
        <v>0</v>
      </c>
      <c r="T220" s="55" t="s">
        <v>139</v>
      </c>
      <c r="U220" s="55">
        <v>0</v>
      </c>
      <c r="V220" s="55">
        <v>0</v>
      </c>
      <c r="W220" s="52">
        <v>0</v>
      </c>
      <c r="X220" s="54">
        <v>0</v>
      </c>
      <c r="Y220" s="197">
        <v>159</v>
      </c>
      <c r="Z220" s="52">
        <v>72</v>
      </c>
      <c r="AA220" s="54" t="s">
        <v>41</v>
      </c>
      <c r="AB220" s="89">
        <v>87</v>
      </c>
      <c r="AC220" s="52">
        <v>35</v>
      </c>
      <c r="AD220" s="54" t="s">
        <v>42</v>
      </c>
      <c r="AE220" s="55">
        <v>40</v>
      </c>
      <c r="AF220" s="72">
        <v>75</v>
      </c>
      <c r="AG220" s="209">
        <v>98.32</v>
      </c>
      <c r="AH220" s="53">
        <v>40679</v>
      </c>
      <c r="AI220" s="45">
        <v>130.80000000000001</v>
      </c>
      <c r="AJ220" s="23">
        <v>211</v>
      </c>
    </row>
    <row r="221" spans="1:36" x14ac:dyDescent="0.25">
      <c r="A221" s="146"/>
      <c r="B221" s="146"/>
      <c r="C221" s="146"/>
      <c r="D221" s="146"/>
      <c r="E221" s="146"/>
      <c r="F221" s="55">
        <v>1022929453</v>
      </c>
      <c r="G221" s="54" t="s">
        <v>252</v>
      </c>
      <c r="H221" s="54" t="s">
        <v>302</v>
      </c>
      <c r="I221" s="55" t="s">
        <v>37</v>
      </c>
      <c r="J221" s="54" t="s">
        <v>38</v>
      </c>
      <c r="K221" s="55" t="s">
        <v>39</v>
      </c>
      <c r="L221" s="55" t="s">
        <v>40</v>
      </c>
      <c r="M221" s="55">
        <v>0</v>
      </c>
      <c r="N221" s="55">
        <v>0</v>
      </c>
      <c r="O221" s="55" t="s">
        <v>441</v>
      </c>
      <c r="P221" s="55">
        <v>0</v>
      </c>
      <c r="Q221" s="55">
        <v>0</v>
      </c>
      <c r="R221" s="55" t="s">
        <v>442</v>
      </c>
      <c r="S221" s="55">
        <v>0</v>
      </c>
      <c r="T221" s="55" t="s">
        <v>634</v>
      </c>
      <c r="U221" s="55">
        <v>0</v>
      </c>
      <c r="V221" s="55">
        <v>0</v>
      </c>
      <c r="W221" s="52">
        <v>0</v>
      </c>
      <c r="X221" s="54">
        <v>0</v>
      </c>
      <c r="Y221" s="197">
        <v>134</v>
      </c>
      <c r="Z221" s="52">
        <v>72</v>
      </c>
      <c r="AA221" s="54" t="s">
        <v>41</v>
      </c>
      <c r="AB221" s="89">
        <v>62</v>
      </c>
      <c r="AC221" s="52">
        <v>30</v>
      </c>
      <c r="AD221" s="54" t="s">
        <v>42</v>
      </c>
      <c r="AE221" s="55">
        <v>40</v>
      </c>
      <c r="AF221" s="72">
        <v>70</v>
      </c>
      <c r="AG221" s="209">
        <v>100</v>
      </c>
      <c r="AH221" s="53">
        <v>43468</v>
      </c>
      <c r="AI221" s="45">
        <v>37.833333333333336</v>
      </c>
      <c r="AJ221" s="23">
        <v>212</v>
      </c>
    </row>
    <row r="222" spans="1:36" x14ac:dyDescent="0.25">
      <c r="A222" s="146"/>
      <c r="B222" s="146"/>
      <c r="C222" s="146"/>
      <c r="D222" s="146"/>
      <c r="E222" s="146"/>
      <c r="F222" s="55">
        <v>36114080</v>
      </c>
      <c r="G222" s="54" t="s">
        <v>252</v>
      </c>
      <c r="H222" s="54" t="s">
        <v>302</v>
      </c>
      <c r="I222" s="55" t="s">
        <v>37</v>
      </c>
      <c r="J222" s="54" t="s">
        <v>38</v>
      </c>
      <c r="K222" s="55" t="s">
        <v>39</v>
      </c>
      <c r="L222" s="55" t="s">
        <v>57</v>
      </c>
      <c r="M222" s="55" t="s">
        <v>303</v>
      </c>
      <c r="N222" s="55">
        <v>0</v>
      </c>
      <c r="O222" s="55">
        <v>0</v>
      </c>
      <c r="P222" s="55">
        <v>0</v>
      </c>
      <c r="Q222" s="55">
        <v>0</v>
      </c>
      <c r="R222" s="55" t="s">
        <v>304</v>
      </c>
      <c r="S222" s="55">
        <v>0</v>
      </c>
      <c r="T222" s="55" t="s">
        <v>174</v>
      </c>
      <c r="U222" s="55">
        <v>0</v>
      </c>
      <c r="V222" s="55">
        <v>0</v>
      </c>
      <c r="W222" s="52">
        <v>0</v>
      </c>
      <c r="X222" s="54">
        <v>0</v>
      </c>
      <c r="Y222" s="197">
        <v>150</v>
      </c>
      <c r="Z222" s="52">
        <v>72</v>
      </c>
      <c r="AA222" s="54" t="s">
        <v>41</v>
      </c>
      <c r="AB222" s="89">
        <v>78</v>
      </c>
      <c r="AC222" s="52">
        <v>30</v>
      </c>
      <c r="AD222" s="54" t="s">
        <v>42</v>
      </c>
      <c r="AE222" s="55">
        <v>40</v>
      </c>
      <c r="AF222" s="72">
        <v>70</v>
      </c>
      <c r="AG222" s="209">
        <v>100</v>
      </c>
      <c r="AH222" s="53">
        <v>43649</v>
      </c>
      <c r="AI222" s="45">
        <v>31.8</v>
      </c>
      <c r="AJ222" s="23">
        <v>213</v>
      </c>
    </row>
    <row r="223" spans="1:36" x14ac:dyDescent="0.25">
      <c r="A223" s="146"/>
      <c r="B223" s="146"/>
      <c r="C223" s="146"/>
      <c r="D223" s="146"/>
      <c r="E223" s="146"/>
      <c r="F223" s="55">
        <v>1013615593</v>
      </c>
      <c r="G223" s="54" t="s">
        <v>252</v>
      </c>
      <c r="H223" s="54" t="s">
        <v>302</v>
      </c>
      <c r="I223" s="55" t="s">
        <v>37</v>
      </c>
      <c r="J223" s="54" t="s">
        <v>38</v>
      </c>
      <c r="K223" s="55" t="s">
        <v>39</v>
      </c>
      <c r="L223" s="55" t="s">
        <v>40</v>
      </c>
      <c r="M223" s="55">
        <v>0</v>
      </c>
      <c r="N223" s="55">
        <v>0</v>
      </c>
      <c r="O223" s="55">
        <v>0</v>
      </c>
      <c r="P223" s="55">
        <v>0</v>
      </c>
      <c r="Q223" s="55">
        <v>0</v>
      </c>
      <c r="R223" s="55" t="s">
        <v>189</v>
      </c>
      <c r="S223" s="55">
        <v>0</v>
      </c>
      <c r="T223" s="55" t="s">
        <v>190</v>
      </c>
      <c r="U223" s="55">
        <v>0</v>
      </c>
      <c r="V223" s="55">
        <v>0</v>
      </c>
      <c r="W223" s="52">
        <v>0</v>
      </c>
      <c r="X223" s="54">
        <v>0</v>
      </c>
      <c r="Y223" s="197">
        <v>145</v>
      </c>
      <c r="Z223" s="52">
        <v>72</v>
      </c>
      <c r="AA223" s="54" t="s">
        <v>41</v>
      </c>
      <c r="AB223" s="89">
        <v>73</v>
      </c>
      <c r="AC223" s="52">
        <v>30</v>
      </c>
      <c r="AD223" s="54" t="s">
        <v>42</v>
      </c>
      <c r="AE223" s="55">
        <v>40</v>
      </c>
      <c r="AF223" s="72">
        <v>70</v>
      </c>
      <c r="AG223" s="209">
        <v>99.79</v>
      </c>
      <c r="AH223" s="53">
        <v>43423</v>
      </c>
      <c r="AI223" s="45">
        <v>39.333333333333336</v>
      </c>
      <c r="AJ223" s="23">
        <v>214</v>
      </c>
    </row>
    <row r="224" spans="1:36" x14ac:dyDescent="0.25">
      <c r="A224" s="146"/>
      <c r="B224" s="146"/>
      <c r="C224" s="146"/>
      <c r="D224" s="146"/>
      <c r="E224" s="146"/>
      <c r="F224" s="55">
        <v>53043514</v>
      </c>
      <c r="G224" s="54" t="s">
        <v>252</v>
      </c>
      <c r="H224" s="54" t="s">
        <v>302</v>
      </c>
      <c r="I224" s="55" t="s">
        <v>37</v>
      </c>
      <c r="J224" s="54" t="s">
        <v>38</v>
      </c>
      <c r="K224" s="55" t="s">
        <v>39</v>
      </c>
      <c r="L224" s="55" t="s">
        <v>128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 t="s">
        <v>356</v>
      </c>
      <c r="S224" s="55">
        <v>0</v>
      </c>
      <c r="T224" s="55">
        <v>0</v>
      </c>
      <c r="U224" s="55">
        <v>0</v>
      </c>
      <c r="V224" s="55">
        <v>0</v>
      </c>
      <c r="W224" s="52">
        <v>0</v>
      </c>
      <c r="X224" s="54">
        <v>0</v>
      </c>
      <c r="Y224" s="197">
        <v>142</v>
      </c>
      <c r="Z224" s="52">
        <v>72</v>
      </c>
      <c r="AA224" s="54" t="s">
        <v>41</v>
      </c>
      <c r="AB224" s="89">
        <v>70</v>
      </c>
      <c r="AC224" s="52">
        <v>30</v>
      </c>
      <c r="AD224" s="54" t="s">
        <v>296</v>
      </c>
      <c r="AE224" s="55">
        <v>35</v>
      </c>
      <c r="AF224" s="72">
        <v>65</v>
      </c>
      <c r="AG224" s="209" t="s">
        <v>751</v>
      </c>
      <c r="AH224" s="53">
        <v>40679</v>
      </c>
      <c r="AI224" s="45">
        <v>130.80000000000001</v>
      </c>
      <c r="AJ224" s="23">
        <v>215</v>
      </c>
    </row>
    <row r="225" spans="1:36" x14ac:dyDescent="0.25">
      <c r="A225" s="146"/>
      <c r="B225" s="146"/>
      <c r="C225" s="146"/>
      <c r="D225" s="146"/>
      <c r="E225" s="146"/>
      <c r="F225" s="55">
        <v>1016004759</v>
      </c>
      <c r="G225" s="54" t="s">
        <v>252</v>
      </c>
      <c r="H225" s="54" t="s">
        <v>302</v>
      </c>
      <c r="I225" s="55" t="s">
        <v>37</v>
      </c>
      <c r="J225" s="54" t="s">
        <v>38</v>
      </c>
      <c r="K225" s="55" t="s">
        <v>39</v>
      </c>
      <c r="L225" s="55" t="s">
        <v>40</v>
      </c>
      <c r="M225" s="55">
        <v>0</v>
      </c>
      <c r="N225" s="55">
        <v>0</v>
      </c>
      <c r="O225" s="55" t="s">
        <v>282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52">
        <v>0</v>
      </c>
      <c r="X225" s="54">
        <v>0</v>
      </c>
      <c r="Y225" s="197">
        <v>189</v>
      </c>
      <c r="Z225" s="52">
        <v>72</v>
      </c>
      <c r="AA225" s="54" t="s">
        <v>41</v>
      </c>
      <c r="AB225" s="89">
        <v>117</v>
      </c>
      <c r="AC225" s="52">
        <v>40</v>
      </c>
      <c r="AD225" s="54" t="s">
        <v>386</v>
      </c>
      <c r="AE225" s="55">
        <v>25</v>
      </c>
      <c r="AF225" s="72">
        <v>65</v>
      </c>
      <c r="AG225" s="209">
        <v>100</v>
      </c>
      <c r="AH225" s="53">
        <v>40679</v>
      </c>
      <c r="AI225" s="45">
        <v>130.80000000000001</v>
      </c>
      <c r="AJ225" s="23">
        <v>216</v>
      </c>
    </row>
    <row r="226" spans="1:36" x14ac:dyDescent="0.25">
      <c r="A226" s="146"/>
      <c r="B226" s="146"/>
      <c r="C226" s="146"/>
      <c r="D226" s="146"/>
      <c r="E226" s="146"/>
      <c r="F226" s="55">
        <v>1022940025</v>
      </c>
      <c r="G226" s="54" t="s">
        <v>252</v>
      </c>
      <c r="H226" s="54" t="s">
        <v>302</v>
      </c>
      <c r="I226" s="55" t="s">
        <v>37</v>
      </c>
      <c r="J226" s="54" t="s">
        <v>38</v>
      </c>
      <c r="K226" s="55" t="s">
        <v>39</v>
      </c>
      <c r="L226" s="55" t="s">
        <v>307</v>
      </c>
      <c r="M226" s="55" t="s">
        <v>277</v>
      </c>
      <c r="N226" s="55">
        <v>0</v>
      </c>
      <c r="O226" s="55">
        <v>0</v>
      </c>
      <c r="P226" s="55">
        <v>0</v>
      </c>
      <c r="Q226" s="55">
        <v>0</v>
      </c>
      <c r="R226" s="55" t="s">
        <v>147</v>
      </c>
      <c r="S226" s="55">
        <v>0</v>
      </c>
      <c r="T226" s="55">
        <v>0</v>
      </c>
      <c r="U226" s="55">
        <v>0</v>
      </c>
      <c r="V226" s="55">
        <v>0</v>
      </c>
      <c r="W226" s="52">
        <v>0</v>
      </c>
      <c r="X226" s="54">
        <v>0</v>
      </c>
      <c r="Y226" s="197">
        <v>146</v>
      </c>
      <c r="Z226" s="52">
        <v>72</v>
      </c>
      <c r="AA226" s="54" t="s">
        <v>41</v>
      </c>
      <c r="AB226" s="89">
        <v>74</v>
      </c>
      <c r="AC226" s="52">
        <v>30</v>
      </c>
      <c r="AD226" s="54" t="s">
        <v>296</v>
      </c>
      <c r="AE226" s="55">
        <v>35</v>
      </c>
      <c r="AF226" s="72">
        <v>65</v>
      </c>
      <c r="AG226" s="209">
        <v>98.23</v>
      </c>
      <c r="AH226" s="53">
        <v>40679</v>
      </c>
      <c r="AI226" s="45">
        <v>130.80000000000001</v>
      </c>
      <c r="AJ226" s="23">
        <v>217</v>
      </c>
    </row>
    <row r="227" spans="1:36" x14ac:dyDescent="0.25">
      <c r="A227" s="146"/>
      <c r="B227" s="146"/>
      <c r="C227" s="146"/>
      <c r="D227" s="146"/>
      <c r="E227" s="146"/>
      <c r="F227" s="55">
        <v>51914247</v>
      </c>
      <c r="G227" s="54" t="s">
        <v>252</v>
      </c>
      <c r="H227" s="54" t="s">
        <v>302</v>
      </c>
      <c r="I227" s="55" t="s">
        <v>37</v>
      </c>
      <c r="J227" s="54" t="s">
        <v>38</v>
      </c>
      <c r="K227" s="55" t="s">
        <v>39</v>
      </c>
      <c r="L227" s="55" t="s">
        <v>40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 t="s">
        <v>186</v>
      </c>
      <c r="S227" s="55">
        <v>0</v>
      </c>
      <c r="T227" s="55">
        <v>0</v>
      </c>
      <c r="U227" s="55">
        <v>0</v>
      </c>
      <c r="V227" s="55">
        <v>0</v>
      </c>
      <c r="W227" s="52">
        <v>0</v>
      </c>
      <c r="X227" s="54">
        <v>0</v>
      </c>
      <c r="Y227" s="197">
        <v>128</v>
      </c>
      <c r="Z227" s="52">
        <v>72</v>
      </c>
      <c r="AA227" s="54" t="s">
        <v>41</v>
      </c>
      <c r="AB227" s="89">
        <v>56</v>
      </c>
      <c r="AC227" s="52">
        <v>25</v>
      </c>
      <c r="AD227" s="54" t="s">
        <v>296</v>
      </c>
      <c r="AE227" s="55">
        <v>35</v>
      </c>
      <c r="AF227" s="72">
        <v>60</v>
      </c>
      <c r="AG227" s="209">
        <v>100</v>
      </c>
      <c r="AH227" s="53">
        <v>40665</v>
      </c>
      <c r="AI227" s="45">
        <v>131.26666666666668</v>
      </c>
      <c r="AJ227" s="23">
        <v>218</v>
      </c>
    </row>
    <row r="228" spans="1:36" x14ac:dyDescent="0.25">
      <c r="A228" s="146"/>
      <c r="B228" s="146"/>
      <c r="C228" s="146"/>
      <c r="D228" s="146"/>
      <c r="E228" s="146"/>
      <c r="F228" s="55">
        <v>79830493</v>
      </c>
      <c r="G228" s="54" t="s">
        <v>252</v>
      </c>
      <c r="H228" s="54" t="s">
        <v>302</v>
      </c>
      <c r="I228" s="55" t="s">
        <v>37</v>
      </c>
      <c r="J228" s="54" t="s">
        <v>38</v>
      </c>
      <c r="K228" s="55" t="s">
        <v>39</v>
      </c>
      <c r="L228" s="55" t="s">
        <v>306</v>
      </c>
      <c r="M228" s="55">
        <v>0</v>
      </c>
      <c r="N228" s="55">
        <v>0</v>
      </c>
      <c r="O228" s="55">
        <v>0</v>
      </c>
      <c r="P228" s="55">
        <v>0</v>
      </c>
      <c r="Q228" s="55">
        <v>0</v>
      </c>
      <c r="R228" s="55" t="s">
        <v>144</v>
      </c>
      <c r="S228" s="55">
        <v>0</v>
      </c>
      <c r="T228" s="55">
        <v>0</v>
      </c>
      <c r="U228" s="55">
        <v>0</v>
      </c>
      <c r="V228" s="55">
        <v>0</v>
      </c>
      <c r="W228" s="52">
        <v>0</v>
      </c>
      <c r="X228" s="54">
        <v>0</v>
      </c>
      <c r="Y228" s="197">
        <v>124</v>
      </c>
      <c r="Z228" s="52">
        <v>72</v>
      </c>
      <c r="AA228" s="54" t="s">
        <v>41</v>
      </c>
      <c r="AB228" s="89">
        <v>52</v>
      </c>
      <c r="AC228" s="52">
        <v>25</v>
      </c>
      <c r="AD228" s="54" t="s">
        <v>296</v>
      </c>
      <c r="AE228" s="55">
        <v>35</v>
      </c>
      <c r="AF228" s="72">
        <v>60</v>
      </c>
      <c r="AG228" s="209">
        <v>100</v>
      </c>
      <c r="AH228" s="53">
        <v>43425</v>
      </c>
      <c r="AI228" s="45">
        <v>39.266666666666666</v>
      </c>
      <c r="AJ228" s="23">
        <v>219</v>
      </c>
    </row>
    <row r="229" spans="1:36" x14ac:dyDescent="0.25">
      <c r="A229" s="146"/>
      <c r="B229" s="146"/>
      <c r="C229" s="146"/>
      <c r="D229" s="146"/>
      <c r="E229" s="146"/>
      <c r="F229" s="55">
        <v>79649942</v>
      </c>
      <c r="G229" s="54" t="s">
        <v>252</v>
      </c>
      <c r="H229" s="54" t="s">
        <v>302</v>
      </c>
      <c r="I229" s="55" t="s">
        <v>37</v>
      </c>
      <c r="J229" s="54" t="s">
        <v>38</v>
      </c>
      <c r="K229" s="55" t="s">
        <v>39</v>
      </c>
      <c r="L229" s="55" t="s">
        <v>443</v>
      </c>
      <c r="M229" s="55">
        <v>0</v>
      </c>
      <c r="N229" s="55">
        <v>0</v>
      </c>
      <c r="O229" s="55" t="s">
        <v>251</v>
      </c>
      <c r="P229" s="55">
        <v>0</v>
      </c>
      <c r="Q229" s="55">
        <v>0</v>
      </c>
      <c r="R229" s="55">
        <v>0</v>
      </c>
      <c r="S229" s="55">
        <v>0</v>
      </c>
      <c r="T229" s="55">
        <v>0</v>
      </c>
      <c r="U229" s="55">
        <v>0</v>
      </c>
      <c r="V229" s="55">
        <v>0</v>
      </c>
      <c r="W229" s="52">
        <v>0</v>
      </c>
      <c r="X229" s="54">
        <v>0</v>
      </c>
      <c r="Y229" s="197">
        <v>175</v>
      </c>
      <c r="Z229" s="52">
        <v>72</v>
      </c>
      <c r="AA229" s="54" t="s">
        <v>41</v>
      </c>
      <c r="AB229" s="89">
        <v>103</v>
      </c>
      <c r="AC229" s="52">
        <v>35</v>
      </c>
      <c r="AD229" s="54" t="s">
        <v>386</v>
      </c>
      <c r="AE229" s="55">
        <v>25</v>
      </c>
      <c r="AF229" s="72">
        <v>60</v>
      </c>
      <c r="AG229" s="209">
        <v>94.9</v>
      </c>
      <c r="AH229" s="53">
        <v>40679</v>
      </c>
      <c r="AI229" s="45">
        <v>130.80000000000001</v>
      </c>
      <c r="AJ229" s="23">
        <v>220</v>
      </c>
    </row>
    <row r="230" spans="1:36" x14ac:dyDescent="0.25">
      <c r="A230" s="146"/>
      <c r="B230" s="146"/>
      <c r="C230" s="146"/>
      <c r="D230" s="146"/>
      <c r="E230" s="146"/>
      <c r="F230" s="55">
        <v>79617740</v>
      </c>
      <c r="G230" s="54" t="s">
        <v>252</v>
      </c>
      <c r="H230" s="54" t="s">
        <v>302</v>
      </c>
      <c r="I230" s="55" t="s">
        <v>37</v>
      </c>
      <c r="J230" s="54" t="s">
        <v>38</v>
      </c>
      <c r="K230" s="55" t="s">
        <v>39</v>
      </c>
      <c r="L230" s="55" t="s">
        <v>40</v>
      </c>
      <c r="M230" s="55" t="s">
        <v>635</v>
      </c>
      <c r="N230" s="55">
        <v>0</v>
      </c>
      <c r="O230" s="55">
        <v>0</v>
      </c>
      <c r="P230" s="55">
        <v>0</v>
      </c>
      <c r="Q230" s="55">
        <v>0</v>
      </c>
      <c r="R230" s="55">
        <v>0</v>
      </c>
      <c r="S230" s="55">
        <v>0</v>
      </c>
      <c r="T230" s="55">
        <v>0</v>
      </c>
      <c r="U230" s="55">
        <v>0</v>
      </c>
      <c r="V230" s="55">
        <v>0</v>
      </c>
      <c r="W230" s="52">
        <v>0</v>
      </c>
      <c r="X230" s="54">
        <v>0</v>
      </c>
      <c r="Y230" s="197">
        <v>231</v>
      </c>
      <c r="Z230" s="52">
        <v>72</v>
      </c>
      <c r="AA230" s="54" t="s">
        <v>41</v>
      </c>
      <c r="AB230" s="89">
        <v>159</v>
      </c>
      <c r="AC230" s="52">
        <v>45</v>
      </c>
      <c r="AD230" s="54" t="s">
        <v>407</v>
      </c>
      <c r="AE230" s="55">
        <v>15</v>
      </c>
      <c r="AF230" s="72">
        <v>60</v>
      </c>
      <c r="AG230" s="209">
        <v>94.71</v>
      </c>
      <c r="AH230" s="53">
        <v>37662</v>
      </c>
      <c r="AI230" s="45">
        <v>231.36666666666667</v>
      </c>
      <c r="AJ230" s="23">
        <v>221</v>
      </c>
    </row>
    <row r="231" spans="1:36" x14ac:dyDescent="0.25">
      <c r="A231" s="146"/>
      <c r="B231" s="146"/>
      <c r="C231" s="146"/>
      <c r="D231" s="146"/>
      <c r="E231" s="146"/>
      <c r="F231" s="55">
        <v>1030560926</v>
      </c>
      <c r="G231" s="54" t="s">
        <v>252</v>
      </c>
      <c r="H231" s="54" t="s">
        <v>302</v>
      </c>
      <c r="I231" s="55" t="s">
        <v>37</v>
      </c>
      <c r="J231" s="54" t="s">
        <v>38</v>
      </c>
      <c r="K231" s="55" t="s">
        <v>39</v>
      </c>
      <c r="L231" s="55" t="s">
        <v>305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 t="s">
        <v>166</v>
      </c>
      <c r="S231" s="55">
        <v>0</v>
      </c>
      <c r="T231" s="55" t="s">
        <v>169</v>
      </c>
      <c r="U231" s="55">
        <v>0</v>
      </c>
      <c r="V231" s="55">
        <v>0</v>
      </c>
      <c r="W231" s="52">
        <v>0</v>
      </c>
      <c r="X231" s="54">
        <v>0</v>
      </c>
      <c r="Y231" s="197">
        <v>99</v>
      </c>
      <c r="Z231" s="52">
        <v>72</v>
      </c>
      <c r="AA231" s="54" t="s">
        <v>41</v>
      </c>
      <c r="AB231" s="89">
        <v>27</v>
      </c>
      <c r="AC231" s="52">
        <v>20</v>
      </c>
      <c r="AD231" s="54" t="s">
        <v>42</v>
      </c>
      <c r="AE231" s="55">
        <v>40</v>
      </c>
      <c r="AF231" s="72">
        <v>60</v>
      </c>
      <c r="AG231" s="209">
        <v>93.92</v>
      </c>
      <c r="AH231" s="53">
        <v>43425</v>
      </c>
      <c r="AI231" s="45">
        <v>39.266666666666666</v>
      </c>
      <c r="AJ231" s="23">
        <v>222</v>
      </c>
    </row>
    <row r="232" spans="1:36" x14ac:dyDescent="0.25">
      <c r="A232" s="146"/>
      <c r="B232" s="146"/>
      <c r="C232" s="146"/>
      <c r="D232" s="146"/>
      <c r="E232" s="146"/>
      <c r="F232" s="55">
        <v>79831083</v>
      </c>
      <c r="G232" s="54" t="s">
        <v>252</v>
      </c>
      <c r="H232" s="54" t="s">
        <v>302</v>
      </c>
      <c r="I232" s="55" t="s">
        <v>37</v>
      </c>
      <c r="J232" s="54" t="s">
        <v>38</v>
      </c>
      <c r="K232" s="55" t="s">
        <v>39</v>
      </c>
      <c r="L232" s="55" t="s">
        <v>308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 t="s">
        <v>268</v>
      </c>
      <c r="S232" s="55">
        <v>0</v>
      </c>
      <c r="T232" s="55">
        <v>0</v>
      </c>
      <c r="U232" s="55">
        <v>0</v>
      </c>
      <c r="V232" s="55">
        <v>0</v>
      </c>
      <c r="W232" s="52">
        <v>0</v>
      </c>
      <c r="X232" s="54">
        <v>0</v>
      </c>
      <c r="Y232" s="197">
        <v>128</v>
      </c>
      <c r="Z232" s="52">
        <v>72</v>
      </c>
      <c r="AA232" s="54" t="s">
        <v>41</v>
      </c>
      <c r="AB232" s="89">
        <v>56</v>
      </c>
      <c r="AC232" s="52">
        <v>25</v>
      </c>
      <c r="AD232" s="54" t="s">
        <v>296</v>
      </c>
      <c r="AE232" s="55">
        <v>35</v>
      </c>
      <c r="AF232" s="72">
        <v>60</v>
      </c>
      <c r="AG232" s="209">
        <v>92.94</v>
      </c>
      <c r="AH232" s="53">
        <v>40679</v>
      </c>
      <c r="AI232" s="45">
        <v>130.80000000000001</v>
      </c>
      <c r="AJ232" s="23">
        <v>223</v>
      </c>
    </row>
    <row r="233" spans="1:36" x14ac:dyDescent="0.25">
      <c r="A233" s="146"/>
      <c r="B233" s="146"/>
      <c r="C233" s="146"/>
      <c r="D233" s="146"/>
      <c r="E233" s="146"/>
      <c r="F233" s="55">
        <v>80162731</v>
      </c>
      <c r="G233" s="54" t="s">
        <v>252</v>
      </c>
      <c r="H233" s="54" t="s">
        <v>302</v>
      </c>
      <c r="I233" s="55" t="s">
        <v>37</v>
      </c>
      <c r="J233" s="54" t="s">
        <v>38</v>
      </c>
      <c r="K233" s="55" t="s">
        <v>39</v>
      </c>
      <c r="L233" s="55" t="s">
        <v>284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 t="s">
        <v>189</v>
      </c>
      <c r="S233" s="55">
        <v>0</v>
      </c>
      <c r="T233" s="55">
        <v>0</v>
      </c>
      <c r="U233" s="55">
        <v>0</v>
      </c>
      <c r="V233" s="55">
        <v>0</v>
      </c>
      <c r="W233" s="52">
        <v>0</v>
      </c>
      <c r="X233" s="54">
        <v>0</v>
      </c>
      <c r="Y233" s="197">
        <v>86</v>
      </c>
      <c r="Z233" s="52">
        <v>72</v>
      </c>
      <c r="AA233" s="54" t="s">
        <v>41</v>
      </c>
      <c r="AB233" s="89">
        <v>14</v>
      </c>
      <c r="AC233" s="52">
        <v>20</v>
      </c>
      <c r="AD233" s="54" t="s">
        <v>296</v>
      </c>
      <c r="AE233" s="55">
        <v>35</v>
      </c>
      <c r="AF233" s="72">
        <v>55</v>
      </c>
      <c r="AG233" s="209">
        <v>100</v>
      </c>
      <c r="AH233" s="53">
        <v>43411</v>
      </c>
      <c r="AI233" s="45">
        <v>39.733333333333334</v>
      </c>
      <c r="AJ233" s="23">
        <v>224</v>
      </c>
    </row>
    <row r="234" spans="1:36" x14ac:dyDescent="0.25">
      <c r="A234" s="146"/>
      <c r="B234" s="146"/>
      <c r="C234" s="146"/>
      <c r="D234" s="146"/>
      <c r="E234" s="146"/>
      <c r="F234" s="55">
        <v>4250983</v>
      </c>
      <c r="G234" s="54" t="s">
        <v>252</v>
      </c>
      <c r="H234" s="54" t="s">
        <v>302</v>
      </c>
      <c r="I234" s="55" t="s">
        <v>37</v>
      </c>
      <c r="J234" s="54" t="s">
        <v>38</v>
      </c>
      <c r="K234" s="55" t="s">
        <v>39</v>
      </c>
      <c r="L234" s="55" t="s">
        <v>55</v>
      </c>
      <c r="M234" s="55" t="s">
        <v>454</v>
      </c>
      <c r="N234" s="55">
        <v>0</v>
      </c>
      <c r="O234" s="55">
        <v>0</v>
      </c>
      <c r="P234" s="55">
        <v>0</v>
      </c>
      <c r="Q234" s="55">
        <v>0</v>
      </c>
      <c r="R234" s="55">
        <v>0</v>
      </c>
      <c r="S234" s="55">
        <v>0</v>
      </c>
      <c r="T234" s="55">
        <v>0</v>
      </c>
      <c r="U234" s="55">
        <v>0</v>
      </c>
      <c r="V234" s="55">
        <v>0</v>
      </c>
      <c r="W234" s="52">
        <v>0</v>
      </c>
      <c r="X234" s="54">
        <v>0</v>
      </c>
      <c r="Y234" s="197">
        <v>191</v>
      </c>
      <c r="Z234" s="52">
        <v>72</v>
      </c>
      <c r="AA234" s="54" t="s">
        <v>41</v>
      </c>
      <c r="AB234" s="89">
        <v>119</v>
      </c>
      <c r="AC234" s="52">
        <v>40</v>
      </c>
      <c r="AD234" s="54" t="s">
        <v>407</v>
      </c>
      <c r="AE234" s="55">
        <v>15</v>
      </c>
      <c r="AF234" s="72">
        <v>55</v>
      </c>
      <c r="AG234" s="209">
        <v>93.4</v>
      </c>
      <c r="AH234" s="53">
        <v>43739</v>
      </c>
      <c r="AI234" s="45">
        <v>28.8</v>
      </c>
      <c r="AJ234" s="23">
        <v>225</v>
      </c>
    </row>
    <row r="235" spans="1:36" x14ac:dyDescent="0.25">
      <c r="A235" s="146"/>
      <c r="B235" s="146"/>
      <c r="C235" s="146"/>
      <c r="D235" s="146"/>
      <c r="E235" s="146"/>
      <c r="F235" s="55">
        <v>16475784</v>
      </c>
      <c r="G235" s="54" t="s">
        <v>252</v>
      </c>
      <c r="H235" s="54" t="s">
        <v>302</v>
      </c>
      <c r="I235" s="55" t="s">
        <v>37</v>
      </c>
      <c r="J235" s="54" t="s">
        <v>38</v>
      </c>
      <c r="K235" s="55" t="s">
        <v>39</v>
      </c>
      <c r="L235" s="55" t="s">
        <v>54</v>
      </c>
      <c r="M235" s="55">
        <v>0</v>
      </c>
      <c r="N235" s="55">
        <v>0</v>
      </c>
      <c r="O235" s="55">
        <v>0</v>
      </c>
      <c r="P235" s="55">
        <v>0</v>
      </c>
      <c r="Q235" s="55">
        <v>0</v>
      </c>
      <c r="R235" s="55">
        <v>0</v>
      </c>
      <c r="S235" s="55">
        <v>0</v>
      </c>
      <c r="T235" s="55">
        <v>0</v>
      </c>
      <c r="U235" s="55">
        <v>0</v>
      </c>
      <c r="V235" s="55">
        <v>0</v>
      </c>
      <c r="W235" s="52">
        <v>0</v>
      </c>
      <c r="X235" s="54">
        <v>0</v>
      </c>
      <c r="Y235" s="197">
        <v>444</v>
      </c>
      <c r="Z235" s="52">
        <v>72</v>
      </c>
      <c r="AA235" s="54" t="s">
        <v>41</v>
      </c>
      <c r="AB235" s="89">
        <v>372</v>
      </c>
      <c r="AC235" s="52">
        <v>50</v>
      </c>
      <c r="AD235" s="54" t="s">
        <v>38</v>
      </c>
      <c r="AE235" s="55">
        <v>0</v>
      </c>
      <c r="AF235" s="72">
        <v>50</v>
      </c>
      <c r="AG235" s="209">
        <v>100</v>
      </c>
      <c r="AH235" s="53">
        <v>31051</v>
      </c>
      <c r="AI235" s="45">
        <v>451.73333333333335</v>
      </c>
      <c r="AJ235" s="23">
        <v>226</v>
      </c>
    </row>
    <row r="236" spans="1:36" x14ac:dyDescent="0.25">
      <c r="A236" s="146"/>
      <c r="B236" s="146"/>
      <c r="C236" s="146"/>
      <c r="D236" s="146"/>
      <c r="E236" s="146"/>
      <c r="F236" s="55">
        <v>91200968</v>
      </c>
      <c r="G236" s="54" t="s">
        <v>252</v>
      </c>
      <c r="H236" s="54" t="s">
        <v>302</v>
      </c>
      <c r="I236" s="55" t="s">
        <v>37</v>
      </c>
      <c r="J236" s="54" t="s">
        <v>38</v>
      </c>
      <c r="K236" s="55" t="s">
        <v>39</v>
      </c>
      <c r="L236" s="55" t="s">
        <v>444</v>
      </c>
      <c r="M236" s="55">
        <v>0</v>
      </c>
      <c r="N236" s="55">
        <v>0</v>
      </c>
      <c r="O236" s="55">
        <v>0</v>
      </c>
      <c r="P236" s="55">
        <v>0</v>
      </c>
      <c r="Q236" s="55">
        <v>0</v>
      </c>
      <c r="R236" s="55">
        <v>0</v>
      </c>
      <c r="S236" s="55">
        <v>0</v>
      </c>
      <c r="T236" s="55">
        <v>0</v>
      </c>
      <c r="U236" s="55">
        <v>0</v>
      </c>
      <c r="V236" s="55">
        <v>0</v>
      </c>
      <c r="W236" s="52">
        <v>0</v>
      </c>
      <c r="X236" s="54">
        <v>0</v>
      </c>
      <c r="Y236" s="197">
        <v>437</v>
      </c>
      <c r="Z236" s="52">
        <v>72</v>
      </c>
      <c r="AA236" s="54" t="s">
        <v>41</v>
      </c>
      <c r="AB236" s="89">
        <v>365</v>
      </c>
      <c r="AC236" s="52">
        <v>50</v>
      </c>
      <c r="AD236" s="54" t="s">
        <v>38</v>
      </c>
      <c r="AE236" s="55">
        <v>0</v>
      </c>
      <c r="AF236" s="72">
        <v>50</v>
      </c>
      <c r="AG236" s="209">
        <v>100</v>
      </c>
      <c r="AH236" s="53">
        <v>31275</v>
      </c>
      <c r="AI236" s="45">
        <v>444.26666666666665</v>
      </c>
      <c r="AJ236" s="23">
        <v>227</v>
      </c>
    </row>
    <row r="237" spans="1:36" x14ac:dyDescent="0.25">
      <c r="A237" s="146"/>
      <c r="B237" s="146"/>
      <c r="C237" s="146"/>
      <c r="D237" s="146"/>
      <c r="E237" s="146"/>
      <c r="F237" s="55">
        <v>51580061</v>
      </c>
      <c r="G237" s="54" t="s">
        <v>252</v>
      </c>
      <c r="H237" s="54" t="s">
        <v>302</v>
      </c>
      <c r="I237" s="55" t="s">
        <v>37</v>
      </c>
      <c r="J237" s="54" t="s">
        <v>38</v>
      </c>
      <c r="K237" s="55" t="s">
        <v>39</v>
      </c>
      <c r="L237" s="55" t="s">
        <v>445</v>
      </c>
      <c r="M237" s="55">
        <v>0</v>
      </c>
      <c r="N237" s="55">
        <v>0</v>
      </c>
      <c r="O237" s="55">
        <v>0</v>
      </c>
      <c r="P237" s="55">
        <v>0</v>
      </c>
      <c r="Q237" s="55">
        <v>0</v>
      </c>
      <c r="R237" s="55">
        <v>0</v>
      </c>
      <c r="S237" s="55">
        <v>0</v>
      </c>
      <c r="T237" s="55">
        <v>0</v>
      </c>
      <c r="U237" s="55">
        <v>0</v>
      </c>
      <c r="V237" s="55">
        <v>0</v>
      </c>
      <c r="W237" s="52">
        <v>0</v>
      </c>
      <c r="X237" s="54">
        <v>0</v>
      </c>
      <c r="Y237" s="197">
        <v>352</v>
      </c>
      <c r="Z237" s="52">
        <v>72</v>
      </c>
      <c r="AA237" s="54" t="s">
        <v>41</v>
      </c>
      <c r="AB237" s="89">
        <v>280</v>
      </c>
      <c r="AC237" s="52">
        <v>50</v>
      </c>
      <c r="AD237" s="54" t="s">
        <v>38</v>
      </c>
      <c r="AE237" s="55">
        <v>0</v>
      </c>
      <c r="AF237" s="72">
        <v>50</v>
      </c>
      <c r="AG237" s="209">
        <v>100</v>
      </c>
      <c r="AH237" s="53">
        <v>34029</v>
      </c>
      <c r="AI237" s="45">
        <v>352.46666666666664</v>
      </c>
      <c r="AJ237" s="23">
        <v>228</v>
      </c>
    </row>
    <row r="238" spans="1:36" x14ac:dyDescent="0.25">
      <c r="A238" s="146"/>
      <c r="B238" s="146"/>
      <c r="C238" s="146"/>
      <c r="D238" s="146"/>
      <c r="E238" s="146"/>
      <c r="F238" s="55">
        <v>41733711</v>
      </c>
      <c r="G238" s="54" t="s">
        <v>252</v>
      </c>
      <c r="H238" s="54" t="s">
        <v>302</v>
      </c>
      <c r="I238" s="55" t="s">
        <v>37</v>
      </c>
      <c r="J238" s="54" t="s">
        <v>38</v>
      </c>
      <c r="K238" s="55" t="s">
        <v>39</v>
      </c>
      <c r="L238" s="55" t="s">
        <v>98</v>
      </c>
      <c r="M238" s="55">
        <v>0</v>
      </c>
      <c r="N238" s="55">
        <v>0</v>
      </c>
      <c r="O238" s="55">
        <v>0</v>
      </c>
      <c r="P238" s="55">
        <v>0</v>
      </c>
      <c r="Q238" s="55">
        <v>0</v>
      </c>
      <c r="R238" s="55">
        <v>0</v>
      </c>
      <c r="S238" s="55">
        <v>0</v>
      </c>
      <c r="T238" s="55">
        <v>0</v>
      </c>
      <c r="U238" s="55">
        <v>0</v>
      </c>
      <c r="V238" s="55">
        <v>0</v>
      </c>
      <c r="W238" s="52">
        <v>0</v>
      </c>
      <c r="X238" s="54">
        <v>0</v>
      </c>
      <c r="Y238" s="197">
        <v>272</v>
      </c>
      <c r="Z238" s="52">
        <v>72</v>
      </c>
      <c r="AA238" s="54" t="s">
        <v>41</v>
      </c>
      <c r="AB238" s="89">
        <v>200</v>
      </c>
      <c r="AC238" s="52">
        <v>50</v>
      </c>
      <c r="AD238" s="54" t="s">
        <v>38</v>
      </c>
      <c r="AE238" s="55">
        <v>0</v>
      </c>
      <c r="AF238" s="72">
        <v>50</v>
      </c>
      <c r="AG238" s="209">
        <v>100</v>
      </c>
      <c r="AH238" s="53">
        <v>36298</v>
      </c>
      <c r="AI238" s="45">
        <v>276.83333333333331</v>
      </c>
      <c r="AJ238" s="23">
        <v>229</v>
      </c>
    </row>
    <row r="239" spans="1:36" x14ac:dyDescent="0.25">
      <c r="A239" s="146"/>
      <c r="B239" s="146"/>
      <c r="C239" s="146"/>
      <c r="D239" s="146"/>
      <c r="E239" s="146"/>
      <c r="F239" s="55">
        <v>51918161</v>
      </c>
      <c r="G239" s="54" t="s">
        <v>252</v>
      </c>
      <c r="H239" s="54" t="s">
        <v>302</v>
      </c>
      <c r="I239" s="55" t="s">
        <v>37</v>
      </c>
      <c r="J239" s="54" t="s">
        <v>38</v>
      </c>
      <c r="K239" s="55" t="s">
        <v>39</v>
      </c>
      <c r="L239" s="55" t="s">
        <v>65</v>
      </c>
      <c r="M239" s="55">
        <v>0</v>
      </c>
      <c r="N239" s="55">
        <v>0</v>
      </c>
      <c r="O239" s="55">
        <v>0</v>
      </c>
      <c r="P239" s="55">
        <v>0</v>
      </c>
      <c r="Q239" s="55">
        <v>0</v>
      </c>
      <c r="R239" s="55">
        <v>0</v>
      </c>
      <c r="S239" s="55">
        <v>0</v>
      </c>
      <c r="T239" s="55">
        <v>0</v>
      </c>
      <c r="U239" s="55">
        <v>0</v>
      </c>
      <c r="V239" s="55">
        <v>0</v>
      </c>
      <c r="W239" s="52">
        <v>0</v>
      </c>
      <c r="X239" s="54">
        <v>0</v>
      </c>
      <c r="Y239" s="197">
        <v>263</v>
      </c>
      <c r="Z239" s="52">
        <v>72</v>
      </c>
      <c r="AA239" s="54" t="s">
        <v>41</v>
      </c>
      <c r="AB239" s="89">
        <v>191</v>
      </c>
      <c r="AC239" s="52">
        <v>50</v>
      </c>
      <c r="AD239" s="54" t="s">
        <v>38</v>
      </c>
      <c r="AE239" s="55">
        <v>0</v>
      </c>
      <c r="AF239" s="72">
        <v>50</v>
      </c>
      <c r="AG239" s="209">
        <v>100</v>
      </c>
      <c r="AH239" s="53">
        <v>36697</v>
      </c>
      <c r="AI239" s="45">
        <v>263.53333333333336</v>
      </c>
      <c r="AJ239" s="23">
        <v>230</v>
      </c>
    </row>
    <row r="240" spans="1:36" x14ac:dyDescent="0.25">
      <c r="A240" s="146"/>
      <c r="B240" s="146"/>
      <c r="C240" s="146"/>
      <c r="D240" s="146"/>
      <c r="E240" s="146"/>
      <c r="F240" s="55">
        <v>39545753</v>
      </c>
      <c r="G240" s="54" t="s">
        <v>252</v>
      </c>
      <c r="H240" s="54" t="s">
        <v>302</v>
      </c>
      <c r="I240" s="55" t="s">
        <v>37</v>
      </c>
      <c r="J240" s="54" t="s">
        <v>38</v>
      </c>
      <c r="K240" s="55" t="s">
        <v>39</v>
      </c>
      <c r="L240" s="55" t="s">
        <v>274</v>
      </c>
      <c r="M240" s="55">
        <v>0</v>
      </c>
      <c r="N240" s="55">
        <v>0</v>
      </c>
      <c r="O240" s="55">
        <v>0</v>
      </c>
      <c r="P240" s="55">
        <v>0</v>
      </c>
      <c r="Q240" s="55">
        <v>0</v>
      </c>
      <c r="R240" s="55">
        <v>0</v>
      </c>
      <c r="S240" s="55">
        <v>0</v>
      </c>
      <c r="T240" s="55">
        <v>0</v>
      </c>
      <c r="U240" s="55">
        <v>0</v>
      </c>
      <c r="V240" s="55">
        <v>0</v>
      </c>
      <c r="W240" s="52">
        <v>0</v>
      </c>
      <c r="X240" s="54">
        <v>0</v>
      </c>
      <c r="Y240" s="197">
        <v>273</v>
      </c>
      <c r="Z240" s="52">
        <v>72</v>
      </c>
      <c r="AA240" s="54" t="s">
        <v>41</v>
      </c>
      <c r="AB240" s="89">
        <v>201</v>
      </c>
      <c r="AC240" s="52">
        <v>50</v>
      </c>
      <c r="AD240" s="54" t="s">
        <v>38</v>
      </c>
      <c r="AE240" s="55">
        <v>0</v>
      </c>
      <c r="AF240" s="72">
        <v>50</v>
      </c>
      <c r="AG240" s="209">
        <v>100</v>
      </c>
      <c r="AH240" s="53">
        <v>37781</v>
      </c>
      <c r="AI240" s="45">
        <v>227.4</v>
      </c>
      <c r="AJ240" s="23">
        <v>231</v>
      </c>
    </row>
    <row r="241" spans="1:36" x14ac:dyDescent="0.25">
      <c r="A241" s="146"/>
      <c r="B241" s="146"/>
      <c r="C241" s="146"/>
      <c r="D241" s="146"/>
      <c r="E241" s="146"/>
      <c r="F241" s="55">
        <v>52823781</v>
      </c>
      <c r="G241" s="54" t="s">
        <v>252</v>
      </c>
      <c r="H241" s="54" t="s">
        <v>302</v>
      </c>
      <c r="I241" s="55" t="s">
        <v>37</v>
      </c>
      <c r="J241" s="54" t="s">
        <v>38</v>
      </c>
      <c r="K241" s="55" t="s">
        <v>39</v>
      </c>
      <c r="L241" s="55" t="s">
        <v>281</v>
      </c>
      <c r="M241" s="55">
        <v>0</v>
      </c>
      <c r="N241" s="55">
        <v>0</v>
      </c>
      <c r="O241" s="55">
        <v>0</v>
      </c>
      <c r="P241" s="55">
        <v>0</v>
      </c>
      <c r="Q241" s="55">
        <v>0</v>
      </c>
      <c r="R241" s="55">
        <v>0</v>
      </c>
      <c r="S241" s="55">
        <v>0</v>
      </c>
      <c r="T241" s="55">
        <v>0</v>
      </c>
      <c r="U241" s="55">
        <v>0</v>
      </c>
      <c r="V241" s="55">
        <v>0</v>
      </c>
      <c r="W241" s="52">
        <v>0</v>
      </c>
      <c r="X241" s="54">
        <v>0</v>
      </c>
      <c r="Y241" s="197">
        <v>258</v>
      </c>
      <c r="Z241" s="52">
        <v>72</v>
      </c>
      <c r="AA241" s="54" t="s">
        <v>41</v>
      </c>
      <c r="AB241" s="89">
        <v>186</v>
      </c>
      <c r="AC241" s="52">
        <v>50</v>
      </c>
      <c r="AD241" s="54" t="s">
        <v>38</v>
      </c>
      <c r="AE241" s="55">
        <v>0</v>
      </c>
      <c r="AF241" s="72">
        <v>50</v>
      </c>
      <c r="AG241" s="209">
        <v>100</v>
      </c>
      <c r="AH241" s="53">
        <v>40679</v>
      </c>
      <c r="AI241" s="45">
        <v>130.80000000000001</v>
      </c>
      <c r="AJ241" s="23">
        <v>232</v>
      </c>
    </row>
    <row r="242" spans="1:36" x14ac:dyDescent="0.25">
      <c r="A242" s="146"/>
      <c r="B242" s="146"/>
      <c r="C242" s="146"/>
      <c r="D242" s="146"/>
      <c r="E242" s="146"/>
      <c r="F242" s="55">
        <v>11439787</v>
      </c>
      <c r="G242" s="54" t="s">
        <v>252</v>
      </c>
      <c r="H242" s="54" t="s">
        <v>302</v>
      </c>
      <c r="I242" s="55" t="s">
        <v>37</v>
      </c>
      <c r="J242" s="54" t="s">
        <v>38</v>
      </c>
      <c r="K242" s="55" t="s">
        <v>39</v>
      </c>
      <c r="L242" s="55" t="s">
        <v>117</v>
      </c>
      <c r="M242" s="55">
        <v>0</v>
      </c>
      <c r="N242" s="55">
        <v>0</v>
      </c>
      <c r="O242" s="55">
        <v>0</v>
      </c>
      <c r="P242" s="55">
        <v>0</v>
      </c>
      <c r="Q242" s="55">
        <v>0</v>
      </c>
      <c r="R242" s="55">
        <v>0</v>
      </c>
      <c r="S242" s="55">
        <v>0</v>
      </c>
      <c r="T242" s="55">
        <v>0</v>
      </c>
      <c r="U242" s="55">
        <v>0</v>
      </c>
      <c r="V242" s="55">
        <v>0</v>
      </c>
      <c r="W242" s="52">
        <v>0</v>
      </c>
      <c r="X242" s="54">
        <v>0</v>
      </c>
      <c r="Y242" s="197">
        <v>279</v>
      </c>
      <c r="Z242" s="52">
        <v>72</v>
      </c>
      <c r="AA242" s="54" t="s">
        <v>41</v>
      </c>
      <c r="AB242" s="89">
        <v>207</v>
      </c>
      <c r="AC242" s="52">
        <v>50</v>
      </c>
      <c r="AD242" s="54" t="s">
        <v>38</v>
      </c>
      <c r="AE242" s="55">
        <v>0</v>
      </c>
      <c r="AF242" s="72">
        <v>50</v>
      </c>
      <c r="AG242" s="209">
        <v>100</v>
      </c>
      <c r="AH242" s="53">
        <v>40771</v>
      </c>
      <c r="AI242" s="45">
        <v>127.73333333333333</v>
      </c>
      <c r="AJ242" s="23">
        <v>233</v>
      </c>
    </row>
    <row r="243" spans="1:36" x14ac:dyDescent="0.25">
      <c r="A243" s="146"/>
      <c r="B243" s="146"/>
      <c r="C243" s="146"/>
      <c r="D243" s="146"/>
      <c r="E243" s="146"/>
      <c r="F243" s="55">
        <v>43054617</v>
      </c>
      <c r="G243" s="54" t="s">
        <v>252</v>
      </c>
      <c r="H243" s="54" t="s">
        <v>302</v>
      </c>
      <c r="I243" s="55" t="s">
        <v>37</v>
      </c>
      <c r="J243" s="54" t="s">
        <v>38</v>
      </c>
      <c r="K243" s="55" t="s">
        <v>39</v>
      </c>
      <c r="L243" s="55" t="s">
        <v>446</v>
      </c>
      <c r="M243" s="55">
        <v>0</v>
      </c>
      <c r="N243" s="55">
        <v>0</v>
      </c>
      <c r="O243" s="55">
        <v>0</v>
      </c>
      <c r="P243" s="55">
        <v>0</v>
      </c>
      <c r="Q243" s="55">
        <v>0</v>
      </c>
      <c r="R243" s="55">
        <v>0</v>
      </c>
      <c r="S243" s="55">
        <v>0</v>
      </c>
      <c r="T243" s="55">
        <v>0</v>
      </c>
      <c r="U243" s="55">
        <v>0</v>
      </c>
      <c r="V243" s="55">
        <v>0</v>
      </c>
      <c r="W243" s="52">
        <v>0</v>
      </c>
      <c r="X243" s="54">
        <v>0</v>
      </c>
      <c r="Y243" s="197">
        <v>335</v>
      </c>
      <c r="Z243" s="52">
        <v>72</v>
      </c>
      <c r="AA243" s="54" t="s">
        <v>41</v>
      </c>
      <c r="AB243" s="89">
        <v>263</v>
      </c>
      <c r="AC243" s="52">
        <v>50</v>
      </c>
      <c r="AD243" s="54" t="s">
        <v>38</v>
      </c>
      <c r="AE243" s="55">
        <v>0</v>
      </c>
      <c r="AF243" s="72">
        <v>50</v>
      </c>
      <c r="AG243" s="209">
        <v>100</v>
      </c>
      <c r="AH243" s="53">
        <v>41334</v>
      </c>
      <c r="AI243" s="45">
        <v>108.96666666666667</v>
      </c>
      <c r="AJ243" s="23">
        <v>234</v>
      </c>
    </row>
    <row r="244" spans="1:36" x14ac:dyDescent="0.25">
      <c r="A244" s="146"/>
      <c r="B244" s="146"/>
      <c r="C244" s="146"/>
      <c r="D244" s="146"/>
      <c r="E244" s="146"/>
      <c r="F244" s="55">
        <v>80725620</v>
      </c>
      <c r="G244" s="54" t="s">
        <v>252</v>
      </c>
      <c r="H244" s="54" t="s">
        <v>302</v>
      </c>
      <c r="I244" s="55" t="s">
        <v>37</v>
      </c>
      <c r="J244" s="54" t="s">
        <v>38</v>
      </c>
      <c r="K244" s="55" t="s">
        <v>39</v>
      </c>
      <c r="L244" s="55" t="s">
        <v>57</v>
      </c>
      <c r="M244" s="55">
        <v>0</v>
      </c>
      <c r="N244" s="55">
        <v>0</v>
      </c>
      <c r="O244" s="55" t="s">
        <v>452</v>
      </c>
      <c r="P244" s="55">
        <v>0</v>
      </c>
      <c r="Q244" s="55">
        <v>0</v>
      </c>
      <c r="R244" s="55" t="s">
        <v>453</v>
      </c>
      <c r="S244" s="55">
        <v>0</v>
      </c>
      <c r="T244" s="55">
        <v>0</v>
      </c>
      <c r="U244" s="55">
        <v>0</v>
      </c>
      <c r="V244" s="55">
        <v>0</v>
      </c>
      <c r="W244" s="52">
        <v>0</v>
      </c>
      <c r="X244" s="54">
        <v>0</v>
      </c>
      <c r="Y244" s="197">
        <v>116</v>
      </c>
      <c r="Z244" s="52">
        <v>72</v>
      </c>
      <c r="AA244" s="54" t="s">
        <v>41</v>
      </c>
      <c r="AB244" s="89">
        <v>44</v>
      </c>
      <c r="AC244" s="52">
        <v>25</v>
      </c>
      <c r="AD244" s="54" t="s">
        <v>386</v>
      </c>
      <c r="AE244" s="55">
        <v>25</v>
      </c>
      <c r="AF244" s="72">
        <v>50</v>
      </c>
      <c r="AG244" s="209">
        <v>100</v>
      </c>
      <c r="AH244" s="53">
        <v>43411</v>
      </c>
      <c r="AI244" s="45">
        <v>39.733333333333334</v>
      </c>
      <c r="AJ244" s="23">
        <v>235</v>
      </c>
    </row>
    <row r="245" spans="1:36" x14ac:dyDescent="0.25">
      <c r="A245" s="146"/>
      <c r="B245" s="146"/>
      <c r="C245" s="146"/>
      <c r="D245" s="146"/>
      <c r="E245" s="146"/>
      <c r="F245" s="55">
        <v>51949138</v>
      </c>
      <c r="G245" s="54" t="s">
        <v>252</v>
      </c>
      <c r="H245" s="54" t="s">
        <v>302</v>
      </c>
      <c r="I245" s="55" t="s">
        <v>37</v>
      </c>
      <c r="J245" s="54" t="s">
        <v>38</v>
      </c>
      <c r="K245" s="55" t="s">
        <v>39</v>
      </c>
      <c r="L245" s="55" t="s">
        <v>447</v>
      </c>
      <c r="M245" s="55">
        <v>0</v>
      </c>
      <c r="N245" s="55">
        <v>0</v>
      </c>
      <c r="O245" s="55">
        <v>0</v>
      </c>
      <c r="P245" s="55">
        <v>0</v>
      </c>
      <c r="Q245" s="55">
        <v>0</v>
      </c>
      <c r="R245" s="55">
        <v>0</v>
      </c>
      <c r="S245" s="55">
        <v>0</v>
      </c>
      <c r="T245" s="55">
        <v>0</v>
      </c>
      <c r="U245" s="55">
        <v>0</v>
      </c>
      <c r="V245" s="55">
        <v>0</v>
      </c>
      <c r="W245" s="52">
        <v>0</v>
      </c>
      <c r="X245" s="54">
        <v>0</v>
      </c>
      <c r="Y245" s="197">
        <v>293</v>
      </c>
      <c r="Z245" s="52">
        <v>72</v>
      </c>
      <c r="AA245" s="54" t="s">
        <v>41</v>
      </c>
      <c r="AB245" s="89">
        <v>221</v>
      </c>
      <c r="AC245" s="52">
        <v>50</v>
      </c>
      <c r="AD245" s="54" t="s">
        <v>38</v>
      </c>
      <c r="AE245" s="55">
        <v>0</v>
      </c>
      <c r="AF245" s="72">
        <v>50</v>
      </c>
      <c r="AG245" s="209">
        <v>99.58</v>
      </c>
      <c r="AH245" s="53">
        <v>38671</v>
      </c>
      <c r="AI245" s="45">
        <v>197.73333333333332</v>
      </c>
      <c r="AJ245" s="23">
        <v>236</v>
      </c>
    </row>
    <row r="246" spans="1:36" x14ac:dyDescent="0.25">
      <c r="A246" s="146"/>
      <c r="B246" s="146"/>
      <c r="C246" s="146"/>
      <c r="D246" s="146"/>
      <c r="E246" s="146"/>
      <c r="F246" s="55">
        <v>52284618</v>
      </c>
      <c r="G246" s="54" t="s">
        <v>252</v>
      </c>
      <c r="H246" s="54" t="s">
        <v>302</v>
      </c>
      <c r="I246" s="55" t="s">
        <v>37</v>
      </c>
      <c r="J246" s="54" t="s">
        <v>38</v>
      </c>
      <c r="K246" s="55" t="s">
        <v>39</v>
      </c>
      <c r="L246" s="55" t="s">
        <v>40</v>
      </c>
      <c r="M246" s="55">
        <v>0</v>
      </c>
      <c r="N246" s="55">
        <v>0</v>
      </c>
      <c r="O246" s="55">
        <v>0</v>
      </c>
      <c r="P246" s="55">
        <v>0</v>
      </c>
      <c r="Q246" s="55">
        <v>0</v>
      </c>
      <c r="R246" s="55">
        <v>0</v>
      </c>
      <c r="S246" s="55">
        <v>0</v>
      </c>
      <c r="T246" s="55">
        <v>0</v>
      </c>
      <c r="U246" s="55">
        <v>0</v>
      </c>
      <c r="V246" s="55">
        <v>0</v>
      </c>
      <c r="W246" s="52">
        <v>0</v>
      </c>
      <c r="X246" s="54">
        <v>0</v>
      </c>
      <c r="Y246" s="197">
        <v>262</v>
      </c>
      <c r="Z246" s="52">
        <v>72</v>
      </c>
      <c r="AA246" s="54" t="s">
        <v>41</v>
      </c>
      <c r="AB246" s="89">
        <v>190</v>
      </c>
      <c r="AC246" s="52">
        <v>50</v>
      </c>
      <c r="AD246" s="54" t="s">
        <v>38</v>
      </c>
      <c r="AE246" s="55">
        <v>0</v>
      </c>
      <c r="AF246" s="72">
        <v>50</v>
      </c>
      <c r="AG246" s="209">
        <v>99.11</v>
      </c>
      <c r="AH246" s="53">
        <v>40679</v>
      </c>
      <c r="AI246" s="45">
        <v>130.80000000000001</v>
      </c>
      <c r="AJ246" s="23">
        <v>237</v>
      </c>
    </row>
    <row r="247" spans="1:36" x14ac:dyDescent="0.25">
      <c r="A247" s="146"/>
      <c r="B247" s="146"/>
      <c r="C247" s="146"/>
      <c r="D247" s="146"/>
      <c r="E247" s="146"/>
      <c r="F247" s="55">
        <v>51845065</v>
      </c>
      <c r="G247" s="54" t="s">
        <v>252</v>
      </c>
      <c r="H247" s="54" t="s">
        <v>302</v>
      </c>
      <c r="I247" s="55" t="s">
        <v>37</v>
      </c>
      <c r="J247" s="54" t="s">
        <v>38</v>
      </c>
      <c r="K247" s="55" t="s">
        <v>39</v>
      </c>
      <c r="L247" s="55" t="s">
        <v>98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>
        <v>0</v>
      </c>
      <c r="S247" s="55">
        <v>0</v>
      </c>
      <c r="T247" s="55">
        <v>0</v>
      </c>
      <c r="U247" s="55">
        <v>0</v>
      </c>
      <c r="V247" s="55">
        <v>0</v>
      </c>
      <c r="W247" s="52">
        <v>0</v>
      </c>
      <c r="X247" s="54">
        <v>0</v>
      </c>
      <c r="Y247" s="197">
        <v>273</v>
      </c>
      <c r="Z247" s="52">
        <v>72</v>
      </c>
      <c r="AA247" s="54" t="s">
        <v>41</v>
      </c>
      <c r="AB247" s="89">
        <v>201</v>
      </c>
      <c r="AC247" s="52">
        <v>50</v>
      </c>
      <c r="AD247" s="54" t="s">
        <v>38</v>
      </c>
      <c r="AE247" s="55">
        <v>0</v>
      </c>
      <c r="AF247" s="72">
        <v>50</v>
      </c>
      <c r="AG247" s="209">
        <v>97</v>
      </c>
      <c r="AH247" s="53">
        <v>36269</v>
      </c>
      <c r="AI247" s="45">
        <v>277.8</v>
      </c>
      <c r="AJ247" s="23">
        <v>238</v>
      </c>
    </row>
    <row r="248" spans="1:36" x14ac:dyDescent="0.25">
      <c r="A248" s="146"/>
      <c r="B248" s="146"/>
      <c r="C248" s="146"/>
      <c r="D248" s="146"/>
      <c r="E248" s="146"/>
      <c r="F248" s="55">
        <v>79340608</v>
      </c>
      <c r="G248" s="54" t="s">
        <v>265</v>
      </c>
      <c r="H248" s="54" t="s">
        <v>302</v>
      </c>
      <c r="I248" s="55" t="s">
        <v>37</v>
      </c>
      <c r="J248" s="54" t="s">
        <v>38</v>
      </c>
      <c r="K248" s="55" t="s">
        <v>39</v>
      </c>
      <c r="L248" s="55" t="s">
        <v>40</v>
      </c>
      <c r="M248" s="55">
        <v>0</v>
      </c>
      <c r="N248" s="55">
        <v>0</v>
      </c>
      <c r="O248" s="55">
        <v>0</v>
      </c>
      <c r="P248" s="55">
        <v>0</v>
      </c>
      <c r="Q248" s="55">
        <v>0</v>
      </c>
      <c r="R248" s="55">
        <v>0</v>
      </c>
      <c r="S248" s="55">
        <v>0</v>
      </c>
      <c r="T248" s="55">
        <v>0</v>
      </c>
      <c r="U248" s="55">
        <v>0</v>
      </c>
      <c r="V248" s="55">
        <v>0</v>
      </c>
      <c r="W248" s="52">
        <v>0</v>
      </c>
      <c r="X248" s="54">
        <v>0</v>
      </c>
      <c r="Y248" s="197">
        <v>379</v>
      </c>
      <c r="Z248" s="52">
        <v>72</v>
      </c>
      <c r="AA248" s="54" t="s">
        <v>41</v>
      </c>
      <c r="AB248" s="89">
        <v>307</v>
      </c>
      <c r="AC248" s="52">
        <v>50</v>
      </c>
      <c r="AD248" s="54" t="s">
        <v>38</v>
      </c>
      <c r="AE248" s="55">
        <v>0</v>
      </c>
      <c r="AF248" s="72">
        <v>50</v>
      </c>
      <c r="AG248" s="209">
        <v>95.23</v>
      </c>
      <c r="AH248" s="53">
        <v>43040</v>
      </c>
      <c r="AI248" s="45">
        <v>52.1</v>
      </c>
      <c r="AJ248" s="23">
        <v>239</v>
      </c>
    </row>
    <row r="249" spans="1:36" x14ac:dyDescent="0.25">
      <c r="A249" s="146"/>
      <c r="B249" s="146"/>
      <c r="C249" s="146"/>
      <c r="D249" s="146"/>
      <c r="E249" s="146"/>
      <c r="F249" s="55">
        <v>72238742</v>
      </c>
      <c r="G249" s="54" t="s">
        <v>252</v>
      </c>
      <c r="H249" s="54" t="s">
        <v>302</v>
      </c>
      <c r="I249" s="55" t="s">
        <v>37</v>
      </c>
      <c r="J249" s="54" t="s">
        <v>38</v>
      </c>
      <c r="K249" s="55" t="s">
        <v>39</v>
      </c>
      <c r="L249" s="55" t="s">
        <v>54</v>
      </c>
      <c r="M249" s="55" t="s">
        <v>584</v>
      </c>
      <c r="N249" s="55" t="s">
        <v>585</v>
      </c>
      <c r="O249" s="55">
        <v>0</v>
      </c>
      <c r="P249" s="55">
        <v>0</v>
      </c>
      <c r="Q249" s="55">
        <v>0</v>
      </c>
      <c r="R249" s="55">
        <v>0</v>
      </c>
      <c r="S249" s="55">
        <v>0</v>
      </c>
      <c r="T249" s="55">
        <v>0</v>
      </c>
      <c r="U249" s="55">
        <v>0</v>
      </c>
      <c r="V249" s="55">
        <v>0</v>
      </c>
      <c r="W249" s="52">
        <v>0</v>
      </c>
      <c r="X249" s="54">
        <v>0</v>
      </c>
      <c r="Y249" s="197">
        <v>179</v>
      </c>
      <c r="Z249" s="52">
        <v>72</v>
      </c>
      <c r="AA249" s="54" t="s">
        <v>41</v>
      </c>
      <c r="AB249" s="89">
        <v>107</v>
      </c>
      <c r="AC249" s="52">
        <v>35</v>
      </c>
      <c r="AD249" s="54" t="s">
        <v>407</v>
      </c>
      <c r="AE249" s="55">
        <v>15</v>
      </c>
      <c r="AF249" s="72">
        <v>50</v>
      </c>
      <c r="AG249" s="209">
        <v>92.55</v>
      </c>
      <c r="AH249" s="53">
        <v>41673</v>
      </c>
      <c r="AI249" s="45">
        <v>97.666666666666671</v>
      </c>
      <c r="AJ249" s="23">
        <v>240</v>
      </c>
    </row>
    <row r="250" spans="1:36" x14ac:dyDescent="0.25">
      <c r="A250" s="146"/>
      <c r="B250" s="146"/>
      <c r="C250" s="146"/>
      <c r="D250" s="146"/>
      <c r="E250" s="146"/>
      <c r="F250" s="55">
        <v>38263238</v>
      </c>
      <c r="G250" s="54" t="s">
        <v>252</v>
      </c>
      <c r="H250" s="54" t="s">
        <v>302</v>
      </c>
      <c r="I250" s="55" t="s">
        <v>37</v>
      </c>
      <c r="J250" s="54" t="s">
        <v>38</v>
      </c>
      <c r="K250" s="55" t="s">
        <v>39</v>
      </c>
      <c r="L250" s="55" t="s">
        <v>448</v>
      </c>
      <c r="M250" s="55">
        <v>0</v>
      </c>
      <c r="N250" s="55">
        <v>0</v>
      </c>
      <c r="O250" s="55">
        <v>0</v>
      </c>
      <c r="P250" s="55">
        <v>0</v>
      </c>
      <c r="Q250" s="55">
        <v>0</v>
      </c>
      <c r="R250" s="55">
        <v>0</v>
      </c>
      <c r="S250" s="55">
        <v>0</v>
      </c>
      <c r="T250" s="55">
        <v>0</v>
      </c>
      <c r="U250" s="55">
        <v>0</v>
      </c>
      <c r="V250" s="55">
        <v>0</v>
      </c>
      <c r="W250" s="52">
        <v>0</v>
      </c>
      <c r="X250" s="54">
        <v>0</v>
      </c>
      <c r="Y250" s="197">
        <v>352</v>
      </c>
      <c r="Z250" s="52">
        <v>72</v>
      </c>
      <c r="AA250" s="54" t="s">
        <v>41</v>
      </c>
      <c r="AB250" s="89">
        <v>280</v>
      </c>
      <c r="AC250" s="52">
        <v>50</v>
      </c>
      <c r="AD250" s="54" t="s">
        <v>38</v>
      </c>
      <c r="AE250" s="55">
        <v>0</v>
      </c>
      <c r="AF250" s="72">
        <v>50</v>
      </c>
      <c r="AG250" s="209">
        <v>91.9</v>
      </c>
      <c r="AH250" s="53">
        <v>34015</v>
      </c>
      <c r="AI250" s="45">
        <v>352.93333333333334</v>
      </c>
      <c r="AJ250" s="23">
        <v>241</v>
      </c>
    </row>
    <row r="251" spans="1:36" x14ac:dyDescent="0.25">
      <c r="A251" s="146"/>
      <c r="B251" s="146"/>
      <c r="C251" s="146"/>
      <c r="D251" s="146"/>
      <c r="E251" s="146"/>
      <c r="F251" s="55">
        <v>39546632</v>
      </c>
      <c r="G251" s="54" t="s">
        <v>252</v>
      </c>
      <c r="H251" s="54" t="s">
        <v>302</v>
      </c>
      <c r="I251" s="55" t="s">
        <v>37</v>
      </c>
      <c r="J251" s="54" t="s">
        <v>38</v>
      </c>
      <c r="K251" s="55" t="s">
        <v>39</v>
      </c>
      <c r="L251" s="55" t="s">
        <v>40</v>
      </c>
      <c r="M251" s="55">
        <v>0</v>
      </c>
      <c r="N251" s="55">
        <v>0</v>
      </c>
      <c r="O251" s="55">
        <v>0</v>
      </c>
      <c r="P251" s="55">
        <v>0</v>
      </c>
      <c r="Q251" s="55">
        <v>0</v>
      </c>
      <c r="R251" s="55">
        <v>0</v>
      </c>
      <c r="S251" s="55">
        <v>0</v>
      </c>
      <c r="T251" s="55">
        <v>0</v>
      </c>
      <c r="U251" s="55">
        <v>0</v>
      </c>
      <c r="V251" s="55">
        <v>0</v>
      </c>
      <c r="W251" s="52">
        <v>0</v>
      </c>
      <c r="X251" s="54">
        <v>0</v>
      </c>
      <c r="Y251" s="197">
        <v>368</v>
      </c>
      <c r="Z251" s="52">
        <v>72</v>
      </c>
      <c r="AA251" s="54" t="s">
        <v>41</v>
      </c>
      <c r="AB251" s="89">
        <v>296</v>
      </c>
      <c r="AC251" s="52">
        <v>50</v>
      </c>
      <c r="AD251" s="54" t="s">
        <v>38</v>
      </c>
      <c r="AE251" s="55">
        <v>0</v>
      </c>
      <c r="AF251" s="72">
        <v>50</v>
      </c>
      <c r="AG251" s="209">
        <v>91.82</v>
      </c>
      <c r="AH251" s="53">
        <v>34015</v>
      </c>
      <c r="AI251" s="45">
        <v>352.93333333333334</v>
      </c>
      <c r="AJ251" s="23">
        <v>242</v>
      </c>
    </row>
    <row r="252" spans="1:36" x14ac:dyDescent="0.25">
      <c r="A252" s="146"/>
      <c r="B252" s="146"/>
      <c r="C252" s="146"/>
      <c r="D252" s="146"/>
      <c r="E252" s="146"/>
      <c r="F252" s="55">
        <v>39758894</v>
      </c>
      <c r="G252" s="54" t="s">
        <v>252</v>
      </c>
      <c r="H252" s="54" t="s">
        <v>302</v>
      </c>
      <c r="I252" s="55" t="s">
        <v>37</v>
      </c>
      <c r="J252" s="54" t="s">
        <v>38</v>
      </c>
      <c r="K252" s="55" t="s">
        <v>39</v>
      </c>
      <c r="L252" s="55" t="s">
        <v>40</v>
      </c>
      <c r="M252" s="55">
        <v>0</v>
      </c>
      <c r="N252" s="55">
        <v>0</v>
      </c>
      <c r="O252" s="55">
        <v>0</v>
      </c>
      <c r="P252" s="55">
        <v>0</v>
      </c>
      <c r="Q252" s="55">
        <v>0</v>
      </c>
      <c r="R252" s="55">
        <v>0</v>
      </c>
      <c r="S252" s="55">
        <v>0</v>
      </c>
      <c r="T252" s="55">
        <v>0</v>
      </c>
      <c r="U252" s="55">
        <v>0</v>
      </c>
      <c r="V252" s="55">
        <v>0</v>
      </c>
      <c r="W252" s="52">
        <v>0</v>
      </c>
      <c r="X252" s="54">
        <v>0</v>
      </c>
      <c r="Y252" s="197">
        <v>239</v>
      </c>
      <c r="Z252" s="52">
        <v>72</v>
      </c>
      <c r="AA252" s="54" t="s">
        <v>41</v>
      </c>
      <c r="AB252" s="89">
        <v>167</v>
      </c>
      <c r="AC252" s="52">
        <v>45</v>
      </c>
      <c r="AD252" s="54" t="s">
        <v>38</v>
      </c>
      <c r="AE252" s="55">
        <v>0</v>
      </c>
      <c r="AF252" s="72">
        <v>45</v>
      </c>
      <c r="AG252" s="209">
        <v>100</v>
      </c>
      <c r="AH252" s="53">
        <v>43740</v>
      </c>
      <c r="AI252" s="45">
        <v>28.766666666666666</v>
      </c>
      <c r="AJ252" s="23">
        <v>243</v>
      </c>
    </row>
    <row r="253" spans="1:36" x14ac:dyDescent="0.25">
      <c r="A253" s="146"/>
      <c r="B253" s="146"/>
      <c r="C253" s="146"/>
      <c r="D253" s="146"/>
      <c r="E253" s="146"/>
      <c r="F253" s="55">
        <v>33311276</v>
      </c>
      <c r="G253" s="54" t="s">
        <v>252</v>
      </c>
      <c r="H253" s="54" t="s">
        <v>302</v>
      </c>
      <c r="I253" s="55" t="s">
        <v>37</v>
      </c>
      <c r="J253" s="54" t="s">
        <v>38</v>
      </c>
      <c r="K253" s="55" t="s">
        <v>39</v>
      </c>
      <c r="L253" s="55" t="s">
        <v>65</v>
      </c>
      <c r="M253" s="55" t="s">
        <v>449</v>
      </c>
      <c r="N253" s="55">
        <v>0</v>
      </c>
      <c r="O253" s="55">
        <v>0</v>
      </c>
      <c r="P253" s="55">
        <v>0</v>
      </c>
      <c r="Q253" s="55">
        <v>0</v>
      </c>
      <c r="R253" s="55">
        <v>0</v>
      </c>
      <c r="S253" s="55">
        <v>0</v>
      </c>
      <c r="T253" s="55">
        <v>0</v>
      </c>
      <c r="U253" s="55">
        <v>0</v>
      </c>
      <c r="V253" s="55">
        <v>0</v>
      </c>
      <c r="W253" s="52">
        <v>0</v>
      </c>
      <c r="X253" s="54">
        <v>0</v>
      </c>
      <c r="Y253" s="197">
        <v>128</v>
      </c>
      <c r="Z253" s="52">
        <v>72</v>
      </c>
      <c r="AA253" s="54" t="s">
        <v>41</v>
      </c>
      <c r="AB253" s="89">
        <v>56</v>
      </c>
      <c r="AC253" s="52">
        <v>25</v>
      </c>
      <c r="AD253" s="54" t="s">
        <v>407</v>
      </c>
      <c r="AE253" s="55">
        <v>15</v>
      </c>
      <c r="AF253" s="72">
        <v>40</v>
      </c>
      <c r="AG253" s="209">
        <v>100</v>
      </c>
      <c r="AH253" s="53">
        <v>40679</v>
      </c>
      <c r="AI253" s="45">
        <v>130.80000000000001</v>
      </c>
      <c r="AJ253" s="23">
        <v>244</v>
      </c>
    </row>
    <row r="254" spans="1:36" x14ac:dyDescent="0.25">
      <c r="A254" s="146"/>
      <c r="B254" s="146"/>
      <c r="C254" s="146"/>
      <c r="D254" s="146"/>
      <c r="E254" s="146"/>
      <c r="F254" s="55">
        <v>52995403</v>
      </c>
      <c r="G254" s="54" t="s">
        <v>252</v>
      </c>
      <c r="H254" s="54" t="s">
        <v>302</v>
      </c>
      <c r="I254" s="55" t="s">
        <v>37</v>
      </c>
      <c r="J254" s="54" t="s">
        <v>38</v>
      </c>
      <c r="K254" s="55" t="s">
        <v>39</v>
      </c>
      <c r="L254" s="55" t="s">
        <v>44</v>
      </c>
      <c r="M254" s="55">
        <v>0</v>
      </c>
      <c r="N254" s="55">
        <v>0</v>
      </c>
      <c r="O254" s="55">
        <v>0</v>
      </c>
      <c r="P254" s="55">
        <v>0</v>
      </c>
      <c r="Q254" s="55">
        <v>0</v>
      </c>
      <c r="R254" s="55">
        <v>0</v>
      </c>
      <c r="S254" s="55">
        <v>0</v>
      </c>
      <c r="T254" s="55">
        <v>0</v>
      </c>
      <c r="U254" s="55">
        <v>0</v>
      </c>
      <c r="V254" s="55">
        <v>0</v>
      </c>
      <c r="W254" s="52">
        <v>0</v>
      </c>
      <c r="X254" s="54">
        <v>0</v>
      </c>
      <c r="Y254" s="197">
        <v>201</v>
      </c>
      <c r="Z254" s="52">
        <v>72</v>
      </c>
      <c r="AA254" s="54" t="s">
        <v>41</v>
      </c>
      <c r="AB254" s="89">
        <v>129</v>
      </c>
      <c r="AC254" s="52">
        <v>40</v>
      </c>
      <c r="AD254" s="54" t="s">
        <v>38</v>
      </c>
      <c r="AE254" s="55">
        <v>0</v>
      </c>
      <c r="AF254" s="72">
        <v>40</v>
      </c>
      <c r="AG254" s="209">
        <v>100</v>
      </c>
      <c r="AH254" s="53">
        <v>40679</v>
      </c>
      <c r="AI254" s="45">
        <v>130.80000000000001</v>
      </c>
      <c r="AJ254" s="23">
        <v>245</v>
      </c>
    </row>
    <row r="255" spans="1:36" x14ac:dyDescent="0.25">
      <c r="A255" s="146"/>
      <c r="B255" s="146"/>
      <c r="C255" s="146"/>
      <c r="D255" s="146"/>
      <c r="E255" s="146"/>
      <c r="F255" s="55">
        <v>52977485</v>
      </c>
      <c r="G255" s="54" t="s">
        <v>252</v>
      </c>
      <c r="H255" s="54" t="s">
        <v>302</v>
      </c>
      <c r="I255" s="55" t="s">
        <v>37</v>
      </c>
      <c r="J255" s="54" t="s">
        <v>38</v>
      </c>
      <c r="K255" s="55" t="s">
        <v>39</v>
      </c>
      <c r="L255" s="55" t="s">
        <v>450</v>
      </c>
      <c r="M255" s="55">
        <v>0</v>
      </c>
      <c r="N255" s="55">
        <v>0</v>
      </c>
      <c r="O255" s="55">
        <v>0</v>
      </c>
      <c r="P255" s="55">
        <v>0</v>
      </c>
      <c r="Q255" s="55">
        <v>0</v>
      </c>
      <c r="R255" s="55">
        <v>0</v>
      </c>
      <c r="S255" s="55">
        <v>0</v>
      </c>
      <c r="T255" s="55">
        <v>0</v>
      </c>
      <c r="U255" s="55">
        <v>0</v>
      </c>
      <c r="V255" s="55">
        <v>0</v>
      </c>
      <c r="W255" s="52">
        <v>0</v>
      </c>
      <c r="X255" s="54">
        <v>0</v>
      </c>
      <c r="Y255" s="197">
        <v>191</v>
      </c>
      <c r="Z255" s="52">
        <v>72</v>
      </c>
      <c r="AA255" s="54" t="s">
        <v>41</v>
      </c>
      <c r="AB255" s="89">
        <v>119</v>
      </c>
      <c r="AC255" s="52">
        <v>40</v>
      </c>
      <c r="AD255" s="54" t="s">
        <v>38</v>
      </c>
      <c r="AE255" s="55">
        <v>0</v>
      </c>
      <c r="AF255" s="72">
        <v>40</v>
      </c>
      <c r="AG255" s="209">
        <v>97</v>
      </c>
      <c r="AH255" s="53">
        <v>40679</v>
      </c>
      <c r="AI255" s="45">
        <v>130.80000000000001</v>
      </c>
      <c r="AJ255" s="23">
        <v>246</v>
      </c>
    </row>
    <row r="256" spans="1:36" x14ac:dyDescent="0.25">
      <c r="A256" s="146"/>
      <c r="B256" s="146"/>
      <c r="C256" s="146"/>
      <c r="D256" s="146"/>
      <c r="E256" s="146"/>
      <c r="F256" s="55">
        <v>52523077</v>
      </c>
      <c r="G256" s="54" t="s">
        <v>252</v>
      </c>
      <c r="H256" s="54" t="s">
        <v>302</v>
      </c>
      <c r="I256" s="55" t="s">
        <v>37</v>
      </c>
      <c r="J256" s="54" t="s">
        <v>38</v>
      </c>
      <c r="K256" s="55" t="s">
        <v>39</v>
      </c>
      <c r="L256" s="55" t="s">
        <v>40</v>
      </c>
      <c r="M256" s="55">
        <v>0</v>
      </c>
      <c r="N256" s="55">
        <v>0</v>
      </c>
      <c r="O256" s="55">
        <v>0</v>
      </c>
      <c r="P256" s="55">
        <v>0</v>
      </c>
      <c r="Q256" s="55">
        <v>0</v>
      </c>
      <c r="R256" s="55">
        <v>0</v>
      </c>
      <c r="S256" s="55">
        <v>0</v>
      </c>
      <c r="T256" s="55">
        <v>0</v>
      </c>
      <c r="U256" s="55">
        <v>0</v>
      </c>
      <c r="V256" s="55">
        <v>0</v>
      </c>
      <c r="W256" s="52">
        <v>0</v>
      </c>
      <c r="X256" s="54">
        <v>0</v>
      </c>
      <c r="Y256" s="197">
        <v>169</v>
      </c>
      <c r="Z256" s="52">
        <v>72</v>
      </c>
      <c r="AA256" s="54" t="s">
        <v>41</v>
      </c>
      <c r="AB256" s="89">
        <v>97</v>
      </c>
      <c r="AC256" s="52">
        <v>35</v>
      </c>
      <c r="AD256" s="54" t="s">
        <v>38</v>
      </c>
      <c r="AE256" s="55">
        <v>0</v>
      </c>
      <c r="AF256" s="72">
        <v>35</v>
      </c>
      <c r="AG256" s="209">
        <v>100</v>
      </c>
      <c r="AH256" s="53">
        <v>40679</v>
      </c>
      <c r="AI256" s="45">
        <v>130.80000000000001</v>
      </c>
      <c r="AJ256" s="23">
        <v>247</v>
      </c>
    </row>
    <row r="257" spans="1:36" x14ac:dyDescent="0.25">
      <c r="A257" s="146"/>
      <c r="B257" s="146"/>
      <c r="C257" s="146"/>
      <c r="D257" s="146"/>
      <c r="E257" s="146"/>
      <c r="F257" s="55">
        <v>1019060968</v>
      </c>
      <c r="G257" s="54" t="s">
        <v>252</v>
      </c>
      <c r="H257" s="54" t="s">
        <v>302</v>
      </c>
      <c r="I257" s="55" t="s">
        <v>37</v>
      </c>
      <c r="J257" s="54" t="s">
        <v>38</v>
      </c>
      <c r="K257" s="55" t="s">
        <v>39</v>
      </c>
      <c r="L257" s="55" t="s">
        <v>73</v>
      </c>
      <c r="M257" s="55" t="s">
        <v>277</v>
      </c>
      <c r="N257" s="55">
        <v>0</v>
      </c>
      <c r="O257" s="55">
        <v>0</v>
      </c>
      <c r="P257" s="55">
        <v>0</v>
      </c>
      <c r="Q257" s="55">
        <v>0</v>
      </c>
      <c r="R257" s="55" t="s">
        <v>166</v>
      </c>
      <c r="S257" s="55">
        <v>0</v>
      </c>
      <c r="T257" s="55">
        <v>0</v>
      </c>
      <c r="U257" s="55">
        <v>0</v>
      </c>
      <c r="V257" s="55">
        <v>0</v>
      </c>
      <c r="W257" s="52">
        <v>0</v>
      </c>
      <c r="X257" s="54">
        <v>0</v>
      </c>
      <c r="Y257" s="197">
        <v>77</v>
      </c>
      <c r="Z257" s="52">
        <v>72</v>
      </c>
      <c r="AA257" s="54" t="s">
        <v>41</v>
      </c>
      <c r="AB257" s="89">
        <v>5</v>
      </c>
      <c r="AC257" s="52">
        <v>0</v>
      </c>
      <c r="AD257" s="54" t="s">
        <v>296</v>
      </c>
      <c r="AE257" s="55">
        <v>35</v>
      </c>
      <c r="AF257" s="72">
        <v>35</v>
      </c>
      <c r="AG257" s="209">
        <v>99.5</v>
      </c>
      <c r="AH257" s="53">
        <v>43395</v>
      </c>
      <c r="AI257" s="45">
        <v>40.266666666666666</v>
      </c>
      <c r="AJ257" s="23">
        <v>248</v>
      </c>
    </row>
    <row r="258" spans="1:36" x14ac:dyDescent="0.25">
      <c r="A258" s="146"/>
      <c r="B258" s="146"/>
      <c r="C258" s="146"/>
      <c r="D258" s="146"/>
      <c r="E258" s="146"/>
      <c r="F258" s="55">
        <v>79310832</v>
      </c>
      <c r="G258" s="54" t="s">
        <v>252</v>
      </c>
      <c r="H258" s="54" t="s">
        <v>302</v>
      </c>
      <c r="I258" s="55" t="s">
        <v>37</v>
      </c>
      <c r="J258" s="54" t="s">
        <v>38</v>
      </c>
      <c r="K258" s="55" t="s">
        <v>39</v>
      </c>
      <c r="L258" s="55" t="s">
        <v>451</v>
      </c>
      <c r="M258" s="55">
        <v>0</v>
      </c>
      <c r="N258" s="55">
        <v>0</v>
      </c>
      <c r="O258" s="55">
        <v>0</v>
      </c>
      <c r="P258" s="55">
        <v>0</v>
      </c>
      <c r="Q258" s="55">
        <v>0</v>
      </c>
      <c r="R258" s="55">
        <v>0</v>
      </c>
      <c r="S258" s="55">
        <v>0</v>
      </c>
      <c r="T258" s="55">
        <v>0</v>
      </c>
      <c r="U258" s="55">
        <v>0</v>
      </c>
      <c r="V258" s="55">
        <v>0</v>
      </c>
      <c r="W258" s="52">
        <v>0</v>
      </c>
      <c r="X258" s="54">
        <v>0</v>
      </c>
      <c r="Y258" s="197">
        <v>128</v>
      </c>
      <c r="Z258" s="52">
        <v>72</v>
      </c>
      <c r="AA258" s="54" t="s">
        <v>41</v>
      </c>
      <c r="AB258" s="89">
        <v>56</v>
      </c>
      <c r="AC258" s="52">
        <v>25</v>
      </c>
      <c r="AD258" s="54" t="s">
        <v>38</v>
      </c>
      <c r="AE258" s="55">
        <v>0</v>
      </c>
      <c r="AF258" s="72">
        <v>25</v>
      </c>
      <c r="AG258" s="209">
        <v>95.5</v>
      </c>
      <c r="AH258" s="53">
        <v>40679</v>
      </c>
      <c r="AI258" s="45">
        <v>130.80000000000001</v>
      </c>
      <c r="AJ258" s="23">
        <v>249</v>
      </c>
    </row>
    <row r="259" spans="1:36" x14ac:dyDescent="0.25">
      <c r="A259" s="146"/>
      <c r="B259" s="146"/>
      <c r="C259" s="146"/>
      <c r="D259" s="146"/>
      <c r="E259" s="146"/>
      <c r="F259" s="55">
        <v>79468827</v>
      </c>
      <c r="G259" s="54" t="s">
        <v>252</v>
      </c>
      <c r="H259" s="54" t="s">
        <v>302</v>
      </c>
      <c r="I259" s="55" t="s">
        <v>285</v>
      </c>
      <c r="J259" s="54" t="s">
        <v>38</v>
      </c>
      <c r="K259" s="55" t="s">
        <v>39</v>
      </c>
      <c r="L259" s="55" t="s">
        <v>40</v>
      </c>
      <c r="M259" s="55">
        <v>0</v>
      </c>
      <c r="N259" s="55">
        <v>0</v>
      </c>
      <c r="O259" s="55">
        <v>0</v>
      </c>
      <c r="P259" s="55">
        <v>0</v>
      </c>
      <c r="Q259" s="55">
        <v>0</v>
      </c>
      <c r="R259" s="55">
        <v>0</v>
      </c>
      <c r="S259" s="55">
        <v>0</v>
      </c>
      <c r="T259" s="55">
        <v>0</v>
      </c>
      <c r="U259" s="55">
        <v>0</v>
      </c>
      <c r="V259" s="55">
        <v>0</v>
      </c>
      <c r="W259" s="52">
        <v>0</v>
      </c>
      <c r="X259" s="54">
        <v>0</v>
      </c>
      <c r="Y259" s="197">
        <v>347</v>
      </c>
      <c r="Z259" s="52">
        <v>72</v>
      </c>
      <c r="AA259" s="54" t="s">
        <v>41</v>
      </c>
      <c r="AB259" s="89">
        <v>275</v>
      </c>
      <c r="AC259" s="52">
        <v>50</v>
      </c>
      <c r="AD259" s="54" t="s">
        <v>38</v>
      </c>
      <c r="AE259" s="55">
        <v>0</v>
      </c>
      <c r="AF259" s="72">
        <v>50</v>
      </c>
      <c r="AG259" s="209">
        <v>66</v>
      </c>
      <c r="AH259" s="53">
        <v>34015</v>
      </c>
      <c r="AI259" s="45">
        <v>352.93333333333334</v>
      </c>
      <c r="AJ259" s="23">
        <v>250</v>
      </c>
    </row>
    <row r="260" spans="1:36" x14ac:dyDescent="0.25">
      <c r="A260" s="146"/>
      <c r="B260" s="146"/>
      <c r="C260" s="146"/>
      <c r="D260" s="146"/>
      <c r="E260" s="146"/>
      <c r="F260" s="55">
        <v>79485587</v>
      </c>
      <c r="G260" s="54" t="s">
        <v>252</v>
      </c>
      <c r="H260" s="54" t="s">
        <v>302</v>
      </c>
      <c r="I260" s="55" t="s">
        <v>37</v>
      </c>
      <c r="J260" s="54" t="s">
        <v>38</v>
      </c>
      <c r="K260" s="55" t="s">
        <v>39</v>
      </c>
      <c r="L260" s="55" t="s">
        <v>65</v>
      </c>
      <c r="M260" s="55">
        <v>0</v>
      </c>
      <c r="N260" s="55">
        <v>0</v>
      </c>
      <c r="O260" s="55">
        <v>0</v>
      </c>
      <c r="P260" s="55">
        <v>0</v>
      </c>
      <c r="Q260" s="55">
        <v>0</v>
      </c>
      <c r="R260" s="55">
        <v>0</v>
      </c>
      <c r="S260" s="55">
        <v>0</v>
      </c>
      <c r="T260" s="55">
        <v>0</v>
      </c>
      <c r="U260" s="55">
        <v>0</v>
      </c>
      <c r="V260" s="55">
        <v>0</v>
      </c>
      <c r="W260" s="52">
        <v>0</v>
      </c>
      <c r="X260" s="54">
        <v>0</v>
      </c>
      <c r="Y260" s="197">
        <v>180</v>
      </c>
      <c r="Z260" s="52">
        <v>72</v>
      </c>
      <c r="AA260" s="54" t="s">
        <v>41</v>
      </c>
      <c r="AB260" s="89">
        <v>108</v>
      </c>
      <c r="AC260" s="52">
        <v>35</v>
      </c>
      <c r="AD260" s="54" t="s">
        <v>38</v>
      </c>
      <c r="AE260" s="55">
        <v>0</v>
      </c>
      <c r="AF260" s="72">
        <v>35</v>
      </c>
      <c r="AG260" s="209">
        <v>100</v>
      </c>
      <c r="AH260" s="53">
        <v>44048</v>
      </c>
      <c r="AI260" s="45">
        <v>18.5</v>
      </c>
      <c r="AJ260" s="23">
        <v>251</v>
      </c>
    </row>
    <row r="261" spans="1:36" x14ac:dyDescent="0.25">
      <c r="A261" s="146"/>
      <c r="B261" s="146"/>
      <c r="C261" s="146"/>
      <c r="D261" s="146"/>
      <c r="E261" s="146"/>
      <c r="F261" s="55">
        <v>1023002742</v>
      </c>
      <c r="G261" s="54" t="s">
        <v>252</v>
      </c>
      <c r="H261" s="54" t="s">
        <v>302</v>
      </c>
      <c r="I261" s="55" t="s">
        <v>37</v>
      </c>
      <c r="J261" s="54" t="s">
        <v>38</v>
      </c>
      <c r="K261" s="55" t="s">
        <v>39</v>
      </c>
      <c r="L261" s="55" t="s">
        <v>65</v>
      </c>
      <c r="M261" s="55">
        <v>0</v>
      </c>
      <c r="N261" s="55">
        <v>0</v>
      </c>
      <c r="O261" s="55" t="s">
        <v>317</v>
      </c>
      <c r="P261" s="55">
        <v>0</v>
      </c>
      <c r="Q261" s="55">
        <v>0</v>
      </c>
      <c r="R261" s="55">
        <v>0</v>
      </c>
      <c r="S261" s="55">
        <v>0</v>
      </c>
      <c r="T261" s="55">
        <v>0</v>
      </c>
      <c r="U261" s="55">
        <v>0</v>
      </c>
      <c r="V261" s="55">
        <v>0</v>
      </c>
      <c r="W261" s="52">
        <v>0</v>
      </c>
      <c r="X261" s="54">
        <v>0</v>
      </c>
      <c r="Y261" s="197">
        <v>78.63333333333334</v>
      </c>
      <c r="Z261" s="52">
        <v>72</v>
      </c>
      <c r="AA261" s="54" t="s">
        <v>41</v>
      </c>
      <c r="AB261" s="89">
        <v>6.63333333333334</v>
      </c>
      <c r="AC261" s="52">
        <v>0</v>
      </c>
      <c r="AD261" s="54" t="s">
        <v>386</v>
      </c>
      <c r="AE261" s="55">
        <v>25</v>
      </c>
      <c r="AF261" s="72">
        <v>25</v>
      </c>
      <c r="AG261" s="209">
        <v>100</v>
      </c>
      <c r="AH261" s="53">
        <v>44315</v>
      </c>
      <c r="AI261" s="45">
        <v>9.6</v>
      </c>
      <c r="AJ261" s="23">
        <v>252</v>
      </c>
    </row>
    <row r="262" spans="1:36" x14ac:dyDescent="0.25">
      <c r="A262" s="146"/>
      <c r="B262" s="146"/>
      <c r="C262" s="146"/>
      <c r="D262" s="146"/>
      <c r="E262" s="146"/>
      <c r="F262" s="55">
        <v>1023948755</v>
      </c>
      <c r="G262" s="54" t="s">
        <v>252</v>
      </c>
      <c r="H262" s="54" t="s">
        <v>302</v>
      </c>
      <c r="I262" s="55" t="s">
        <v>37</v>
      </c>
      <c r="J262" s="54" t="s">
        <v>38</v>
      </c>
      <c r="K262" s="55" t="s">
        <v>39</v>
      </c>
      <c r="L262" s="55" t="s">
        <v>40</v>
      </c>
      <c r="M262" s="55">
        <v>0</v>
      </c>
      <c r="N262" s="55">
        <v>0</v>
      </c>
      <c r="O262" s="55">
        <v>0</v>
      </c>
      <c r="P262" s="55">
        <v>0</v>
      </c>
      <c r="Q262" s="55">
        <v>0</v>
      </c>
      <c r="R262" s="55" t="s">
        <v>147</v>
      </c>
      <c r="S262" s="55">
        <v>0</v>
      </c>
      <c r="T262" s="55">
        <v>0</v>
      </c>
      <c r="U262" s="55">
        <v>0</v>
      </c>
      <c r="V262" s="55">
        <v>0</v>
      </c>
      <c r="W262" s="52">
        <v>0</v>
      </c>
      <c r="X262" s="54">
        <v>0</v>
      </c>
      <c r="Y262" s="197">
        <v>76.133333333333326</v>
      </c>
      <c r="Z262" s="52">
        <v>72</v>
      </c>
      <c r="AA262" s="54" t="s">
        <v>41</v>
      </c>
      <c r="AB262" s="89">
        <v>4.1333333333333258</v>
      </c>
      <c r="AC262" s="52">
        <v>0</v>
      </c>
      <c r="AD262" s="54" t="s">
        <v>38</v>
      </c>
      <c r="AE262" s="55">
        <v>0</v>
      </c>
      <c r="AF262" s="72">
        <v>0</v>
      </c>
      <c r="AG262" s="209">
        <v>98</v>
      </c>
      <c r="AH262" s="53">
        <v>44104</v>
      </c>
      <c r="AI262" s="45">
        <v>16.633333333333333</v>
      </c>
      <c r="AJ262" s="23">
        <v>253</v>
      </c>
    </row>
    <row r="263" spans="1:36" x14ac:dyDescent="0.25">
      <c r="A263" s="146"/>
      <c r="B263" s="146"/>
      <c r="C263" s="146"/>
      <c r="D263" s="146"/>
      <c r="E263" s="146"/>
      <c r="F263" s="55">
        <v>1110529206</v>
      </c>
      <c r="G263" s="54" t="s">
        <v>252</v>
      </c>
      <c r="H263" s="54" t="s">
        <v>302</v>
      </c>
      <c r="I263" s="55" t="s">
        <v>37</v>
      </c>
      <c r="J263" s="54" t="s">
        <v>38</v>
      </c>
      <c r="K263" s="55" t="s">
        <v>39</v>
      </c>
      <c r="L263" s="55" t="s">
        <v>612</v>
      </c>
      <c r="M263" s="55">
        <v>0</v>
      </c>
      <c r="N263" s="55">
        <v>0</v>
      </c>
      <c r="O263" s="55">
        <v>0</v>
      </c>
      <c r="P263" s="55">
        <v>0</v>
      </c>
      <c r="Q263" s="55">
        <v>0</v>
      </c>
      <c r="R263" s="55" t="s">
        <v>189</v>
      </c>
      <c r="S263" s="55">
        <v>0</v>
      </c>
      <c r="T263" s="55" t="s">
        <v>175</v>
      </c>
      <c r="U263" s="55">
        <v>0</v>
      </c>
      <c r="V263" s="55">
        <v>0</v>
      </c>
      <c r="W263" s="52">
        <v>0</v>
      </c>
      <c r="X263" s="54">
        <v>0</v>
      </c>
      <c r="Y263" s="197">
        <v>76.133333333333326</v>
      </c>
      <c r="Z263" s="52">
        <v>72</v>
      </c>
      <c r="AA263" s="54" t="s">
        <v>41</v>
      </c>
      <c r="AB263" s="89">
        <v>4.1333333333333258</v>
      </c>
      <c r="AC263" s="52">
        <v>0</v>
      </c>
      <c r="AD263" s="54" t="s">
        <v>42</v>
      </c>
      <c r="AE263" s="55">
        <v>40</v>
      </c>
      <c r="AF263" s="72">
        <v>40</v>
      </c>
      <c r="AG263" s="209">
        <v>97</v>
      </c>
      <c r="AH263" s="53">
        <v>44104</v>
      </c>
      <c r="AI263" s="45">
        <v>16.633333333333333</v>
      </c>
      <c r="AJ263" s="23">
        <v>254</v>
      </c>
    </row>
    <row r="264" spans="1:36" x14ac:dyDescent="0.25">
      <c r="A264" s="146"/>
      <c r="B264" s="146"/>
      <c r="C264" s="146"/>
      <c r="D264" s="146"/>
      <c r="E264" s="146"/>
      <c r="F264" s="55">
        <v>1023898630</v>
      </c>
      <c r="G264" s="54" t="s">
        <v>252</v>
      </c>
      <c r="H264" s="54" t="s">
        <v>302</v>
      </c>
      <c r="I264" s="55" t="s">
        <v>37</v>
      </c>
      <c r="J264" s="54" t="s">
        <v>38</v>
      </c>
      <c r="K264" s="55" t="s">
        <v>39</v>
      </c>
      <c r="L264" s="55" t="s">
        <v>106</v>
      </c>
      <c r="M264" s="55">
        <v>0</v>
      </c>
      <c r="N264" s="55">
        <v>0</v>
      </c>
      <c r="O264" s="55">
        <v>0</v>
      </c>
      <c r="P264" s="55">
        <v>0</v>
      </c>
      <c r="Q264" s="55">
        <v>0</v>
      </c>
      <c r="R264" s="55" t="s">
        <v>610</v>
      </c>
      <c r="S264" s="55">
        <v>0</v>
      </c>
      <c r="T264" s="55" t="s">
        <v>611</v>
      </c>
      <c r="U264" s="55">
        <v>0</v>
      </c>
      <c r="V264" s="55">
        <v>0</v>
      </c>
      <c r="W264" s="52">
        <v>0</v>
      </c>
      <c r="X264" s="54">
        <v>0</v>
      </c>
      <c r="Y264" s="197">
        <v>125</v>
      </c>
      <c r="Z264" s="52">
        <v>72</v>
      </c>
      <c r="AA264" s="54" t="s">
        <v>41</v>
      </c>
      <c r="AB264" s="89">
        <v>53</v>
      </c>
      <c r="AC264" s="52">
        <v>25</v>
      </c>
      <c r="AD264" s="54" t="s">
        <v>42</v>
      </c>
      <c r="AE264" s="55">
        <v>40</v>
      </c>
      <c r="AF264" s="72">
        <v>65</v>
      </c>
      <c r="AG264" s="209">
        <v>96.6</v>
      </c>
      <c r="AH264" s="53">
        <v>42556</v>
      </c>
      <c r="AI264" s="45">
        <v>68.233333333333334</v>
      </c>
      <c r="AJ264" s="23">
        <v>255</v>
      </c>
    </row>
    <row r="265" spans="1:36" x14ac:dyDescent="0.25">
      <c r="A265" s="146"/>
      <c r="B265" s="146"/>
      <c r="C265" s="146"/>
      <c r="D265" s="146"/>
      <c r="E265" s="146"/>
      <c r="F265" s="55">
        <v>1026280789</v>
      </c>
      <c r="G265" s="54" t="s">
        <v>252</v>
      </c>
      <c r="H265" s="54" t="s">
        <v>302</v>
      </c>
      <c r="I265" s="55" t="s">
        <v>37</v>
      </c>
      <c r="J265" s="54" t="s">
        <v>38</v>
      </c>
      <c r="K265" s="55" t="s">
        <v>39</v>
      </c>
      <c r="L265" s="55" t="s">
        <v>40</v>
      </c>
      <c r="M265" s="55">
        <v>0</v>
      </c>
      <c r="N265" s="55">
        <v>0</v>
      </c>
      <c r="O265" s="55" t="s">
        <v>251</v>
      </c>
      <c r="P265" s="55">
        <v>0</v>
      </c>
      <c r="Q265" s="55">
        <v>0</v>
      </c>
      <c r="R265" s="55">
        <v>0</v>
      </c>
      <c r="S265" s="55">
        <v>0</v>
      </c>
      <c r="T265" s="55">
        <v>0</v>
      </c>
      <c r="U265" s="55">
        <v>0</v>
      </c>
      <c r="V265" s="55">
        <v>0</v>
      </c>
      <c r="W265" s="52">
        <v>0</v>
      </c>
      <c r="X265" s="54">
        <v>0</v>
      </c>
      <c r="Y265" s="197">
        <v>99</v>
      </c>
      <c r="Z265" s="52">
        <v>72</v>
      </c>
      <c r="AA265" s="54" t="s">
        <v>41</v>
      </c>
      <c r="AB265" s="89">
        <v>27</v>
      </c>
      <c r="AC265" s="52">
        <v>20</v>
      </c>
      <c r="AD265" s="54" t="s">
        <v>386</v>
      </c>
      <c r="AE265" s="55">
        <v>25</v>
      </c>
      <c r="AF265" s="72">
        <v>45</v>
      </c>
      <c r="AG265" s="209">
        <v>93.97</v>
      </c>
      <c r="AH265" s="53">
        <v>42556</v>
      </c>
      <c r="AI265" s="45">
        <v>68.233333333333334</v>
      </c>
      <c r="AJ265" s="23">
        <v>256</v>
      </c>
    </row>
    <row r="266" spans="1:36" x14ac:dyDescent="0.25">
      <c r="A266" s="146"/>
      <c r="B266" s="146"/>
      <c r="C266" s="146"/>
      <c r="D266" s="146"/>
      <c r="E266" s="146"/>
      <c r="F266" s="55">
        <v>1018409794</v>
      </c>
      <c r="G266" s="54" t="s">
        <v>252</v>
      </c>
      <c r="H266" s="54" t="s">
        <v>302</v>
      </c>
      <c r="I266" s="55" t="s">
        <v>37</v>
      </c>
      <c r="J266" s="54" t="s">
        <v>38</v>
      </c>
      <c r="K266" s="55" t="s">
        <v>39</v>
      </c>
      <c r="L266" s="55" t="s">
        <v>57</v>
      </c>
      <c r="M266" s="55">
        <v>0</v>
      </c>
      <c r="N266" s="55">
        <v>0</v>
      </c>
      <c r="O266" s="55" t="s">
        <v>832</v>
      </c>
      <c r="P266" s="55">
        <v>0</v>
      </c>
      <c r="Q266" s="55">
        <v>0</v>
      </c>
      <c r="R266" s="55">
        <v>0</v>
      </c>
      <c r="S266" s="55">
        <v>0</v>
      </c>
      <c r="T266" s="55">
        <v>0</v>
      </c>
      <c r="U266" s="55">
        <v>0</v>
      </c>
      <c r="V266" s="55">
        <v>0</v>
      </c>
      <c r="W266" s="52">
        <v>0</v>
      </c>
      <c r="X266" s="54">
        <v>0</v>
      </c>
      <c r="Y266" s="197">
        <v>179</v>
      </c>
      <c r="Z266" s="52">
        <v>72</v>
      </c>
      <c r="AA266" s="54" t="s">
        <v>41</v>
      </c>
      <c r="AB266" s="89">
        <v>107</v>
      </c>
      <c r="AC266" s="52">
        <v>35</v>
      </c>
      <c r="AD266" s="54" t="s">
        <v>386</v>
      </c>
      <c r="AE266" s="55">
        <v>25</v>
      </c>
      <c r="AF266" s="72">
        <v>60</v>
      </c>
      <c r="AG266" s="209">
        <v>93.05</v>
      </c>
      <c r="AH266" s="53">
        <v>44097</v>
      </c>
      <c r="AI266" s="45">
        <v>16.866666666666667</v>
      </c>
      <c r="AJ266" s="23">
        <v>257</v>
      </c>
    </row>
    <row r="267" spans="1:36" x14ac:dyDescent="0.25">
      <c r="A267" s="146"/>
      <c r="B267" s="146"/>
      <c r="C267" s="146"/>
      <c r="D267" s="146"/>
      <c r="E267" s="146"/>
      <c r="F267" s="55">
        <v>80240828</v>
      </c>
      <c r="G267" s="54" t="s">
        <v>252</v>
      </c>
      <c r="H267" s="54" t="s">
        <v>302</v>
      </c>
      <c r="I267" s="55" t="s">
        <v>37</v>
      </c>
      <c r="J267" s="54" t="s">
        <v>38</v>
      </c>
      <c r="K267" s="55" t="s">
        <v>39</v>
      </c>
      <c r="L267" s="55" t="s">
        <v>58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55">
        <v>0</v>
      </c>
      <c r="S267" s="55">
        <v>0</v>
      </c>
      <c r="T267" s="55">
        <v>0</v>
      </c>
      <c r="U267" s="55">
        <v>0</v>
      </c>
      <c r="V267" s="55">
        <v>0</v>
      </c>
      <c r="W267" s="52">
        <v>0</v>
      </c>
      <c r="X267" s="54">
        <v>0</v>
      </c>
      <c r="Y267" s="197">
        <v>95</v>
      </c>
      <c r="Z267" s="52">
        <v>72</v>
      </c>
      <c r="AA267" s="54" t="s">
        <v>41</v>
      </c>
      <c r="AB267" s="89">
        <v>23</v>
      </c>
      <c r="AC267" s="52">
        <v>20</v>
      </c>
      <c r="AD267" s="54" t="s">
        <v>38</v>
      </c>
      <c r="AE267" s="55">
        <v>0</v>
      </c>
      <c r="AF267" s="72">
        <v>20</v>
      </c>
      <c r="AG267" s="209">
        <v>90.9</v>
      </c>
      <c r="AH267" s="53">
        <v>44097</v>
      </c>
      <c r="AI267" s="45">
        <v>16.866666666666667</v>
      </c>
      <c r="AJ267" s="23">
        <v>258</v>
      </c>
    </row>
    <row r="268" spans="1:36" x14ac:dyDescent="0.25">
      <c r="A268" s="146"/>
      <c r="B268" s="146"/>
      <c r="C268" s="146"/>
      <c r="D268" s="146"/>
      <c r="E268" s="146"/>
      <c r="F268" s="55">
        <v>79410329</v>
      </c>
      <c r="G268" s="54" t="s">
        <v>252</v>
      </c>
      <c r="H268" s="54" t="s">
        <v>302</v>
      </c>
      <c r="I268" s="55" t="s">
        <v>285</v>
      </c>
      <c r="J268" s="54" t="s">
        <v>38</v>
      </c>
      <c r="K268" s="55" t="s">
        <v>39</v>
      </c>
      <c r="L268" s="55" t="s">
        <v>613</v>
      </c>
      <c r="M268" s="55">
        <v>0</v>
      </c>
      <c r="N268" s="55">
        <v>0</v>
      </c>
      <c r="O268" s="55" t="s">
        <v>291</v>
      </c>
      <c r="P268" s="55">
        <v>0</v>
      </c>
      <c r="Q268" s="55">
        <v>0</v>
      </c>
      <c r="R268" s="55">
        <v>0</v>
      </c>
      <c r="S268" s="55">
        <v>0</v>
      </c>
      <c r="T268" s="55">
        <v>0</v>
      </c>
      <c r="U268" s="55">
        <v>0</v>
      </c>
      <c r="V268" s="55">
        <v>0</v>
      </c>
      <c r="W268" s="52">
        <v>0</v>
      </c>
      <c r="X268" s="54">
        <v>0</v>
      </c>
      <c r="Y268" s="197">
        <v>364</v>
      </c>
      <c r="Z268" s="52">
        <v>72</v>
      </c>
      <c r="AA268" s="54" t="s">
        <v>41</v>
      </c>
      <c r="AB268" s="89">
        <v>292</v>
      </c>
      <c r="AC268" s="52">
        <v>50</v>
      </c>
      <c r="AD268" s="54" t="s">
        <v>386</v>
      </c>
      <c r="AE268" s="55">
        <v>25</v>
      </c>
      <c r="AF268" s="72">
        <v>75</v>
      </c>
      <c r="AG268" s="209">
        <v>88.2</v>
      </c>
      <c r="AH268" s="53">
        <v>42158</v>
      </c>
      <c r="AI268" s="45">
        <v>81.5</v>
      </c>
      <c r="AJ268" s="23">
        <v>259</v>
      </c>
    </row>
    <row r="269" spans="1:36" x14ac:dyDescent="0.25">
      <c r="A269" s="146"/>
      <c r="B269" s="146"/>
      <c r="C269" s="146"/>
      <c r="D269" s="146"/>
      <c r="E269" s="146"/>
      <c r="F269" s="55">
        <v>1033688329</v>
      </c>
      <c r="G269" s="54" t="s">
        <v>252</v>
      </c>
      <c r="H269" s="54" t="s">
        <v>302</v>
      </c>
      <c r="I269" s="55" t="s">
        <v>285</v>
      </c>
      <c r="J269" s="54" t="s">
        <v>38</v>
      </c>
      <c r="K269" s="55" t="s">
        <v>39</v>
      </c>
      <c r="L269" s="55" t="s">
        <v>614</v>
      </c>
      <c r="M269" s="55">
        <v>0</v>
      </c>
      <c r="N269" s="55">
        <v>0</v>
      </c>
      <c r="O269" s="55">
        <v>0</v>
      </c>
      <c r="P269" s="55">
        <v>0</v>
      </c>
      <c r="Q269" s="55">
        <v>0</v>
      </c>
      <c r="R269" s="55" t="s">
        <v>319</v>
      </c>
      <c r="S269" s="55">
        <v>0</v>
      </c>
      <c r="T269" s="55">
        <v>0</v>
      </c>
      <c r="U269" s="55">
        <v>0</v>
      </c>
      <c r="V269" s="55">
        <v>0</v>
      </c>
      <c r="W269" s="52">
        <v>0</v>
      </c>
      <c r="X269" s="54">
        <v>0</v>
      </c>
      <c r="Y269" s="197">
        <v>76.366666666666674</v>
      </c>
      <c r="Z269" s="52">
        <v>72</v>
      </c>
      <c r="AA269" s="54" t="s">
        <v>41</v>
      </c>
      <c r="AB269" s="89">
        <v>4.3666666666666742</v>
      </c>
      <c r="AC269" s="52">
        <v>0</v>
      </c>
      <c r="AD269" s="54" t="s">
        <v>38</v>
      </c>
      <c r="AE269" s="55">
        <v>0</v>
      </c>
      <c r="AF269" s="72">
        <v>0</v>
      </c>
      <c r="AG269" s="209">
        <v>78</v>
      </c>
      <c r="AH269" s="53">
        <v>44097</v>
      </c>
      <c r="AI269" s="45">
        <v>16.866666666666667</v>
      </c>
      <c r="AJ269" s="23">
        <v>260</v>
      </c>
    </row>
    <row r="270" spans="1:36" x14ac:dyDescent="0.25">
      <c r="A270" s="146"/>
      <c r="B270" s="146"/>
      <c r="C270" s="146"/>
      <c r="D270" s="146"/>
      <c r="E270" s="146"/>
      <c r="F270" s="55">
        <v>54253188</v>
      </c>
      <c r="G270" s="54" t="s">
        <v>260</v>
      </c>
      <c r="H270" s="54" t="s">
        <v>36</v>
      </c>
      <c r="I270" s="55" t="s">
        <v>37</v>
      </c>
      <c r="J270" s="54" t="s">
        <v>38</v>
      </c>
      <c r="K270" s="55" t="s">
        <v>39</v>
      </c>
      <c r="L270" s="55" t="s">
        <v>40</v>
      </c>
      <c r="M270" s="55" t="s">
        <v>176</v>
      </c>
      <c r="N270" s="55">
        <v>0</v>
      </c>
      <c r="O270" s="55">
        <v>0</v>
      </c>
      <c r="P270" s="55">
        <v>0</v>
      </c>
      <c r="Q270" s="55">
        <v>0</v>
      </c>
      <c r="R270" s="55" t="s">
        <v>205</v>
      </c>
      <c r="S270" s="55">
        <v>0</v>
      </c>
      <c r="T270" s="55" t="s">
        <v>139</v>
      </c>
      <c r="U270" s="55">
        <v>0</v>
      </c>
      <c r="V270" s="55">
        <v>0</v>
      </c>
      <c r="W270" s="52">
        <v>0</v>
      </c>
      <c r="X270" s="54">
        <v>0</v>
      </c>
      <c r="Y270" s="197">
        <v>359</v>
      </c>
      <c r="Z270" s="52">
        <v>72</v>
      </c>
      <c r="AA270" s="54" t="s">
        <v>41</v>
      </c>
      <c r="AB270" s="89">
        <v>287</v>
      </c>
      <c r="AC270" s="52">
        <v>50</v>
      </c>
      <c r="AD270" s="54" t="s">
        <v>42</v>
      </c>
      <c r="AE270" s="55">
        <v>40</v>
      </c>
      <c r="AF270" s="72">
        <v>90</v>
      </c>
      <c r="AG270" s="209">
        <v>100</v>
      </c>
      <c r="AH270" s="53">
        <v>34029</v>
      </c>
      <c r="AI270" s="45">
        <v>352.46666666666664</v>
      </c>
      <c r="AJ270" s="23">
        <v>261</v>
      </c>
    </row>
    <row r="271" spans="1:36" x14ac:dyDescent="0.25">
      <c r="A271" s="146"/>
      <c r="B271" s="146"/>
      <c r="C271" s="146"/>
      <c r="D271" s="146"/>
      <c r="E271" s="146"/>
      <c r="F271" s="55">
        <v>52270883</v>
      </c>
      <c r="G271" s="54" t="s">
        <v>260</v>
      </c>
      <c r="H271" s="54" t="s">
        <v>36</v>
      </c>
      <c r="I271" s="55" t="s">
        <v>37</v>
      </c>
      <c r="J271" s="54" t="s">
        <v>38</v>
      </c>
      <c r="K271" s="55" t="s">
        <v>39</v>
      </c>
      <c r="L271" s="55" t="s">
        <v>44</v>
      </c>
      <c r="M271" s="55">
        <v>0</v>
      </c>
      <c r="N271" s="55">
        <v>0</v>
      </c>
      <c r="O271" s="55">
        <v>0</v>
      </c>
      <c r="P271" s="55">
        <v>0</v>
      </c>
      <c r="Q271" s="55">
        <v>0</v>
      </c>
      <c r="R271" s="55" t="s">
        <v>228</v>
      </c>
      <c r="S271" s="55">
        <v>0</v>
      </c>
      <c r="T271" s="55" t="s">
        <v>209</v>
      </c>
      <c r="U271" s="55">
        <v>0</v>
      </c>
      <c r="V271" s="55">
        <v>0</v>
      </c>
      <c r="W271" s="52">
        <v>0</v>
      </c>
      <c r="X271" s="54">
        <v>0</v>
      </c>
      <c r="Y271" s="197">
        <v>317</v>
      </c>
      <c r="Z271" s="52">
        <v>72</v>
      </c>
      <c r="AA271" s="54" t="s">
        <v>41</v>
      </c>
      <c r="AB271" s="89">
        <v>245</v>
      </c>
      <c r="AC271" s="52">
        <v>50</v>
      </c>
      <c r="AD271" s="54" t="s">
        <v>42</v>
      </c>
      <c r="AE271" s="55">
        <v>40</v>
      </c>
      <c r="AF271" s="72">
        <v>90</v>
      </c>
      <c r="AG271" s="209">
        <v>100</v>
      </c>
      <c r="AH271" s="53">
        <v>34913</v>
      </c>
      <c r="AI271" s="45">
        <v>323</v>
      </c>
      <c r="AJ271" s="23">
        <v>262</v>
      </c>
    </row>
    <row r="272" spans="1:36" x14ac:dyDescent="0.25">
      <c r="A272" s="146"/>
      <c r="B272" s="146"/>
      <c r="C272" s="146"/>
      <c r="D272" s="146"/>
      <c r="E272" s="146"/>
      <c r="F272" s="55">
        <v>52440432</v>
      </c>
      <c r="G272" s="54" t="s">
        <v>260</v>
      </c>
      <c r="H272" s="54" t="s">
        <v>36</v>
      </c>
      <c r="I272" s="55" t="s">
        <v>37</v>
      </c>
      <c r="J272" s="54" t="s">
        <v>38</v>
      </c>
      <c r="K272" s="55" t="s">
        <v>39</v>
      </c>
      <c r="L272" s="55" t="s">
        <v>44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 t="s">
        <v>189</v>
      </c>
      <c r="S272" s="55">
        <v>0</v>
      </c>
      <c r="T272" s="55">
        <v>0</v>
      </c>
      <c r="U272" s="55">
        <v>0</v>
      </c>
      <c r="V272" s="55">
        <v>0</v>
      </c>
      <c r="W272" s="52">
        <v>0</v>
      </c>
      <c r="X272" s="54">
        <v>0</v>
      </c>
      <c r="Y272" s="197">
        <v>329</v>
      </c>
      <c r="Z272" s="52">
        <v>72</v>
      </c>
      <c r="AA272" s="54" t="s">
        <v>41</v>
      </c>
      <c r="AB272" s="89">
        <v>257</v>
      </c>
      <c r="AC272" s="52">
        <v>50</v>
      </c>
      <c r="AD272" s="54" t="s">
        <v>296</v>
      </c>
      <c r="AE272" s="55">
        <v>35</v>
      </c>
      <c r="AF272" s="72">
        <v>85</v>
      </c>
      <c r="AG272" s="209">
        <v>100</v>
      </c>
      <c r="AH272" s="53">
        <v>36766</v>
      </c>
      <c r="AI272" s="45">
        <v>261.23333333333335</v>
      </c>
      <c r="AJ272" s="23">
        <v>263</v>
      </c>
    </row>
    <row r="273" spans="1:36" x14ac:dyDescent="0.25">
      <c r="A273" s="146"/>
      <c r="B273" s="146"/>
      <c r="C273" s="146"/>
      <c r="D273" s="146"/>
      <c r="E273" s="146"/>
      <c r="F273" s="55">
        <v>52089834</v>
      </c>
      <c r="G273" s="54" t="s">
        <v>260</v>
      </c>
      <c r="H273" s="54" t="s">
        <v>36</v>
      </c>
      <c r="I273" s="55" t="s">
        <v>37</v>
      </c>
      <c r="J273" s="54" t="s">
        <v>38</v>
      </c>
      <c r="K273" s="55" t="s">
        <v>39</v>
      </c>
      <c r="L273" s="55" t="s">
        <v>44</v>
      </c>
      <c r="M273" s="55">
        <v>0</v>
      </c>
      <c r="N273" s="55">
        <v>0</v>
      </c>
      <c r="O273" s="55" t="s">
        <v>406</v>
      </c>
      <c r="P273" s="55">
        <v>0</v>
      </c>
      <c r="Q273" s="55">
        <v>0</v>
      </c>
      <c r="R273" s="55" t="s">
        <v>147</v>
      </c>
      <c r="S273" s="55">
        <v>0</v>
      </c>
      <c r="T273" s="55" t="s">
        <v>512</v>
      </c>
      <c r="U273" s="55">
        <v>0</v>
      </c>
      <c r="V273" s="55">
        <v>0</v>
      </c>
      <c r="W273" s="52">
        <v>0</v>
      </c>
      <c r="X273" s="54">
        <v>0</v>
      </c>
      <c r="Y273" s="197">
        <v>220</v>
      </c>
      <c r="Z273" s="52">
        <v>72</v>
      </c>
      <c r="AA273" s="54" t="s">
        <v>41</v>
      </c>
      <c r="AB273" s="89">
        <v>148</v>
      </c>
      <c r="AC273" s="52">
        <v>45</v>
      </c>
      <c r="AD273" s="54" t="s">
        <v>42</v>
      </c>
      <c r="AE273" s="55">
        <v>40</v>
      </c>
      <c r="AF273" s="72">
        <v>85</v>
      </c>
      <c r="AG273" s="209">
        <v>94.9</v>
      </c>
      <c r="AH273" s="53">
        <v>37869</v>
      </c>
      <c r="AI273" s="45">
        <v>224.46666666666667</v>
      </c>
      <c r="AJ273" s="23">
        <v>264</v>
      </c>
    </row>
    <row r="274" spans="1:36" x14ac:dyDescent="0.25">
      <c r="A274" s="146"/>
      <c r="B274" s="146"/>
      <c r="C274" s="146"/>
      <c r="D274" s="146"/>
      <c r="E274" s="146"/>
      <c r="F274" s="55">
        <v>72013611</v>
      </c>
      <c r="G274" s="54" t="s">
        <v>252</v>
      </c>
      <c r="H274" s="54" t="s">
        <v>36</v>
      </c>
      <c r="I274" s="55" t="s">
        <v>37</v>
      </c>
      <c r="J274" s="54" t="s">
        <v>38</v>
      </c>
      <c r="K274" s="55" t="s">
        <v>39</v>
      </c>
      <c r="L274" s="55" t="s">
        <v>40</v>
      </c>
      <c r="M274" s="55">
        <v>0</v>
      </c>
      <c r="N274" s="55">
        <v>0</v>
      </c>
      <c r="O274" s="55">
        <v>0</v>
      </c>
      <c r="P274" s="55">
        <v>0</v>
      </c>
      <c r="Q274" s="55">
        <v>0</v>
      </c>
      <c r="R274" s="55" t="s">
        <v>366</v>
      </c>
      <c r="S274" s="55">
        <v>0</v>
      </c>
      <c r="T274" s="55">
        <v>0</v>
      </c>
      <c r="U274" s="55">
        <v>0</v>
      </c>
      <c r="V274" s="55">
        <v>0</v>
      </c>
      <c r="W274" s="52">
        <v>0</v>
      </c>
      <c r="X274" s="54">
        <v>0</v>
      </c>
      <c r="Y274" s="197">
        <v>347</v>
      </c>
      <c r="Z274" s="52">
        <v>72</v>
      </c>
      <c r="AA274" s="54" t="s">
        <v>41</v>
      </c>
      <c r="AB274" s="89">
        <v>275</v>
      </c>
      <c r="AC274" s="52">
        <v>50</v>
      </c>
      <c r="AD274" s="54" t="s">
        <v>296</v>
      </c>
      <c r="AE274" s="55">
        <v>35</v>
      </c>
      <c r="AF274" s="72">
        <v>85</v>
      </c>
      <c r="AG274" s="209">
        <v>93.65</v>
      </c>
      <c r="AH274" s="53">
        <v>41610</v>
      </c>
      <c r="AI274" s="45">
        <v>99.766666666666666</v>
      </c>
      <c r="AJ274" s="23">
        <v>265</v>
      </c>
    </row>
    <row r="275" spans="1:36" x14ac:dyDescent="0.25">
      <c r="A275" s="146"/>
      <c r="B275" s="146"/>
      <c r="C275" s="146"/>
      <c r="D275" s="146"/>
      <c r="E275" s="146"/>
      <c r="F275" s="55">
        <v>79860745</v>
      </c>
      <c r="G275" s="54" t="s">
        <v>260</v>
      </c>
      <c r="H275" s="54" t="s">
        <v>36</v>
      </c>
      <c r="I275" s="55" t="s">
        <v>37</v>
      </c>
      <c r="J275" s="54" t="s">
        <v>38</v>
      </c>
      <c r="K275" s="55" t="s">
        <v>39</v>
      </c>
      <c r="L275" s="55" t="s">
        <v>40</v>
      </c>
      <c r="M275" s="55">
        <v>0</v>
      </c>
      <c r="N275" s="55">
        <v>0</v>
      </c>
      <c r="O275" s="55">
        <v>0</v>
      </c>
      <c r="P275" s="55">
        <v>0</v>
      </c>
      <c r="Q275" s="55">
        <v>0</v>
      </c>
      <c r="R275" s="55" t="s">
        <v>615</v>
      </c>
      <c r="S275" s="55">
        <v>0</v>
      </c>
      <c r="T275" s="55">
        <v>0</v>
      </c>
      <c r="U275" s="55">
        <v>0</v>
      </c>
      <c r="V275" s="55">
        <v>0</v>
      </c>
      <c r="W275" s="52">
        <v>0</v>
      </c>
      <c r="X275" s="54">
        <v>0</v>
      </c>
      <c r="Y275" s="197">
        <v>237</v>
      </c>
      <c r="Z275" s="52">
        <v>72</v>
      </c>
      <c r="AA275" s="54" t="s">
        <v>41</v>
      </c>
      <c r="AB275" s="89">
        <v>165</v>
      </c>
      <c r="AC275" s="52">
        <v>45</v>
      </c>
      <c r="AD275" s="54" t="s">
        <v>296</v>
      </c>
      <c r="AE275" s="55">
        <v>35</v>
      </c>
      <c r="AF275" s="72">
        <v>80</v>
      </c>
      <c r="AG275" s="209">
        <v>100</v>
      </c>
      <c r="AH275" s="53">
        <v>37469</v>
      </c>
      <c r="AI275" s="45">
        <v>237.8</v>
      </c>
      <c r="AJ275" s="23">
        <v>266</v>
      </c>
    </row>
    <row r="276" spans="1:36" x14ac:dyDescent="0.25">
      <c r="A276" s="146"/>
      <c r="B276" s="146"/>
      <c r="C276" s="146"/>
      <c r="D276" s="146"/>
      <c r="E276" s="146"/>
      <c r="F276" s="55">
        <v>52765824</v>
      </c>
      <c r="G276" s="54" t="s">
        <v>260</v>
      </c>
      <c r="H276" s="54" t="s">
        <v>36</v>
      </c>
      <c r="I276" s="55" t="s">
        <v>37</v>
      </c>
      <c r="J276" s="54" t="s">
        <v>38</v>
      </c>
      <c r="K276" s="55" t="s">
        <v>39</v>
      </c>
      <c r="L276" s="55" t="s">
        <v>55</v>
      </c>
      <c r="M276" s="55">
        <v>0</v>
      </c>
      <c r="N276" s="55">
        <v>0</v>
      </c>
      <c r="O276" s="55" t="s">
        <v>288</v>
      </c>
      <c r="P276" s="55">
        <v>0</v>
      </c>
      <c r="Q276" s="55">
        <v>0</v>
      </c>
      <c r="R276" s="55" t="s">
        <v>45</v>
      </c>
      <c r="S276" s="55">
        <v>0</v>
      </c>
      <c r="T276" s="55">
        <v>0</v>
      </c>
      <c r="U276" s="55">
        <v>0</v>
      </c>
      <c r="V276" s="55">
        <v>0</v>
      </c>
      <c r="W276" s="52">
        <v>0</v>
      </c>
      <c r="X276" s="54">
        <v>0</v>
      </c>
      <c r="Y276" s="197">
        <v>177</v>
      </c>
      <c r="Z276" s="52">
        <v>72</v>
      </c>
      <c r="AA276" s="54" t="s">
        <v>41</v>
      </c>
      <c r="AB276" s="89">
        <v>105</v>
      </c>
      <c r="AC276" s="52">
        <v>35</v>
      </c>
      <c r="AD276" s="54" t="s">
        <v>296</v>
      </c>
      <c r="AE276" s="55">
        <v>35</v>
      </c>
      <c r="AF276" s="72">
        <v>70</v>
      </c>
      <c r="AG276" s="209">
        <v>100</v>
      </c>
      <c r="AH276" s="53">
        <v>43578</v>
      </c>
      <c r="AI276" s="45">
        <v>34.166666666666664</v>
      </c>
      <c r="AJ276" s="23">
        <v>267</v>
      </c>
    </row>
    <row r="277" spans="1:36" x14ac:dyDescent="0.25">
      <c r="A277" s="146"/>
      <c r="B277" s="146"/>
      <c r="C277" s="146"/>
      <c r="D277" s="146"/>
      <c r="E277" s="146"/>
      <c r="F277" s="55">
        <v>1026566922</v>
      </c>
      <c r="G277" s="54" t="s">
        <v>260</v>
      </c>
      <c r="H277" s="54" t="s">
        <v>36</v>
      </c>
      <c r="I277" s="55" t="s">
        <v>37</v>
      </c>
      <c r="J277" s="54" t="s">
        <v>38</v>
      </c>
      <c r="K277" s="55" t="s">
        <v>39</v>
      </c>
      <c r="L277" s="55" t="s">
        <v>40</v>
      </c>
      <c r="M277" s="55">
        <v>0</v>
      </c>
      <c r="N277" s="55">
        <v>0</v>
      </c>
      <c r="O277" s="55" t="s">
        <v>513</v>
      </c>
      <c r="P277" s="55">
        <v>0</v>
      </c>
      <c r="Q277" s="55" t="s">
        <v>514</v>
      </c>
      <c r="R277" s="55" t="s">
        <v>147</v>
      </c>
      <c r="S277" s="55">
        <v>0</v>
      </c>
      <c r="T277" s="55">
        <v>0</v>
      </c>
      <c r="U277" s="55">
        <v>0</v>
      </c>
      <c r="V277" s="55">
        <v>0</v>
      </c>
      <c r="W277" s="52">
        <v>0</v>
      </c>
      <c r="X277" s="54">
        <v>0</v>
      </c>
      <c r="Y277" s="197">
        <v>119</v>
      </c>
      <c r="Z277" s="52">
        <v>72</v>
      </c>
      <c r="AA277" s="54" t="s">
        <v>41</v>
      </c>
      <c r="AB277" s="89">
        <v>47</v>
      </c>
      <c r="AC277" s="52">
        <v>25</v>
      </c>
      <c r="AD277" s="54" t="s">
        <v>296</v>
      </c>
      <c r="AE277" s="55">
        <v>35</v>
      </c>
      <c r="AF277" s="72">
        <v>60</v>
      </c>
      <c r="AG277" s="209" t="s">
        <v>747</v>
      </c>
      <c r="AH277" s="53">
        <v>43685</v>
      </c>
      <c r="AI277" s="45">
        <v>30.6</v>
      </c>
      <c r="AJ277" s="23">
        <v>268</v>
      </c>
    </row>
    <row r="278" spans="1:36" x14ac:dyDescent="0.25">
      <c r="A278" s="146"/>
      <c r="B278" s="146"/>
      <c r="C278" s="146"/>
      <c r="D278" s="146"/>
      <c r="E278" s="146"/>
      <c r="F278" s="55">
        <v>51841124</v>
      </c>
      <c r="G278" s="54" t="s">
        <v>260</v>
      </c>
      <c r="H278" s="54" t="s">
        <v>36</v>
      </c>
      <c r="I278" s="55" t="s">
        <v>37</v>
      </c>
      <c r="J278" s="54" t="s">
        <v>38</v>
      </c>
      <c r="K278" s="55" t="s">
        <v>39</v>
      </c>
      <c r="L278" s="55" t="s">
        <v>128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0</v>
      </c>
      <c r="T278" s="55">
        <v>0</v>
      </c>
      <c r="U278" s="55">
        <v>0</v>
      </c>
      <c r="V278" s="55">
        <v>0</v>
      </c>
      <c r="W278" s="52">
        <v>0</v>
      </c>
      <c r="X278" s="54">
        <v>0</v>
      </c>
      <c r="Y278" s="197">
        <v>347</v>
      </c>
      <c r="Z278" s="52">
        <v>72</v>
      </c>
      <c r="AA278" s="54" t="s">
        <v>41</v>
      </c>
      <c r="AB278" s="89">
        <v>275</v>
      </c>
      <c r="AC278" s="52">
        <v>50</v>
      </c>
      <c r="AD278" s="54" t="s">
        <v>38</v>
      </c>
      <c r="AE278" s="55">
        <v>0</v>
      </c>
      <c r="AF278" s="72">
        <v>50</v>
      </c>
      <c r="AG278" s="209">
        <v>100</v>
      </c>
      <c r="AH278" s="53">
        <v>34015</v>
      </c>
      <c r="AI278" s="45">
        <v>352.93333333333334</v>
      </c>
      <c r="AJ278" s="23">
        <v>269</v>
      </c>
    </row>
    <row r="279" spans="1:36" x14ac:dyDescent="0.25">
      <c r="A279" s="146"/>
      <c r="B279" s="146"/>
      <c r="C279" s="146"/>
      <c r="D279" s="146"/>
      <c r="E279" s="146"/>
      <c r="F279" s="55">
        <v>40176662</v>
      </c>
      <c r="G279" s="54" t="s">
        <v>260</v>
      </c>
      <c r="H279" s="54" t="s">
        <v>36</v>
      </c>
      <c r="I279" s="55" t="s">
        <v>37</v>
      </c>
      <c r="J279" s="54" t="s">
        <v>38</v>
      </c>
      <c r="K279" s="55" t="s">
        <v>39</v>
      </c>
      <c r="L279" s="55" t="s">
        <v>98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5">
        <v>0</v>
      </c>
      <c r="T279" s="55">
        <v>0</v>
      </c>
      <c r="U279" s="55">
        <v>0</v>
      </c>
      <c r="V279" s="55">
        <v>0</v>
      </c>
      <c r="W279" s="52">
        <v>0</v>
      </c>
      <c r="X279" s="54">
        <v>0</v>
      </c>
      <c r="Y279" s="197">
        <v>344</v>
      </c>
      <c r="Z279" s="52">
        <v>72</v>
      </c>
      <c r="AA279" s="54" t="s">
        <v>41</v>
      </c>
      <c r="AB279" s="89">
        <v>272</v>
      </c>
      <c r="AC279" s="52">
        <v>50</v>
      </c>
      <c r="AD279" s="54" t="s">
        <v>38</v>
      </c>
      <c r="AE279" s="55">
        <v>0</v>
      </c>
      <c r="AF279" s="72">
        <v>50</v>
      </c>
      <c r="AG279" s="209">
        <v>100</v>
      </c>
      <c r="AH279" s="53">
        <v>34287</v>
      </c>
      <c r="AI279" s="45">
        <v>343.86666666666667</v>
      </c>
      <c r="AJ279" s="23">
        <v>270</v>
      </c>
    </row>
    <row r="280" spans="1:36" x14ac:dyDescent="0.25">
      <c r="A280" s="146"/>
      <c r="B280" s="146"/>
      <c r="C280" s="146"/>
      <c r="D280" s="146"/>
      <c r="E280" s="146"/>
      <c r="F280" s="55">
        <v>52077608</v>
      </c>
      <c r="G280" s="54" t="s">
        <v>260</v>
      </c>
      <c r="H280" s="54" t="s">
        <v>36</v>
      </c>
      <c r="I280" s="55" t="s">
        <v>37</v>
      </c>
      <c r="J280" s="54" t="s">
        <v>38</v>
      </c>
      <c r="K280" s="55" t="s">
        <v>39</v>
      </c>
      <c r="L280" s="55" t="s">
        <v>40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0</v>
      </c>
      <c r="T280" s="55">
        <v>0</v>
      </c>
      <c r="U280" s="55">
        <v>0</v>
      </c>
      <c r="V280" s="55">
        <v>0</v>
      </c>
      <c r="W280" s="52">
        <v>0</v>
      </c>
      <c r="X280" s="54">
        <v>0</v>
      </c>
      <c r="Y280" s="197">
        <v>273</v>
      </c>
      <c r="Z280" s="52">
        <v>72</v>
      </c>
      <c r="AA280" s="54" t="s">
        <v>41</v>
      </c>
      <c r="AB280" s="89">
        <v>201</v>
      </c>
      <c r="AC280" s="52">
        <v>50</v>
      </c>
      <c r="AD280" s="54" t="s">
        <v>38</v>
      </c>
      <c r="AE280" s="55">
        <v>0</v>
      </c>
      <c r="AF280" s="72">
        <v>50</v>
      </c>
      <c r="AG280" s="209">
        <v>100</v>
      </c>
      <c r="AH280" s="53">
        <v>36279</v>
      </c>
      <c r="AI280" s="45">
        <v>277.46666666666664</v>
      </c>
      <c r="AJ280" s="23">
        <v>271</v>
      </c>
    </row>
    <row r="281" spans="1:36" x14ac:dyDescent="0.25">
      <c r="A281" s="146"/>
      <c r="B281" s="146"/>
      <c r="C281" s="146"/>
      <c r="D281" s="146"/>
      <c r="E281" s="146"/>
      <c r="F281" s="55">
        <v>1020727572</v>
      </c>
      <c r="G281" s="54" t="s">
        <v>260</v>
      </c>
      <c r="H281" s="54" t="s">
        <v>36</v>
      </c>
      <c r="I281" s="55" t="s">
        <v>37</v>
      </c>
      <c r="J281" s="54" t="s">
        <v>38</v>
      </c>
      <c r="K281" s="55" t="s">
        <v>39</v>
      </c>
      <c r="L281" s="55" t="s">
        <v>100</v>
      </c>
      <c r="M281" s="55">
        <v>0</v>
      </c>
      <c r="N281" s="55">
        <v>0</v>
      </c>
      <c r="O281" s="55" t="s">
        <v>126</v>
      </c>
      <c r="P281" s="55">
        <v>0</v>
      </c>
      <c r="Q281" s="55">
        <v>0</v>
      </c>
      <c r="R281" s="55">
        <v>0</v>
      </c>
      <c r="S281" s="55">
        <v>0</v>
      </c>
      <c r="T281" s="55">
        <v>0</v>
      </c>
      <c r="U281" s="55">
        <v>0</v>
      </c>
      <c r="V281" s="55">
        <v>0</v>
      </c>
      <c r="W281" s="52">
        <v>0</v>
      </c>
      <c r="X281" s="54">
        <v>0</v>
      </c>
      <c r="Y281" s="197">
        <v>127</v>
      </c>
      <c r="Z281" s="52">
        <v>72</v>
      </c>
      <c r="AA281" s="54" t="s">
        <v>41</v>
      </c>
      <c r="AB281" s="89">
        <v>55</v>
      </c>
      <c r="AC281" s="52">
        <v>25</v>
      </c>
      <c r="AD281" s="54" t="s">
        <v>386</v>
      </c>
      <c r="AE281" s="55">
        <v>25</v>
      </c>
      <c r="AF281" s="72">
        <v>50</v>
      </c>
      <c r="AG281" s="209">
        <v>100</v>
      </c>
      <c r="AH281" s="53">
        <v>43473</v>
      </c>
      <c r="AI281" s="45">
        <v>37.666666666666664</v>
      </c>
      <c r="AJ281" s="23">
        <v>272</v>
      </c>
    </row>
    <row r="282" spans="1:36" x14ac:dyDescent="0.25">
      <c r="A282" s="146"/>
      <c r="B282" s="146"/>
      <c r="C282" s="146"/>
      <c r="D282" s="146"/>
      <c r="E282" s="146"/>
      <c r="F282" s="55">
        <v>51989443</v>
      </c>
      <c r="G282" s="54" t="s">
        <v>260</v>
      </c>
      <c r="H282" s="54" t="s">
        <v>36</v>
      </c>
      <c r="I282" s="55" t="s">
        <v>37</v>
      </c>
      <c r="J282" s="54" t="s">
        <v>38</v>
      </c>
      <c r="K282" s="55" t="s">
        <v>39</v>
      </c>
      <c r="L282" s="55" t="s">
        <v>58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5">
        <v>0</v>
      </c>
      <c r="T282" s="55">
        <v>0</v>
      </c>
      <c r="U282" s="55">
        <v>0</v>
      </c>
      <c r="V282" s="55">
        <v>0</v>
      </c>
      <c r="W282" s="52">
        <v>0</v>
      </c>
      <c r="X282" s="54">
        <v>0</v>
      </c>
      <c r="Y282" s="197">
        <v>256</v>
      </c>
      <c r="Z282" s="52">
        <v>72</v>
      </c>
      <c r="AA282" s="54" t="s">
        <v>41</v>
      </c>
      <c r="AB282" s="89">
        <v>184</v>
      </c>
      <c r="AC282" s="52">
        <v>50</v>
      </c>
      <c r="AD282" s="54" t="s">
        <v>38</v>
      </c>
      <c r="AE282" s="55">
        <v>0</v>
      </c>
      <c r="AF282" s="72">
        <v>50</v>
      </c>
      <c r="AG282" s="209">
        <v>100</v>
      </c>
      <c r="AH282" s="53">
        <v>43899</v>
      </c>
      <c r="AI282" s="45">
        <v>23.466666666666665</v>
      </c>
      <c r="AJ282" s="23">
        <v>273</v>
      </c>
    </row>
    <row r="283" spans="1:36" x14ac:dyDescent="0.25">
      <c r="A283" s="146"/>
      <c r="B283" s="146"/>
      <c r="C283" s="146"/>
      <c r="D283" s="146"/>
      <c r="E283" s="146"/>
      <c r="F283" s="55">
        <v>51990003</v>
      </c>
      <c r="G283" s="54" t="s">
        <v>260</v>
      </c>
      <c r="H283" s="54" t="s">
        <v>36</v>
      </c>
      <c r="I283" s="55" t="s">
        <v>37</v>
      </c>
      <c r="J283" s="54" t="s">
        <v>38</v>
      </c>
      <c r="K283" s="55" t="s">
        <v>39</v>
      </c>
      <c r="L283" s="55" t="s">
        <v>40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5">
        <v>0</v>
      </c>
      <c r="T283" s="55">
        <v>0</v>
      </c>
      <c r="U283" s="55">
        <v>0</v>
      </c>
      <c r="V283" s="55">
        <v>0</v>
      </c>
      <c r="W283" s="52">
        <v>0</v>
      </c>
      <c r="X283" s="54">
        <v>0</v>
      </c>
      <c r="Y283" s="197">
        <v>321</v>
      </c>
      <c r="Z283" s="52">
        <v>72</v>
      </c>
      <c r="AA283" s="54" t="s">
        <v>41</v>
      </c>
      <c r="AB283" s="89">
        <v>249</v>
      </c>
      <c r="AC283" s="52">
        <v>50</v>
      </c>
      <c r="AD283" s="54" t="s">
        <v>38</v>
      </c>
      <c r="AE283" s="55">
        <v>0</v>
      </c>
      <c r="AF283" s="72">
        <v>50</v>
      </c>
      <c r="AG283" s="209">
        <v>99.5</v>
      </c>
      <c r="AH283" s="53">
        <v>37683</v>
      </c>
      <c r="AI283" s="45">
        <v>230.66666666666666</v>
      </c>
      <c r="AJ283" s="23">
        <v>274</v>
      </c>
    </row>
    <row r="284" spans="1:36" x14ac:dyDescent="0.25">
      <c r="A284" s="146"/>
      <c r="B284" s="146"/>
      <c r="C284" s="146"/>
      <c r="D284" s="146"/>
      <c r="E284" s="146"/>
      <c r="F284" s="55">
        <v>52050545</v>
      </c>
      <c r="G284" s="54" t="s">
        <v>260</v>
      </c>
      <c r="H284" s="54" t="s">
        <v>36</v>
      </c>
      <c r="I284" s="55" t="s">
        <v>37</v>
      </c>
      <c r="J284" s="54" t="s">
        <v>38</v>
      </c>
      <c r="K284" s="55" t="s">
        <v>39</v>
      </c>
      <c r="L284" s="55" t="s">
        <v>40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5">
        <v>0</v>
      </c>
      <c r="T284" s="55">
        <v>0</v>
      </c>
      <c r="U284" s="55">
        <v>0</v>
      </c>
      <c r="V284" s="55">
        <v>0</v>
      </c>
      <c r="W284" s="52">
        <v>0</v>
      </c>
      <c r="X284" s="54">
        <v>0</v>
      </c>
      <c r="Y284" s="197">
        <v>276</v>
      </c>
      <c r="Z284" s="52">
        <v>72</v>
      </c>
      <c r="AA284" s="54" t="s">
        <v>41</v>
      </c>
      <c r="AB284" s="89">
        <v>204</v>
      </c>
      <c r="AC284" s="52">
        <v>50</v>
      </c>
      <c r="AD284" s="54" t="s">
        <v>38</v>
      </c>
      <c r="AE284" s="55">
        <v>0</v>
      </c>
      <c r="AF284" s="72">
        <v>50</v>
      </c>
      <c r="AG284" s="209">
        <v>99.15</v>
      </c>
      <c r="AH284" s="53">
        <v>43445</v>
      </c>
      <c r="AI284" s="45">
        <v>38.6</v>
      </c>
      <c r="AJ284" s="23">
        <v>275</v>
      </c>
    </row>
    <row r="285" spans="1:36" x14ac:dyDescent="0.25">
      <c r="A285" s="146"/>
      <c r="B285" s="146"/>
      <c r="C285" s="146"/>
      <c r="D285" s="146"/>
      <c r="E285" s="146"/>
      <c r="F285" s="23">
        <v>51656110</v>
      </c>
      <c r="G285" s="24" t="s">
        <v>260</v>
      </c>
      <c r="H285" s="24" t="s">
        <v>36</v>
      </c>
      <c r="I285" s="23" t="s">
        <v>37</v>
      </c>
      <c r="J285" s="23" t="s">
        <v>38</v>
      </c>
      <c r="K285" s="23" t="s">
        <v>39</v>
      </c>
      <c r="L285" s="23" t="s">
        <v>44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45">
        <v>347</v>
      </c>
      <c r="Z285" s="23">
        <v>72</v>
      </c>
      <c r="AA285" s="23" t="s">
        <v>41</v>
      </c>
      <c r="AB285" s="93">
        <v>275</v>
      </c>
      <c r="AC285" s="24">
        <v>50</v>
      </c>
      <c r="AD285" s="24" t="s">
        <v>38</v>
      </c>
      <c r="AE285" s="23">
        <v>0</v>
      </c>
      <c r="AF285" s="45">
        <v>50</v>
      </c>
      <c r="AG285" s="109">
        <v>98.31</v>
      </c>
      <c r="AH285" s="53">
        <v>34015</v>
      </c>
      <c r="AI285" s="45">
        <v>352.93333333333334</v>
      </c>
      <c r="AJ285" s="23">
        <v>276</v>
      </c>
    </row>
    <row r="286" spans="1:36" x14ac:dyDescent="0.25">
      <c r="A286" s="146"/>
      <c r="B286" s="146"/>
      <c r="C286" s="146"/>
      <c r="D286" s="146"/>
      <c r="E286" s="146"/>
      <c r="F286" s="23">
        <v>51629603</v>
      </c>
      <c r="G286" s="24" t="s">
        <v>260</v>
      </c>
      <c r="H286" s="24" t="s">
        <v>36</v>
      </c>
      <c r="I286" s="23" t="s">
        <v>37</v>
      </c>
      <c r="J286" s="23" t="s">
        <v>38</v>
      </c>
      <c r="K286" s="23" t="s">
        <v>39</v>
      </c>
      <c r="L286" s="23" t="s">
        <v>44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45">
        <v>497</v>
      </c>
      <c r="Z286" s="23">
        <v>72</v>
      </c>
      <c r="AA286" s="23" t="s">
        <v>41</v>
      </c>
      <c r="AB286" s="93">
        <v>425</v>
      </c>
      <c r="AC286" s="24">
        <v>50</v>
      </c>
      <c r="AD286" s="24" t="s">
        <v>38</v>
      </c>
      <c r="AE286" s="23">
        <v>0</v>
      </c>
      <c r="AF286" s="45">
        <v>50</v>
      </c>
      <c r="AG286" s="109">
        <v>95.91</v>
      </c>
      <c r="AH286" s="53">
        <v>29459</v>
      </c>
      <c r="AI286" s="45">
        <v>504.8</v>
      </c>
      <c r="AJ286" s="23">
        <v>277</v>
      </c>
    </row>
    <row r="287" spans="1:36" x14ac:dyDescent="0.25">
      <c r="A287" s="146"/>
      <c r="B287" s="146"/>
      <c r="C287" s="146"/>
      <c r="D287" s="146"/>
      <c r="E287" s="146"/>
      <c r="F287" s="23">
        <v>51840608</v>
      </c>
      <c r="G287" s="24" t="s">
        <v>260</v>
      </c>
      <c r="H287" s="24" t="s">
        <v>36</v>
      </c>
      <c r="I287" s="23" t="s">
        <v>37</v>
      </c>
      <c r="J287" s="23" t="s">
        <v>38</v>
      </c>
      <c r="K287" s="23" t="s">
        <v>39</v>
      </c>
      <c r="L287" s="23" t="s">
        <v>40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45">
        <v>241</v>
      </c>
      <c r="Z287" s="23">
        <v>72</v>
      </c>
      <c r="AA287" s="23" t="s">
        <v>41</v>
      </c>
      <c r="AB287" s="93">
        <v>169</v>
      </c>
      <c r="AC287" s="24">
        <v>45</v>
      </c>
      <c r="AD287" s="24" t="s">
        <v>38</v>
      </c>
      <c r="AE287" s="23">
        <v>0</v>
      </c>
      <c r="AF287" s="45">
        <v>45</v>
      </c>
      <c r="AG287" s="109">
        <v>100</v>
      </c>
      <c r="AH287" s="53">
        <v>37244</v>
      </c>
      <c r="AI287" s="45">
        <v>245.3</v>
      </c>
      <c r="AJ287" s="23">
        <v>278</v>
      </c>
    </row>
    <row r="288" spans="1:36" x14ac:dyDescent="0.25">
      <c r="A288" s="146"/>
      <c r="B288" s="146"/>
      <c r="C288" s="146"/>
      <c r="D288" s="146"/>
      <c r="E288" s="146"/>
      <c r="F288" s="23">
        <v>1014247298</v>
      </c>
      <c r="G288" s="24" t="s">
        <v>260</v>
      </c>
      <c r="H288" s="24" t="s">
        <v>36</v>
      </c>
      <c r="I288" s="23" t="s">
        <v>37</v>
      </c>
      <c r="J288" s="23" t="s">
        <v>38</v>
      </c>
      <c r="K288" s="23" t="s">
        <v>39</v>
      </c>
      <c r="L288" s="23" t="s">
        <v>55</v>
      </c>
      <c r="M288" s="23">
        <v>0</v>
      </c>
      <c r="N288" s="23">
        <v>0</v>
      </c>
      <c r="O288" s="23" t="s">
        <v>828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45">
        <v>91</v>
      </c>
      <c r="Z288" s="23">
        <v>72</v>
      </c>
      <c r="AA288" s="23" t="s">
        <v>41</v>
      </c>
      <c r="AB288" s="93">
        <v>19</v>
      </c>
      <c r="AC288" s="24">
        <v>20</v>
      </c>
      <c r="AD288" s="24" t="s">
        <v>386</v>
      </c>
      <c r="AE288" s="23">
        <v>25</v>
      </c>
      <c r="AF288" s="45">
        <v>45</v>
      </c>
      <c r="AG288" s="109">
        <v>100</v>
      </c>
      <c r="AH288" s="53">
        <v>43440</v>
      </c>
      <c r="AI288" s="45">
        <v>38.766666666666666</v>
      </c>
      <c r="AJ288" s="23">
        <v>279</v>
      </c>
    </row>
    <row r="289" spans="1:36" x14ac:dyDescent="0.25">
      <c r="A289" s="146"/>
      <c r="B289" s="146"/>
      <c r="C289" s="146"/>
      <c r="D289" s="146"/>
      <c r="E289" s="146"/>
      <c r="F289" s="23">
        <v>1037585444</v>
      </c>
      <c r="G289" s="24" t="s">
        <v>252</v>
      </c>
      <c r="H289" s="24" t="s">
        <v>36</v>
      </c>
      <c r="I289" s="23" t="s">
        <v>37</v>
      </c>
      <c r="J289" s="23" t="s">
        <v>38</v>
      </c>
      <c r="K289" s="23" t="s">
        <v>39</v>
      </c>
      <c r="L289" s="23" t="s">
        <v>40</v>
      </c>
      <c r="M289" s="23">
        <v>0</v>
      </c>
      <c r="N289" s="23">
        <v>0</v>
      </c>
      <c r="O289" s="23" t="s">
        <v>282</v>
      </c>
      <c r="P289" s="23">
        <v>0</v>
      </c>
      <c r="Q289" s="23">
        <v>0</v>
      </c>
      <c r="R289" s="23" t="s">
        <v>269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45">
        <v>78</v>
      </c>
      <c r="Z289" s="23">
        <v>72</v>
      </c>
      <c r="AA289" s="23" t="s">
        <v>41</v>
      </c>
      <c r="AB289" s="93">
        <v>6</v>
      </c>
      <c r="AC289" s="24">
        <v>0</v>
      </c>
      <c r="AD289" s="24" t="s">
        <v>296</v>
      </c>
      <c r="AE289" s="23">
        <v>35</v>
      </c>
      <c r="AF289" s="45">
        <v>35</v>
      </c>
      <c r="AG289" s="109">
        <v>100</v>
      </c>
      <c r="AH289" s="53">
        <v>43761</v>
      </c>
      <c r="AI289" s="45">
        <v>28.066666666666666</v>
      </c>
      <c r="AJ289" s="23">
        <v>280</v>
      </c>
    </row>
    <row r="290" spans="1:36" x14ac:dyDescent="0.25">
      <c r="A290" s="146"/>
      <c r="B290" s="146"/>
      <c r="C290" s="146"/>
      <c r="D290" s="146"/>
      <c r="E290" s="146"/>
      <c r="F290" s="23">
        <v>39671741</v>
      </c>
      <c r="G290" s="24" t="s">
        <v>260</v>
      </c>
      <c r="H290" s="24" t="s">
        <v>36</v>
      </c>
      <c r="I290" s="23" t="s">
        <v>37</v>
      </c>
      <c r="J290" s="23" t="s">
        <v>38</v>
      </c>
      <c r="K290" s="23" t="s">
        <v>39</v>
      </c>
      <c r="L290" s="23" t="s">
        <v>98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45">
        <v>140</v>
      </c>
      <c r="Z290" s="23">
        <v>72</v>
      </c>
      <c r="AA290" s="23" t="s">
        <v>41</v>
      </c>
      <c r="AB290" s="93">
        <v>68</v>
      </c>
      <c r="AC290" s="24">
        <v>30</v>
      </c>
      <c r="AD290" s="24" t="s">
        <v>38</v>
      </c>
      <c r="AE290" s="23">
        <v>0</v>
      </c>
      <c r="AF290" s="45">
        <v>30</v>
      </c>
      <c r="AG290" s="109">
        <v>100</v>
      </c>
      <c r="AH290" s="53">
        <v>43594</v>
      </c>
      <c r="AI290" s="45">
        <v>33.633333333333333</v>
      </c>
      <c r="AJ290" s="23">
        <v>281</v>
      </c>
    </row>
    <row r="291" spans="1:36" x14ac:dyDescent="0.25">
      <c r="A291" s="146"/>
      <c r="B291" s="146"/>
      <c r="C291" s="146"/>
      <c r="D291" s="146"/>
      <c r="E291" s="146"/>
      <c r="F291" s="23">
        <v>1032455450</v>
      </c>
      <c r="G291" s="24" t="s">
        <v>260</v>
      </c>
      <c r="H291" s="24" t="s">
        <v>36</v>
      </c>
      <c r="I291" s="23" t="s">
        <v>37</v>
      </c>
      <c r="J291" s="23" t="s">
        <v>38</v>
      </c>
      <c r="K291" s="23" t="s">
        <v>39</v>
      </c>
      <c r="L291" s="23" t="s">
        <v>61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 t="s">
        <v>166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45">
        <v>72</v>
      </c>
      <c r="Z291" s="23">
        <v>72</v>
      </c>
      <c r="AA291" s="23" t="s">
        <v>41</v>
      </c>
      <c r="AB291" s="93">
        <v>0</v>
      </c>
      <c r="AC291" s="24">
        <v>0</v>
      </c>
      <c r="AD291" s="24" t="s">
        <v>38</v>
      </c>
      <c r="AE291" s="23">
        <v>0</v>
      </c>
      <c r="AF291" s="45">
        <v>0</v>
      </c>
      <c r="AG291" s="109">
        <v>100</v>
      </c>
      <c r="AH291" s="53">
        <v>43656</v>
      </c>
      <c r="AI291" s="45">
        <v>31.566666666666666</v>
      </c>
      <c r="AJ291" s="23">
        <v>282</v>
      </c>
    </row>
    <row r="292" spans="1:36" x14ac:dyDescent="0.25">
      <c r="A292" s="146"/>
      <c r="B292" s="146"/>
      <c r="C292" s="146"/>
      <c r="D292" s="146"/>
      <c r="E292" s="146"/>
      <c r="F292" s="23">
        <v>79324246</v>
      </c>
      <c r="G292" s="24" t="s">
        <v>252</v>
      </c>
      <c r="H292" s="24" t="s">
        <v>36</v>
      </c>
      <c r="I292" s="23" t="s">
        <v>285</v>
      </c>
      <c r="J292" s="23" t="s">
        <v>38</v>
      </c>
      <c r="K292" s="23" t="s">
        <v>39</v>
      </c>
      <c r="L292" s="23" t="s">
        <v>40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 t="s">
        <v>137</v>
      </c>
      <c r="S292" s="23">
        <v>0</v>
      </c>
      <c r="T292" s="23">
        <v>0</v>
      </c>
      <c r="U292" s="23">
        <v>0</v>
      </c>
      <c r="V292" s="23" t="s">
        <v>142</v>
      </c>
      <c r="W292" s="23">
        <v>0</v>
      </c>
      <c r="X292" s="23">
        <v>0</v>
      </c>
      <c r="Y292" s="45">
        <v>428</v>
      </c>
      <c r="Z292" s="23">
        <v>72</v>
      </c>
      <c r="AA292" s="23" t="s">
        <v>41</v>
      </c>
      <c r="AB292" s="93">
        <v>356</v>
      </c>
      <c r="AC292" s="24">
        <v>50</v>
      </c>
      <c r="AD292" s="24" t="s">
        <v>46</v>
      </c>
      <c r="AE292" s="23">
        <v>45</v>
      </c>
      <c r="AF292" s="45">
        <v>95</v>
      </c>
      <c r="AG292" s="109">
        <v>66</v>
      </c>
      <c r="AH292" s="53">
        <v>31553</v>
      </c>
      <c r="AI292" s="45">
        <v>435</v>
      </c>
      <c r="AJ292" s="23">
        <v>283</v>
      </c>
    </row>
    <row r="293" spans="1:36" x14ac:dyDescent="0.25">
      <c r="A293" s="146"/>
      <c r="B293" s="146"/>
      <c r="C293" s="146"/>
      <c r="D293" s="146"/>
      <c r="E293" s="146"/>
      <c r="F293" s="23">
        <v>79788547</v>
      </c>
      <c r="G293" s="24" t="s">
        <v>252</v>
      </c>
      <c r="H293" s="24" t="s">
        <v>36</v>
      </c>
      <c r="I293" s="23" t="s">
        <v>285</v>
      </c>
      <c r="J293" s="23" t="s">
        <v>38</v>
      </c>
      <c r="K293" s="23" t="s">
        <v>39</v>
      </c>
      <c r="L293" s="23" t="s">
        <v>55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 t="s">
        <v>202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45">
        <v>144</v>
      </c>
      <c r="Z293" s="23">
        <v>72</v>
      </c>
      <c r="AA293" s="23" t="s">
        <v>41</v>
      </c>
      <c r="AB293" s="93">
        <v>72</v>
      </c>
      <c r="AC293" s="24">
        <v>30</v>
      </c>
      <c r="AD293" s="24" t="s">
        <v>296</v>
      </c>
      <c r="AE293" s="23">
        <v>35</v>
      </c>
      <c r="AF293" s="45">
        <v>65</v>
      </c>
      <c r="AG293" s="109">
        <v>78.55</v>
      </c>
      <c r="AH293" s="53">
        <v>43733</v>
      </c>
      <c r="AI293" s="45">
        <v>29</v>
      </c>
      <c r="AJ293" s="23">
        <v>284</v>
      </c>
    </row>
    <row r="294" spans="1:36" x14ac:dyDescent="0.25">
      <c r="A294" s="146"/>
      <c r="B294" s="146"/>
      <c r="C294" s="146"/>
      <c r="D294" s="146"/>
      <c r="E294" s="146"/>
      <c r="F294" s="23">
        <v>79284769</v>
      </c>
      <c r="G294" s="24" t="s">
        <v>252</v>
      </c>
      <c r="H294" s="24" t="s">
        <v>94</v>
      </c>
      <c r="I294" s="23" t="s">
        <v>37</v>
      </c>
      <c r="J294" s="23" t="s">
        <v>38</v>
      </c>
      <c r="K294" s="23" t="s">
        <v>39</v>
      </c>
      <c r="L294" s="23" t="s">
        <v>98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 t="s">
        <v>390</v>
      </c>
      <c r="S294" s="23">
        <v>0</v>
      </c>
      <c r="T294" s="23" t="s">
        <v>455</v>
      </c>
      <c r="U294" s="23">
        <v>0</v>
      </c>
      <c r="V294" s="23">
        <v>0</v>
      </c>
      <c r="W294" s="23">
        <v>0</v>
      </c>
      <c r="X294" s="23">
        <v>0</v>
      </c>
      <c r="Y294" s="45">
        <v>346</v>
      </c>
      <c r="Z294" s="23">
        <v>72</v>
      </c>
      <c r="AA294" s="23" t="s">
        <v>41</v>
      </c>
      <c r="AB294" s="93">
        <v>274</v>
      </c>
      <c r="AC294" s="24">
        <v>50</v>
      </c>
      <c r="AD294" s="24" t="s">
        <v>42</v>
      </c>
      <c r="AE294" s="23">
        <v>40</v>
      </c>
      <c r="AF294" s="45">
        <v>90</v>
      </c>
      <c r="AG294" s="109">
        <v>100</v>
      </c>
      <c r="AH294" s="53">
        <v>34029</v>
      </c>
      <c r="AI294" s="45">
        <v>352.46666666666664</v>
      </c>
      <c r="AJ294" s="23">
        <v>285</v>
      </c>
    </row>
    <row r="295" spans="1:36" x14ac:dyDescent="0.25">
      <c r="A295" s="146"/>
      <c r="B295" s="146"/>
      <c r="C295" s="146"/>
      <c r="D295" s="146"/>
      <c r="E295" s="146"/>
      <c r="F295" s="23">
        <v>51612341</v>
      </c>
      <c r="G295" s="24" t="s">
        <v>252</v>
      </c>
      <c r="H295" s="24" t="s">
        <v>94</v>
      </c>
      <c r="I295" s="23" t="s">
        <v>37</v>
      </c>
      <c r="J295" s="23" t="s">
        <v>38</v>
      </c>
      <c r="K295" s="23" t="s">
        <v>39</v>
      </c>
      <c r="L295" s="23" t="s">
        <v>40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 t="s">
        <v>189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45">
        <v>346</v>
      </c>
      <c r="Z295" s="23">
        <v>72</v>
      </c>
      <c r="AA295" s="23" t="s">
        <v>41</v>
      </c>
      <c r="AB295" s="93">
        <v>274</v>
      </c>
      <c r="AC295" s="24">
        <v>50</v>
      </c>
      <c r="AD295" s="24" t="s">
        <v>296</v>
      </c>
      <c r="AE295" s="23">
        <v>35</v>
      </c>
      <c r="AF295" s="45">
        <v>85</v>
      </c>
      <c r="AG295" s="109">
        <v>100</v>
      </c>
      <c r="AH295" s="53">
        <v>34029</v>
      </c>
      <c r="AI295" s="45">
        <v>352.46666666666664</v>
      </c>
      <c r="AJ295" s="23">
        <v>286</v>
      </c>
    </row>
    <row r="296" spans="1:36" x14ac:dyDescent="0.25">
      <c r="A296" s="146"/>
      <c r="B296" s="146"/>
      <c r="C296" s="146"/>
      <c r="D296" s="146"/>
      <c r="E296" s="146"/>
      <c r="F296" s="23">
        <v>20646247</v>
      </c>
      <c r="G296" s="24" t="s">
        <v>252</v>
      </c>
      <c r="H296" s="24" t="s">
        <v>94</v>
      </c>
      <c r="I296" s="23" t="s">
        <v>37</v>
      </c>
      <c r="J296" s="23" t="s">
        <v>38</v>
      </c>
      <c r="K296" s="23" t="s">
        <v>39</v>
      </c>
      <c r="L296" s="23" t="s">
        <v>40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 t="s">
        <v>367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45">
        <v>98</v>
      </c>
      <c r="Z296" s="23">
        <v>72</v>
      </c>
      <c r="AA296" s="23" t="s">
        <v>41</v>
      </c>
      <c r="AB296" s="93">
        <v>26</v>
      </c>
      <c r="AC296" s="24">
        <v>20</v>
      </c>
      <c r="AD296" s="24" t="s">
        <v>296</v>
      </c>
      <c r="AE296" s="23">
        <v>35</v>
      </c>
      <c r="AF296" s="45">
        <v>55</v>
      </c>
      <c r="AG296" s="109">
        <v>100</v>
      </c>
      <c r="AH296" s="53">
        <v>43635</v>
      </c>
      <c r="AI296" s="45">
        <v>32.266666666666666</v>
      </c>
      <c r="AJ296" s="23">
        <v>287</v>
      </c>
    </row>
    <row r="297" spans="1:36" x14ac:dyDescent="0.25">
      <c r="A297" s="146"/>
      <c r="B297" s="146"/>
      <c r="C297" s="146"/>
      <c r="D297" s="146"/>
      <c r="E297" s="146"/>
      <c r="F297" s="23">
        <v>41796614</v>
      </c>
      <c r="G297" s="24" t="s">
        <v>252</v>
      </c>
      <c r="H297" s="24" t="s">
        <v>94</v>
      </c>
      <c r="I297" s="23" t="s">
        <v>37</v>
      </c>
      <c r="J297" s="23" t="s">
        <v>38</v>
      </c>
      <c r="K297" s="23" t="s">
        <v>39</v>
      </c>
      <c r="L297" s="23" t="s">
        <v>98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45">
        <v>352</v>
      </c>
      <c r="Z297" s="23">
        <v>72</v>
      </c>
      <c r="AA297" s="23" t="s">
        <v>41</v>
      </c>
      <c r="AB297" s="93">
        <v>280</v>
      </c>
      <c r="AC297" s="24">
        <v>50</v>
      </c>
      <c r="AD297" s="24" t="s">
        <v>38</v>
      </c>
      <c r="AE297" s="23">
        <v>0</v>
      </c>
      <c r="AF297" s="45">
        <v>50</v>
      </c>
      <c r="AG297" s="109">
        <v>100</v>
      </c>
      <c r="AH297" s="53">
        <v>34015</v>
      </c>
      <c r="AI297" s="45">
        <v>352.93333333333334</v>
      </c>
      <c r="AJ297" s="23">
        <v>288</v>
      </c>
    </row>
    <row r="298" spans="1:36" x14ac:dyDescent="0.25">
      <c r="A298" s="146"/>
      <c r="B298" s="146"/>
      <c r="C298" s="146"/>
      <c r="D298" s="146"/>
      <c r="E298" s="146"/>
      <c r="F298" s="23">
        <v>80126523</v>
      </c>
      <c r="G298" s="24" t="s">
        <v>252</v>
      </c>
      <c r="H298" s="24" t="s">
        <v>94</v>
      </c>
      <c r="I298" s="23" t="s">
        <v>37</v>
      </c>
      <c r="J298" s="23" t="s">
        <v>38</v>
      </c>
      <c r="K298" s="23" t="s">
        <v>39</v>
      </c>
      <c r="L298" s="23" t="s">
        <v>123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 t="s">
        <v>63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45">
        <v>135</v>
      </c>
      <c r="Z298" s="23">
        <v>72</v>
      </c>
      <c r="AA298" s="23" t="s">
        <v>41</v>
      </c>
      <c r="AB298" s="93">
        <v>63</v>
      </c>
      <c r="AC298" s="24">
        <v>30</v>
      </c>
      <c r="AD298" s="24" t="s">
        <v>296</v>
      </c>
      <c r="AE298" s="23">
        <v>35</v>
      </c>
      <c r="AF298" s="45">
        <v>65</v>
      </c>
      <c r="AG298" s="109">
        <v>100</v>
      </c>
      <c r="AH298" s="53">
        <v>44152</v>
      </c>
      <c r="AI298" s="45">
        <v>15.033333333333333</v>
      </c>
      <c r="AJ298" s="23">
        <v>289</v>
      </c>
    </row>
    <row r="299" spans="1:36" x14ac:dyDescent="0.25">
      <c r="A299" s="146"/>
      <c r="B299" s="146"/>
      <c r="C299" s="146"/>
      <c r="D299" s="146"/>
      <c r="E299" s="146"/>
      <c r="F299" s="23">
        <v>52224044</v>
      </c>
      <c r="G299" s="24" t="s">
        <v>260</v>
      </c>
      <c r="H299" s="24" t="s">
        <v>132</v>
      </c>
      <c r="I299" s="23" t="s">
        <v>37</v>
      </c>
      <c r="J299" s="23" t="s">
        <v>38</v>
      </c>
      <c r="K299" s="23" t="s">
        <v>39</v>
      </c>
      <c r="L299" s="23" t="s">
        <v>43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 t="s">
        <v>147</v>
      </c>
      <c r="S299" s="23">
        <v>0</v>
      </c>
      <c r="T299" s="23" t="s">
        <v>310</v>
      </c>
      <c r="U299" s="23">
        <v>0</v>
      </c>
      <c r="V299" s="23">
        <v>0</v>
      </c>
      <c r="W299" s="23">
        <v>0</v>
      </c>
      <c r="X299" s="23">
        <v>0</v>
      </c>
      <c r="Y299" s="45">
        <v>346</v>
      </c>
      <c r="Z299" s="23">
        <v>72</v>
      </c>
      <c r="AA299" s="23" t="s">
        <v>41</v>
      </c>
      <c r="AB299" s="93">
        <v>274</v>
      </c>
      <c r="AC299" s="24">
        <v>50</v>
      </c>
      <c r="AD299" s="24" t="s">
        <v>42</v>
      </c>
      <c r="AE299" s="23">
        <v>40</v>
      </c>
      <c r="AF299" s="45">
        <v>90</v>
      </c>
      <c r="AG299" s="109">
        <v>98.5</v>
      </c>
      <c r="AH299" s="53">
        <v>34040</v>
      </c>
      <c r="AI299" s="45">
        <v>352.1</v>
      </c>
      <c r="AJ299" s="23">
        <v>290</v>
      </c>
    </row>
    <row r="300" spans="1:36" x14ac:dyDescent="0.25">
      <c r="A300" s="146"/>
      <c r="B300" s="146"/>
      <c r="C300" s="146"/>
      <c r="D300" s="146"/>
      <c r="E300" s="146"/>
      <c r="F300" s="23">
        <v>20941307</v>
      </c>
      <c r="G300" s="24" t="s">
        <v>260</v>
      </c>
      <c r="H300" s="24" t="s">
        <v>132</v>
      </c>
      <c r="I300" s="23" t="s">
        <v>37</v>
      </c>
      <c r="J300" s="23" t="s">
        <v>38</v>
      </c>
      <c r="K300" s="23" t="s">
        <v>39</v>
      </c>
      <c r="L300" s="23" t="s">
        <v>40</v>
      </c>
      <c r="M300" s="23" t="s">
        <v>456</v>
      </c>
      <c r="N300" s="23">
        <v>0</v>
      </c>
      <c r="O300" s="23" t="s">
        <v>457</v>
      </c>
      <c r="P300" s="23">
        <v>0</v>
      </c>
      <c r="Q300" s="23">
        <v>0</v>
      </c>
      <c r="R300" s="23" t="s">
        <v>433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45">
        <v>322</v>
      </c>
      <c r="Z300" s="23">
        <v>72</v>
      </c>
      <c r="AA300" s="23" t="s">
        <v>41</v>
      </c>
      <c r="AB300" s="93">
        <v>250</v>
      </c>
      <c r="AC300" s="24">
        <v>50</v>
      </c>
      <c r="AD300" s="24" t="s">
        <v>296</v>
      </c>
      <c r="AE300" s="23">
        <v>35</v>
      </c>
      <c r="AF300" s="45">
        <v>85</v>
      </c>
      <c r="AG300" s="109">
        <v>100</v>
      </c>
      <c r="AH300" s="53">
        <v>40665</v>
      </c>
      <c r="AI300" s="45">
        <v>131.26666666666668</v>
      </c>
      <c r="AJ300" s="23">
        <v>291</v>
      </c>
    </row>
    <row r="301" spans="1:36" x14ac:dyDescent="0.25">
      <c r="A301" s="146"/>
      <c r="B301" s="146"/>
      <c r="C301" s="146"/>
      <c r="D301" s="146"/>
      <c r="E301" s="146"/>
      <c r="F301" s="23">
        <v>79708669</v>
      </c>
      <c r="G301" s="24" t="s">
        <v>260</v>
      </c>
      <c r="H301" s="24" t="s">
        <v>132</v>
      </c>
      <c r="I301" s="23" t="s">
        <v>37</v>
      </c>
      <c r="J301" s="23" t="s">
        <v>38</v>
      </c>
      <c r="K301" s="23" t="s">
        <v>39</v>
      </c>
      <c r="L301" s="23" t="s">
        <v>463</v>
      </c>
      <c r="M301" s="23" t="s">
        <v>583</v>
      </c>
      <c r="N301" s="23">
        <v>0</v>
      </c>
      <c r="O301" s="23">
        <v>0</v>
      </c>
      <c r="P301" s="23">
        <v>0</v>
      </c>
      <c r="Q301" s="23">
        <v>0</v>
      </c>
      <c r="R301" s="23" t="s">
        <v>63</v>
      </c>
      <c r="S301" s="23">
        <v>0</v>
      </c>
      <c r="T301" s="23" t="s">
        <v>631</v>
      </c>
      <c r="U301" s="23">
        <v>0</v>
      </c>
      <c r="V301" s="23">
        <v>0</v>
      </c>
      <c r="W301" s="23">
        <v>0</v>
      </c>
      <c r="X301" s="23">
        <v>0</v>
      </c>
      <c r="Y301" s="45">
        <v>239</v>
      </c>
      <c r="Z301" s="23">
        <v>72</v>
      </c>
      <c r="AA301" s="23" t="s">
        <v>41</v>
      </c>
      <c r="AB301" s="93">
        <v>167</v>
      </c>
      <c r="AC301" s="24">
        <v>45</v>
      </c>
      <c r="AD301" s="24" t="s">
        <v>42</v>
      </c>
      <c r="AE301" s="23">
        <v>40</v>
      </c>
      <c r="AF301" s="45">
        <v>85</v>
      </c>
      <c r="AG301" s="109">
        <v>100</v>
      </c>
      <c r="AH301" s="53">
        <v>43420</v>
      </c>
      <c r="AI301" s="45">
        <v>39.43333333333333</v>
      </c>
      <c r="AJ301" s="23">
        <v>292</v>
      </c>
    </row>
    <row r="302" spans="1:36" x14ac:dyDescent="0.25">
      <c r="A302" s="146"/>
      <c r="B302" s="146"/>
      <c r="C302" s="146"/>
      <c r="D302" s="146"/>
      <c r="E302" s="146"/>
      <c r="F302" s="23">
        <v>35528992</v>
      </c>
      <c r="G302" s="24" t="s">
        <v>260</v>
      </c>
      <c r="H302" s="24" t="s">
        <v>132</v>
      </c>
      <c r="I302" s="23" t="s">
        <v>37</v>
      </c>
      <c r="J302" s="23" t="s">
        <v>38</v>
      </c>
      <c r="K302" s="23" t="s">
        <v>39</v>
      </c>
      <c r="L302" s="23" t="s">
        <v>40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 t="s">
        <v>272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45">
        <v>223</v>
      </c>
      <c r="Z302" s="23">
        <v>72</v>
      </c>
      <c r="AA302" s="23" t="s">
        <v>41</v>
      </c>
      <c r="AB302" s="93">
        <v>151</v>
      </c>
      <c r="AC302" s="24">
        <v>45</v>
      </c>
      <c r="AD302" s="24" t="s">
        <v>296</v>
      </c>
      <c r="AE302" s="23">
        <v>35</v>
      </c>
      <c r="AF302" s="45">
        <v>80</v>
      </c>
      <c r="AG302" s="109">
        <v>100</v>
      </c>
      <c r="AH302" s="53">
        <v>41093</v>
      </c>
      <c r="AI302" s="45">
        <v>117</v>
      </c>
      <c r="AJ302" s="23">
        <v>293</v>
      </c>
    </row>
    <row r="303" spans="1:36" x14ac:dyDescent="0.25">
      <c r="A303" s="146"/>
      <c r="B303" s="146"/>
      <c r="C303" s="146"/>
      <c r="D303" s="146"/>
      <c r="E303" s="146"/>
      <c r="F303" s="23">
        <v>52079221</v>
      </c>
      <c r="G303" s="24" t="s">
        <v>260</v>
      </c>
      <c r="H303" s="24" t="s">
        <v>132</v>
      </c>
      <c r="I303" s="23" t="s">
        <v>37</v>
      </c>
      <c r="J303" s="23" t="s">
        <v>38</v>
      </c>
      <c r="K303" s="23" t="s">
        <v>39</v>
      </c>
      <c r="L303" s="23" t="s">
        <v>40</v>
      </c>
      <c r="M303" s="23">
        <v>0</v>
      </c>
      <c r="N303" s="23">
        <v>0</v>
      </c>
      <c r="O303" s="23" t="s">
        <v>458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45">
        <v>334</v>
      </c>
      <c r="Z303" s="23">
        <v>72</v>
      </c>
      <c r="AA303" s="23" t="s">
        <v>41</v>
      </c>
      <c r="AB303" s="93">
        <v>262</v>
      </c>
      <c r="AC303" s="24">
        <v>50</v>
      </c>
      <c r="AD303" s="24" t="s">
        <v>386</v>
      </c>
      <c r="AE303" s="23">
        <v>25</v>
      </c>
      <c r="AF303" s="45">
        <v>75</v>
      </c>
      <c r="AG303" s="109">
        <v>100</v>
      </c>
      <c r="AH303" s="53">
        <v>43411</v>
      </c>
      <c r="AI303" s="45">
        <v>39.733333333333334</v>
      </c>
      <c r="AJ303" s="23">
        <v>294</v>
      </c>
    </row>
    <row r="304" spans="1:36" x14ac:dyDescent="0.25">
      <c r="A304" s="146"/>
      <c r="B304" s="146"/>
      <c r="C304" s="146"/>
      <c r="D304" s="146"/>
      <c r="E304" s="146"/>
      <c r="F304" s="23">
        <v>52744630</v>
      </c>
      <c r="G304" s="24" t="s">
        <v>260</v>
      </c>
      <c r="H304" s="24" t="s">
        <v>132</v>
      </c>
      <c r="I304" s="23" t="s">
        <v>37</v>
      </c>
      <c r="J304" s="23" t="s">
        <v>38</v>
      </c>
      <c r="K304" s="23" t="s">
        <v>39</v>
      </c>
      <c r="L304" s="23" t="s">
        <v>459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 t="s">
        <v>460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45">
        <v>180</v>
      </c>
      <c r="Z304" s="23">
        <v>72</v>
      </c>
      <c r="AA304" s="23" t="s">
        <v>41</v>
      </c>
      <c r="AB304" s="93">
        <v>108</v>
      </c>
      <c r="AC304" s="24">
        <v>35</v>
      </c>
      <c r="AD304" s="24" t="s">
        <v>296</v>
      </c>
      <c r="AE304" s="23">
        <v>35</v>
      </c>
      <c r="AF304" s="45">
        <v>70</v>
      </c>
      <c r="AG304" s="109">
        <v>100</v>
      </c>
      <c r="AH304" s="53">
        <v>43411</v>
      </c>
      <c r="AI304" s="45">
        <v>39.733333333333334</v>
      </c>
      <c r="AJ304" s="23">
        <v>295</v>
      </c>
    </row>
    <row r="305" spans="1:36" x14ac:dyDescent="0.25">
      <c r="A305" s="146"/>
      <c r="B305" s="146"/>
      <c r="C305" s="146"/>
      <c r="D305" s="146"/>
      <c r="E305" s="146"/>
      <c r="F305" s="23">
        <v>52758226</v>
      </c>
      <c r="G305" s="24" t="s">
        <v>260</v>
      </c>
      <c r="H305" s="24" t="s">
        <v>132</v>
      </c>
      <c r="I305" s="23" t="s">
        <v>37</v>
      </c>
      <c r="J305" s="23" t="s">
        <v>38</v>
      </c>
      <c r="K305" s="23" t="s">
        <v>39</v>
      </c>
      <c r="L305" s="23" t="s">
        <v>313</v>
      </c>
      <c r="M305" s="23">
        <v>0</v>
      </c>
      <c r="N305" s="23">
        <v>0</v>
      </c>
      <c r="O305" s="23" t="s">
        <v>314</v>
      </c>
      <c r="P305" s="23">
        <v>0</v>
      </c>
      <c r="Q305" s="23">
        <v>0</v>
      </c>
      <c r="R305" s="23" t="s">
        <v>147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45">
        <v>174</v>
      </c>
      <c r="Z305" s="23">
        <v>72</v>
      </c>
      <c r="AA305" s="23" t="s">
        <v>41</v>
      </c>
      <c r="AB305" s="93">
        <v>102</v>
      </c>
      <c r="AC305" s="24">
        <v>35</v>
      </c>
      <c r="AD305" s="24" t="s">
        <v>296</v>
      </c>
      <c r="AE305" s="23">
        <v>35</v>
      </c>
      <c r="AF305" s="45">
        <v>70</v>
      </c>
      <c r="AG305" s="109">
        <v>98.26</v>
      </c>
      <c r="AH305" s="53">
        <v>41457</v>
      </c>
      <c r="AI305" s="45">
        <v>104.86666666666666</v>
      </c>
      <c r="AJ305" s="23">
        <v>296</v>
      </c>
    </row>
    <row r="306" spans="1:36" x14ac:dyDescent="0.25">
      <c r="A306" s="146"/>
      <c r="B306" s="146"/>
      <c r="C306" s="146"/>
      <c r="D306" s="146"/>
      <c r="E306" s="146"/>
      <c r="F306" s="23">
        <v>1068928023</v>
      </c>
      <c r="G306" s="24" t="s">
        <v>260</v>
      </c>
      <c r="H306" s="24" t="s">
        <v>132</v>
      </c>
      <c r="I306" s="23" t="s">
        <v>37</v>
      </c>
      <c r="J306" s="23" t="s">
        <v>38</v>
      </c>
      <c r="K306" s="23" t="s">
        <v>39</v>
      </c>
      <c r="L306" s="23" t="s">
        <v>61</v>
      </c>
      <c r="M306" s="23">
        <v>0</v>
      </c>
      <c r="N306" s="23">
        <v>0</v>
      </c>
      <c r="O306" s="23" t="s">
        <v>161</v>
      </c>
      <c r="P306" s="23">
        <v>0</v>
      </c>
      <c r="Q306" s="23" t="s">
        <v>309</v>
      </c>
      <c r="R306" s="23" t="s">
        <v>147</v>
      </c>
      <c r="S306" s="23">
        <v>0</v>
      </c>
      <c r="T306" s="23" t="s">
        <v>174</v>
      </c>
      <c r="U306" s="23">
        <v>0</v>
      </c>
      <c r="V306" s="23">
        <v>0</v>
      </c>
      <c r="W306" s="23">
        <v>0</v>
      </c>
      <c r="X306" s="23">
        <v>0</v>
      </c>
      <c r="Y306" s="45">
        <v>121</v>
      </c>
      <c r="Z306" s="23">
        <v>72</v>
      </c>
      <c r="AA306" s="23" t="s">
        <v>41</v>
      </c>
      <c r="AB306" s="93">
        <v>49</v>
      </c>
      <c r="AC306" s="24">
        <v>25</v>
      </c>
      <c r="AD306" s="24" t="s">
        <v>42</v>
      </c>
      <c r="AE306" s="23">
        <v>40</v>
      </c>
      <c r="AF306" s="45">
        <v>65</v>
      </c>
      <c r="AG306" s="109">
        <v>100</v>
      </c>
      <c r="AH306" s="53">
        <v>43413</v>
      </c>
      <c r="AI306" s="45">
        <v>39.666666666666664</v>
      </c>
      <c r="AJ306" s="23">
        <v>297</v>
      </c>
    </row>
    <row r="307" spans="1:36" x14ac:dyDescent="0.25">
      <c r="A307" s="146"/>
      <c r="B307" s="146"/>
      <c r="C307" s="146"/>
      <c r="D307" s="146"/>
      <c r="E307" s="146"/>
      <c r="F307" s="23">
        <v>51661743</v>
      </c>
      <c r="G307" s="24" t="s">
        <v>260</v>
      </c>
      <c r="H307" s="24" t="s">
        <v>132</v>
      </c>
      <c r="I307" s="23" t="s">
        <v>37</v>
      </c>
      <c r="J307" s="23" t="s">
        <v>38</v>
      </c>
      <c r="K307" s="23" t="s">
        <v>39</v>
      </c>
      <c r="L307" s="23" t="s">
        <v>40</v>
      </c>
      <c r="M307" s="23" t="s">
        <v>461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45">
        <v>454</v>
      </c>
      <c r="Z307" s="23">
        <v>72</v>
      </c>
      <c r="AA307" s="23" t="s">
        <v>41</v>
      </c>
      <c r="AB307" s="93">
        <v>382</v>
      </c>
      <c r="AC307" s="24">
        <v>50</v>
      </c>
      <c r="AD307" s="24" t="s">
        <v>407</v>
      </c>
      <c r="AE307" s="23">
        <v>15</v>
      </c>
      <c r="AF307" s="45">
        <v>65</v>
      </c>
      <c r="AG307" s="109">
        <v>98.87</v>
      </c>
      <c r="AH307" s="53">
        <v>30741</v>
      </c>
      <c r="AI307" s="45">
        <v>462.06666666666666</v>
      </c>
      <c r="AJ307" s="23">
        <v>298</v>
      </c>
    </row>
    <row r="308" spans="1:36" x14ac:dyDescent="0.25">
      <c r="A308" s="146"/>
      <c r="B308" s="146"/>
      <c r="C308" s="146"/>
      <c r="D308" s="146"/>
      <c r="E308" s="146"/>
      <c r="F308" s="23">
        <v>7336129</v>
      </c>
      <c r="G308" s="24" t="s">
        <v>260</v>
      </c>
      <c r="H308" s="24" t="s">
        <v>132</v>
      </c>
      <c r="I308" s="23" t="s">
        <v>37</v>
      </c>
      <c r="J308" s="23" t="s">
        <v>38</v>
      </c>
      <c r="K308" s="23" t="s">
        <v>39</v>
      </c>
      <c r="L308" s="23" t="s">
        <v>311</v>
      </c>
      <c r="M308" s="23">
        <v>0</v>
      </c>
      <c r="N308" s="23">
        <v>0</v>
      </c>
      <c r="O308" s="23" t="s">
        <v>312</v>
      </c>
      <c r="P308" s="23">
        <v>0</v>
      </c>
      <c r="Q308" s="23">
        <v>0</v>
      </c>
      <c r="R308" s="23" t="s">
        <v>90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45">
        <v>87</v>
      </c>
      <c r="Z308" s="23">
        <v>72</v>
      </c>
      <c r="AA308" s="23" t="s">
        <v>41</v>
      </c>
      <c r="AB308" s="93">
        <v>15</v>
      </c>
      <c r="AC308" s="24">
        <v>20</v>
      </c>
      <c r="AD308" s="24" t="s">
        <v>296</v>
      </c>
      <c r="AE308" s="23">
        <v>35</v>
      </c>
      <c r="AF308" s="45">
        <v>55</v>
      </c>
      <c r="AG308" s="109">
        <v>100</v>
      </c>
      <c r="AH308" s="53">
        <v>43413</v>
      </c>
      <c r="AI308" s="45">
        <v>39.666666666666664</v>
      </c>
      <c r="AJ308" s="23">
        <v>299</v>
      </c>
    </row>
    <row r="309" spans="1:36" x14ac:dyDescent="0.25">
      <c r="A309" s="146"/>
      <c r="B309" s="146"/>
      <c r="C309" s="146"/>
      <c r="D309" s="146"/>
      <c r="E309" s="146"/>
      <c r="F309" s="23">
        <v>1048274061</v>
      </c>
      <c r="G309" s="24" t="s">
        <v>260</v>
      </c>
      <c r="H309" s="24" t="s">
        <v>132</v>
      </c>
      <c r="I309" s="23" t="s">
        <v>37</v>
      </c>
      <c r="J309" s="23" t="s">
        <v>38</v>
      </c>
      <c r="K309" s="23" t="s">
        <v>39</v>
      </c>
      <c r="L309" s="23" t="s">
        <v>100</v>
      </c>
      <c r="M309" s="23">
        <v>0</v>
      </c>
      <c r="N309" s="23">
        <v>0</v>
      </c>
      <c r="O309" s="23" t="s">
        <v>465</v>
      </c>
      <c r="P309" s="23">
        <v>0</v>
      </c>
      <c r="Q309" s="23">
        <v>0</v>
      </c>
      <c r="R309" s="23" t="s">
        <v>45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45">
        <v>88</v>
      </c>
      <c r="Z309" s="23">
        <v>72</v>
      </c>
      <c r="AA309" s="23" t="s">
        <v>41</v>
      </c>
      <c r="AB309" s="93">
        <v>16</v>
      </c>
      <c r="AC309" s="24">
        <v>20</v>
      </c>
      <c r="AD309" s="24" t="s">
        <v>296</v>
      </c>
      <c r="AE309" s="23">
        <v>35</v>
      </c>
      <c r="AF309" s="45">
        <v>55</v>
      </c>
      <c r="AG309" s="109">
        <v>100</v>
      </c>
      <c r="AH309" s="53">
        <v>43420</v>
      </c>
      <c r="AI309" s="45">
        <v>39.43333333333333</v>
      </c>
      <c r="AJ309" s="23">
        <v>300</v>
      </c>
    </row>
    <row r="310" spans="1:36" x14ac:dyDescent="0.25">
      <c r="A310" s="146"/>
      <c r="B310" s="146"/>
      <c r="C310" s="146"/>
      <c r="D310" s="146"/>
      <c r="E310" s="146"/>
      <c r="F310" s="23">
        <v>52025305</v>
      </c>
      <c r="G310" s="24" t="s">
        <v>260</v>
      </c>
      <c r="H310" s="24" t="s">
        <v>132</v>
      </c>
      <c r="I310" s="23" t="s">
        <v>37</v>
      </c>
      <c r="J310" s="23" t="s">
        <v>38</v>
      </c>
      <c r="K310" s="23" t="s">
        <v>39</v>
      </c>
      <c r="L310" s="23" t="s">
        <v>462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45">
        <v>347</v>
      </c>
      <c r="Z310" s="23">
        <v>72</v>
      </c>
      <c r="AA310" s="23" t="s">
        <v>41</v>
      </c>
      <c r="AB310" s="93">
        <v>275</v>
      </c>
      <c r="AC310" s="24">
        <v>50</v>
      </c>
      <c r="AD310" s="24" t="s">
        <v>38</v>
      </c>
      <c r="AE310" s="23">
        <v>0</v>
      </c>
      <c r="AF310" s="45">
        <v>50</v>
      </c>
      <c r="AG310" s="109">
        <v>100</v>
      </c>
      <c r="AH310" s="53">
        <v>34015</v>
      </c>
      <c r="AI310" s="45">
        <v>352.93333333333334</v>
      </c>
      <c r="AJ310" s="23">
        <v>301</v>
      </c>
    </row>
    <row r="311" spans="1:36" x14ac:dyDescent="0.25">
      <c r="F311">
        <v>51741206</v>
      </c>
      <c r="G311" s="9" t="s">
        <v>260</v>
      </c>
      <c r="H311" s="9" t="s">
        <v>132</v>
      </c>
      <c r="I311" t="s">
        <v>37</v>
      </c>
      <c r="J311" t="s">
        <v>38</v>
      </c>
      <c r="K311" t="s">
        <v>39</v>
      </c>
      <c r="L311" t="s">
        <v>40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 s="75">
        <v>248</v>
      </c>
      <c r="Z311">
        <v>72</v>
      </c>
      <c r="AA311" t="s">
        <v>41</v>
      </c>
      <c r="AB311" s="77">
        <v>176</v>
      </c>
      <c r="AC311" s="9">
        <v>45</v>
      </c>
      <c r="AD311" s="9" t="s">
        <v>38</v>
      </c>
      <c r="AE311">
        <v>0</v>
      </c>
      <c r="AF311" s="75">
        <v>45</v>
      </c>
      <c r="AG311" s="18">
        <v>100</v>
      </c>
      <c r="AH311" s="53">
        <v>37013</v>
      </c>
      <c r="AI311" s="75">
        <v>253</v>
      </c>
      <c r="AJ311">
        <v>302</v>
      </c>
    </row>
    <row r="312" spans="1:36" x14ac:dyDescent="0.25">
      <c r="F312">
        <v>52350140</v>
      </c>
      <c r="G312" s="9" t="s">
        <v>252</v>
      </c>
      <c r="H312" s="9" t="s">
        <v>132</v>
      </c>
      <c r="I312" t="s">
        <v>37</v>
      </c>
      <c r="J312" t="s">
        <v>38</v>
      </c>
      <c r="K312" t="s">
        <v>39</v>
      </c>
      <c r="L312" t="s">
        <v>55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 s="75">
        <v>220</v>
      </c>
      <c r="Z312">
        <v>72</v>
      </c>
      <c r="AA312" t="s">
        <v>41</v>
      </c>
      <c r="AB312" s="77">
        <v>148</v>
      </c>
      <c r="AC312" s="9">
        <v>45</v>
      </c>
      <c r="AD312" s="9" t="s">
        <v>38</v>
      </c>
      <c r="AE312">
        <v>0</v>
      </c>
      <c r="AF312" s="75">
        <v>45</v>
      </c>
      <c r="AG312" s="18">
        <v>100</v>
      </c>
      <c r="AH312" s="53">
        <v>40756</v>
      </c>
      <c r="AI312" s="75">
        <v>128.23333333333332</v>
      </c>
      <c r="AJ312">
        <v>303</v>
      </c>
    </row>
    <row r="313" spans="1:36" x14ac:dyDescent="0.25">
      <c r="F313">
        <v>22565271</v>
      </c>
      <c r="G313" s="9" t="s">
        <v>260</v>
      </c>
      <c r="H313" s="9" t="s">
        <v>132</v>
      </c>
      <c r="I313" t="s">
        <v>37</v>
      </c>
      <c r="J313" t="s">
        <v>38</v>
      </c>
      <c r="K313" t="s">
        <v>39</v>
      </c>
      <c r="L313" t="s">
        <v>44</v>
      </c>
      <c r="M313">
        <v>0</v>
      </c>
      <c r="N313">
        <v>0</v>
      </c>
      <c r="O313">
        <v>0</v>
      </c>
      <c r="P313">
        <v>0</v>
      </c>
      <c r="Q313">
        <v>0</v>
      </c>
      <c r="R313" t="s">
        <v>189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 s="75">
        <v>72</v>
      </c>
      <c r="Z313">
        <v>72</v>
      </c>
      <c r="AA313" t="s">
        <v>41</v>
      </c>
      <c r="AB313" s="77">
        <v>0</v>
      </c>
      <c r="AC313" s="9">
        <v>0</v>
      </c>
      <c r="AD313" s="9" t="s">
        <v>296</v>
      </c>
      <c r="AE313">
        <v>35</v>
      </c>
      <c r="AF313" s="75">
        <v>35</v>
      </c>
      <c r="AG313" s="18">
        <v>100</v>
      </c>
      <c r="AH313" s="53">
        <v>43411</v>
      </c>
      <c r="AI313" s="75">
        <v>39.733333333333334</v>
      </c>
      <c r="AJ313">
        <v>304</v>
      </c>
    </row>
    <row r="314" spans="1:36" x14ac:dyDescent="0.25">
      <c r="F314">
        <v>52195235</v>
      </c>
      <c r="G314" s="9" t="s">
        <v>260</v>
      </c>
      <c r="H314" s="9" t="s">
        <v>132</v>
      </c>
      <c r="I314" t="s">
        <v>37</v>
      </c>
      <c r="J314" t="s">
        <v>38</v>
      </c>
      <c r="K314" t="s">
        <v>39</v>
      </c>
      <c r="L314" t="s">
        <v>40</v>
      </c>
      <c r="M314">
        <v>0</v>
      </c>
      <c r="N314">
        <v>0</v>
      </c>
      <c r="O314" t="s">
        <v>271</v>
      </c>
      <c r="P314">
        <v>0</v>
      </c>
      <c r="Q314">
        <v>0</v>
      </c>
      <c r="R314" t="s">
        <v>616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 s="75">
        <v>73</v>
      </c>
      <c r="Z314">
        <v>72</v>
      </c>
      <c r="AA314" t="s">
        <v>41</v>
      </c>
      <c r="AB314" s="77">
        <v>1</v>
      </c>
      <c r="AC314" s="9">
        <v>0</v>
      </c>
      <c r="AD314" s="9" t="s">
        <v>296</v>
      </c>
      <c r="AE314">
        <v>35</v>
      </c>
      <c r="AF314" s="75">
        <v>35</v>
      </c>
      <c r="AG314" s="18">
        <v>99</v>
      </c>
      <c r="AH314" s="53">
        <v>43837</v>
      </c>
      <c r="AI314" s="75">
        <v>25.533333333333335</v>
      </c>
      <c r="AJ314">
        <v>305</v>
      </c>
    </row>
    <row r="315" spans="1:36" x14ac:dyDescent="0.25">
      <c r="F315">
        <v>80792058</v>
      </c>
      <c r="G315" s="9" t="s">
        <v>252</v>
      </c>
      <c r="H315" s="9" t="s">
        <v>132</v>
      </c>
      <c r="I315" t="s">
        <v>37</v>
      </c>
      <c r="J315" t="s">
        <v>38</v>
      </c>
      <c r="K315" t="s">
        <v>39</v>
      </c>
      <c r="L315" t="s">
        <v>464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 s="75">
        <v>165</v>
      </c>
      <c r="Z315">
        <v>72</v>
      </c>
      <c r="AA315" t="s">
        <v>41</v>
      </c>
      <c r="AB315" s="77">
        <v>93</v>
      </c>
      <c r="AC315" s="9">
        <v>35</v>
      </c>
      <c r="AD315" s="9" t="s">
        <v>38</v>
      </c>
      <c r="AE315">
        <v>0</v>
      </c>
      <c r="AF315" s="75">
        <v>35</v>
      </c>
      <c r="AG315" s="18">
        <v>93.85</v>
      </c>
      <c r="AH315" s="53">
        <v>40756</v>
      </c>
      <c r="AI315" s="75">
        <v>128.23333333333332</v>
      </c>
      <c r="AJ315">
        <v>306</v>
      </c>
    </row>
    <row r="316" spans="1:36" x14ac:dyDescent="0.25">
      <c r="F316">
        <v>1016019281</v>
      </c>
      <c r="G316" s="9" t="s">
        <v>260</v>
      </c>
      <c r="H316" s="9" t="s">
        <v>132</v>
      </c>
      <c r="I316" t="s">
        <v>37</v>
      </c>
      <c r="J316" t="s">
        <v>38</v>
      </c>
      <c r="K316" t="s">
        <v>39</v>
      </c>
      <c r="L316" t="s">
        <v>43</v>
      </c>
      <c r="M316">
        <v>0</v>
      </c>
      <c r="N316">
        <v>0</v>
      </c>
      <c r="O316">
        <v>0</v>
      </c>
      <c r="P316">
        <v>0</v>
      </c>
      <c r="Q316">
        <v>0</v>
      </c>
      <c r="R316" t="s">
        <v>166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 s="75">
        <v>126</v>
      </c>
      <c r="Z316">
        <v>72</v>
      </c>
      <c r="AA316" t="s">
        <v>41</v>
      </c>
      <c r="AB316" s="77">
        <v>54</v>
      </c>
      <c r="AC316" s="9">
        <v>25</v>
      </c>
      <c r="AD316" s="9" t="s">
        <v>38</v>
      </c>
      <c r="AE316">
        <v>0</v>
      </c>
      <c r="AF316" s="75">
        <v>25</v>
      </c>
      <c r="AG316" s="18">
        <v>99.84</v>
      </c>
      <c r="AH316" s="53">
        <v>43395</v>
      </c>
      <c r="AI316" s="75">
        <v>40.266666666666666</v>
      </c>
      <c r="AJ316">
        <v>307</v>
      </c>
    </row>
    <row r="317" spans="1:36" x14ac:dyDescent="0.25">
      <c r="F317">
        <v>52124502</v>
      </c>
      <c r="G317" s="9" t="s">
        <v>252</v>
      </c>
      <c r="H317" s="9" t="s">
        <v>315</v>
      </c>
      <c r="I317" t="s">
        <v>37</v>
      </c>
      <c r="J317" t="s">
        <v>38</v>
      </c>
      <c r="K317" t="s">
        <v>39</v>
      </c>
      <c r="L317" t="s">
        <v>316</v>
      </c>
      <c r="M317">
        <v>0</v>
      </c>
      <c r="N317">
        <v>0</v>
      </c>
      <c r="O317" t="s">
        <v>317</v>
      </c>
      <c r="P317">
        <v>0</v>
      </c>
      <c r="Q317">
        <v>0</v>
      </c>
      <c r="R317" t="s">
        <v>318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 s="75">
        <v>317</v>
      </c>
      <c r="Z317">
        <v>72</v>
      </c>
      <c r="AA317" t="s">
        <v>41</v>
      </c>
      <c r="AB317" s="77">
        <v>245</v>
      </c>
      <c r="AC317" s="9">
        <v>50</v>
      </c>
      <c r="AD317" s="9" t="s">
        <v>296</v>
      </c>
      <c r="AE317">
        <v>35</v>
      </c>
      <c r="AF317" s="75">
        <v>85</v>
      </c>
      <c r="AG317" s="18">
        <v>100</v>
      </c>
      <c r="AH317" s="53">
        <v>37403</v>
      </c>
      <c r="AI317" s="75">
        <v>240</v>
      </c>
      <c r="AJ317">
        <v>308</v>
      </c>
    </row>
    <row r="318" spans="1:36" x14ac:dyDescent="0.25">
      <c r="F318">
        <v>52101469</v>
      </c>
      <c r="G318" s="9" t="s">
        <v>252</v>
      </c>
      <c r="H318" s="9" t="s">
        <v>315</v>
      </c>
      <c r="I318" t="s">
        <v>37</v>
      </c>
      <c r="J318" t="s">
        <v>38</v>
      </c>
      <c r="K318" t="s">
        <v>39</v>
      </c>
      <c r="L318" t="s">
        <v>40</v>
      </c>
      <c r="M318">
        <v>0</v>
      </c>
      <c r="N318">
        <v>0</v>
      </c>
      <c r="O318">
        <v>0</v>
      </c>
      <c r="P318">
        <v>0</v>
      </c>
      <c r="Q318">
        <v>0</v>
      </c>
      <c r="R318" t="s">
        <v>124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 s="75">
        <v>193</v>
      </c>
      <c r="Z318">
        <v>72</v>
      </c>
      <c r="AA318" t="s">
        <v>41</v>
      </c>
      <c r="AB318" s="77">
        <v>121</v>
      </c>
      <c r="AC318" s="9">
        <v>40</v>
      </c>
      <c r="AD318" s="9" t="s">
        <v>296</v>
      </c>
      <c r="AE318">
        <v>35</v>
      </c>
      <c r="AF318" s="75">
        <v>75</v>
      </c>
      <c r="AG318" s="18">
        <v>100</v>
      </c>
      <c r="AH318" s="53">
        <v>43493</v>
      </c>
      <c r="AI318" s="75">
        <v>37</v>
      </c>
      <c r="AJ318">
        <v>309</v>
      </c>
    </row>
    <row r="319" spans="1:36" x14ac:dyDescent="0.25">
      <c r="F319">
        <v>1014184579</v>
      </c>
      <c r="G319" s="9" t="s">
        <v>260</v>
      </c>
      <c r="H319" s="9" t="s">
        <v>315</v>
      </c>
      <c r="I319" t="s">
        <v>37</v>
      </c>
      <c r="J319" t="s">
        <v>38</v>
      </c>
      <c r="K319" t="s">
        <v>39</v>
      </c>
      <c r="L319" t="s">
        <v>116</v>
      </c>
      <c r="M319">
        <v>0</v>
      </c>
      <c r="N319">
        <v>0</v>
      </c>
      <c r="O319">
        <v>0</v>
      </c>
      <c r="P319">
        <v>0</v>
      </c>
      <c r="Q319">
        <v>0</v>
      </c>
      <c r="R319" t="s">
        <v>319</v>
      </c>
      <c r="S319">
        <v>0</v>
      </c>
      <c r="T319" t="s">
        <v>831</v>
      </c>
      <c r="U319">
        <v>0</v>
      </c>
      <c r="V319">
        <v>0</v>
      </c>
      <c r="W319">
        <v>0</v>
      </c>
      <c r="X319">
        <v>0</v>
      </c>
      <c r="Y319" s="75">
        <v>168</v>
      </c>
      <c r="Z319">
        <v>72</v>
      </c>
      <c r="AA319" t="s">
        <v>41</v>
      </c>
      <c r="AB319" s="77">
        <v>96</v>
      </c>
      <c r="AC319" s="9">
        <v>35</v>
      </c>
      <c r="AD319" s="9" t="s">
        <v>296</v>
      </c>
      <c r="AE319">
        <v>35</v>
      </c>
      <c r="AF319" s="75">
        <v>70</v>
      </c>
      <c r="AG319" s="18">
        <v>99.9</v>
      </c>
      <c r="AH319" s="53">
        <v>42006</v>
      </c>
      <c r="AI319" s="75">
        <v>86.566666666666663</v>
      </c>
      <c r="AJ319">
        <v>310</v>
      </c>
    </row>
    <row r="320" spans="1:36" x14ac:dyDescent="0.25">
      <c r="F320">
        <v>52100335</v>
      </c>
      <c r="G320" s="9" t="s">
        <v>260</v>
      </c>
      <c r="H320" s="9" t="s">
        <v>315</v>
      </c>
      <c r="I320" t="s">
        <v>37</v>
      </c>
      <c r="J320" t="s">
        <v>38</v>
      </c>
      <c r="K320" t="s">
        <v>39</v>
      </c>
      <c r="L320" t="s">
        <v>55</v>
      </c>
      <c r="M320">
        <v>0</v>
      </c>
      <c r="N320">
        <v>0</v>
      </c>
      <c r="O320" t="s">
        <v>282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 s="75">
        <v>166</v>
      </c>
      <c r="Z320">
        <v>72</v>
      </c>
      <c r="AA320" t="s">
        <v>41</v>
      </c>
      <c r="AB320" s="77">
        <v>94</v>
      </c>
      <c r="AC320" s="9">
        <v>35</v>
      </c>
      <c r="AD320" s="9" t="s">
        <v>386</v>
      </c>
      <c r="AE320">
        <v>25</v>
      </c>
      <c r="AF320" s="75">
        <v>60</v>
      </c>
      <c r="AG320" s="18">
        <v>100</v>
      </c>
      <c r="AH320" s="53">
        <v>43524</v>
      </c>
      <c r="AI320" s="75">
        <v>35.966666666666669</v>
      </c>
      <c r="AJ320">
        <v>311</v>
      </c>
    </row>
    <row r="321" spans="6:36" x14ac:dyDescent="0.25">
      <c r="F321">
        <v>1015394058</v>
      </c>
      <c r="G321" s="9" t="s">
        <v>252</v>
      </c>
      <c r="H321" s="9" t="s">
        <v>315</v>
      </c>
      <c r="I321" t="s">
        <v>37</v>
      </c>
      <c r="J321" t="s">
        <v>38</v>
      </c>
      <c r="K321" t="s">
        <v>39</v>
      </c>
      <c r="L321" t="s">
        <v>752</v>
      </c>
      <c r="M321">
        <v>0</v>
      </c>
      <c r="N321">
        <v>0</v>
      </c>
      <c r="O321">
        <v>0</v>
      </c>
      <c r="P321">
        <v>0</v>
      </c>
      <c r="Q321">
        <v>0</v>
      </c>
      <c r="R321" t="s">
        <v>753</v>
      </c>
      <c r="S321">
        <v>0</v>
      </c>
      <c r="T321" t="s">
        <v>754</v>
      </c>
      <c r="U321">
        <v>0</v>
      </c>
      <c r="V321">
        <v>0</v>
      </c>
      <c r="W321">
        <v>0</v>
      </c>
      <c r="X321">
        <v>0</v>
      </c>
      <c r="Y321" s="75">
        <v>95</v>
      </c>
      <c r="Z321">
        <v>72</v>
      </c>
      <c r="AA321" t="s">
        <v>41</v>
      </c>
      <c r="AB321" s="77">
        <v>23</v>
      </c>
      <c r="AC321" s="9">
        <v>20</v>
      </c>
      <c r="AD321" s="9" t="s">
        <v>42</v>
      </c>
      <c r="AE321">
        <v>40</v>
      </c>
      <c r="AF321" s="75">
        <v>60</v>
      </c>
      <c r="AG321" s="18">
        <v>100</v>
      </c>
      <c r="AH321" s="53">
        <v>43528</v>
      </c>
      <c r="AI321" s="75">
        <v>35.833333333333336</v>
      </c>
      <c r="AJ321">
        <v>312</v>
      </c>
    </row>
    <row r="322" spans="6:36" x14ac:dyDescent="0.25">
      <c r="F322">
        <v>51897881</v>
      </c>
      <c r="G322" s="9" t="s">
        <v>260</v>
      </c>
      <c r="H322" s="9" t="s">
        <v>315</v>
      </c>
      <c r="I322" t="s">
        <v>37</v>
      </c>
      <c r="J322" t="s">
        <v>38</v>
      </c>
      <c r="K322" t="s">
        <v>39</v>
      </c>
      <c r="L322" t="s">
        <v>40</v>
      </c>
      <c r="M322">
        <v>0</v>
      </c>
      <c r="N322">
        <v>0</v>
      </c>
      <c r="O322">
        <v>0</v>
      </c>
      <c r="P322">
        <v>0</v>
      </c>
      <c r="Q322">
        <v>0</v>
      </c>
      <c r="R322" t="s">
        <v>262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 s="75">
        <v>122</v>
      </c>
      <c r="Z322">
        <v>72</v>
      </c>
      <c r="AA322" t="s">
        <v>41</v>
      </c>
      <c r="AB322" s="77">
        <v>50</v>
      </c>
      <c r="AC322" s="9">
        <v>25</v>
      </c>
      <c r="AD322" s="9" t="s">
        <v>296</v>
      </c>
      <c r="AE322">
        <v>35</v>
      </c>
      <c r="AF322" s="75">
        <v>60</v>
      </c>
      <c r="AG322" s="18">
        <v>100</v>
      </c>
      <c r="AH322" s="53">
        <v>43740</v>
      </c>
      <c r="AI322" s="75">
        <v>28.766666666666666</v>
      </c>
      <c r="AJ322">
        <v>313</v>
      </c>
    </row>
    <row r="323" spans="6:36" x14ac:dyDescent="0.25">
      <c r="F323">
        <v>53048957</v>
      </c>
      <c r="G323" s="9" t="s">
        <v>252</v>
      </c>
      <c r="H323" s="9" t="s">
        <v>377</v>
      </c>
      <c r="I323" t="s">
        <v>37</v>
      </c>
      <c r="J323" t="s">
        <v>38</v>
      </c>
      <c r="K323" t="s">
        <v>39</v>
      </c>
      <c r="L323" t="s">
        <v>378</v>
      </c>
      <c r="M323">
        <v>0</v>
      </c>
      <c r="N323">
        <v>0</v>
      </c>
      <c r="O323" t="s">
        <v>161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 s="75">
        <v>79</v>
      </c>
      <c r="Z323">
        <v>72</v>
      </c>
      <c r="AA323" t="s">
        <v>41</v>
      </c>
      <c r="AB323" s="77">
        <v>7</v>
      </c>
      <c r="AC323" s="9">
        <v>0</v>
      </c>
      <c r="AD323" s="9" t="s">
        <v>38</v>
      </c>
      <c r="AE323">
        <v>0</v>
      </c>
      <c r="AF323" s="75">
        <v>0</v>
      </c>
      <c r="AG323" s="18">
        <v>98</v>
      </c>
      <c r="AH323" s="53">
        <v>43649</v>
      </c>
      <c r="AI323" s="75">
        <v>31.8</v>
      </c>
      <c r="AJ323">
        <v>314</v>
      </c>
    </row>
    <row r="324" spans="6:36" x14ac:dyDescent="0.25">
      <c r="F324">
        <v>52380619</v>
      </c>
      <c r="G324" s="9" t="s">
        <v>252</v>
      </c>
      <c r="H324" s="9" t="s">
        <v>320</v>
      </c>
      <c r="I324" t="s">
        <v>37</v>
      </c>
      <c r="J324" t="s">
        <v>38</v>
      </c>
      <c r="K324" t="s">
        <v>39</v>
      </c>
      <c r="L324" t="s">
        <v>40</v>
      </c>
      <c r="M324">
        <v>0</v>
      </c>
      <c r="N324">
        <v>0</v>
      </c>
      <c r="O324">
        <v>0</v>
      </c>
      <c r="P324">
        <v>0</v>
      </c>
      <c r="Q324">
        <v>0</v>
      </c>
      <c r="R324" t="s">
        <v>163</v>
      </c>
      <c r="S324">
        <v>0</v>
      </c>
      <c r="T324" t="s">
        <v>160</v>
      </c>
      <c r="U324">
        <v>0</v>
      </c>
      <c r="V324" t="s">
        <v>321</v>
      </c>
      <c r="W324">
        <v>0</v>
      </c>
      <c r="X324">
        <v>0</v>
      </c>
      <c r="Y324" s="75">
        <v>309</v>
      </c>
      <c r="Z324">
        <v>72</v>
      </c>
      <c r="AA324" t="s">
        <v>41</v>
      </c>
      <c r="AB324" s="77">
        <v>237</v>
      </c>
      <c r="AC324" s="9">
        <v>50</v>
      </c>
      <c r="AD324" s="9" t="s">
        <v>46</v>
      </c>
      <c r="AE324">
        <v>45</v>
      </c>
      <c r="AF324" s="75">
        <v>95</v>
      </c>
      <c r="AG324" s="18">
        <v>100</v>
      </c>
      <c r="AH324" s="53">
        <v>35325</v>
      </c>
      <c r="AI324" s="75">
        <v>309.26666666666665</v>
      </c>
      <c r="AJ324">
        <v>315</v>
      </c>
    </row>
    <row r="325" spans="6:36" x14ac:dyDescent="0.25">
      <c r="F325">
        <v>14229975</v>
      </c>
      <c r="G325" s="9" t="s">
        <v>252</v>
      </c>
      <c r="H325" s="9" t="s">
        <v>320</v>
      </c>
      <c r="I325" t="s">
        <v>37</v>
      </c>
      <c r="J325" t="s">
        <v>38</v>
      </c>
      <c r="K325" t="s">
        <v>39</v>
      </c>
      <c r="L325" t="s">
        <v>55</v>
      </c>
      <c r="M325">
        <v>0</v>
      </c>
      <c r="N325">
        <v>0</v>
      </c>
      <c r="O325">
        <v>0</v>
      </c>
      <c r="P325">
        <v>0</v>
      </c>
      <c r="Q325">
        <v>0</v>
      </c>
      <c r="R325" t="s">
        <v>466</v>
      </c>
      <c r="S325">
        <v>0</v>
      </c>
      <c r="T325">
        <v>0</v>
      </c>
      <c r="U325">
        <v>0</v>
      </c>
      <c r="V325" t="s">
        <v>467</v>
      </c>
      <c r="W325">
        <v>0</v>
      </c>
      <c r="X325">
        <v>0</v>
      </c>
      <c r="Y325" s="75">
        <v>303</v>
      </c>
      <c r="Z325">
        <v>72</v>
      </c>
      <c r="AA325" t="s">
        <v>41</v>
      </c>
      <c r="AB325" s="77">
        <v>231</v>
      </c>
      <c r="AC325" s="9">
        <v>50</v>
      </c>
      <c r="AD325" s="9" t="s">
        <v>46</v>
      </c>
      <c r="AE325">
        <v>45</v>
      </c>
      <c r="AF325" s="75">
        <v>95</v>
      </c>
      <c r="AG325" s="18">
        <v>100</v>
      </c>
      <c r="AH325" s="53">
        <v>40756</v>
      </c>
      <c r="AI325" s="75">
        <v>128.23333333333332</v>
      </c>
      <c r="AJ325">
        <v>316</v>
      </c>
    </row>
    <row r="326" spans="6:36" x14ac:dyDescent="0.25">
      <c r="F326">
        <v>51726176</v>
      </c>
      <c r="G326" s="9" t="s">
        <v>252</v>
      </c>
      <c r="H326" s="9" t="s">
        <v>320</v>
      </c>
      <c r="I326" t="s">
        <v>37</v>
      </c>
      <c r="J326" t="s">
        <v>38</v>
      </c>
      <c r="K326" t="s">
        <v>39</v>
      </c>
      <c r="L326" t="s">
        <v>44</v>
      </c>
      <c r="M326">
        <v>0</v>
      </c>
      <c r="N326">
        <v>0</v>
      </c>
      <c r="O326">
        <v>0</v>
      </c>
      <c r="P326">
        <v>0</v>
      </c>
      <c r="Q326">
        <v>0</v>
      </c>
      <c r="R326" t="s">
        <v>45</v>
      </c>
      <c r="S326">
        <v>0</v>
      </c>
      <c r="T326" t="s">
        <v>322</v>
      </c>
      <c r="U326">
        <v>0</v>
      </c>
      <c r="V326">
        <v>0</v>
      </c>
      <c r="W326">
        <v>0</v>
      </c>
      <c r="X326">
        <v>0</v>
      </c>
      <c r="Y326" s="75">
        <v>305</v>
      </c>
      <c r="Z326">
        <v>72</v>
      </c>
      <c r="AA326" t="s">
        <v>41</v>
      </c>
      <c r="AB326" s="77">
        <v>233</v>
      </c>
      <c r="AC326" s="9">
        <v>50</v>
      </c>
      <c r="AD326" s="9" t="s">
        <v>42</v>
      </c>
      <c r="AE326">
        <v>40</v>
      </c>
      <c r="AF326" s="75">
        <v>90</v>
      </c>
      <c r="AG326" s="18">
        <v>100</v>
      </c>
      <c r="AH326" s="53">
        <v>35298</v>
      </c>
      <c r="AI326" s="75">
        <v>310.16666666666669</v>
      </c>
      <c r="AJ326">
        <v>317</v>
      </c>
    </row>
    <row r="327" spans="6:36" x14ac:dyDescent="0.25">
      <c r="F327">
        <v>51810441</v>
      </c>
      <c r="G327" s="9" t="s">
        <v>252</v>
      </c>
      <c r="H327" s="9" t="s">
        <v>320</v>
      </c>
      <c r="I327" t="s">
        <v>37</v>
      </c>
      <c r="J327" t="s">
        <v>38</v>
      </c>
      <c r="K327" t="s">
        <v>39</v>
      </c>
      <c r="L327" t="s">
        <v>326</v>
      </c>
      <c r="M327">
        <v>0</v>
      </c>
      <c r="N327">
        <v>0</v>
      </c>
      <c r="O327">
        <v>0</v>
      </c>
      <c r="P327">
        <v>0</v>
      </c>
      <c r="Q327">
        <v>0</v>
      </c>
      <c r="R327" t="s">
        <v>318</v>
      </c>
      <c r="S327">
        <v>0</v>
      </c>
      <c r="T327" t="s">
        <v>327</v>
      </c>
      <c r="U327">
        <v>0</v>
      </c>
      <c r="V327">
        <v>0</v>
      </c>
      <c r="W327">
        <v>0</v>
      </c>
      <c r="X327">
        <v>0</v>
      </c>
      <c r="Y327" s="75">
        <v>347</v>
      </c>
      <c r="Z327">
        <v>72</v>
      </c>
      <c r="AA327" t="s">
        <v>41</v>
      </c>
      <c r="AB327" s="77">
        <v>275</v>
      </c>
      <c r="AC327" s="9">
        <v>50</v>
      </c>
      <c r="AD327" s="9" t="s">
        <v>42</v>
      </c>
      <c r="AE327">
        <v>40</v>
      </c>
      <c r="AF327" s="75">
        <v>90</v>
      </c>
      <c r="AG327" s="18">
        <v>95.65</v>
      </c>
      <c r="AH327" s="53">
        <v>34015</v>
      </c>
      <c r="AI327" s="75">
        <v>352.93333333333334</v>
      </c>
      <c r="AJ327">
        <v>318</v>
      </c>
    </row>
    <row r="328" spans="6:36" x14ac:dyDescent="0.25">
      <c r="F328">
        <v>39686908</v>
      </c>
      <c r="G328" s="9" t="s">
        <v>260</v>
      </c>
      <c r="H328" s="9" t="s">
        <v>320</v>
      </c>
      <c r="I328" t="s">
        <v>37</v>
      </c>
      <c r="J328" t="s">
        <v>38</v>
      </c>
      <c r="K328" t="s">
        <v>39</v>
      </c>
      <c r="L328" t="s">
        <v>98</v>
      </c>
      <c r="M328" t="s">
        <v>267</v>
      </c>
      <c r="N328">
        <v>0</v>
      </c>
      <c r="O328">
        <v>0</v>
      </c>
      <c r="P328">
        <v>0</v>
      </c>
      <c r="Q328">
        <v>0</v>
      </c>
      <c r="R328" t="s">
        <v>390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 s="75">
        <v>471</v>
      </c>
      <c r="Z328">
        <v>72</v>
      </c>
      <c r="AA328" t="s">
        <v>41</v>
      </c>
      <c r="AB328" s="77">
        <v>399</v>
      </c>
      <c r="AC328" s="9">
        <v>50</v>
      </c>
      <c r="AD328" s="9" t="s">
        <v>296</v>
      </c>
      <c r="AE328">
        <v>35</v>
      </c>
      <c r="AF328" s="75">
        <v>85</v>
      </c>
      <c r="AG328" s="18">
        <v>100</v>
      </c>
      <c r="AH328" s="53">
        <v>30225</v>
      </c>
      <c r="AI328" s="75">
        <v>479.26666666666665</v>
      </c>
      <c r="AJ328">
        <v>319</v>
      </c>
    </row>
    <row r="329" spans="6:36" x14ac:dyDescent="0.25">
      <c r="F329">
        <v>52171302</v>
      </c>
      <c r="G329" s="9" t="s">
        <v>252</v>
      </c>
      <c r="H329" s="9" t="s">
        <v>320</v>
      </c>
      <c r="I329" t="s">
        <v>37</v>
      </c>
      <c r="J329" t="s">
        <v>38</v>
      </c>
      <c r="K329" t="s">
        <v>39</v>
      </c>
      <c r="L329" t="s">
        <v>40</v>
      </c>
      <c r="M329">
        <v>0</v>
      </c>
      <c r="N329">
        <v>0</v>
      </c>
      <c r="O329">
        <v>0</v>
      </c>
      <c r="P329">
        <v>0</v>
      </c>
      <c r="Q329">
        <v>0</v>
      </c>
      <c r="R329" t="s">
        <v>330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 s="75">
        <v>314</v>
      </c>
      <c r="Z329">
        <v>72</v>
      </c>
      <c r="AA329" t="s">
        <v>41</v>
      </c>
      <c r="AB329" s="77">
        <v>242</v>
      </c>
      <c r="AC329" s="9">
        <v>50</v>
      </c>
      <c r="AD329" s="9" t="s">
        <v>296</v>
      </c>
      <c r="AE329">
        <v>35</v>
      </c>
      <c r="AF329" s="75">
        <v>85</v>
      </c>
      <c r="AG329" s="18">
        <v>100</v>
      </c>
      <c r="AH329" s="53">
        <v>40756</v>
      </c>
      <c r="AI329" s="75">
        <v>128.23333333333332</v>
      </c>
      <c r="AJ329">
        <v>320</v>
      </c>
    </row>
    <row r="330" spans="6:36" x14ac:dyDescent="0.25">
      <c r="F330">
        <v>52738161</v>
      </c>
      <c r="G330" s="9" t="s">
        <v>260</v>
      </c>
      <c r="H330" s="9" t="s">
        <v>320</v>
      </c>
      <c r="I330" t="s">
        <v>37</v>
      </c>
      <c r="J330" t="s">
        <v>38</v>
      </c>
      <c r="K330" t="s">
        <v>39</v>
      </c>
      <c r="L330" t="s">
        <v>54</v>
      </c>
      <c r="M330">
        <v>0</v>
      </c>
      <c r="N330">
        <v>0</v>
      </c>
      <c r="O330">
        <v>0</v>
      </c>
      <c r="P330">
        <v>0</v>
      </c>
      <c r="Q330">
        <v>0</v>
      </c>
      <c r="R330" t="s">
        <v>186</v>
      </c>
      <c r="S330">
        <v>0</v>
      </c>
      <c r="T330" t="s">
        <v>174</v>
      </c>
      <c r="U330">
        <v>0</v>
      </c>
      <c r="V330">
        <v>0</v>
      </c>
      <c r="W330">
        <v>0</v>
      </c>
      <c r="X330">
        <v>0</v>
      </c>
      <c r="Y330" s="75">
        <v>233</v>
      </c>
      <c r="Z330">
        <v>72</v>
      </c>
      <c r="AA330" t="s">
        <v>41</v>
      </c>
      <c r="AB330" s="77">
        <v>161</v>
      </c>
      <c r="AC330" s="9">
        <v>45</v>
      </c>
      <c r="AD330" s="9" t="s">
        <v>42</v>
      </c>
      <c r="AE330">
        <v>40</v>
      </c>
      <c r="AF330" s="75">
        <v>85</v>
      </c>
      <c r="AG330" s="18">
        <v>100</v>
      </c>
      <c r="AH330" s="53">
        <v>41276</v>
      </c>
      <c r="AI330" s="75">
        <v>110.9</v>
      </c>
      <c r="AJ330">
        <v>321</v>
      </c>
    </row>
    <row r="331" spans="6:36" x14ac:dyDescent="0.25">
      <c r="F331">
        <v>80175277</v>
      </c>
      <c r="G331" s="9" t="s">
        <v>252</v>
      </c>
      <c r="H331" s="9" t="s">
        <v>320</v>
      </c>
      <c r="I331" t="s">
        <v>37</v>
      </c>
      <c r="J331" t="s">
        <v>38</v>
      </c>
      <c r="K331" t="s">
        <v>39</v>
      </c>
      <c r="L331" t="s">
        <v>98</v>
      </c>
      <c r="M331">
        <v>0</v>
      </c>
      <c r="N331">
        <v>0</v>
      </c>
      <c r="O331" t="s">
        <v>317</v>
      </c>
      <c r="P331">
        <v>0</v>
      </c>
      <c r="Q331">
        <v>0</v>
      </c>
      <c r="R331" t="s">
        <v>255</v>
      </c>
      <c r="S331">
        <v>0</v>
      </c>
      <c r="T331" t="s">
        <v>325</v>
      </c>
      <c r="U331">
        <v>0</v>
      </c>
      <c r="V331">
        <v>0</v>
      </c>
      <c r="W331">
        <v>0</v>
      </c>
      <c r="X331">
        <v>0</v>
      </c>
      <c r="Y331" s="75">
        <v>213</v>
      </c>
      <c r="Z331">
        <v>72</v>
      </c>
      <c r="AA331" t="s">
        <v>41</v>
      </c>
      <c r="AB331" s="77">
        <v>141</v>
      </c>
      <c r="AC331" s="9">
        <v>45</v>
      </c>
      <c r="AD331" s="9" t="s">
        <v>42</v>
      </c>
      <c r="AE331">
        <v>40</v>
      </c>
      <c r="AF331" s="75">
        <v>85</v>
      </c>
      <c r="AG331" s="18">
        <v>99</v>
      </c>
      <c r="AH331" s="53">
        <v>40757</v>
      </c>
      <c r="AI331" s="75">
        <v>128.19999999999999</v>
      </c>
      <c r="AJ331">
        <v>322</v>
      </c>
    </row>
    <row r="332" spans="6:36" x14ac:dyDescent="0.25">
      <c r="F332">
        <v>51674146</v>
      </c>
      <c r="G332" s="9" t="s">
        <v>252</v>
      </c>
      <c r="H332" s="9" t="s">
        <v>320</v>
      </c>
      <c r="I332" t="s">
        <v>37</v>
      </c>
      <c r="J332" t="s">
        <v>38</v>
      </c>
      <c r="K332" t="s">
        <v>39</v>
      </c>
      <c r="L332" t="s">
        <v>92</v>
      </c>
      <c r="M332">
        <v>0</v>
      </c>
      <c r="N332">
        <v>0</v>
      </c>
      <c r="O332">
        <v>0</v>
      </c>
      <c r="P332">
        <v>0</v>
      </c>
      <c r="Q332">
        <v>0</v>
      </c>
      <c r="R332" t="s">
        <v>466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 s="75">
        <v>369</v>
      </c>
      <c r="Z332">
        <v>72</v>
      </c>
      <c r="AA332" t="s">
        <v>41</v>
      </c>
      <c r="AB332" s="77">
        <v>297</v>
      </c>
      <c r="AC332" s="9">
        <v>50</v>
      </c>
      <c r="AD332" s="9" t="s">
        <v>296</v>
      </c>
      <c r="AE332">
        <v>35</v>
      </c>
      <c r="AF332" s="75">
        <v>85</v>
      </c>
      <c r="AG332" s="18">
        <v>93.52</v>
      </c>
      <c r="AH332" s="53">
        <v>40756</v>
      </c>
      <c r="AI332" s="75">
        <v>128.23333333333332</v>
      </c>
      <c r="AJ332">
        <v>323</v>
      </c>
    </row>
    <row r="333" spans="6:36" x14ac:dyDescent="0.25">
      <c r="F333">
        <v>52421349</v>
      </c>
      <c r="G333" s="9" t="s">
        <v>252</v>
      </c>
      <c r="H333" s="9" t="s">
        <v>320</v>
      </c>
      <c r="I333" t="s">
        <v>37</v>
      </c>
      <c r="J333" t="s">
        <v>38</v>
      </c>
      <c r="K333" t="s">
        <v>39</v>
      </c>
      <c r="L333" t="s">
        <v>40</v>
      </c>
      <c r="M333">
        <v>0</v>
      </c>
      <c r="N333">
        <v>0</v>
      </c>
      <c r="O333">
        <v>0</v>
      </c>
      <c r="P333">
        <v>0</v>
      </c>
      <c r="Q333" t="s">
        <v>334</v>
      </c>
      <c r="R333" t="s">
        <v>45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 s="75">
        <v>265</v>
      </c>
      <c r="Z333">
        <v>72</v>
      </c>
      <c r="AA333" t="s">
        <v>41</v>
      </c>
      <c r="AB333" s="77">
        <v>193</v>
      </c>
      <c r="AC333" s="9">
        <v>50</v>
      </c>
      <c r="AD333" s="9" t="s">
        <v>296</v>
      </c>
      <c r="AE333">
        <v>35</v>
      </c>
      <c r="AF333" s="75">
        <v>85</v>
      </c>
      <c r="AG333" s="18">
        <v>93.43</v>
      </c>
      <c r="AH333" s="53">
        <v>41246</v>
      </c>
      <c r="AI333" s="75">
        <v>111.9</v>
      </c>
      <c r="AJ333">
        <v>324</v>
      </c>
    </row>
    <row r="334" spans="6:36" x14ac:dyDescent="0.25">
      <c r="F334">
        <v>52178505</v>
      </c>
      <c r="G334" s="9" t="s">
        <v>252</v>
      </c>
      <c r="H334" s="9" t="s">
        <v>320</v>
      </c>
      <c r="I334" t="s">
        <v>37</v>
      </c>
      <c r="J334" t="s">
        <v>38</v>
      </c>
      <c r="K334" t="s">
        <v>39</v>
      </c>
      <c r="L334" t="s">
        <v>72</v>
      </c>
      <c r="M334">
        <v>0</v>
      </c>
      <c r="N334">
        <v>0</v>
      </c>
      <c r="O334">
        <v>0</v>
      </c>
      <c r="P334">
        <v>0</v>
      </c>
      <c r="Q334">
        <v>0</v>
      </c>
      <c r="R334" t="s">
        <v>359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 s="75">
        <v>246</v>
      </c>
      <c r="Z334">
        <v>72</v>
      </c>
      <c r="AA334" t="s">
        <v>41</v>
      </c>
      <c r="AB334" s="77">
        <v>174</v>
      </c>
      <c r="AC334" s="9">
        <v>45</v>
      </c>
      <c r="AD334" s="9" t="s">
        <v>296</v>
      </c>
      <c r="AE334">
        <v>35</v>
      </c>
      <c r="AF334" s="75">
        <v>80</v>
      </c>
      <c r="AG334" s="18">
        <v>100</v>
      </c>
      <c r="AH334" s="53">
        <v>40667</v>
      </c>
      <c r="AI334" s="75">
        <v>131.19999999999999</v>
      </c>
      <c r="AJ334">
        <v>325</v>
      </c>
    </row>
    <row r="335" spans="6:36" x14ac:dyDescent="0.25">
      <c r="F335">
        <v>52283971</v>
      </c>
      <c r="G335" s="9" t="s">
        <v>260</v>
      </c>
      <c r="H335" s="9" t="s">
        <v>320</v>
      </c>
      <c r="I335" t="s">
        <v>37</v>
      </c>
      <c r="J335" t="s">
        <v>38</v>
      </c>
      <c r="K335" t="s">
        <v>39</v>
      </c>
      <c r="L335" t="s">
        <v>40</v>
      </c>
      <c r="M335">
        <v>0</v>
      </c>
      <c r="N335">
        <v>0</v>
      </c>
      <c r="O335">
        <v>0</v>
      </c>
      <c r="P335">
        <v>0</v>
      </c>
      <c r="Q335">
        <v>0</v>
      </c>
      <c r="R335" t="s">
        <v>516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 s="75">
        <v>212</v>
      </c>
      <c r="Z335">
        <v>72</v>
      </c>
      <c r="AA335" t="s">
        <v>41</v>
      </c>
      <c r="AB335" s="77">
        <v>140</v>
      </c>
      <c r="AC335" s="9">
        <v>45</v>
      </c>
      <c r="AD335" s="9" t="s">
        <v>296</v>
      </c>
      <c r="AE335">
        <v>35</v>
      </c>
      <c r="AF335" s="75">
        <v>80</v>
      </c>
      <c r="AG335" s="18">
        <v>98.13</v>
      </c>
      <c r="AH335" s="53">
        <v>43437</v>
      </c>
      <c r="AI335" s="75">
        <v>38.866666666666667</v>
      </c>
      <c r="AJ335">
        <v>326</v>
      </c>
    </row>
    <row r="336" spans="6:36" x14ac:dyDescent="0.25">
      <c r="F336">
        <v>52727666</v>
      </c>
      <c r="G336" s="9" t="s">
        <v>252</v>
      </c>
      <c r="H336" s="9" t="s">
        <v>320</v>
      </c>
      <c r="I336" t="s">
        <v>37</v>
      </c>
      <c r="J336" t="s">
        <v>38</v>
      </c>
      <c r="K336" t="s">
        <v>39</v>
      </c>
      <c r="L336" t="s">
        <v>331</v>
      </c>
      <c r="M336">
        <v>0</v>
      </c>
      <c r="N336">
        <v>0</v>
      </c>
      <c r="O336">
        <v>0</v>
      </c>
      <c r="P336">
        <v>0</v>
      </c>
      <c r="Q336">
        <v>0</v>
      </c>
      <c r="R336" t="s">
        <v>90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 s="75">
        <v>192</v>
      </c>
      <c r="Z336">
        <v>72</v>
      </c>
      <c r="AA336" t="s">
        <v>41</v>
      </c>
      <c r="AB336" s="77">
        <v>120</v>
      </c>
      <c r="AC336" s="9">
        <v>40</v>
      </c>
      <c r="AD336" s="9" t="s">
        <v>296</v>
      </c>
      <c r="AE336">
        <v>35</v>
      </c>
      <c r="AF336" s="75">
        <v>75</v>
      </c>
      <c r="AG336" s="18">
        <v>100</v>
      </c>
      <c r="AH336" s="53">
        <v>41214</v>
      </c>
      <c r="AI336" s="75">
        <v>112.96666666666667</v>
      </c>
      <c r="AJ336">
        <v>327</v>
      </c>
    </row>
    <row r="337" spans="6:36" x14ac:dyDescent="0.25">
      <c r="F337">
        <v>52823449</v>
      </c>
      <c r="G337" s="9" t="s">
        <v>252</v>
      </c>
      <c r="H337" s="9" t="s">
        <v>320</v>
      </c>
      <c r="I337" t="s">
        <v>37</v>
      </c>
      <c r="J337" t="s">
        <v>38</v>
      </c>
      <c r="K337" t="s">
        <v>39</v>
      </c>
      <c r="L337" t="s">
        <v>323</v>
      </c>
      <c r="M337">
        <v>0</v>
      </c>
      <c r="N337">
        <v>0</v>
      </c>
      <c r="O337" t="s">
        <v>317</v>
      </c>
      <c r="P337">
        <v>0</v>
      </c>
      <c r="Q337">
        <v>0</v>
      </c>
      <c r="R337" t="s">
        <v>318</v>
      </c>
      <c r="S337">
        <v>0</v>
      </c>
      <c r="T337" t="s">
        <v>324</v>
      </c>
      <c r="U337">
        <v>0</v>
      </c>
      <c r="V337">
        <v>0</v>
      </c>
      <c r="W337">
        <v>0</v>
      </c>
      <c r="X337">
        <v>0</v>
      </c>
      <c r="Y337" s="75">
        <v>168</v>
      </c>
      <c r="Z337">
        <v>72</v>
      </c>
      <c r="AA337" t="s">
        <v>41</v>
      </c>
      <c r="AB337" s="77">
        <v>96</v>
      </c>
      <c r="AC337" s="9">
        <v>35</v>
      </c>
      <c r="AD337" s="9" t="s">
        <v>42</v>
      </c>
      <c r="AE337">
        <v>40</v>
      </c>
      <c r="AF337" s="75">
        <v>75</v>
      </c>
      <c r="AG337" s="18">
        <v>99.94</v>
      </c>
      <c r="AH337" s="53">
        <v>40756</v>
      </c>
      <c r="AI337" s="75">
        <v>128.23333333333332</v>
      </c>
      <c r="AJ337">
        <v>328</v>
      </c>
    </row>
    <row r="338" spans="6:36" x14ac:dyDescent="0.25">
      <c r="F338">
        <v>52197084</v>
      </c>
      <c r="G338" s="9" t="s">
        <v>252</v>
      </c>
      <c r="H338" s="9" t="s">
        <v>320</v>
      </c>
      <c r="I338" t="s">
        <v>37</v>
      </c>
      <c r="J338" t="s">
        <v>38</v>
      </c>
      <c r="K338" t="s">
        <v>39</v>
      </c>
      <c r="L338" t="s">
        <v>40</v>
      </c>
      <c r="M338">
        <v>0</v>
      </c>
      <c r="N338">
        <v>0</v>
      </c>
      <c r="O338">
        <v>0</v>
      </c>
      <c r="P338">
        <v>0</v>
      </c>
      <c r="Q338">
        <v>0</v>
      </c>
      <c r="R338" t="s">
        <v>333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 s="75">
        <v>184</v>
      </c>
      <c r="Z338">
        <v>72</v>
      </c>
      <c r="AA338" t="s">
        <v>41</v>
      </c>
      <c r="AB338" s="77">
        <v>112</v>
      </c>
      <c r="AC338" s="9">
        <v>40</v>
      </c>
      <c r="AD338" s="9" t="s">
        <v>296</v>
      </c>
      <c r="AE338">
        <v>35</v>
      </c>
      <c r="AF338" s="75">
        <v>75</v>
      </c>
      <c r="AG338" s="18">
        <v>97.76</v>
      </c>
      <c r="AH338" s="53">
        <v>40756</v>
      </c>
      <c r="AI338" s="75">
        <v>128.23333333333332</v>
      </c>
      <c r="AJ338">
        <v>329</v>
      </c>
    </row>
    <row r="339" spans="6:36" x14ac:dyDescent="0.25">
      <c r="F339">
        <v>52739553</v>
      </c>
      <c r="G339" s="9" t="s">
        <v>252</v>
      </c>
      <c r="H339" s="9" t="s">
        <v>320</v>
      </c>
      <c r="I339" t="s">
        <v>37</v>
      </c>
      <c r="J339" t="s">
        <v>38</v>
      </c>
      <c r="K339" t="s">
        <v>39</v>
      </c>
      <c r="L339" t="s">
        <v>73</v>
      </c>
      <c r="M339">
        <v>0</v>
      </c>
      <c r="N339">
        <v>0</v>
      </c>
      <c r="O339" t="s">
        <v>515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 s="75">
        <v>231</v>
      </c>
      <c r="Z339">
        <v>72</v>
      </c>
      <c r="AA339" t="s">
        <v>41</v>
      </c>
      <c r="AB339" s="77">
        <v>159</v>
      </c>
      <c r="AC339" s="9">
        <v>45</v>
      </c>
      <c r="AD339" s="9" t="s">
        <v>386</v>
      </c>
      <c r="AE339">
        <v>25</v>
      </c>
      <c r="AF339" s="75">
        <v>70</v>
      </c>
      <c r="AG339" s="18">
        <v>100</v>
      </c>
      <c r="AH339" s="53">
        <v>39538</v>
      </c>
      <c r="AI339" s="75">
        <v>168.83333333333334</v>
      </c>
      <c r="AJ339">
        <v>330</v>
      </c>
    </row>
    <row r="340" spans="6:36" x14ac:dyDescent="0.25">
      <c r="F340">
        <v>52116971</v>
      </c>
      <c r="G340" s="9" t="s">
        <v>252</v>
      </c>
      <c r="H340" s="9" t="s">
        <v>320</v>
      </c>
      <c r="I340" t="s">
        <v>37</v>
      </c>
      <c r="J340" t="s">
        <v>38</v>
      </c>
      <c r="K340" t="s">
        <v>39</v>
      </c>
      <c r="L340" t="s">
        <v>40</v>
      </c>
      <c r="M340" t="s">
        <v>328</v>
      </c>
      <c r="N340">
        <v>0</v>
      </c>
      <c r="O340" t="s">
        <v>329</v>
      </c>
      <c r="P340">
        <v>0</v>
      </c>
      <c r="Q340">
        <v>0</v>
      </c>
      <c r="R340" t="s">
        <v>62</v>
      </c>
      <c r="S340">
        <v>0</v>
      </c>
      <c r="T340" t="s">
        <v>636</v>
      </c>
      <c r="U340">
        <v>0</v>
      </c>
      <c r="V340">
        <v>0</v>
      </c>
      <c r="W340">
        <v>0</v>
      </c>
      <c r="X340">
        <v>0</v>
      </c>
      <c r="Y340" s="75">
        <v>125</v>
      </c>
      <c r="Z340">
        <v>72</v>
      </c>
      <c r="AA340" t="s">
        <v>41</v>
      </c>
      <c r="AB340" s="77">
        <v>53</v>
      </c>
      <c r="AC340" s="9">
        <v>25</v>
      </c>
      <c r="AD340" s="9" t="s">
        <v>42</v>
      </c>
      <c r="AE340">
        <v>40</v>
      </c>
      <c r="AF340" s="75">
        <v>65</v>
      </c>
      <c r="AG340" s="18">
        <v>100</v>
      </c>
      <c r="AH340" s="53">
        <v>40756</v>
      </c>
      <c r="AI340" s="75">
        <v>128.23333333333332</v>
      </c>
      <c r="AJ340">
        <v>331</v>
      </c>
    </row>
    <row r="341" spans="6:36" x14ac:dyDescent="0.25">
      <c r="F341">
        <v>19452522</v>
      </c>
      <c r="G341" s="9" t="s">
        <v>252</v>
      </c>
      <c r="H341" s="9" t="s">
        <v>320</v>
      </c>
      <c r="I341" t="s">
        <v>37</v>
      </c>
      <c r="J341" t="s">
        <v>38</v>
      </c>
      <c r="K341" t="s">
        <v>39</v>
      </c>
      <c r="L341" t="s">
        <v>40</v>
      </c>
      <c r="M341" t="s">
        <v>387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 s="75">
        <v>365</v>
      </c>
      <c r="Z341">
        <v>72</v>
      </c>
      <c r="AA341" t="s">
        <v>41</v>
      </c>
      <c r="AB341" s="77">
        <v>293</v>
      </c>
      <c r="AC341" s="9">
        <v>50</v>
      </c>
      <c r="AD341" s="9" t="s">
        <v>407</v>
      </c>
      <c r="AE341">
        <v>15</v>
      </c>
      <c r="AF341" s="75">
        <v>65</v>
      </c>
      <c r="AG341" s="18">
        <v>100</v>
      </c>
      <c r="AH341" s="53">
        <v>40756</v>
      </c>
      <c r="AI341" s="75">
        <v>128.23333333333332</v>
      </c>
      <c r="AJ341">
        <v>332</v>
      </c>
    </row>
    <row r="342" spans="6:36" x14ac:dyDescent="0.25">
      <c r="F342">
        <v>52213806</v>
      </c>
      <c r="G342" s="9" t="s">
        <v>260</v>
      </c>
      <c r="H342" s="9" t="s">
        <v>320</v>
      </c>
      <c r="I342" t="s">
        <v>37</v>
      </c>
      <c r="J342" t="s">
        <v>38</v>
      </c>
      <c r="K342" t="s">
        <v>39</v>
      </c>
      <c r="L342" t="s">
        <v>332</v>
      </c>
      <c r="M342" t="s">
        <v>261</v>
      </c>
      <c r="N342">
        <v>0</v>
      </c>
      <c r="O342" t="s">
        <v>254</v>
      </c>
      <c r="P342">
        <v>0</v>
      </c>
      <c r="Q342">
        <v>0</v>
      </c>
      <c r="R342" t="s">
        <v>186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 s="75">
        <v>151</v>
      </c>
      <c r="Z342">
        <v>72</v>
      </c>
      <c r="AA342" t="s">
        <v>41</v>
      </c>
      <c r="AB342" s="77">
        <v>79</v>
      </c>
      <c r="AC342" s="9">
        <v>30</v>
      </c>
      <c r="AD342" s="9" t="s">
        <v>296</v>
      </c>
      <c r="AE342">
        <v>35</v>
      </c>
      <c r="AF342" s="75">
        <v>65</v>
      </c>
      <c r="AG342" s="18">
        <v>100</v>
      </c>
      <c r="AH342" s="53">
        <v>43434</v>
      </c>
      <c r="AI342" s="75">
        <v>38.966666666666669</v>
      </c>
      <c r="AJ342">
        <v>333</v>
      </c>
    </row>
    <row r="343" spans="6:36" x14ac:dyDescent="0.25">
      <c r="F343">
        <v>52203752</v>
      </c>
      <c r="G343" s="9" t="s">
        <v>260</v>
      </c>
      <c r="H343" s="9" t="s">
        <v>320</v>
      </c>
      <c r="I343" t="s">
        <v>37</v>
      </c>
      <c r="J343" t="s">
        <v>38</v>
      </c>
      <c r="K343" t="s">
        <v>39</v>
      </c>
      <c r="L343" t="s">
        <v>106</v>
      </c>
      <c r="M343" t="s">
        <v>755</v>
      </c>
      <c r="N343">
        <v>0</v>
      </c>
      <c r="O343" t="s">
        <v>756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 s="75">
        <v>198</v>
      </c>
      <c r="Z343">
        <v>72</v>
      </c>
      <c r="AA343" t="s">
        <v>41</v>
      </c>
      <c r="AB343" s="77">
        <v>126</v>
      </c>
      <c r="AC343" s="9">
        <v>40</v>
      </c>
      <c r="AD343" s="9" t="s">
        <v>386</v>
      </c>
      <c r="AE343">
        <v>25</v>
      </c>
      <c r="AF343" s="75">
        <v>65</v>
      </c>
      <c r="AG343" s="18">
        <v>100</v>
      </c>
      <c r="AH343" s="53">
        <v>43434</v>
      </c>
      <c r="AI343" s="75">
        <v>38.966666666666669</v>
      </c>
      <c r="AJ343">
        <v>334</v>
      </c>
    </row>
    <row r="344" spans="6:36" x14ac:dyDescent="0.25">
      <c r="F344">
        <v>79830526</v>
      </c>
      <c r="G344" s="9" t="s">
        <v>252</v>
      </c>
      <c r="H344" s="9" t="s">
        <v>320</v>
      </c>
      <c r="I344" t="s">
        <v>37</v>
      </c>
      <c r="J344" t="s">
        <v>38</v>
      </c>
      <c r="K344" t="s">
        <v>39</v>
      </c>
      <c r="L344" t="s">
        <v>44</v>
      </c>
      <c r="M344">
        <v>0</v>
      </c>
      <c r="N344">
        <v>0</v>
      </c>
      <c r="O344" t="s">
        <v>468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 s="75">
        <v>187</v>
      </c>
      <c r="Z344">
        <v>72</v>
      </c>
      <c r="AA344" t="s">
        <v>41</v>
      </c>
      <c r="AB344" s="77">
        <v>115</v>
      </c>
      <c r="AC344" s="9">
        <v>40</v>
      </c>
      <c r="AD344" s="9" t="s">
        <v>386</v>
      </c>
      <c r="AE344">
        <v>25</v>
      </c>
      <c r="AF344" s="75">
        <v>65</v>
      </c>
      <c r="AG344" s="18">
        <v>99.37</v>
      </c>
      <c r="AH344" s="53">
        <v>40756</v>
      </c>
      <c r="AI344" s="75">
        <v>128.23333333333332</v>
      </c>
      <c r="AJ344">
        <v>335</v>
      </c>
    </row>
    <row r="345" spans="6:36" x14ac:dyDescent="0.25">
      <c r="F345">
        <v>1032379980</v>
      </c>
      <c r="G345" s="9" t="s">
        <v>252</v>
      </c>
      <c r="H345" s="9" t="s">
        <v>320</v>
      </c>
      <c r="I345" t="s">
        <v>37</v>
      </c>
      <c r="J345" t="s">
        <v>38</v>
      </c>
      <c r="K345" t="s">
        <v>39</v>
      </c>
      <c r="L345" t="s">
        <v>379</v>
      </c>
      <c r="M345">
        <v>0</v>
      </c>
      <c r="N345">
        <v>0</v>
      </c>
      <c r="O345" t="s">
        <v>126</v>
      </c>
      <c r="P345">
        <v>0</v>
      </c>
      <c r="Q345">
        <v>0</v>
      </c>
      <c r="R345" t="s">
        <v>74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 s="75">
        <v>155</v>
      </c>
      <c r="Z345">
        <v>72</v>
      </c>
      <c r="AA345" t="s">
        <v>41</v>
      </c>
      <c r="AB345" s="77">
        <v>83</v>
      </c>
      <c r="AC345" s="9">
        <v>30</v>
      </c>
      <c r="AD345" s="9" t="s">
        <v>296</v>
      </c>
      <c r="AE345">
        <v>35</v>
      </c>
      <c r="AF345" s="75">
        <v>65</v>
      </c>
      <c r="AG345" s="18">
        <v>97.71</v>
      </c>
      <c r="AH345" s="53">
        <v>40756</v>
      </c>
      <c r="AI345" s="75">
        <v>128.23333333333332</v>
      </c>
      <c r="AJ345">
        <v>336</v>
      </c>
    </row>
    <row r="346" spans="6:36" x14ac:dyDescent="0.25">
      <c r="F346">
        <v>1023868905</v>
      </c>
      <c r="G346" s="9" t="s">
        <v>252</v>
      </c>
      <c r="H346" s="9" t="s">
        <v>320</v>
      </c>
      <c r="I346" t="s">
        <v>37</v>
      </c>
      <c r="J346" t="s">
        <v>38</v>
      </c>
      <c r="K346" t="s">
        <v>39</v>
      </c>
      <c r="L346" t="s">
        <v>40</v>
      </c>
      <c r="M346">
        <v>0</v>
      </c>
      <c r="N346">
        <v>0</v>
      </c>
      <c r="O346">
        <v>0</v>
      </c>
      <c r="P346">
        <v>0</v>
      </c>
      <c r="Q346">
        <v>0</v>
      </c>
      <c r="R346" t="s">
        <v>45</v>
      </c>
      <c r="S346">
        <v>0</v>
      </c>
      <c r="T346" t="s">
        <v>76</v>
      </c>
      <c r="U346">
        <v>0</v>
      </c>
      <c r="V346">
        <v>0</v>
      </c>
      <c r="W346">
        <v>0</v>
      </c>
      <c r="X346">
        <v>0</v>
      </c>
      <c r="Y346" s="75">
        <v>111</v>
      </c>
      <c r="Z346">
        <v>72</v>
      </c>
      <c r="AA346" t="s">
        <v>41</v>
      </c>
      <c r="AB346" s="77">
        <v>39</v>
      </c>
      <c r="AC346" s="9">
        <v>25</v>
      </c>
      <c r="AD346" s="9" t="s">
        <v>42</v>
      </c>
      <c r="AE346">
        <v>40</v>
      </c>
      <c r="AF346" s="75">
        <v>65</v>
      </c>
      <c r="AG346" s="18">
        <v>93.11</v>
      </c>
      <c r="AH346" s="53">
        <v>41183</v>
      </c>
      <c r="AI346" s="75">
        <v>114</v>
      </c>
      <c r="AJ346">
        <v>337</v>
      </c>
    </row>
    <row r="347" spans="6:36" x14ac:dyDescent="0.25">
      <c r="F347">
        <v>52286304</v>
      </c>
      <c r="G347" s="9" t="s">
        <v>252</v>
      </c>
      <c r="H347" s="9" t="s">
        <v>320</v>
      </c>
      <c r="I347" t="s">
        <v>37</v>
      </c>
      <c r="J347" t="s">
        <v>38</v>
      </c>
      <c r="K347" t="s">
        <v>39</v>
      </c>
      <c r="L347" t="s">
        <v>40</v>
      </c>
      <c r="M347">
        <v>0</v>
      </c>
      <c r="N347">
        <v>0</v>
      </c>
      <c r="O347">
        <v>0</v>
      </c>
      <c r="P347">
        <v>0</v>
      </c>
      <c r="Q347">
        <v>0</v>
      </c>
      <c r="R347" t="s">
        <v>829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 s="75">
        <v>125</v>
      </c>
      <c r="Z347">
        <v>72</v>
      </c>
      <c r="AA347" t="s">
        <v>41</v>
      </c>
      <c r="AB347" s="77">
        <v>53</v>
      </c>
      <c r="AC347" s="9">
        <v>25</v>
      </c>
      <c r="AD347" s="9" t="s">
        <v>296</v>
      </c>
      <c r="AE347">
        <v>35</v>
      </c>
      <c r="AF347" s="75">
        <v>60</v>
      </c>
      <c r="AG347" s="18">
        <v>97.53</v>
      </c>
      <c r="AH347" s="53">
        <v>40756</v>
      </c>
      <c r="AI347" s="75">
        <v>128.23333333333332</v>
      </c>
      <c r="AJ347">
        <v>338</v>
      </c>
    </row>
    <row r="348" spans="6:36" x14ac:dyDescent="0.25">
      <c r="F348">
        <v>79219664</v>
      </c>
      <c r="G348" s="9" t="s">
        <v>260</v>
      </c>
      <c r="H348" s="9" t="s">
        <v>320</v>
      </c>
      <c r="I348" t="s">
        <v>37</v>
      </c>
      <c r="J348" t="s">
        <v>38</v>
      </c>
      <c r="K348" t="s">
        <v>39</v>
      </c>
      <c r="L348" t="s">
        <v>55</v>
      </c>
      <c r="M348">
        <v>0</v>
      </c>
      <c r="N348">
        <v>0</v>
      </c>
      <c r="O348" t="s">
        <v>469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 s="75">
        <v>154</v>
      </c>
      <c r="Z348">
        <v>72</v>
      </c>
      <c r="AA348" t="s">
        <v>41</v>
      </c>
      <c r="AB348" s="77">
        <v>82</v>
      </c>
      <c r="AC348" s="9">
        <v>30</v>
      </c>
      <c r="AD348" s="9" t="s">
        <v>386</v>
      </c>
      <c r="AE348">
        <v>25</v>
      </c>
      <c r="AF348" s="75">
        <v>55</v>
      </c>
      <c r="AG348" s="18">
        <v>99</v>
      </c>
      <c r="AH348" s="53">
        <v>43445</v>
      </c>
      <c r="AI348" s="75">
        <v>38.6</v>
      </c>
      <c r="AJ348">
        <v>339</v>
      </c>
    </row>
    <row r="349" spans="6:36" x14ac:dyDescent="0.25">
      <c r="F349">
        <v>79289410</v>
      </c>
      <c r="G349" s="9" t="s">
        <v>252</v>
      </c>
      <c r="H349" s="9" t="s">
        <v>320</v>
      </c>
      <c r="I349" t="s">
        <v>37</v>
      </c>
      <c r="J349" t="s">
        <v>38</v>
      </c>
      <c r="K349" t="s">
        <v>39</v>
      </c>
      <c r="L349" t="s">
        <v>470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 s="75">
        <v>346</v>
      </c>
      <c r="Z349">
        <v>72</v>
      </c>
      <c r="AA349" t="s">
        <v>41</v>
      </c>
      <c r="AB349" s="77">
        <v>274</v>
      </c>
      <c r="AC349" s="9">
        <v>50</v>
      </c>
      <c r="AD349" s="9" t="s">
        <v>38</v>
      </c>
      <c r="AE349">
        <v>0</v>
      </c>
      <c r="AF349" s="75">
        <v>50</v>
      </c>
      <c r="AG349" s="18">
        <v>100</v>
      </c>
      <c r="AH349" s="53">
        <v>34015</v>
      </c>
      <c r="AI349" s="75">
        <v>352.93333333333334</v>
      </c>
      <c r="AJ349">
        <v>340</v>
      </c>
    </row>
    <row r="350" spans="6:36" x14ac:dyDescent="0.25">
      <c r="F350">
        <v>68287541</v>
      </c>
      <c r="G350" s="9" t="s">
        <v>260</v>
      </c>
      <c r="H350" s="9" t="s">
        <v>320</v>
      </c>
      <c r="I350" t="s">
        <v>37</v>
      </c>
      <c r="J350" t="s">
        <v>38</v>
      </c>
      <c r="K350" t="s">
        <v>39</v>
      </c>
      <c r="L350" t="s">
        <v>40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 s="75">
        <v>374</v>
      </c>
      <c r="Z350">
        <v>72</v>
      </c>
      <c r="AA350" t="s">
        <v>41</v>
      </c>
      <c r="AB350" s="77">
        <v>302</v>
      </c>
      <c r="AC350" s="9">
        <v>50</v>
      </c>
      <c r="AD350" s="9" t="s">
        <v>38</v>
      </c>
      <c r="AE350">
        <v>0</v>
      </c>
      <c r="AF350" s="75">
        <v>50</v>
      </c>
      <c r="AG350" s="18">
        <v>100</v>
      </c>
      <c r="AH350" s="53">
        <v>41093</v>
      </c>
      <c r="AI350" s="75">
        <v>117</v>
      </c>
      <c r="AJ350">
        <v>341</v>
      </c>
    </row>
    <row r="351" spans="6:36" x14ac:dyDescent="0.25">
      <c r="F351">
        <v>51691214</v>
      </c>
      <c r="G351" s="9" t="s">
        <v>252</v>
      </c>
      <c r="H351" s="9" t="s">
        <v>320</v>
      </c>
      <c r="I351" t="s">
        <v>37</v>
      </c>
      <c r="J351" t="s">
        <v>38</v>
      </c>
      <c r="K351" t="s">
        <v>39</v>
      </c>
      <c r="L351" t="s">
        <v>40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 s="75">
        <v>316</v>
      </c>
      <c r="Z351">
        <v>72</v>
      </c>
      <c r="AA351" t="s">
        <v>41</v>
      </c>
      <c r="AB351" s="77">
        <v>244</v>
      </c>
      <c r="AC351" s="9">
        <v>50</v>
      </c>
      <c r="AD351" s="9" t="s">
        <v>38</v>
      </c>
      <c r="AE351">
        <v>0</v>
      </c>
      <c r="AF351" s="75">
        <v>50</v>
      </c>
      <c r="AG351" s="18">
        <v>97.88</v>
      </c>
      <c r="AH351" s="53">
        <v>40756</v>
      </c>
      <c r="AI351" s="75">
        <v>128.23333333333332</v>
      </c>
      <c r="AJ351">
        <v>342</v>
      </c>
    </row>
    <row r="352" spans="6:36" x14ac:dyDescent="0.25">
      <c r="F352">
        <v>20931917</v>
      </c>
      <c r="G352" s="9" t="s">
        <v>252</v>
      </c>
      <c r="H352" s="9" t="s">
        <v>320</v>
      </c>
      <c r="I352" t="s">
        <v>37</v>
      </c>
      <c r="J352" t="s">
        <v>38</v>
      </c>
      <c r="K352" t="s">
        <v>39</v>
      </c>
      <c r="L352" t="s">
        <v>43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 s="75">
        <v>271</v>
      </c>
      <c r="Z352">
        <v>72</v>
      </c>
      <c r="AA352" t="s">
        <v>41</v>
      </c>
      <c r="AB352" s="77">
        <v>199</v>
      </c>
      <c r="AC352" s="9">
        <v>50</v>
      </c>
      <c r="AD352" s="9" t="s">
        <v>38</v>
      </c>
      <c r="AE352">
        <v>0</v>
      </c>
      <c r="AF352" s="75">
        <v>50</v>
      </c>
      <c r="AG352" s="18">
        <v>96.1</v>
      </c>
      <c r="AH352" s="53">
        <v>41183</v>
      </c>
      <c r="AI352" s="75">
        <v>114</v>
      </c>
      <c r="AJ352">
        <v>343</v>
      </c>
    </row>
    <row r="353" spans="6:36" x14ac:dyDescent="0.25">
      <c r="F353">
        <v>53045239</v>
      </c>
      <c r="G353" s="9" t="s">
        <v>252</v>
      </c>
      <c r="H353" s="9" t="s">
        <v>320</v>
      </c>
      <c r="I353" t="s">
        <v>37</v>
      </c>
      <c r="J353" t="s">
        <v>38</v>
      </c>
      <c r="K353" t="s">
        <v>39</v>
      </c>
      <c r="L353" t="s">
        <v>40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 s="75">
        <v>209</v>
      </c>
      <c r="Z353">
        <v>72</v>
      </c>
      <c r="AA353" t="s">
        <v>41</v>
      </c>
      <c r="AB353" s="77">
        <v>137</v>
      </c>
      <c r="AC353" s="9">
        <v>45</v>
      </c>
      <c r="AD353" s="9" t="s">
        <v>38</v>
      </c>
      <c r="AE353">
        <v>0</v>
      </c>
      <c r="AF353" s="75">
        <v>45</v>
      </c>
      <c r="AG353" s="18">
        <v>100</v>
      </c>
      <c r="AH353" s="53">
        <v>40756</v>
      </c>
      <c r="AI353" s="75">
        <v>128.23333333333332</v>
      </c>
      <c r="AJ353">
        <v>344</v>
      </c>
    </row>
    <row r="354" spans="6:36" x14ac:dyDescent="0.25">
      <c r="F354">
        <v>52367067</v>
      </c>
      <c r="G354" s="9" t="s">
        <v>252</v>
      </c>
      <c r="H354" s="9" t="s">
        <v>320</v>
      </c>
      <c r="I354" t="s">
        <v>37</v>
      </c>
      <c r="J354" t="s">
        <v>38</v>
      </c>
      <c r="K354" t="s">
        <v>39</v>
      </c>
      <c r="L354" t="s">
        <v>40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 s="75">
        <v>250</v>
      </c>
      <c r="Z354">
        <v>72</v>
      </c>
      <c r="AA354" t="s">
        <v>41</v>
      </c>
      <c r="AB354" s="77">
        <v>178</v>
      </c>
      <c r="AC354" s="9">
        <v>45</v>
      </c>
      <c r="AD354" s="9" t="s">
        <v>38</v>
      </c>
      <c r="AE354">
        <v>0</v>
      </c>
      <c r="AF354" s="75">
        <v>45</v>
      </c>
      <c r="AG354" s="18">
        <v>98.85</v>
      </c>
      <c r="AH354" s="53">
        <v>40756</v>
      </c>
      <c r="AI354" s="75">
        <v>128.23333333333332</v>
      </c>
      <c r="AJ354">
        <v>345</v>
      </c>
    </row>
    <row r="355" spans="6:36" x14ac:dyDescent="0.25">
      <c r="F355">
        <v>52737407</v>
      </c>
      <c r="G355" s="9" t="s">
        <v>252</v>
      </c>
      <c r="H355" s="9" t="s">
        <v>320</v>
      </c>
      <c r="I355" t="s">
        <v>37</v>
      </c>
      <c r="J355" t="s">
        <v>38</v>
      </c>
      <c r="K355" t="s">
        <v>39</v>
      </c>
      <c r="L355" t="s">
        <v>471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 s="75">
        <v>206</v>
      </c>
      <c r="Z355">
        <v>72</v>
      </c>
      <c r="AA355" t="s">
        <v>41</v>
      </c>
      <c r="AB355" s="77">
        <v>134</v>
      </c>
      <c r="AC355" s="9">
        <v>45</v>
      </c>
      <c r="AD355" s="9" t="s">
        <v>38</v>
      </c>
      <c r="AE355">
        <v>0</v>
      </c>
      <c r="AF355" s="75">
        <v>45</v>
      </c>
      <c r="AG355" s="18">
        <v>98</v>
      </c>
      <c r="AH355" s="53">
        <v>40756</v>
      </c>
      <c r="AI355" s="75">
        <v>128.23333333333332</v>
      </c>
      <c r="AJ355">
        <v>346</v>
      </c>
    </row>
    <row r="356" spans="6:36" x14ac:dyDescent="0.25">
      <c r="F356">
        <v>51743080</v>
      </c>
      <c r="G356" s="9" t="s">
        <v>252</v>
      </c>
      <c r="H356" s="9" t="s">
        <v>320</v>
      </c>
      <c r="I356" t="s">
        <v>37</v>
      </c>
      <c r="J356" t="s">
        <v>38</v>
      </c>
      <c r="K356" t="s">
        <v>39</v>
      </c>
      <c r="L356" t="s">
        <v>40</v>
      </c>
      <c r="M356" t="s">
        <v>114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 s="75">
        <v>129</v>
      </c>
      <c r="Z356">
        <v>72</v>
      </c>
      <c r="AA356" t="s">
        <v>41</v>
      </c>
      <c r="AB356" s="77">
        <v>57</v>
      </c>
      <c r="AC356" s="9">
        <v>25</v>
      </c>
      <c r="AD356" s="9" t="s">
        <v>407</v>
      </c>
      <c r="AE356">
        <v>15</v>
      </c>
      <c r="AF356" s="75">
        <v>40</v>
      </c>
      <c r="AG356" s="18">
        <v>98.79</v>
      </c>
      <c r="AH356" s="53">
        <v>40763</v>
      </c>
      <c r="AI356" s="75">
        <v>128</v>
      </c>
      <c r="AJ356">
        <v>347</v>
      </c>
    </row>
    <row r="357" spans="6:36" x14ac:dyDescent="0.25">
      <c r="F357">
        <v>79873077</v>
      </c>
      <c r="G357" s="9" t="s">
        <v>252</v>
      </c>
      <c r="H357" s="9" t="s">
        <v>320</v>
      </c>
      <c r="I357" t="s">
        <v>37</v>
      </c>
      <c r="J357" t="s">
        <v>38</v>
      </c>
      <c r="K357" t="s">
        <v>39</v>
      </c>
      <c r="L357" t="s">
        <v>40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 s="75">
        <v>189</v>
      </c>
      <c r="Z357">
        <v>72</v>
      </c>
      <c r="AA357" t="s">
        <v>41</v>
      </c>
      <c r="AB357" s="77">
        <v>117</v>
      </c>
      <c r="AC357" s="9">
        <v>40</v>
      </c>
      <c r="AD357" s="9" t="s">
        <v>38</v>
      </c>
      <c r="AE357">
        <v>0</v>
      </c>
      <c r="AF357" s="75">
        <v>40</v>
      </c>
      <c r="AG357" s="18">
        <v>98.02</v>
      </c>
      <c r="AH357" s="53">
        <v>39532</v>
      </c>
      <c r="AI357" s="75">
        <v>169.03333333333333</v>
      </c>
      <c r="AJ357">
        <v>348</v>
      </c>
    </row>
    <row r="358" spans="6:36" x14ac:dyDescent="0.25">
      <c r="F358">
        <v>80247474</v>
      </c>
      <c r="G358" s="9" t="s">
        <v>252</v>
      </c>
      <c r="H358" s="9" t="s">
        <v>320</v>
      </c>
      <c r="I358" t="s">
        <v>37</v>
      </c>
      <c r="J358" t="s">
        <v>38</v>
      </c>
      <c r="K358" t="s">
        <v>39</v>
      </c>
      <c r="L358" t="s">
        <v>40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 s="75">
        <v>177</v>
      </c>
      <c r="Z358">
        <v>72</v>
      </c>
      <c r="AA358" t="s">
        <v>41</v>
      </c>
      <c r="AB358" s="77">
        <v>105</v>
      </c>
      <c r="AC358" s="9">
        <v>35</v>
      </c>
      <c r="AD358" s="9" t="s">
        <v>38</v>
      </c>
      <c r="AE358">
        <v>0</v>
      </c>
      <c r="AF358" s="75">
        <v>35</v>
      </c>
      <c r="AG358" s="18">
        <v>98.91</v>
      </c>
      <c r="AH358" s="53">
        <v>40756</v>
      </c>
      <c r="AI358" s="75">
        <v>128.23333333333332</v>
      </c>
      <c r="AJ358">
        <v>349</v>
      </c>
    </row>
    <row r="359" spans="6:36" x14ac:dyDescent="0.25">
      <c r="F359">
        <v>52810577</v>
      </c>
      <c r="G359" s="9" t="s">
        <v>252</v>
      </c>
      <c r="H359" s="9" t="s">
        <v>320</v>
      </c>
      <c r="I359" t="s">
        <v>37</v>
      </c>
      <c r="J359" t="s">
        <v>38</v>
      </c>
      <c r="K359" t="s">
        <v>39</v>
      </c>
      <c r="L359" t="s">
        <v>40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 s="75">
        <v>163</v>
      </c>
      <c r="Z359">
        <v>72</v>
      </c>
      <c r="AA359" t="s">
        <v>41</v>
      </c>
      <c r="AB359" s="77">
        <v>91</v>
      </c>
      <c r="AC359" s="9">
        <v>35</v>
      </c>
      <c r="AD359" s="9" t="s">
        <v>38</v>
      </c>
      <c r="AE359">
        <v>0</v>
      </c>
      <c r="AF359" s="75">
        <v>35</v>
      </c>
      <c r="AG359" s="18">
        <v>94.8</v>
      </c>
      <c r="AH359" s="53">
        <v>40756</v>
      </c>
      <c r="AI359" s="75">
        <v>128.23333333333332</v>
      </c>
      <c r="AJ359">
        <v>350</v>
      </c>
    </row>
    <row r="360" spans="6:36" x14ac:dyDescent="0.25">
      <c r="F360">
        <v>80824800</v>
      </c>
      <c r="G360" s="9" t="s">
        <v>252</v>
      </c>
      <c r="H360" s="9" t="s">
        <v>320</v>
      </c>
      <c r="I360" t="s">
        <v>37</v>
      </c>
      <c r="J360" t="s">
        <v>38</v>
      </c>
      <c r="K360" t="s">
        <v>39</v>
      </c>
      <c r="L360" t="s">
        <v>57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 s="75">
        <v>147</v>
      </c>
      <c r="Z360">
        <v>72</v>
      </c>
      <c r="AA360" t="s">
        <v>41</v>
      </c>
      <c r="AB360" s="77">
        <v>75</v>
      </c>
      <c r="AC360" s="9">
        <v>30</v>
      </c>
      <c r="AD360" s="9" t="s">
        <v>38</v>
      </c>
      <c r="AE360">
        <v>0</v>
      </c>
      <c r="AF360" s="75">
        <v>30</v>
      </c>
      <c r="AG360" s="18">
        <v>100</v>
      </c>
      <c r="AH360" s="53">
        <v>41093</v>
      </c>
      <c r="AI360" s="75">
        <v>117</v>
      </c>
      <c r="AJ360">
        <v>351</v>
      </c>
    </row>
    <row r="361" spans="6:36" x14ac:dyDescent="0.25">
      <c r="F361">
        <v>52376558</v>
      </c>
      <c r="G361" s="9" t="s">
        <v>252</v>
      </c>
      <c r="H361" s="9" t="s">
        <v>320</v>
      </c>
      <c r="I361" t="s">
        <v>37</v>
      </c>
      <c r="J361" t="s">
        <v>38</v>
      </c>
      <c r="K361" t="s">
        <v>39</v>
      </c>
      <c r="L361" t="s">
        <v>40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 s="75">
        <v>125</v>
      </c>
      <c r="Z361">
        <v>72</v>
      </c>
      <c r="AA361" t="s">
        <v>41</v>
      </c>
      <c r="AB361" s="77">
        <v>53</v>
      </c>
      <c r="AC361" s="9">
        <v>25</v>
      </c>
      <c r="AD361" s="9" t="s">
        <v>38</v>
      </c>
      <c r="AE361">
        <v>0</v>
      </c>
      <c r="AF361" s="75">
        <v>25</v>
      </c>
      <c r="AG361" s="18">
        <v>95.27</v>
      </c>
      <c r="AH361" s="53">
        <v>40756</v>
      </c>
      <c r="AI361" s="75">
        <v>128.23333333333332</v>
      </c>
      <c r="AJ361">
        <v>352</v>
      </c>
    </row>
    <row r="362" spans="6:36" x14ac:dyDescent="0.25">
      <c r="F362">
        <v>80153318</v>
      </c>
      <c r="G362" s="9" t="s">
        <v>252</v>
      </c>
      <c r="H362" s="9" t="s">
        <v>320</v>
      </c>
      <c r="I362" t="s">
        <v>37</v>
      </c>
      <c r="J362" t="s">
        <v>38</v>
      </c>
      <c r="K362" t="s">
        <v>39</v>
      </c>
      <c r="L362" t="s">
        <v>472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 s="75">
        <v>128</v>
      </c>
      <c r="Z362">
        <v>72</v>
      </c>
      <c r="AA362" t="s">
        <v>41</v>
      </c>
      <c r="AB362" s="77">
        <v>56</v>
      </c>
      <c r="AC362" s="9">
        <v>25</v>
      </c>
      <c r="AD362" s="9" t="s">
        <v>38</v>
      </c>
      <c r="AE362">
        <v>0</v>
      </c>
      <c r="AF362" s="75">
        <v>25</v>
      </c>
      <c r="AG362" s="18">
        <v>95.15</v>
      </c>
      <c r="AH362" s="53">
        <v>40756</v>
      </c>
      <c r="AI362" s="75">
        <v>128.23333333333332</v>
      </c>
      <c r="AJ362">
        <v>353</v>
      </c>
    </row>
    <row r="363" spans="6:36" x14ac:dyDescent="0.25">
      <c r="F363">
        <v>49654572</v>
      </c>
      <c r="G363" s="9" t="s">
        <v>252</v>
      </c>
      <c r="H363" s="9" t="s">
        <v>320</v>
      </c>
      <c r="I363" t="s">
        <v>37</v>
      </c>
      <c r="J363" t="s">
        <v>38</v>
      </c>
      <c r="K363" t="s">
        <v>39</v>
      </c>
      <c r="L363" t="s">
        <v>98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 s="75">
        <v>125</v>
      </c>
      <c r="Z363">
        <v>72</v>
      </c>
      <c r="AA363" t="s">
        <v>41</v>
      </c>
      <c r="AB363" s="77">
        <v>53</v>
      </c>
      <c r="AC363" s="9">
        <v>25</v>
      </c>
      <c r="AD363" s="9" t="s">
        <v>38</v>
      </c>
      <c r="AE363">
        <v>0</v>
      </c>
      <c r="AF363" s="75">
        <v>25</v>
      </c>
      <c r="AG363" s="18">
        <v>91.9</v>
      </c>
      <c r="AH363" s="53">
        <v>40756</v>
      </c>
      <c r="AI363" s="75">
        <v>128.23333333333332</v>
      </c>
      <c r="AJ363">
        <v>354</v>
      </c>
    </row>
    <row r="364" spans="6:36" x14ac:dyDescent="0.25">
      <c r="F364">
        <v>52562455</v>
      </c>
      <c r="G364" s="9" t="s">
        <v>252</v>
      </c>
      <c r="H364" s="9" t="s">
        <v>368</v>
      </c>
      <c r="I364" t="s">
        <v>37</v>
      </c>
      <c r="J364" t="s">
        <v>38</v>
      </c>
      <c r="K364" t="s">
        <v>39</v>
      </c>
      <c r="L364" t="s">
        <v>369</v>
      </c>
      <c r="M364">
        <v>0</v>
      </c>
      <c r="N364">
        <v>0</v>
      </c>
      <c r="O364">
        <v>0</v>
      </c>
      <c r="P364">
        <v>0</v>
      </c>
      <c r="Q364">
        <v>0</v>
      </c>
      <c r="R364" t="s">
        <v>370</v>
      </c>
      <c r="S364">
        <v>0</v>
      </c>
      <c r="T364" t="s">
        <v>371</v>
      </c>
      <c r="U364">
        <v>0</v>
      </c>
      <c r="V364">
        <v>0</v>
      </c>
      <c r="W364">
        <v>0</v>
      </c>
      <c r="X364">
        <v>0</v>
      </c>
      <c r="Y364" s="75">
        <v>354</v>
      </c>
      <c r="Z364">
        <v>72</v>
      </c>
      <c r="AA364" t="s">
        <v>41</v>
      </c>
      <c r="AB364" s="77">
        <v>282</v>
      </c>
      <c r="AC364" s="9">
        <v>50</v>
      </c>
      <c r="AD364" s="9" t="s">
        <v>42</v>
      </c>
      <c r="AE364">
        <v>40</v>
      </c>
      <c r="AF364" s="75">
        <v>90</v>
      </c>
      <c r="AG364" s="18">
        <v>100</v>
      </c>
      <c r="AH364" s="53">
        <v>36277</v>
      </c>
      <c r="AI364" s="75">
        <v>277.53333333333336</v>
      </c>
      <c r="AJ364">
        <v>355</v>
      </c>
    </row>
    <row r="365" spans="6:36" x14ac:dyDescent="0.25">
      <c r="F365">
        <v>52581933</v>
      </c>
      <c r="G365" s="9" t="s">
        <v>252</v>
      </c>
      <c r="H365" s="9" t="s">
        <v>368</v>
      </c>
      <c r="I365" t="s">
        <v>37</v>
      </c>
      <c r="J365" t="s">
        <v>38</v>
      </c>
      <c r="K365" t="s">
        <v>39</v>
      </c>
      <c r="L365" t="s">
        <v>40</v>
      </c>
      <c r="M365">
        <v>0</v>
      </c>
      <c r="N365">
        <v>0</v>
      </c>
      <c r="O365">
        <v>0</v>
      </c>
      <c r="P365">
        <v>0</v>
      </c>
      <c r="Q365">
        <v>0</v>
      </c>
      <c r="R365" t="s">
        <v>388</v>
      </c>
      <c r="S365">
        <v>0</v>
      </c>
      <c r="T365" t="s">
        <v>389</v>
      </c>
      <c r="U365">
        <v>0</v>
      </c>
      <c r="V365">
        <v>0</v>
      </c>
      <c r="W365">
        <v>0</v>
      </c>
      <c r="X365">
        <v>0</v>
      </c>
      <c r="Y365" s="75">
        <v>289</v>
      </c>
      <c r="Z365">
        <v>72</v>
      </c>
      <c r="AA365" t="s">
        <v>41</v>
      </c>
      <c r="AB365" s="77">
        <v>217</v>
      </c>
      <c r="AC365" s="9">
        <v>50</v>
      </c>
      <c r="AD365" s="9" t="s">
        <v>42</v>
      </c>
      <c r="AE365">
        <v>40</v>
      </c>
      <c r="AF365" s="75">
        <v>90</v>
      </c>
      <c r="AG365" s="18">
        <v>100</v>
      </c>
      <c r="AH365" s="53">
        <v>42158</v>
      </c>
      <c r="AI365" s="75">
        <v>81.5</v>
      </c>
      <c r="AJ365">
        <v>356</v>
      </c>
    </row>
    <row r="366" spans="6:36" x14ac:dyDescent="0.25">
      <c r="F366">
        <v>52351785</v>
      </c>
      <c r="G366" s="9" t="s">
        <v>252</v>
      </c>
      <c r="H366" s="9" t="s">
        <v>368</v>
      </c>
      <c r="I366" t="s">
        <v>37</v>
      </c>
      <c r="J366" t="s">
        <v>38</v>
      </c>
      <c r="K366" t="s">
        <v>39</v>
      </c>
      <c r="L366" t="s">
        <v>55</v>
      </c>
      <c r="M366" t="s">
        <v>594</v>
      </c>
      <c r="N366" t="s">
        <v>830</v>
      </c>
      <c r="O366" t="s">
        <v>380</v>
      </c>
      <c r="P366">
        <v>0</v>
      </c>
      <c r="Q366">
        <v>0</v>
      </c>
      <c r="R366" t="s">
        <v>202</v>
      </c>
      <c r="S366">
        <v>0</v>
      </c>
      <c r="T366" t="s">
        <v>75</v>
      </c>
      <c r="U366">
        <v>0</v>
      </c>
      <c r="V366">
        <v>0</v>
      </c>
      <c r="W366">
        <v>0</v>
      </c>
      <c r="X366">
        <v>0</v>
      </c>
      <c r="Y366" s="75">
        <v>208</v>
      </c>
      <c r="Z366">
        <v>72</v>
      </c>
      <c r="AA366" t="s">
        <v>41</v>
      </c>
      <c r="AB366" s="77">
        <v>136</v>
      </c>
      <c r="AC366" s="9">
        <v>45</v>
      </c>
      <c r="AD366" s="9" t="s">
        <v>42</v>
      </c>
      <c r="AE366">
        <v>40</v>
      </c>
      <c r="AF366" s="75">
        <v>85</v>
      </c>
      <c r="AG366" s="18">
        <v>100</v>
      </c>
      <c r="AH366" s="53">
        <v>42158</v>
      </c>
      <c r="AI366" s="75">
        <v>81.5</v>
      </c>
      <c r="AJ366">
        <v>357</v>
      </c>
    </row>
    <row r="367" spans="6:36" x14ac:dyDescent="0.25">
      <c r="F367">
        <v>37722889</v>
      </c>
      <c r="G367" s="9" t="s">
        <v>252</v>
      </c>
      <c r="H367" s="9" t="s">
        <v>368</v>
      </c>
      <c r="I367" t="s">
        <v>37</v>
      </c>
      <c r="J367" t="s">
        <v>38</v>
      </c>
      <c r="K367" t="s">
        <v>39</v>
      </c>
      <c r="L367" t="s">
        <v>55</v>
      </c>
      <c r="M367" t="s">
        <v>524</v>
      </c>
      <c r="N367">
        <v>0</v>
      </c>
      <c r="O367" t="s">
        <v>126</v>
      </c>
      <c r="P367">
        <v>0</v>
      </c>
      <c r="Q367">
        <v>0</v>
      </c>
      <c r="R367" t="s">
        <v>45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 s="75">
        <v>182</v>
      </c>
      <c r="Z367">
        <v>72</v>
      </c>
      <c r="AA367" t="s">
        <v>41</v>
      </c>
      <c r="AB367" s="77">
        <v>110</v>
      </c>
      <c r="AC367" s="9">
        <v>40</v>
      </c>
      <c r="AD367" s="9" t="s">
        <v>296</v>
      </c>
      <c r="AE367">
        <v>35</v>
      </c>
      <c r="AF367" s="75">
        <v>75</v>
      </c>
      <c r="AG367" s="18">
        <v>100</v>
      </c>
      <c r="AH367" s="53">
        <v>40787</v>
      </c>
      <c r="AI367" s="75">
        <v>127.2</v>
      </c>
      <c r="AJ367">
        <v>358</v>
      </c>
    </row>
    <row r="368" spans="6:36" x14ac:dyDescent="0.25">
      <c r="F368">
        <v>52226127</v>
      </c>
      <c r="G368" s="9" t="s">
        <v>252</v>
      </c>
      <c r="H368" s="9" t="s">
        <v>368</v>
      </c>
      <c r="I368" t="s">
        <v>37</v>
      </c>
      <c r="J368" t="s">
        <v>38</v>
      </c>
      <c r="K368" t="s">
        <v>39</v>
      </c>
      <c r="L368" t="s">
        <v>40</v>
      </c>
      <c r="M368">
        <v>0</v>
      </c>
      <c r="N368">
        <v>0</v>
      </c>
      <c r="O368" t="s">
        <v>473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 s="75">
        <v>262</v>
      </c>
      <c r="Z368">
        <v>72</v>
      </c>
      <c r="AA368" t="s">
        <v>41</v>
      </c>
      <c r="AB368" s="77">
        <v>190</v>
      </c>
      <c r="AC368" s="9">
        <v>50</v>
      </c>
      <c r="AD368" s="9" t="s">
        <v>386</v>
      </c>
      <c r="AE368">
        <v>25</v>
      </c>
      <c r="AF368" s="75">
        <v>75</v>
      </c>
      <c r="AG368" s="18">
        <v>98.35</v>
      </c>
      <c r="AH368" s="53">
        <v>42768</v>
      </c>
      <c r="AI368" s="75">
        <v>61.166666666666664</v>
      </c>
      <c r="AJ368">
        <v>359</v>
      </c>
    </row>
    <row r="369" spans="6:36" x14ac:dyDescent="0.25">
      <c r="F369">
        <v>52125267</v>
      </c>
      <c r="G369" s="9" t="s">
        <v>252</v>
      </c>
      <c r="H369" s="9" t="s">
        <v>368</v>
      </c>
      <c r="I369" t="s">
        <v>37</v>
      </c>
      <c r="J369" t="s">
        <v>38</v>
      </c>
      <c r="K369" t="s">
        <v>39</v>
      </c>
      <c r="L369" t="s">
        <v>55</v>
      </c>
      <c r="M369">
        <v>0</v>
      </c>
      <c r="N369">
        <v>0</v>
      </c>
      <c r="O369" t="s">
        <v>381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 s="75">
        <v>215</v>
      </c>
      <c r="Z369">
        <v>72</v>
      </c>
      <c r="AA369" t="s">
        <v>41</v>
      </c>
      <c r="AB369" s="77">
        <v>143</v>
      </c>
      <c r="AC369" s="9">
        <v>45</v>
      </c>
      <c r="AD369" s="9" t="s">
        <v>386</v>
      </c>
      <c r="AE369">
        <v>25</v>
      </c>
      <c r="AF369" s="75">
        <v>70</v>
      </c>
      <c r="AG369" s="18">
        <v>100</v>
      </c>
      <c r="AH369" s="53">
        <v>42583</v>
      </c>
      <c r="AI369" s="75">
        <v>67.333333333333329</v>
      </c>
      <c r="AJ369">
        <v>360</v>
      </c>
    </row>
    <row r="370" spans="6:36" x14ac:dyDescent="0.25">
      <c r="F370">
        <v>1026268574</v>
      </c>
      <c r="G370" s="9" t="s">
        <v>252</v>
      </c>
      <c r="H370" s="9" t="s">
        <v>368</v>
      </c>
      <c r="I370" t="s">
        <v>37</v>
      </c>
      <c r="J370" t="s">
        <v>38</v>
      </c>
      <c r="K370" t="s">
        <v>39</v>
      </c>
      <c r="L370" t="s">
        <v>98</v>
      </c>
      <c r="M370" t="s">
        <v>477</v>
      </c>
      <c r="N370">
        <v>0</v>
      </c>
      <c r="O370" t="s">
        <v>167</v>
      </c>
      <c r="P370">
        <v>0</v>
      </c>
      <c r="Q370">
        <v>0</v>
      </c>
      <c r="R370" t="s">
        <v>62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 s="75">
        <v>126</v>
      </c>
      <c r="Z370">
        <v>72</v>
      </c>
      <c r="AA370" t="s">
        <v>41</v>
      </c>
      <c r="AB370" s="77">
        <v>54</v>
      </c>
      <c r="AC370" s="9">
        <v>25</v>
      </c>
      <c r="AD370" s="9" t="s">
        <v>296</v>
      </c>
      <c r="AE370">
        <v>35</v>
      </c>
      <c r="AF370" s="75">
        <v>60</v>
      </c>
      <c r="AG370" s="18">
        <v>95.35</v>
      </c>
      <c r="AH370" s="53">
        <v>42556</v>
      </c>
      <c r="AI370" s="75">
        <v>68.233333333333334</v>
      </c>
      <c r="AJ370">
        <v>361</v>
      </c>
    </row>
    <row r="371" spans="6:36" x14ac:dyDescent="0.25">
      <c r="F371">
        <v>57305191</v>
      </c>
      <c r="G371" s="9" t="s">
        <v>252</v>
      </c>
      <c r="H371" s="9" t="s">
        <v>368</v>
      </c>
      <c r="I371" t="s">
        <v>37</v>
      </c>
      <c r="J371" t="s">
        <v>38</v>
      </c>
      <c r="K371" t="s">
        <v>39</v>
      </c>
      <c r="L371" t="s">
        <v>73</v>
      </c>
      <c r="M371">
        <v>0</v>
      </c>
      <c r="N371">
        <v>0</v>
      </c>
      <c r="O371">
        <v>0</v>
      </c>
      <c r="P371">
        <v>0</v>
      </c>
      <c r="Q371">
        <v>0</v>
      </c>
      <c r="R371" t="s">
        <v>124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 s="75">
        <v>106</v>
      </c>
      <c r="Z371">
        <v>72</v>
      </c>
      <c r="AA371" t="s">
        <v>41</v>
      </c>
      <c r="AB371" s="77">
        <v>34</v>
      </c>
      <c r="AC371" s="9">
        <v>20</v>
      </c>
      <c r="AD371" s="9" t="s">
        <v>296</v>
      </c>
      <c r="AE371">
        <v>35</v>
      </c>
      <c r="AF371" s="75">
        <v>55</v>
      </c>
      <c r="AG371" s="18">
        <v>100</v>
      </c>
      <c r="AH371" s="53">
        <v>41334</v>
      </c>
      <c r="AI371" s="75">
        <v>108.96666666666667</v>
      </c>
      <c r="AJ371">
        <v>362</v>
      </c>
    </row>
    <row r="372" spans="6:36" x14ac:dyDescent="0.25">
      <c r="F372">
        <v>1030566027</v>
      </c>
      <c r="G372" s="9" t="s">
        <v>252</v>
      </c>
      <c r="H372" s="9" t="s">
        <v>368</v>
      </c>
      <c r="I372" t="s">
        <v>37</v>
      </c>
      <c r="J372" t="s">
        <v>38</v>
      </c>
      <c r="K372" t="s">
        <v>39</v>
      </c>
      <c r="L372" t="s">
        <v>40</v>
      </c>
      <c r="M372">
        <v>0</v>
      </c>
      <c r="N372">
        <v>0</v>
      </c>
      <c r="O372" t="s">
        <v>474</v>
      </c>
      <c r="P372">
        <v>0</v>
      </c>
      <c r="Q372">
        <v>0</v>
      </c>
      <c r="R372" t="s">
        <v>475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 s="75">
        <v>108</v>
      </c>
      <c r="Z372">
        <v>72</v>
      </c>
      <c r="AA372" t="s">
        <v>41</v>
      </c>
      <c r="AB372" s="77">
        <v>36</v>
      </c>
      <c r="AC372" s="9">
        <v>20</v>
      </c>
      <c r="AD372" s="9" t="s">
        <v>296</v>
      </c>
      <c r="AE372">
        <v>35</v>
      </c>
      <c r="AF372" s="75">
        <v>55</v>
      </c>
      <c r="AG372" s="18">
        <v>100</v>
      </c>
      <c r="AH372" s="53">
        <v>42179</v>
      </c>
      <c r="AI372" s="75">
        <v>80.8</v>
      </c>
      <c r="AJ372">
        <v>363</v>
      </c>
    </row>
    <row r="373" spans="6:36" x14ac:dyDescent="0.25">
      <c r="F373">
        <v>19488894</v>
      </c>
      <c r="G373" s="9" t="s">
        <v>476</v>
      </c>
      <c r="H373" s="9" t="s">
        <v>368</v>
      </c>
      <c r="I373" t="s">
        <v>37</v>
      </c>
      <c r="J373" t="s">
        <v>38</v>
      </c>
      <c r="K373" t="s">
        <v>39</v>
      </c>
      <c r="L373" t="s">
        <v>40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 s="75">
        <v>448</v>
      </c>
      <c r="Z373">
        <v>72</v>
      </c>
      <c r="AA373" t="s">
        <v>41</v>
      </c>
      <c r="AB373" s="77">
        <v>376</v>
      </c>
      <c r="AC373" s="9">
        <v>50</v>
      </c>
      <c r="AD373" s="9" t="s">
        <v>38</v>
      </c>
      <c r="AE373">
        <v>0</v>
      </c>
      <c r="AF373" s="75">
        <v>50</v>
      </c>
      <c r="AG373" s="18">
        <v>100</v>
      </c>
      <c r="AH373" s="53">
        <v>30930</v>
      </c>
      <c r="AI373" s="75">
        <v>455.76666666666665</v>
      </c>
      <c r="AJ373">
        <v>364</v>
      </c>
    </row>
    <row r="374" spans="6:36" x14ac:dyDescent="0.25">
      <c r="F374">
        <v>39668477</v>
      </c>
      <c r="G374" s="9" t="s">
        <v>252</v>
      </c>
      <c r="H374" s="9" t="s">
        <v>368</v>
      </c>
      <c r="I374" t="s">
        <v>37</v>
      </c>
      <c r="J374" t="s">
        <v>38</v>
      </c>
      <c r="K374" t="s">
        <v>39</v>
      </c>
      <c r="L374" t="s">
        <v>131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 s="75">
        <v>327</v>
      </c>
      <c r="Z374">
        <v>72</v>
      </c>
      <c r="AA374" t="s">
        <v>41</v>
      </c>
      <c r="AB374" s="77">
        <v>255</v>
      </c>
      <c r="AC374" s="9">
        <v>50</v>
      </c>
      <c r="AD374" s="9" t="s">
        <v>38</v>
      </c>
      <c r="AE374">
        <v>0</v>
      </c>
      <c r="AF374" s="75">
        <v>50</v>
      </c>
      <c r="AG374" s="18">
        <v>100</v>
      </c>
      <c r="AH374" s="53">
        <v>36269</v>
      </c>
      <c r="AI374" s="75">
        <v>277.8</v>
      </c>
      <c r="AJ374">
        <v>365</v>
      </c>
    </row>
    <row r="375" spans="6:36" x14ac:dyDescent="0.25">
      <c r="F375">
        <v>1032359867</v>
      </c>
      <c r="G375" s="9" t="s">
        <v>252</v>
      </c>
      <c r="H375" s="9" t="s">
        <v>368</v>
      </c>
      <c r="I375" t="s">
        <v>37</v>
      </c>
      <c r="J375" t="s">
        <v>38</v>
      </c>
      <c r="K375" t="s">
        <v>39</v>
      </c>
      <c r="L375" t="s">
        <v>55</v>
      </c>
      <c r="M375">
        <v>0</v>
      </c>
      <c r="N375">
        <v>0</v>
      </c>
      <c r="O375" t="s">
        <v>469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 s="75">
        <v>123</v>
      </c>
      <c r="Z375">
        <v>72</v>
      </c>
      <c r="AA375" t="s">
        <v>41</v>
      </c>
      <c r="AB375" s="77">
        <v>51</v>
      </c>
      <c r="AC375" s="9">
        <v>25</v>
      </c>
      <c r="AD375" s="9" t="s">
        <v>386</v>
      </c>
      <c r="AE375">
        <v>25</v>
      </c>
      <c r="AF375" s="75">
        <v>50</v>
      </c>
      <c r="AG375" s="18">
        <v>99.14</v>
      </c>
      <c r="AH375" s="53">
        <v>43460</v>
      </c>
      <c r="AI375" s="75">
        <v>38.1</v>
      </c>
      <c r="AJ375">
        <v>366</v>
      </c>
    </row>
    <row r="376" spans="6:36" x14ac:dyDescent="0.25">
      <c r="F376">
        <v>51994054</v>
      </c>
      <c r="G376" s="9" t="s">
        <v>252</v>
      </c>
      <c r="H376" s="9" t="s">
        <v>368</v>
      </c>
      <c r="I376" t="s">
        <v>37</v>
      </c>
      <c r="J376" t="s">
        <v>38</v>
      </c>
      <c r="K376" t="s">
        <v>39</v>
      </c>
      <c r="L376" t="s">
        <v>40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 s="75">
        <v>423</v>
      </c>
      <c r="Z376">
        <v>72</v>
      </c>
      <c r="AA376" t="s">
        <v>41</v>
      </c>
      <c r="AB376" s="77">
        <v>351</v>
      </c>
      <c r="AC376" s="9">
        <v>50</v>
      </c>
      <c r="AD376" s="9" t="s">
        <v>38</v>
      </c>
      <c r="AE376">
        <v>0</v>
      </c>
      <c r="AF376" s="75">
        <v>50</v>
      </c>
      <c r="AG376" s="18">
        <v>93.48</v>
      </c>
      <c r="AH376" s="53">
        <v>42248</v>
      </c>
      <c r="AI376" s="75">
        <v>78.5</v>
      </c>
      <c r="AJ376">
        <v>367</v>
      </c>
    </row>
    <row r="377" spans="6:36" x14ac:dyDescent="0.25">
      <c r="F377">
        <v>19439618</v>
      </c>
      <c r="G377" s="9" t="s">
        <v>476</v>
      </c>
      <c r="H377" s="9" t="s">
        <v>368</v>
      </c>
      <c r="I377" t="s">
        <v>37</v>
      </c>
      <c r="J377" t="s">
        <v>38</v>
      </c>
      <c r="K377" t="s">
        <v>39</v>
      </c>
      <c r="L377" t="s">
        <v>55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 s="75">
        <v>217</v>
      </c>
      <c r="Z377">
        <v>72</v>
      </c>
      <c r="AA377" t="s">
        <v>41</v>
      </c>
      <c r="AB377" s="77">
        <v>145</v>
      </c>
      <c r="AC377" s="9">
        <v>45</v>
      </c>
      <c r="AD377" s="9" t="s">
        <v>38</v>
      </c>
      <c r="AE377">
        <v>0</v>
      </c>
      <c r="AF377" s="75">
        <v>45</v>
      </c>
      <c r="AG377" s="18">
        <v>100</v>
      </c>
      <c r="AH377" s="53">
        <v>38082</v>
      </c>
      <c r="AI377" s="75">
        <v>217.36666666666667</v>
      </c>
      <c r="AJ377">
        <v>368</v>
      </c>
    </row>
    <row r="378" spans="6:36" x14ac:dyDescent="0.25">
      <c r="F378">
        <v>20904576</v>
      </c>
      <c r="G378" s="9" t="s">
        <v>252</v>
      </c>
      <c r="H378" s="9" t="s">
        <v>368</v>
      </c>
      <c r="I378" t="s">
        <v>37</v>
      </c>
      <c r="J378" t="s">
        <v>38</v>
      </c>
      <c r="K378" t="s">
        <v>39</v>
      </c>
      <c r="L378" t="s">
        <v>273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 s="75">
        <v>248</v>
      </c>
      <c r="Z378">
        <v>72</v>
      </c>
      <c r="AA378" t="s">
        <v>41</v>
      </c>
      <c r="AB378" s="77">
        <v>176</v>
      </c>
      <c r="AC378" s="9">
        <v>45</v>
      </c>
      <c r="AD378" s="9" t="s">
        <v>38</v>
      </c>
      <c r="AE378">
        <v>0</v>
      </c>
      <c r="AF378" s="75">
        <v>45</v>
      </c>
      <c r="AG378" s="18">
        <v>100</v>
      </c>
      <c r="AH378" s="53">
        <v>41821</v>
      </c>
      <c r="AI378" s="75">
        <v>92.733333333333334</v>
      </c>
      <c r="AJ378">
        <v>369</v>
      </c>
    </row>
    <row r="379" spans="6:36" x14ac:dyDescent="0.25">
      <c r="F379">
        <v>79939281</v>
      </c>
      <c r="G379" s="9" t="s">
        <v>252</v>
      </c>
      <c r="H379" s="9" t="s">
        <v>368</v>
      </c>
      <c r="I379" t="s">
        <v>37</v>
      </c>
      <c r="J379" t="s">
        <v>38</v>
      </c>
      <c r="K379" t="s">
        <v>39</v>
      </c>
      <c r="L379" t="s">
        <v>40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 s="75">
        <v>224</v>
      </c>
      <c r="Z379">
        <v>72</v>
      </c>
      <c r="AA379" t="s">
        <v>41</v>
      </c>
      <c r="AB379" s="77">
        <v>152</v>
      </c>
      <c r="AC379" s="9">
        <v>45</v>
      </c>
      <c r="AD379" s="9" t="s">
        <v>38</v>
      </c>
      <c r="AE379">
        <v>0</v>
      </c>
      <c r="AF379" s="75">
        <v>45</v>
      </c>
      <c r="AG379" s="18">
        <v>100</v>
      </c>
      <c r="AH379" s="53">
        <v>41964</v>
      </c>
      <c r="AI379" s="75">
        <v>87.966666666666669</v>
      </c>
      <c r="AJ379">
        <v>370</v>
      </c>
    </row>
    <row r="380" spans="6:36" x14ac:dyDescent="0.25">
      <c r="F380">
        <v>52469494</v>
      </c>
      <c r="G380" s="9" t="s">
        <v>252</v>
      </c>
      <c r="H380" s="9" t="s">
        <v>368</v>
      </c>
      <c r="I380" t="s">
        <v>37</v>
      </c>
      <c r="J380" t="s">
        <v>38</v>
      </c>
      <c r="K380" t="s">
        <v>39</v>
      </c>
      <c r="L380" t="s">
        <v>40</v>
      </c>
      <c r="M380">
        <v>0</v>
      </c>
      <c r="N380">
        <v>0</v>
      </c>
      <c r="O380" t="s">
        <v>282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 s="75">
        <v>103</v>
      </c>
      <c r="Z380">
        <v>72</v>
      </c>
      <c r="AA380" t="s">
        <v>41</v>
      </c>
      <c r="AB380" s="77">
        <v>31</v>
      </c>
      <c r="AC380" s="9">
        <v>20</v>
      </c>
      <c r="AD380" s="9" t="s">
        <v>386</v>
      </c>
      <c r="AE380">
        <v>25</v>
      </c>
      <c r="AF380" s="75">
        <v>45</v>
      </c>
      <c r="AG380" s="18">
        <v>100</v>
      </c>
      <c r="AH380" s="53">
        <v>42556</v>
      </c>
      <c r="AI380" s="75">
        <v>68.233333333333334</v>
      </c>
      <c r="AJ380">
        <v>371</v>
      </c>
    </row>
    <row r="381" spans="6:36" x14ac:dyDescent="0.25">
      <c r="F381">
        <v>79666014</v>
      </c>
      <c r="G381" s="9" t="s">
        <v>476</v>
      </c>
      <c r="H381" s="9" t="s">
        <v>368</v>
      </c>
      <c r="I381" t="s">
        <v>37</v>
      </c>
      <c r="J381" t="s">
        <v>38</v>
      </c>
      <c r="K381" t="s">
        <v>39</v>
      </c>
      <c r="L381" t="s">
        <v>478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 s="75">
        <v>247</v>
      </c>
      <c r="Z381">
        <v>72</v>
      </c>
      <c r="AA381" t="s">
        <v>41</v>
      </c>
      <c r="AB381" s="77">
        <v>175</v>
      </c>
      <c r="AC381" s="9">
        <v>45</v>
      </c>
      <c r="AD381" s="9" t="s">
        <v>38</v>
      </c>
      <c r="AE381">
        <v>0</v>
      </c>
      <c r="AF381" s="75">
        <v>45</v>
      </c>
      <c r="AG381" s="18">
        <v>100</v>
      </c>
      <c r="AH381" s="53">
        <v>43761</v>
      </c>
      <c r="AI381" s="75">
        <v>28.066666666666666</v>
      </c>
      <c r="AJ381">
        <v>372</v>
      </c>
    </row>
    <row r="382" spans="6:36" x14ac:dyDescent="0.25">
      <c r="F382">
        <v>52909943</v>
      </c>
      <c r="G382" s="9" t="s">
        <v>252</v>
      </c>
      <c r="H382" s="9" t="s">
        <v>368</v>
      </c>
      <c r="I382" t="s">
        <v>37</v>
      </c>
      <c r="J382" t="s">
        <v>38</v>
      </c>
      <c r="K382" t="s">
        <v>39</v>
      </c>
      <c r="L382" t="s">
        <v>517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 s="75">
        <v>174</v>
      </c>
      <c r="Z382">
        <v>72</v>
      </c>
      <c r="AA382" t="s">
        <v>41</v>
      </c>
      <c r="AB382" s="77">
        <v>102</v>
      </c>
      <c r="AC382" s="9">
        <v>35</v>
      </c>
      <c r="AD382" s="9" t="s">
        <v>38</v>
      </c>
      <c r="AE382">
        <v>0</v>
      </c>
      <c r="AF382" s="75">
        <v>35</v>
      </c>
      <c r="AG382" s="18">
        <v>100</v>
      </c>
      <c r="AH382" s="53">
        <v>40665</v>
      </c>
      <c r="AI382" s="75">
        <v>131.26666666666668</v>
      </c>
      <c r="AJ382">
        <v>373</v>
      </c>
    </row>
    <row r="383" spans="6:36" x14ac:dyDescent="0.25">
      <c r="F383">
        <v>63301719</v>
      </c>
      <c r="G383" s="9" t="s">
        <v>252</v>
      </c>
      <c r="H383" s="9" t="s">
        <v>368</v>
      </c>
      <c r="I383" t="s">
        <v>285</v>
      </c>
      <c r="J383" t="s">
        <v>38</v>
      </c>
      <c r="K383" t="s">
        <v>39</v>
      </c>
      <c r="L383" t="s">
        <v>44</v>
      </c>
      <c r="M383" t="s">
        <v>170</v>
      </c>
      <c r="N383">
        <v>0</v>
      </c>
      <c r="O383">
        <v>0</v>
      </c>
      <c r="P383">
        <v>0</v>
      </c>
      <c r="Q383">
        <v>0</v>
      </c>
      <c r="R383" t="s">
        <v>147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 s="75">
        <v>305</v>
      </c>
      <c r="Z383">
        <v>72</v>
      </c>
      <c r="AA383" t="s">
        <v>41</v>
      </c>
      <c r="AB383" s="77">
        <v>233</v>
      </c>
      <c r="AC383" s="9">
        <v>50</v>
      </c>
      <c r="AD383" s="9" t="s">
        <v>296</v>
      </c>
      <c r="AE383">
        <v>35</v>
      </c>
      <c r="AF383" s="75">
        <v>85</v>
      </c>
      <c r="AG383" s="18">
        <v>66</v>
      </c>
      <c r="AH383" s="53">
        <v>42158</v>
      </c>
      <c r="AI383" s="75">
        <v>81.5</v>
      </c>
      <c r="AJ383">
        <v>374</v>
      </c>
    </row>
    <row r="384" spans="6:36" x14ac:dyDescent="0.25">
      <c r="F384">
        <v>79331148</v>
      </c>
      <c r="G384" s="9" t="s">
        <v>476</v>
      </c>
      <c r="H384" s="9" t="s">
        <v>368</v>
      </c>
      <c r="I384" t="s">
        <v>37</v>
      </c>
      <c r="J384" t="s">
        <v>38</v>
      </c>
      <c r="K384" t="s">
        <v>39</v>
      </c>
      <c r="L384" t="s">
        <v>57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 s="75">
        <v>187</v>
      </c>
      <c r="Z384">
        <v>72</v>
      </c>
      <c r="AA384" t="s">
        <v>41</v>
      </c>
      <c r="AB384" s="77">
        <v>115</v>
      </c>
      <c r="AC384" s="9">
        <v>40</v>
      </c>
      <c r="AD384" s="9" t="s">
        <v>38</v>
      </c>
      <c r="AE384">
        <v>0</v>
      </c>
      <c r="AF384" s="75">
        <v>40</v>
      </c>
      <c r="AG384" s="18">
        <v>100</v>
      </c>
      <c r="AH384" s="53">
        <v>44097</v>
      </c>
      <c r="AI384" s="75">
        <v>16.866666666666667</v>
      </c>
      <c r="AJ384">
        <v>375</v>
      </c>
    </row>
    <row r="385" spans="6:36" x14ac:dyDescent="0.25">
      <c r="F385">
        <v>1014249826</v>
      </c>
      <c r="G385" s="9" t="s">
        <v>252</v>
      </c>
      <c r="H385" s="9" t="s">
        <v>368</v>
      </c>
      <c r="I385" t="s">
        <v>37</v>
      </c>
      <c r="J385" t="s">
        <v>38</v>
      </c>
      <c r="K385" t="s">
        <v>39</v>
      </c>
      <c r="L385" t="s">
        <v>586</v>
      </c>
      <c r="M385">
        <v>0</v>
      </c>
      <c r="N385">
        <v>0</v>
      </c>
      <c r="O385">
        <v>0</v>
      </c>
      <c r="P385">
        <v>0</v>
      </c>
      <c r="Q385">
        <v>0</v>
      </c>
      <c r="R385" t="s">
        <v>147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 s="75">
        <v>75.633333333333326</v>
      </c>
      <c r="Z385">
        <v>72</v>
      </c>
      <c r="AA385" t="s">
        <v>41</v>
      </c>
      <c r="AB385" s="77">
        <v>3.6333333333333258</v>
      </c>
      <c r="AC385" s="9">
        <v>0</v>
      </c>
      <c r="AD385" s="9" t="s">
        <v>38</v>
      </c>
      <c r="AE385">
        <v>0</v>
      </c>
      <c r="AF385" s="75">
        <v>0</v>
      </c>
      <c r="AG385" s="18">
        <v>100</v>
      </c>
      <c r="AH385" s="53">
        <v>44119</v>
      </c>
      <c r="AI385" s="75">
        <v>16.133333333333333</v>
      </c>
      <c r="AJ385">
        <v>376</v>
      </c>
    </row>
    <row r="386" spans="6:36" x14ac:dyDescent="0.25">
      <c r="F386">
        <v>39534409</v>
      </c>
      <c r="G386" s="9" t="s">
        <v>252</v>
      </c>
      <c r="H386" s="9" t="s">
        <v>368</v>
      </c>
      <c r="I386" t="s">
        <v>37</v>
      </c>
      <c r="J386" t="s">
        <v>38</v>
      </c>
      <c r="K386" t="s">
        <v>39</v>
      </c>
      <c r="L386" t="s">
        <v>100</v>
      </c>
      <c r="M386">
        <v>0</v>
      </c>
      <c r="N386">
        <v>0</v>
      </c>
      <c r="O386" t="s">
        <v>617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 s="75">
        <v>129</v>
      </c>
      <c r="Z386">
        <v>72</v>
      </c>
      <c r="AA386" t="s">
        <v>41</v>
      </c>
      <c r="AB386" s="77">
        <v>57</v>
      </c>
      <c r="AC386" s="9">
        <v>25</v>
      </c>
      <c r="AD386" s="9" t="s">
        <v>386</v>
      </c>
      <c r="AE386">
        <v>25</v>
      </c>
      <c r="AF386" s="75">
        <v>50</v>
      </c>
      <c r="AG386" s="18">
        <v>99.11</v>
      </c>
      <c r="AH386" s="53">
        <v>44182</v>
      </c>
      <c r="AI386" s="75">
        <v>14.033333333333333</v>
      </c>
      <c r="AJ386">
        <v>377</v>
      </c>
    </row>
    <row r="387" spans="6:36" x14ac:dyDescent="0.25">
      <c r="F387">
        <v>79627120</v>
      </c>
      <c r="G387" s="9" t="s">
        <v>252</v>
      </c>
      <c r="H387" s="9" t="s">
        <v>368</v>
      </c>
      <c r="I387" t="s">
        <v>37</v>
      </c>
      <c r="J387" t="s">
        <v>38</v>
      </c>
      <c r="K387" t="s">
        <v>39</v>
      </c>
      <c r="L387" t="s">
        <v>99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 s="75">
        <v>137</v>
      </c>
      <c r="Z387">
        <v>72</v>
      </c>
      <c r="AA387" t="s">
        <v>41</v>
      </c>
      <c r="AB387" s="77">
        <v>65</v>
      </c>
      <c r="AC387" s="9">
        <v>30</v>
      </c>
      <c r="AD387" s="9" t="s">
        <v>38</v>
      </c>
      <c r="AE387">
        <v>0</v>
      </c>
      <c r="AF387" s="75">
        <v>30</v>
      </c>
      <c r="AG387" s="18">
        <v>91.05</v>
      </c>
      <c r="AH387" s="53">
        <v>44125</v>
      </c>
      <c r="AI387" s="75">
        <v>15.933333333333334</v>
      </c>
      <c r="AJ387">
        <v>378</v>
      </c>
    </row>
    <row r="388" spans="6:36" x14ac:dyDescent="0.25">
      <c r="F388">
        <v>52268601</v>
      </c>
      <c r="G388" s="9" t="s">
        <v>252</v>
      </c>
      <c r="H388" s="9" t="s">
        <v>129</v>
      </c>
      <c r="I388" t="s">
        <v>37</v>
      </c>
      <c r="J388" t="s">
        <v>38</v>
      </c>
      <c r="K388" t="s">
        <v>39</v>
      </c>
      <c r="L388" t="s">
        <v>128</v>
      </c>
      <c r="M388">
        <v>0</v>
      </c>
      <c r="N388">
        <v>0</v>
      </c>
      <c r="O388">
        <v>0</v>
      </c>
      <c r="P388">
        <v>0</v>
      </c>
      <c r="Q388">
        <v>0</v>
      </c>
      <c r="R388" t="s">
        <v>147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 s="75">
        <v>305</v>
      </c>
      <c r="Z388">
        <v>72</v>
      </c>
      <c r="AA388" t="s">
        <v>41</v>
      </c>
      <c r="AB388" s="77">
        <v>233</v>
      </c>
      <c r="AC388" s="9">
        <v>50</v>
      </c>
      <c r="AD388" s="9" t="s">
        <v>296</v>
      </c>
      <c r="AE388">
        <v>35</v>
      </c>
      <c r="AF388" s="75">
        <v>85</v>
      </c>
      <c r="AG388" s="18">
        <v>93.15</v>
      </c>
      <c r="AH388" s="53">
        <v>41579</v>
      </c>
      <c r="AI388" s="75">
        <v>100.8</v>
      </c>
      <c r="AJ388">
        <v>379</v>
      </c>
    </row>
    <row r="389" spans="6:36" x14ac:dyDescent="0.25">
      <c r="F389">
        <v>39640861</v>
      </c>
      <c r="G389" s="9" t="s">
        <v>252</v>
      </c>
      <c r="H389" s="9" t="s">
        <v>129</v>
      </c>
      <c r="I389" t="s">
        <v>37</v>
      </c>
      <c r="J389" t="s">
        <v>38</v>
      </c>
      <c r="K389" t="s">
        <v>39</v>
      </c>
      <c r="L389" t="s">
        <v>40</v>
      </c>
      <c r="M389" t="s">
        <v>88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 s="75">
        <v>305</v>
      </c>
      <c r="Z389">
        <v>72</v>
      </c>
      <c r="AA389" t="s">
        <v>41</v>
      </c>
      <c r="AB389" s="77">
        <v>233</v>
      </c>
      <c r="AC389" s="9">
        <v>50</v>
      </c>
      <c r="AD389" s="9" t="s">
        <v>407</v>
      </c>
      <c r="AE389">
        <v>15</v>
      </c>
      <c r="AF389" s="75">
        <v>65</v>
      </c>
      <c r="AG389" s="18">
        <v>100</v>
      </c>
      <c r="AH389" s="53">
        <v>35298</v>
      </c>
      <c r="AI389" s="75">
        <v>310.16666666666669</v>
      </c>
      <c r="AJ389">
        <v>380</v>
      </c>
    </row>
    <row r="390" spans="6:36" x14ac:dyDescent="0.25">
      <c r="F390">
        <v>39665525</v>
      </c>
      <c r="G390" s="9" t="s">
        <v>252</v>
      </c>
      <c r="H390" s="9" t="s">
        <v>129</v>
      </c>
      <c r="I390" t="s">
        <v>37</v>
      </c>
      <c r="J390" t="s">
        <v>38</v>
      </c>
      <c r="K390" t="s">
        <v>39</v>
      </c>
      <c r="L390" t="s">
        <v>479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 s="75">
        <v>347</v>
      </c>
      <c r="Z390">
        <v>72</v>
      </c>
      <c r="AA390" t="s">
        <v>41</v>
      </c>
      <c r="AB390" s="77">
        <v>275</v>
      </c>
      <c r="AC390" s="9">
        <v>50</v>
      </c>
      <c r="AD390" s="9" t="s">
        <v>38</v>
      </c>
      <c r="AE390">
        <v>0</v>
      </c>
      <c r="AF390" s="75">
        <v>50</v>
      </c>
      <c r="AG390" s="18">
        <v>100</v>
      </c>
      <c r="AH390" s="53">
        <v>34015</v>
      </c>
      <c r="AI390" s="75">
        <v>352.93333333333334</v>
      </c>
      <c r="AJ390">
        <v>381</v>
      </c>
    </row>
    <row r="391" spans="6:36" x14ac:dyDescent="0.25">
      <c r="F391">
        <v>52074519</v>
      </c>
      <c r="G391" s="9" t="s">
        <v>252</v>
      </c>
      <c r="H391" s="9" t="s">
        <v>129</v>
      </c>
      <c r="I391" t="s">
        <v>37</v>
      </c>
      <c r="J391" t="s">
        <v>38</v>
      </c>
      <c r="K391" t="s">
        <v>39</v>
      </c>
      <c r="L391" t="s">
        <v>40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 s="75">
        <v>346</v>
      </c>
      <c r="Z391">
        <v>72</v>
      </c>
      <c r="AA391" t="s">
        <v>41</v>
      </c>
      <c r="AB391" s="77">
        <v>274</v>
      </c>
      <c r="AC391" s="9">
        <v>50</v>
      </c>
      <c r="AD391" s="9" t="s">
        <v>38</v>
      </c>
      <c r="AE391">
        <v>0</v>
      </c>
      <c r="AF391" s="75">
        <v>50</v>
      </c>
      <c r="AG391" s="18">
        <v>100</v>
      </c>
      <c r="AH391" s="53">
        <v>34029</v>
      </c>
      <c r="AI391" s="75">
        <v>352.46666666666664</v>
      </c>
      <c r="AJ391">
        <v>382</v>
      </c>
    </row>
    <row r="392" spans="6:36" x14ac:dyDescent="0.25">
      <c r="F392">
        <v>79854280</v>
      </c>
      <c r="G392" s="9" t="s">
        <v>252</v>
      </c>
      <c r="H392" s="9" t="s">
        <v>129</v>
      </c>
      <c r="I392" t="s">
        <v>37</v>
      </c>
      <c r="J392" t="s">
        <v>38</v>
      </c>
      <c r="K392" t="s">
        <v>39</v>
      </c>
      <c r="L392" t="s">
        <v>57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 s="75">
        <v>271</v>
      </c>
      <c r="Z392">
        <v>72</v>
      </c>
      <c r="AA392" t="s">
        <v>41</v>
      </c>
      <c r="AB392" s="77">
        <v>199</v>
      </c>
      <c r="AC392" s="9">
        <v>50</v>
      </c>
      <c r="AD392" s="9" t="s">
        <v>38</v>
      </c>
      <c r="AE392">
        <v>0</v>
      </c>
      <c r="AF392" s="75">
        <v>50</v>
      </c>
      <c r="AG392" s="18">
        <v>99.5</v>
      </c>
      <c r="AH392" s="53">
        <v>43454</v>
      </c>
      <c r="AI392" s="75">
        <v>38.299999999999997</v>
      </c>
      <c r="AJ392">
        <v>383</v>
      </c>
    </row>
    <row r="393" spans="6:36" x14ac:dyDescent="0.25">
      <c r="F393">
        <v>39703318</v>
      </c>
      <c r="G393" s="9" t="s">
        <v>252</v>
      </c>
      <c r="H393" s="9" t="s">
        <v>129</v>
      </c>
      <c r="I393" t="s">
        <v>37</v>
      </c>
      <c r="J393" t="s">
        <v>38</v>
      </c>
      <c r="K393" t="s">
        <v>39</v>
      </c>
      <c r="L393" t="s">
        <v>40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 s="75">
        <v>417</v>
      </c>
      <c r="Z393">
        <v>72</v>
      </c>
      <c r="AA393" t="s">
        <v>41</v>
      </c>
      <c r="AB393" s="77">
        <v>345</v>
      </c>
      <c r="AC393" s="9">
        <v>50</v>
      </c>
      <c r="AD393" s="9" t="s">
        <v>38</v>
      </c>
      <c r="AE393">
        <v>0</v>
      </c>
      <c r="AF393" s="75">
        <v>50</v>
      </c>
      <c r="AG393" s="18">
        <v>97.31</v>
      </c>
      <c r="AH393" s="53">
        <v>32079</v>
      </c>
      <c r="AI393" s="75">
        <v>417.46666666666664</v>
      </c>
      <c r="AJ393">
        <v>384</v>
      </c>
    </row>
    <row r="394" spans="6:36" x14ac:dyDescent="0.25">
      <c r="F394">
        <v>52977398</v>
      </c>
      <c r="G394" s="9" t="s">
        <v>252</v>
      </c>
      <c r="H394" s="9" t="s">
        <v>129</v>
      </c>
      <c r="I394" t="s">
        <v>37</v>
      </c>
      <c r="J394" t="s">
        <v>38</v>
      </c>
      <c r="K394" t="s">
        <v>39</v>
      </c>
      <c r="L394" t="s">
        <v>480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 s="75">
        <v>148</v>
      </c>
      <c r="Z394">
        <v>72</v>
      </c>
      <c r="AA394" t="s">
        <v>41</v>
      </c>
      <c r="AB394" s="77">
        <v>76</v>
      </c>
      <c r="AC394" s="9">
        <v>30</v>
      </c>
      <c r="AD394" s="9" t="s">
        <v>38</v>
      </c>
      <c r="AE394">
        <v>0</v>
      </c>
      <c r="AF394" s="75">
        <v>30</v>
      </c>
      <c r="AG394" s="18">
        <v>100</v>
      </c>
      <c r="AH394" s="53">
        <v>43460</v>
      </c>
      <c r="AI394" s="75">
        <v>38.1</v>
      </c>
      <c r="AJ394">
        <v>385</v>
      </c>
    </row>
    <row r="395" spans="6:36" x14ac:dyDescent="0.25">
      <c r="F395">
        <v>1014217051</v>
      </c>
      <c r="G395" s="9" t="s">
        <v>252</v>
      </c>
      <c r="H395" s="9" t="s">
        <v>129</v>
      </c>
      <c r="I395" t="s">
        <v>37</v>
      </c>
      <c r="J395" t="s">
        <v>38</v>
      </c>
      <c r="K395" t="s">
        <v>39</v>
      </c>
      <c r="L395" t="s">
        <v>43</v>
      </c>
      <c r="M395">
        <v>0</v>
      </c>
      <c r="N395">
        <v>0</v>
      </c>
      <c r="O395">
        <v>0</v>
      </c>
      <c r="P395">
        <v>0</v>
      </c>
      <c r="Q395">
        <v>0</v>
      </c>
      <c r="R395" t="s">
        <v>137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 s="75">
        <v>97</v>
      </c>
      <c r="Z395">
        <v>72</v>
      </c>
      <c r="AA395" t="s">
        <v>41</v>
      </c>
      <c r="AB395" s="77">
        <v>25</v>
      </c>
      <c r="AC395" s="9">
        <v>20</v>
      </c>
      <c r="AD395" s="9" t="s">
        <v>38</v>
      </c>
      <c r="AE395">
        <v>0</v>
      </c>
      <c r="AF395" s="75">
        <v>20</v>
      </c>
      <c r="AG395" s="18">
        <v>100</v>
      </c>
      <c r="AH395" s="53">
        <v>43448</v>
      </c>
      <c r="AI395" s="75">
        <v>38.5</v>
      </c>
      <c r="AJ395">
        <v>386</v>
      </c>
    </row>
    <row r="396" spans="6:36" x14ac:dyDescent="0.25">
      <c r="F396">
        <v>80236899</v>
      </c>
      <c r="G396" s="9" t="s">
        <v>252</v>
      </c>
      <c r="H396" s="9" t="s">
        <v>129</v>
      </c>
      <c r="I396" t="s">
        <v>285</v>
      </c>
      <c r="J396" t="s">
        <v>38</v>
      </c>
      <c r="K396" t="s">
        <v>39</v>
      </c>
      <c r="L396" t="s">
        <v>55</v>
      </c>
      <c r="M396">
        <v>0</v>
      </c>
      <c r="N396">
        <v>0</v>
      </c>
      <c r="O396" t="s">
        <v>757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 s="75">
        <v>174</v>
      </c>
      <c r="Z396">
        <v>72</v>
      </c>
      <c r="AA396" t="s">
        <v>41</v>
      </c>
      <c r="AB396" s="77">
        <v>102</v>
      </c>
      <c r="AC396" s="9">
        <v>35</v>
      </c>
      <c r="AD396" s="9" t="s">
        <v>386</v>
      </c>
      <c r="AE396">
        <v>25</v>
      </c>
      <c r="AF396" s="75">
        <v>60</v>
      </c>
      <c r="AG396" s="18">
        <v>66</v>
      </c>
      <c r="AH396" s="53">
        <v>43462</v>
      </c>
      <c r="AI396" s="75">
        <v>38.033333333333331</v>
      </c>
      <c r="AJ396">
        <v>387</v>
      </c>
    </row>
    <row r="397" spans="6:36" x14ac:dyDescent="0.25">
      <c r="F397">
        <v>79664860</v>
      </c>
      <c r="G397" s="9" t="s">
        <v>252</v>
      </c>
      <c r="H397" s="9" t="s">
        <v>129</v>
      </c>
      <c r="I397" t="s">
        <v>37</v>
      </c>
      <c r="J397" t="s">
        <v>38</v>
      </c>
      <c r="K397" t="s">
        <v>39</v>
      </c>
      <c r="L397" t="s">
        <v>43</v>
      </c>
      <c r="M397">
        <v>0</v>
      </c>
      <c r="N397">
        <v>0</v>
      </c>
      <c r="O397">
        <v>0</v>
      </c>
      <c r="P397">
        <v>0</v>
      </c>
      <c r="Q397">
        <v>0</v>
      </c>
      <c r="R397" t="s">
        <v>147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 s="75">
        <v>75.866666666666674</v>
      </c>
      <c r="Z397">
        <v>72</v>
      </c>
      <c r="AA397" t="s">
        <v>41</v>
      </c>
      <c r="AB397" s="77">
        <v>3.8666666666666742</v>
      </c>
      <c r="AC397" s="9">
        <v>0</v>
      </c>
      <c r="AD397" s="9" t="s">
        <v>38</v>
      </c>
      <c r="AE397">
        <v>0</v>
      </c>
      <c r="AF397" s="75">
        <v>0</v>
      </c>
      <c r="AG397" s="18">
        <v>100</v>
      </c>
      <c r="AH397" s="53">
        <v>44112</v>
      </c>
      <c r="AI397" s="75">
        <v>16.366666666666667</v>
      </c>
      <c r="AJ397">
        <v>388</v>
      </c>
    </row>
    <row r="398" spans="6:36" x14ac:dyDescent="0.25">
      <c r="F398">
        <v>51588027</v>
      </c>
      <c r="G398" s="9" t="s">
        <v>252</v>
      </c>
      <c r="H398" s="9" t="s">
        <v>60</v>
      </c>
      <c r="I398" t="s">
        <v>37</v>
      </c>
      <c r="J398" t="s">
        <v>38</v>
      </c>
      <c r="K398" t="s">
        <v>39</v>
      </c>
      <c r="L398" t="s">
        <v>40</v>
      </c>
      <c r="M398">
        <v>0</v>
      </c>
      <c r="N398">
        <v>0</v>
      </c>
      <c r="O398">
        <v>0</v>
      </c>
      <c r="P398">
        <v>0</v>
      </c>
      <c r="Q398">
        <v>0</v>
      </c>
      <c r="R398" t="s">
        <v>270</v>
      </c>
      <c r="S398">
        <v>0</v>
      </c>
      <c r="T398" t="s">
        <v>141</v>
      </c>
      <c r="U398">
        <v>0</v>
      </c>
      <c r="V398">
        <v>0</v>
      </c>
      <c r="W398">
        <v>0</v>
      </c>
      <c r="X398">
        <v>0</v>
      </c>
      <c r="Y398" s="75">
        <v>347</v>
      </c>
      <c r="Z398">
        <v>72</v>
      </c>
      <c r="AA398" t="s">
        <v>41</v>
      </c>
      <c r="AB398" s="77">
        <v>275</v>
      </c>
      <c r="AC398" s="9">
        <v>50</v>
      </c>
      <c r="AD398" s="9" t="s">
        <v>42</v>
      </c>
      <c r="AE398">
        <v>40</v>
      </c>
      <c r="AF398" s="75">
        <v>90</v>
      </c>
      <c r="AG398" s="18">
        <v>100</v>
      </c>
      <c r="AH398" s="53">
        <v>34015</v>
      </c>
      <c r="AI398" s="75">
        <v>352.93333333333334</v>
      </c>
      <c r="AJ398">
        <v>389</v>
      </c>
    </row>
    <row r="399" spans="6:36" x14ac:dyDescent="0.25">
      <c r="F399">
        <v>39710471</v>
      </c>
      <c r="G399" s="9" t="s">
        <v>252</v>
      </c>
      <c r="H399" s="9" t="s">
        <v>60</v>
      </c>
      <c r="I399" t="s">
        <v>37</v>
      </c>
      <c r="J399" t="s">
        <v>38</v>
      </c>
      <c r="K399" t="s">
        <v>39</v>
      </c>
      <c r="L399" t="s">
        <v>40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 t="s">
        <v>481</v>
      </c>
      <c r="U399">
        <v>0</v>
      </c>
      <c r="V399">
        <v>0</v>
      </c>
      <c r="W399">
        <v>0</v>
      </c>
      <c r="X399">
        <v>0</v>
      </c>
      <c r="Y399" s="75">
        <v>352</v>
      </c>
      <c r="Z399">
        <v>72</v>
      </c>
      <c r="AA399" t="s">
        <v>41</v>
      </c>
      <c r="AB399" s="77">
        <v>280</v>
      </c>
      <c r="AC399" s="9">
        <v>50</v>
      </c>
      <c r="AD399" s="9" t="s">
        <v>42</v>
      </c>
      <c r="AE399">
        <v>40</v>
      </c>
      <c r="AF399" s="75">
        <v>90</v>
      </c>
      <c r="AG399" s="18">
        <v>99.5</v>
      </c>
      <c r="AH399" s="53">
        <v>34015</v>
      </c>
      <c r="AI399" s="75">
        <v>352.93333333333334</v>
      </c>
      <c r="AJ399">
        <v>390</v>
      </c>
    </row>
    <row r="400" spans="6:36" x14ac:dyDescent="0.25">
      <c r="F400">
        <v>51979531</v>
      </c>
      <c r="G400" s="9" t="s">
        <v>252</v>
      </c>
      <c r="H400" s="9" t="s">
        <v>60</v>
      </c>
      <c r="I400" t="s">
        <v>37</v>
      </c>
      <c r="J400" t="s">
        <v>38</v>
      </c>
      <c r="K400" t="s">
        <v>39</v>
      </c>
      <c r="L400" t="s">
        <v>335</v>
      </c>
      <c r="M400">
        <v>0</v>
      </c>
      <c r="N400">
        <v>0</v>
      </c>
      <c r="O400">
        <v>0</v>
      </c>
      <c r="P400">
        <v>0</v>
      </c>
      <c r="Q400">
        <v>0</v>
      </c>
      <c r="R400" t="s">
        <v>147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 s="75">
        <v>347</v>
      </c>
      <c r="Z400">
        <v>72</v>
      </c>
      <c r="AA400" t="s">
        <v>41</v>
      </c>
      <c r="AB400" s="77">
        <v>275</v>
      </c>
      <c r="AC400" s="9">
        <v>50</v>
      </c>
      <c r="AD400" s="9" t="s">
        <v>296</v>
      </c>
      <c r="AE400">
        <v>35</v>
      </c>
      <c r="AF400" s="75">
        <v>85</v>
      </c>
      <c r="AG400" s="18">
        <v>100</v>
      </c>
      <c r="AH400" s="53">
        <v>34015</v>
      </c>
      <c r="AI400" s="75">
        <v>352.93333333333334</v>
      </c>
      <c r="AJ400">
        <v>391</v>
      </c>
    </row>
    <row r="401" spans="6:36" x14ac:dyDescent="0.25">
      <c r="F401">
        <v>52100448</v>
      </c>
      <c r="G401" s="9" t="s">
        <v>252</v>
      </c>
      <c r="H401" s="9" t="s">
        <v>60</v>
      </c>
      <c r="I401" t="s">
        <v>37</v>
      </c>
      <c r="J401" t="s">
        <v>38</v>
      </c>
      <c r="K401" t="s">
        <v>39</v>
      </c>
      <c r="L401" t="s">
        <v>40</v>
      </c>
      <c r="M401" t="s">
        <v>279</v>
      </c>
      <c r="N401">
        <v>0</v>
      </c>
      <c r="O401" t="s">
        <v>280</v>
      </c>
      <c r="P401">
        <v>0</v>
      </c>
      <c r="Q401">
        <v>0</v>
      </c>
      <c r="R401" t="s">
        <v>147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 s="75">
        <v>330</v>
      </c>
      <c r="Z401">
        <v>72</v>
      </c>
      <c r="AA401" t="s">
        <v>41</v>
      </c>
      <c r="AB401" s="77">
        <v>258</v>
      </c>
      <c r="AC401" s="9">
        <v>50</v>
      </c>
      <c r="AD401" s="9" t="s">
        <v>296</v>
      </c>
      <c r="AE401">
        <v>35</v>
      </c>
      <c r="AF401" s="75">
        <v>85</v>
      </c>
      <c r="AG401" s="18">
        <v>100</v>
      </c>
      <c r="AH401" s="53">
        <v>35326</v>
      </c>
      <c r="AI401" s="75">
        <v>309.23333333333335</v>
      </c>
      <c r="AJ401">
        <v>392</v>
      </c>
    </row>
    <row r="402" spans="6:36" x14ac:dyDescent="0.25">
      <c r="F402">
        <v>39313787</v>
      </c>
      <c r="G402" s="9" t="s">
        <v>252</v>
      </c>
      <c r="H402" s="9" t="s">
        <v>60</v>
      </c>
      <c r="I402" t="s">
        <v>37</v>
      </c>
      <c r="J402" t="s">
        <v>38</v>
      </c>
      <c r="K402" t="s">
        <v>39</v>
      </c>
      <c r="L402" t="s">
        <v>40</v>
      </c>
      <c r="M402">
        <v>0</v>
      </c>
      <c r="N402">
        <v>0</v>
      </c>
      <c r="O402">
        <v>0</v>
      </c>
      <c r="P402">
        <v>0</v>
      </c>
      <c r="Q402">
        <v>0</v>
      </c>
      <c r="R402" t="s">
        <v>486</v>
      </c>
      <c r="S402">
        <v>0</v>
      </c>
      <c r="T402" t="s">
        <v>487</v>
      </c>
      <c r="U402">
        <v>0</v>
      </c>
      <c r="V402">
        <v>0</v>
      </c>
      <c r="W402">
        <v>0</v>
      </c>
      <c r="X402">
        <v>0</v>
      </c>
      <c r="Y402" s="75">
        <v>216</v>
      </c>
      <c r="Z402">
        <v>72</v>
      </c>
      <c r="AA402" t="s">
        <v>41</v>
      </c>
      <c r="AB402" s="77">
        <v>144</v>
      </c>
      <c r="AC402" s="9">
        <v>45</v>
      </c>
      <c r="AD402" s="9" t="s">
        <v>42</v>
      </c>
      <c r="AE402">
        <v>40</v>
      </c>
      <c r="AF402" s="75">
        <v>85</v>
      </c>
      <c r="AG402" s="18">
        <v>100</v>
      </c>
      <c r="AH402" s="53">
        <v>40882</v>
      </c>
      <c r="AI402" s="75">
        <v>124.03333333333333</v>
      </c>
      <c r="AJ402">
        <v>393</v>
      </c>
    </row>
    <row r="403" spans="6:36" x14ac:dyDescent="0.25">
      <c r="F403">
        <v>39631400</v>
      </c>
      <c r="G403" s="9" t="s">
        <v>252</v>
      </c>
      <c r="H403" s="9" t="s">
        <v>60</v>
      </c>
      <c r="I403" t="s">
        <v>37</v>
      </c>
      <c r="J403" t="s">
        <v>38</v>
      </c>
      <c r="K403" t="s">
        <v>39</v>
      </c>
      <c r="L403" t="s">
        <v>482</v>
      </c>
      <c r="M403">
        <v>0</v>
      </c>
      <c r="N403">
        <v>0</v>
      </c>
      <c r="O403" t="s">
        <v>483</v>
      </c>
      <c r="P403">
        <v>0</v>
      </c>
      <c r="Q403" t="s">
        <v>484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 s="75">
        <v>347</v>
      </c>
      <c r="Z403">
        <v>72</v>
      </c>
      <c r="AA403" t="s">
        <v>41</v>
      </c>
      <c r="AB403" s="77">
        <v>275</v>
      </c>
      <c r="AC403" s="9">
        <v>50</v>
      </c>
      <c r="AD403" s="9" t="s">
        <v>485</v>
      </c>
      <c r="AE403">
        <v>30</v>
      </c>
      <c r="AF403" s="75">
        <v>80</v>
      </c>
      <c r="AG403" s="18">
        <v>100</v>
      </c>
      <c r="AH403" s="53">
        <v>34015</v>
      </c>
      <c r="AI403" s="75">
        <v>352.93333333333334</v>
      </c>
      <c r="AJ403">
        <v>394</v>
      </c>
    </row>
    <row r="404" spans="6:36" x14ac:dyDescent="0.25">
      <c r="F404">
        <v>2971333</v>
      </c>
      <c r="G404" s="9" t="s">
        <v>252</v>
      </c>
      <c r="H404" s="9" t="s">
        <v>60</v>
      </c>
      <c r="I404" t="s">
        <v>37</v>
      </c>
      <c r="J404" t="s">
        <v>38</v>
      </c>
      <c r="K404" t="s">
        <v>39</v>
      </c>
      <c r="L404" t="s">
        <v>82</v>
      </c>
      <c r="M404">
        <v>0</v>
      </c>
      <c r="N404">
        <v>0</v>
      </c>
      <c r="O404" t="s">
        <v>488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 s="75">
        <v>347</v>
      </c>
      <c r="Z404">
        <v>72</v>
      </c>
      <c r="AA404" t="s">
        <v>41</v>
      </c>
      <c r="AB404" s="77">
        <v>275</v>
      </c>
      <c r="AC404" s="9">
        <v>50</v>
      </c>
      <c r="AD404" s="9" t="s">
        <v>386</v>
      </c>
      <c r="AE404">
        <v>25</v>
      </c>
      <c r="AF404" s="75">
        <v>75</v>
      </c>
      <c r="AG404" s="18">
        <v>100</v>
      </c>
      <c r="AH404" s="53">
        <v>34015</v>
      </c>
      <c r="AI404" s="75">
        <v>352.93333333333334</v>
      </c>
      <c r="AJ404">
        <v>395</v>
      </c>
    </row>
    <row r="405" spans="6:36" x14ac:dyDescent="0.25">
      <c r="F405">
        <v>1030542746</v>
      </c>
      <c r="G405" s="9" t="s">
        <v>260</v>
      </c>
      <c r="H405" s="9" t="s">
        <v>60</v>
      </c>
      <c r="I405" t="s">
        <v>37</v>
      </c>
      <c r="J405" t="s">
        <v>38</v>
      </c>
      <c r="K405" t="s">
        <v>39</v>
      </c>
      <c r="L405" t="s">
        <v>55</v>
      </c>
      <c r="M405">
        <v>0</v>
      </c>
      <c r="N405">
        <v>0</v>
      </c>
      <c r="O405">
        <v>0</v>
      </c>
      <c r="P405">
        <v>0</v>
      </c>
      <c r="Q405">
        <v>0</v>
      </c>
      <c r="R405" t="s">
        <v>63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 s="75">
        <v>198</v>
      </c>
      <c r="Z405">
        <v>72</v>
      </c>
      <c r="AA405" t="s">
        <v>41</v>
      </c>
      <c r="AB405" s="77">
        <v>126</v>
      </c>
      <c r="AC405" s="9">
        <v>40</v>
      </c>
      <c r="AD405" s="9" t="s">
        <v>296</v>
      </c>
      <c r="AE405">
        <v>35</v>
      </c>
      <c r="AF405" s="75">
        <v>75</v>
      </c>
      <c r="AG405" s="18">
        <v>100</v>
      </c>
      <c r="AH405" s="53">
        <v>43460</v>
      </c>
      <c r="AI405" s="75">
        <v>38.1</v>
      </c>
      <c r="AJ405">
        <v>396</v>
      </c>
    </row>
    <row r="406" spans="6:36" x14ac:dyDescent="0.25">
      <c r="F406">
        <v>46669746</v>
      </c>
      <c r="G406" s="9" t="s">
        <v>252</v>
      </c>
      <c r="H406" s="9" t="s">
        <v>60</v>
      </c>
      <c r="I406" t="s">
        <v>37</v>
      </c>
      <c r="J406" t="s">
        <v>38</v>
      </c>
      <c r="K406" t="s">
        <v>39</v>
      </c>
      <c r="L406" t="s">
        <v>113</v>
      </c>
      <c r="M406" t="s">
        <v>279</v>
      </c>
      <c r="N406">
        <v>0</v>
      </c>
      <c r="O406" t="s">
        <v>280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 s="75">
        <v>222</v>
      </c>
      <c r="Z406">
        <v>72</v>
      </c>
      <c r="AA406" t="s">
        <v>41</v>
      </c>
      <c r="AB406" s="77">
        <v>150</v>
      </c>
      <c r="AC406" s="9">
        <v>45</v>
      </c>
      <c r="AD406" s="9" t="s">
        <v>386</v>
      </c>
      <c r="AE406">
        <v>25</v>
      </c>
      <c r="AF406" s="75">
        <v>70</v>
      </c>
      <c r="AG406" s="18">
        <v>100</v>
      </c>
      <c r="AH406" s="53">
        <v>41093</v>
      </c>
      <c r="AI406" s="75">
        <v>117</v>
      </c>
      <c r="AJ406">
        <v>397</v>
      </c>
    </row>
    <row r="407" spans="6:36" x14ac:dyDescent="0.25">
      <c r="F407">
        <v>80238016</v>
      </c>
      <c r="G407" s="9" t="s">
        <v>252</v>
      </c>
      <c r="H407" s="9" t="s">
        <v>60</v>
      </c>
      <c r="I407" t="s">
        <v>37</v>
      </c>
      <c r="J407" t="s">
        <v>38</v>
      </c>
      <c r="K407" t="s">
        <v>39</v>
      </c>
      <c r="L407" t="s">
        <v>40</v>
      </c>
      <c r="M407" t="s">
        <v>382</v>
      </c>
      <c r="N407">
        <v>0</v>
      </c>
      <c r="O407" t="s">
        <v>161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 s="75">
        <v>178</v>
      </c>
      <c r="Z407">
        <v>72</v>
      </c>
      <c r="AA407" t="s">
        <v>41</v>
      </c>
      <c r="AB407" s="77">
        <v>106</v>
      </c>
      <c r="AC407" s="9">
        <v>35</v>
      </c>
      <c r="AD407" s="9" t="s">
        <v>386</v>
      </c>
      <c r="AE407">
        <v>25</v>
      </c>
      <c r="AF407" s="75">
        <v>60</v>
      </c>
      <c r="AG407" s="18">
        <v>97.1</v>
      </c>
      <c r="AH407" s="53">
        <v>43467</v>
      </c>
      <c r="AI407" s="75">
        <v>37.866666666666667</v>
      </c>
      <c r="AJ407">
        <v>398</v>
      </c>
    </row>
    <row r="408" spans="6:36" x14ac:dyDescent="0.25">
      <c r="F408">
        <v>51687184</v>
      </c>
      <c r="G408" s="9" t="s">
        <v>476</v>
      </c>
      <c r="H408" s="9" t="s">
        <v>60</v>
      </c>
      <c r="I408" t="s">
        <v>37</v>
      </c>
      <c r="J408" t="s">
        <v>38</v>
      </c>
      <c r="K408" t="s">
        <v>39</v>
      </c>
      <c r="L408" t="s">
        <v>98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 s="75">
        <v>431</v>
      </c>
      <c r="Z408">
        <v>72</v>
      </c>
      <c r="AA408" t="s">
        <v>41</v>
      </c>
      <c r="AB408" s="77">
        <v>359</v>
      </c>
      <c r="AC408" s="9">
        <v>50</v>
      </c>
      <c r="AD408" s="9" t="s">
        <v>38</v>
      </c>
      <c r="AE408">
        <v>0</v>
      </c>
      <c r="AF408" s="75">
        <v>50</v>
      </c>
      <c r="AG408" s="18">
        <v>100</v>
      </c>
      <c r="AH408" s="53">
        <v>41822</v>
      </c>
      <c r="AI408" s="75">
        <v>92.7</v>
      </c>
      <c r="AJ408">
        <v>399</v>
      </c>
    </row>
    <row r="409" spans="6:36" x14ac:dyDescent="0.25">
      <c r="F409">
        <v>19493316</v>
      </c>
      <c r="G409" s="9" t="s">
        <v>476</v>
      </c>
      <c r="H409" s="9" t="s">
        <v>60</v>
      </c>
      <c r="I409" t="s">
        <v>37</v>
      </c>
      <c r="J409" t="s">
        <v>38</v>
      </c>
      <c r="K409" t="s">
        <v>39</v>
      </c>
      <c r="L409" t="s">
        <v>470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 s="75">
        <v>286</v>
      </c>
      <c r="Z409">
        <v>72</v>
      </c>
      <c r="AA409" t="s">
        <v>41</v>
      </c>
      <c r="AB409" s="77">
        <v>214</v>
      </c>
      <c r="AC409" s="9">
        <v>50</v>
      </c>
      <c r="AD409" s="9" t="s">
        <v>38</v>
      </c>
      <c r="AE409">
        <v>0</v>
      </c>
      <c r="AF409" s="75">
        <v>50</v>
      </c>
      <c r="AG409" s="18">
        <v>100</v>
      </c>
      <c r="AH409" s="53">
        <v>43579</v>
      </c>
      <c r="AI409" s="75">
        <v>34.133333333333333</v>
      </c>
      <c r="AJ409">
        <v>400</v>
      </c>
    </row>
    <row r="410" spans="6:36" x14ac:dyDescent="0.25">
      <c r="F410">
        <v>52439879</v>
      </c>
      <c r="G410" s="9" t="s">
        <v>252</v>
      </c>
      <c r="H410" s="9" t="s">
        <v>60</v>
      </c>
      <c r="I410" t="s">
        <v>37</v>
      </c>
      <c r="J410" t="s">
        <v>38</v>
      </c>
      <c r="K410" t="s">
        <v>39</v>
      </c>
      <c r="L410" t="s">
        <v>40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 s="75">
        <v>260</v>
      </c>
      <c r="Z410">
        <v>72</v>
      </c>
      <c r="AA410" t="s">
        <v>41</v>
      </c>
      <c r="AB410" s="77">
        <v>188</v>
      </c>
      <c r="AC410" s="9">
        <v>50</v>
      </c>
      <c r="AD410" s="9" t="s">
        <v>38</v>
      </c>
      <c r="AE410">
        <v>0</v>
      </c>
      <c r="AF410" s="75">
        <v>50</v>
      </c>
      <c r="AG410" s="18">
        <v>97.23</v>
      </c>
      <c r="AH410" s="53">
        <v>37536</v>
      </c>
      <c r="AI410" s="75">
        <v>235.56666666666666</v>
      </c>
      <c r="AJ410">
        <v>401</v>
      </c>
    </row>
    <row r="411" spans="6:36" x14ac:dyDescent="0.25">
      <c r="F411">
        <v>79309232</v>
      </c>
      <c r="G411" s="9" t="s">
        <v>252</v>
      </c>
      <c r="H411" s="9" t="s">
        <v>60</v>
      </c>
      <c r="I411" t="s">
        <v>37</v>
      </c>
      <c r="J411" t="s">
        <v>38</v>
      </c>
      <c r="K411" t="s">
        <v>39</v>
      </c>
      <c r="L411" t="s">
        <v>489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 s="75">
        <v>347</v>
      </c>
      <c r="Z411">
        <v>72</v>
      </c>
      <c r="AA411" t="s">
        <v>41</v>
      </c>
      <c r="AB411" s="77">
        <v>275</v>
      </c>
      <c r="AC411" s="9">
        <v>50</v>
      </c>
      <c r="AD411" s="9" t="s">
        <v>38</v>
      </c>
      <c r="AE411">
        <v>0</v>
      </c>
      <c r="AF411" s="75">
        <v>50</v>
      </c>
      <c r="AG411" s="18">
        <v>90.89</v>
      </c>
      <c r="AH411" s="53">
        <v>34015</v>
      </c>
      <c r="AI411" s="75">
        <v>352.93333333333334</v>
      </c>
      <c r="AJ411">
        <v>402</v>
      </c>
    </row>
    <row r="412" spans="6:36" x14ac:dyDescent="0.25">
      <c r="F412">
        <v>1023898796</v>
      </c>
      <c r="G412" s="9" t="s">
        <v>252</v>
      </c>
      <c r="H412" s="9" t="s">
        <v>60</v>
      </c>
      <c r="I412" t="s">
        <v>37</v>
      </c>
      <c r="J412" t="s">
        <v>38</v>
      </c>
      <c r="K412" t="s">
        <v>39</v>
      </c>
      <c r="L412" t="s">
        <v>58</v>
      </c>
      <c r="M412" t="s">
        <v>490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 s="75">
        <v>113</v>
      </c>
      <c r="Z412">
        <v>72</v>
      </c>
      <c r="AA412" t="s">
        <v>41</v>
      </c>
      <c r="AB412" s="77">
        <v>41</v>
      </c>
      <c r="AC412" s="9">
        <v>25</v>
      </c>
      <c r="AD412" s="9" t="s">
        <v>407</v>
      </c>
      <c r="AE412">
        <v>15</v>
      </c>
      <c r="AF412" s="75">
        <v>40</v>
      </c>
      <c r="AG412" s="18">
        <v>100</v>
      </c>
      <c r="AH412" s="53">
        <v>43434</v>
      </c>
      <c r="AI412" s="75">
        <v>38.966666666666669</v>
      </c>
      <c r="AJ412">
        <v>403</v>
      </c>
    </row>
    <row r="413" spans="6:36" x14ac:dyDescent="0.25">
      <c r="F413">
        <v>79659890</v>
      </c>
      <c r="G413" s="9" t="s">
        <v>476</v>
      </c>
      <c r="H413" s="9" t="s">
        <v>60</v>
      </c>
      <c r="I413" t="s">
        <v>37</v>
      </c>
      <c r="J413" t="s">
        <v>38</v>
      </c>
      <c r="K413" t="s">
        <v>39</v>
      </c>
      <c r="L413" t="s">
        <v>65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 s="75">
        <v>168</v>
      </c>
      <c r="Z413">
        <v>72</v>
      </c>
      <c r="AA413" t="s">
        <v>41</v>
      </c>
      <c r="AB413" s="77">
        <v>96</v>
      </c>
      <c r="AC413" s="9">
        <v>35</v>
      </c>
      <c r="AD413" s="9" t="s">
        <v>38</v>
      </c>
      <c r="AE413">
        <v>0</v>
      </c>
      <c r="AF413" s="75">
        <v>35</v>
      </c>
      <c r="AG413" s="18">
        <v>100</v>
      </c>
      <c r="AH413" s="53">
        <v>43893</v>
      </c>
      <c r="AI413" s="75">
        <v>23.666666666666668</v>
      </c>
      <c r="AJ413">
        <v>404</v>
      </c>
    </row>
    <row r="414" spans="6:36" x14ac:dyDescent="0.25">
      <c r="F414">
        <v>38141658</v>
      </c>
      <c r="G414" s="9" t="s">
        <v>260</v>
      </c>
      <c r="H414" s="9" t="s">
        <v>60</v>
      </c>
      <c r="I414" t="s">
        <v>37</v>
      </c>
      <c r="J414" t="s">
        <v>38</v>
      </c>
      <c r="K414" t="s">
        <v>39</v>
      </c>
      <c r="L414" t="s">
        <v>40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 s="75">
        <v>102</v>
      </c>
      <c r="Z414">
        <v>72</v>
      </c>
      <c r="AA414" t="s">
        <v>41</v>
      </c>
      <c r="AB414" s="77">
        <v>30</v>
      </c>
      <c r="AC414" s="9">
        <v>20</v>
      </c>
      <c r="AD414" s="9" t="s">
        <v>38</v>
      </c>
      <c r="AE414">
        <v>0</v>
      </c>
      <c r="AF414" s="75">
        <v>20</v>
      </c>
      <c r="AG414" s="18">
        <v>95.38</v>
      </c>
      <c r="AH414" s="53">
        <v>43460</v>
      </c>
      <c r="AI414" s="75">
        <v>38.1</v>
      </c>
      <c r="AJ414">
        <v>405</v>
      </c>
    </row>
    <row r="415" spans="6:36" x14ac:dyDescent="0.25">
      <c r="F415">
        <v>51883574</v>
      </c>
      <c r="G415" s="9" t="s">
        <v>252</v>
      </c>
      <c r="H415" s="9">
        <v>9</v>
      </c>
      <c r="I415" t="s">
        <v>285</v>
      </c>
      <c r="J415" t="s">
        <v>38</v>
      </c>
      <c r="K415" t="s">
        <v>39</v>
      </c>
      <c r="L415" t="s">
        <v>92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 s="75">
        <v>352</v>
      </c>
      <c r="Z415">
        <v>72</v>
      </c>
      <c r="AA415" t="s">
        <v>41</v>
      </c>
      <c r="AB415" s="77">
        <v>280</v>
      </c>
      <c r="AC415" s="9">
        <v>50</v>
      </c>
      <c r="AD415" s="9" t="s">
        <v>38</v>
      </c>
      <c r="AE415">
        <v>0</v>
      </c>
      <c r="AF415" s="75">
        <v>50</v>
      </c>
      <c r="AG415" s="18">
        <v>75.94</v>
      </c>
      <c r="AH415" s="53">
        <v>34016</v>
      </c>
      <c r="AI415" s="75">
        <v>352.9</v>
      </c>
      <c r="AJ415">
        <v>406</v>
      </c>
    </row>
    <row r="416" spans="6:36" x14ac:dyDescent="0.25">
      <c r="F416">
        <v>80912239</v>
      </c>
      <c r="G416" s="9" t="s">
        <v>476</v>
      </c>
      <c r="H416" s="9" t="s">
        <v>34</v>
      </c>
      <c r="I416" t="s">
        <v>37</v>
      </c>
      <c r="J416" t="s">
        <v>38</v>
      </c>
      <c r="K416" t="s">
        <v>39</v>
      </c>
      <c r="L416" t="s">
        <v>40</v>
      </c>
      <c r="M416">
        <v>0</v>
      </c>
      <c r="N416">
        <v>0</v>
      </c>
      <c r="O416">
        <v>0</v>
      </c>
      <c r="P416">
        <v>0</v>
      </c>
      <c r="Q416">
        <v>0</v>
      </c>
      <c r="R416" t="s">
        <v>45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 s="75">
        <v>142</v>
      </c>
      <c r="Z416">
        <v>72</v>
      </c>
      <c r="AA416" t="s">
        <v>41</v>
      </c>
      <c r="AB416" s="77">
        <v>70</v>
      </c>
      <c r="AC416" s="9">
        <v>30</v>
      </c>
      <c r="AD416" s="9" t="s">
        <v>296</v>
      </c>
      <c r="AE416">
        <v>35</v>
      </c>
      <c r="AF416" s="75">
        <v>65</v>
      </c>
      <c r="AG416" s="18" t="s">
        <v>748</v>
      </c>
      <c r="AH416" s="53">
        <v>43507</v>
      </c>
      <c r="AI416" s="75">
        <v>36.533333333333331</v>
      </c>
      <c r="AJ416">
        <v>407</v>
      </c>
    </row>
    <row r="417" spans="6:36" x14ac:dyDescent="0.25">
      <c r="F417">
        <v>19373316</v>
      </c>
      <c r="G417" s="9" t="s">
        <v>476</v>
      </c>
      <c r="H417" s="9" t="s">
        <v>34</v>
      </c>
      <c r="I417" t="s">
        <v>37</v>
      </c>
      <c r="J417" t="s">
        <v>38</v>
      </c>
      <c r="K417" t="s">
        <v>39</v>
      </c>
      <c r="L417" t="s">
        <v>57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 s="75">
        <v>357</v>
      </c>
      <c r="Z417">
        <v>72</v>
      </c>
      <c r="AA417" t="s">
        <v>41</v>
      </c>
      <c r="AB417" s="77">
        <v>285</v>
      </c>
      <c r="AC417" s="9">
        <v>50</v>
      </c>
      <c r="AD417" s="9" t="s">
        <v>38</v>
      </c>
      <c r="AE417">
        <v>0</v>
      </c>
      <c r="AF417" s="75">
        <v>50</v>
      </c>
      <c r="AG417" s="18">
        <v>100</v>
      </c>
      <c r="AH417" s="53">
        <v>0</v>
      </c>
      <c r="AI417" s="75">
        <v>1486.7666666666667</v>
      </c>
      <c r="AJ417">
        <v>408</v>
      </c>
    </row>
    <row r="418" spans="6:36" x14ac:dyDescent="0.25">
      <c r="F418">
        <v>19422725</v>
      </c>
      <c r="G418" s="9" t="s">
        <v>476</v>
      </c>
      <c r="H418" s="9" t="s">
        <v>34</v>
      </c>
      <c r="I418" t="s">
        <v>37</v>
      </c>
      <c r="J418" t="s">
        <v>38</v>
      </c>
      <c r="K418" t="s">
        <v>39</v>
      </c>
      <c r="L418" t="s">
        <v>491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 s="75">
        <v>347</v>
      </c>
      <c r="Z418">
        <v>72</v>
      </c>
      <c r="AA418" t="s">
        <v>41</v>
      </c>
      <c r="AB418" s="77">
        <v>275</v>
      </c>
      <c r="AC418" s="9">
        <v>50</v>
      </c>
      <c r="AD418" s="9" t="s">
        <v>38</v>
      </c>
      <c r="AE418">
        <v>0</v>
      </c>
      <c r="AF418" s="75">
        <v>50</v>
      </c>
      <c r="AG418" s="18">
        <v>100</v>
      </c>
      <c r="AH418" s="53">
        <v>34015</v>
      </c>
      <c r="AI418" s="75">
        <v>352.93333333333334</v>
      </c>
      <c r="AJ418">
        <v>409</v>
      </c>
    </row>
    <row r="419" spans="6:36" x14ac:dyDescent="0.25">
      <c r="F419">
        <v>19454879</v>
      </c>
      <c r="G419" s="9" t="s">
        <v>476</v>
      </c>
      <c r="H419" s="9" t="s">
        <v>34</v>
      </c>
      <c r="I419" t="s">
        <v>37</v>
      </c>
      <c r="J419" t="s">
        <v>38</v>
      </c>
      <c r="K419" t="s">
        <v>39</v>
      </c>
      <c r="L419" t="s">
        <v>98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 s="75">
        <v>466</v>
      </c>
      <c r="Z419">
        <v>72</v>
      </c>
      <c r="AA419" t="s">
        <v>41</v>
      </c>
      <c r="AB419" s="77">
        <v>394</v>
      </c>
      <c r="AC419" s="9">
        <v>50</v>
      </c>
      <c r="AD419" s="9" t="s">
        <v>38</v>
      </c>
      <c r="AE419">
        <v>0</v>
      </c>
      <c r="AF419" s="75">
        <v>50</v>
      </c>
      <c r="AG419" s="18">
        <v>95.68</v>
      </c>
      <c r="AH419" s="53">
        <v>42678</v>
      </c>
      <c r="AI419" s="75">
        <v>64.166666666666671</v>
      </c>
      <c r="AJ419">
        <v>410</v>
      </c>
    </row>
    <row r="420" spans="6:36" x14ac:dyDescent="0.25">
      <c r="F420">
        <v>79621200</v>
      </c>
      <c r="G420" s="9" t="s">
        <v>476</v>
      </c>
      <c r="H420" s="9" t="s">
        <v>34</v>
      </c>
      <c r="I420" t="s">
        <v>37</v>
      </c>
      <c r="J420" t="s">
        <v>38</v>
      </c>
      <c r="K420" t="s">
        <v>39</v>
      </c>
      <c r="L420" t="s">
        <v>65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 s="75">
        <v>162</v>
      </c>
      <c r="Z420">
        <v>72</v>
      </c>
      <c r="AA420" t="s">
        <v>41</v>
      </c>
      <c r="AB420" s="77">
        <v>90</v>
      </c>
      <c r="AC420" s="9">
        <v>35</v>
      </c>
      <c r="AD420" s="9" t="s">
        <v>38</v>
      </c>
      <c r="AE420">
        <v>0</v>
      </c>
      <c r="AF420" s="75">
        <v>35</v>
      </c>
      <c r="AG420" s="18">
        <v>100</v>
      </c>
      <c r="AH420" s="53">
        <v>43488</v>
      </c>
      <c r="AI420" s="75">
        <v>37.166666666666664</v>
      </c>
      <c r="AJ420">
        <v>411</v>
      </c>
    </row>
    <row r="421" spans="6:36" x14ac:dyDescent="0.25">
      <c r="F421">
        <v>79524883</v>
      </c>
      <c r="G421" s="9" t="s">
        <v>476</v>
      </c>
      <c r="H421" s="9" t="s">
        <v>34</v>
      </c>
      <c r="I421" t="s">
        <v>37</v>
      </c>
      <c r="J421" t="s">
        <v>38</v>
      </c>
      <c r="K421" t="s">
        <v>39</v>
      </c>
      <c r="L421" t="s">
        <v>43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 s="75">
        <v>164</v>
      </c>
      <c r="Z421">
        <v>72</v>
      </c>
      <c r="AA421" t="s">
        <v>41</v>
      </c>
      <c r="AB421" s="77">
        <v>92</v>
      </c>
      <c r="AC421" s="9">
        <v>35</v>
      </c>
      <c r="AD421" s="9" t="s">
        <v>38</v>
      </c>
      <c r="AE421">
        <v>0</v>
      </c>
      <c r="AF421" s="75">
        <v>35</v>
      </c>
      <c r="AG421" s="18">
        <v>100</v>
      </c>
      <c r="AH421" s="53">
        <v>43558</v>
      </c>
      <c r="AI421" s="75">
        <v>34.833333333333336</v>
      </c>
      <c r="AJ421">
        <v>412</v>
      </c>
    </row>
    <row r="422" spans="6:36" x14ac:dyDescent="0.25">
      <c r="F422">
        <v>19314237</v>
      </c>
      <c r="G422" s="9" t="s">
        <v>476</v>
      </c>
      <c r="H422" s="9" t="s">
        <v>34</v>
      </c>
      <c r="I422" t="s">
        <v>37</v>
      </c>
      <c r="J422" t="s">
        <v>38</v>
      </c>
      <c r="K422" t="s">
        <v>39</v>
      </c>
      <c r="L422" t="s">
        <v>55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 s="75">
        <v>90</v>
      </c>
      <c r="Z422">
        <v>72</v>
      </c>
      <c r="AA422" t="s">
        <v>41</v>
      </c>
      <c r="AB422" s="77">
        <v>18</v>
      </c>
      <c r="AC422" s="9">
        <v>20</v>
      </c>
      <c r="AD422" s="9" t="s">
        <v>38</v>
      </c>
      <c r="AE422">
        <v>0</v>
      </c>
      <c r="AF422" s="75">
        <v>20</v>
      </c>
      <c r="AG422" s="18">
        <v>100</v>
      </c>
      <c r="AH422" s="53">
        <v>43859</v>
      </c>
      <c r="AI422" s="75">
        <v>24.8</v>
      </c>
      <c r="AJ422">
        <v>413</v>
      </c>
    </row>
    <row r="423" spans="6:36" x14ac:dyDescent="0.25">
      <c r="F423">
        <v>79690367</v>
      </c>
      <c r="G423" s="9" t="s">
        <v>476</v>
      </c>
      <c r="H423" s="9" t="s">
        <v>34</v>
      </c>
      <c r="I423" t="s">
        <v>37</v>
      </c>
      <c r="J423" t="s">
        <v>38</v>
      </c>
      <c r="K423" t="s">
        <v>39</v>
      </c>
      <c r="L423" t="s">
        <v>54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 s="75">
        <v>137</v>
      </c>
      <c r="Z423">
        <v>72</v>
      </c>
      <c r="AA423" t="s">
        <v>41</v>
      </c>
      <c r="AB423" s="77">
        <v>65</v>
      </c>
      <c r="AC423" s="9">
        <v>30</v>
      </c>
      <c r="AD423" s="9" t="s">
        <v>38</v>
      </c>
      <c r="AE423">
        <v>0</v>
      </c>
      <c r="AF423" s="75">
        <v>30</v>
      </c>
      <c r="AG423" s="18">
        <v>100</v>
      </c>
      <c r="AH423" s="53">
        <v>44019</v>
      </c>
      <c r="AI423" s="75">
        <v>19.466666666666665</v>
      </c>
      <c r="AJ423">
        <v>414</v>
      </c>
    </row>
    <row r="424" spans="6:36" x14ac:dyDescent="0.25">
      <c r="F424">
        <v>80374602</v>
      </c>
      <c r="G424" s="9" t="s">
        <v>252</v>
      </c>
      <c r="H424" s="9" t="s">
        <v>336</v>
      </c>
      <c r="I424" t="s">
        <v>37</v>
      </c>
      <c r="J424" t="s">
        <v>38</v>
      </c>
      <c r="K424" t="s">
        <v>39</v>
      </c>
      <c r="L424" t="s">
        <v>337</v>
      </c>
      <c r="M424">
        <v>0</v>
      </c>
      <c r="N424">
        <v>0</v>
      </c>
      <c r="O424">
        <v>0</v>
      </c>
      <c r="P424">
        <v>0</v>
      </c>
      <c r="Q424">
        <v>0</v>
      </c>
      <c r="R424" t="s">
        <v>338</v>
      </c>
      <c r="S424">
        <v>0</v>
      </c>
      <c r="T424" t="s">
        <v>139</v>
      </c>
      <c r="U424">
        <v>0</v>
      </c>
      <c r="V424" t="s">
        <v>339</v>
      </c>
      <c r="W424">
        <v>0</v>
      </c>
      <c r="X424">
        <v>0</v>
      </c>
      <c r="Y424" s="75">
        <v>347</v>
      </c>
      <c r="Z424">
        <v>72</v>
      </c>
      <c r="AA424" t="s">
        <v>41</v>
      </c>
      <c r="AB424" s="77">
        <v>275</v>
      </c>
      <c r="AC424" s="9">
        <v>50</v>
      </c>
      <c r="AD424" s="9" t="s">
        <v>46</v>
      </c>
      <c r="AE424">
        <v>45</v>
      </c>
      <c r="AF424" s="75">
        <v>95</v>
      </c>
      <c r="AG424" s="18">
        <v>100</v>
      </c>
      <c r="AH424" s="53">
        <v>34015</v>
      </c>
      <c r="AI424" s="75">
        <v>352.93333333333334</v>
      </c>
      <c r="AJ424">
        <v>415</v>
      </c>
    </row>
    <row r="425" spans="6:36" x14ac:dyDescent="0.25">
      <c r="F425">
        <v>51882236</v>
      </c>
      <c r="G425" s="9" t="s">
        <v>252</v>
      </c>
      <c r="H425" s="9" t="s">
        <v>336</v>
      </c>
      <c r="I425" t="s">
        <v>37</v>
      </c>
      <c r="J425" t="s">
        <v>38</v>
      </c>
      <c r="K425" t="s">
        <v>39</v>
      </c>
      <c r="L425" t="s">
        <v>372</v>
      </c>
      <c r="M425">
        <v>0</v>
      </c>
      <c r="N425">
        <v>0</v>
      </c>
      <c r="O425">
        <v>0</v>
      </c>
      <c r="P425">
        <v>0</v>
      </c>
      <c r="Q425">
        <v>0</v>
      </c>
      <c r="R425" t="s">
        <v>373</v>
      </c>
      <c r="S425">
        <v>0</v>
      </c>
      <c r="T425" t="s">
        <v>374</v>
      </c>
      <c r="U425">
        <v>0</v>
      </c>
      <c r="V425" t="s">
        <v>180</v>
      </c>
      <c r="W425">
        <v>0</v>
      </c>
      <c r="X425">
        <v>0</v>
      </c>
      <c r="Y425" s="75">
        <v>347</v>
      </c>
      <c r="Z425">
        <v>72</v>
      </c>
      <c r="AA425" t="s">
        <v>41</v>
      </c>
      <c r="AB425" s="77">
        <v>275</v>
      </c>
      <c r="AC425" s="9">
        <v>50</v>
      </c>
      <c r="AD425" s="9" t="s">
        <v>46</v>
      </c>
      <c r="AE425">
        <v>45</v>
      </c>
      <c r="AF425" s="75">
        <v>95</v>
      </c>
      <c r="AG425" s="18">
        <v>99.25</v>
      </c>
      <c r="AH425" s="53">
        <v>34015</v>
      </c>
      <c r="AI425" s="75">
        <v>352.93333333333334</v>
      </c>
      <c r="AJ425">
        <v>416</v>
      </c>
    </row>
    <row r="426" spans="6:36" x14ac:dyDescent="0.25">
      <c r="F426">
        <v>51968749</v>
      </c>
      <c r="G426" s="9" t="s">
        <v>252</v>
      </c>
      <c r="H426" s="9" t="s">
        <v>336</v>
      </c>
      <c r="I426" t="s">
        <v>37</v>
      </c>
      <c r="J426" t="s">
        <v>38</v>
      </c>
      <c r="K426" t="s">
        <v>39</v>
      </c>
      <c r="L426" t="s">
        <v>40</v>
      </c>
      <c r="M426">
        <v>0</v>
      </c>
      <c r="N426">
        <v>0</v>
      </c>
      <c r="O426">
        <v>0</v>
      </c>
      <c r="P426">
        <v>0</v>
      </c>
      <c r="Q426">
        <v>0</v>
      </c>
      <c r="R426" t="s">
        <v>137</v>
      </c>
      <c r="S426">
        <v>0</v>
      </c>
      <c r="T426" t="s">
        <v>143</v>
      </c>
      <c r="U426">
        <v>0</v>
      </c>
      <c r="V426">
        <v>0</v>
      </c>
      <c r="W426">
        <v>0</v>
      </c>
      <c r="X426">
        <v>0</v>
      </c>
      <c r="Y426" s="75">
        <v>358</v>
      </c>
      <c r="Z426">
        <v>72</v>
      </c>
      <c r="AA426" t="s">
        <v>41</v>
      </c>
      <c r="AB426" s="77">
        <v>286</v>
      </c>
      <c r="AC426" s="9">
        <v>50</v>
      </c>
      <c r="AD426" s="9" t="s">
        <v>42</v>
      </c>
      <c r="AE426">
        <v>40</v>
      </c>
      <c r="AF426" s="75">
        <v>90</v>
      </c>
      <c r="AG426" s="18">
        <v>100</v>
      </c>
      <c r="AH426" s="53">
        <v>34015</v>
      </c>
      <c r="AI426" s="75">
        <v>352.93333333333334</v>
      </c>
      <c r="AJ426">
        <v>417</v>
      </c>
    </row>
    <row r="427" spans="6:36" x14ac:dyDescent="0.25">
      <c r="F427">
        <v>79484417</v>
      </c>
      <c r="G427" s="9" t="s">
        <v>252</v>
      </c>
      <c r="H427" s="9" t="s">
        <v>336</v>
      </c>
      <c r="I427" t="s">
        <v>37</v>
      </c>
      <c r="J427" t="s">
        <v>38</v>
      </c>
      <c r="K427" t="s">
        <v>39</v>
      </c>
      <c r="L427" t="s">
        <v>375</v>
      </c>
      <c r="M427">
        <v>0</v>
      </c>
      <c r="N427">
        <v>0</v>
      </c>
      <c r="O427">
        <v>0</v>
      </c>
      <c r="P427">
        <v>0</v>
      </c>
      <c r="Q427">
        <v>0</v>
      </c>
      <c r="R427" t="s">
        <v>354</v>
      </c>
      <c r="S427">
        <v>0</v>
      </c>
      <c r="T427" t="s">
        <v>118</v>
      </c>
      <c r="U427">
        <v>0</v>
      </c>
      <c r="V427">
        <v>0</v>
      </c>
      <c r="W427">
        <v>0</v>
      </c>
      <c r="X427">
        <v>0</v>
      </c>
      <c r="Y427" s="75">
        <v>323</v>
      </c>
      <c r="Z427">
        <v>72</v>
      </c>
      <c r="AA427" t="s">
        <v>41</v>
      </c>
      <c r="AB427" s="77">
        <v>251</v>
      </c>
      <c r="AC427" s="9">
        <v>50</v>
      </c>
      <c r="AD427" s="9" t="s">
        <v>42</v>
      </c>
      <c r="AE427">
        <v>40</v>
      </c>
      <c r="AF427" s="75">
        <v>90</v>
      </c>
      <c r="AG427" s="18">
        <v>100</v>
      </c>
      <c r="AH427" s="53">
        <v>34015</v>
      </c>
      <c r="AI427" s="75">
        <v>352.93333333333334</v>
      </c>
      <c r="AJ427">
        <v>418</v>
      </c>
    </row>
    <row r="428" spans="6:36" x14ac:dyDescent="0.25">
      <c r="F428">
        <v>52034366</v>
      </c>
      <c r="G428" s="9" t="s">
        <v>252</v>
      </c>
      <c r="H428" s="9" t="s">
        <v>336</v>
      </c>
      <c r="I428" t="s">
        <v>37</v>
      </c>
      <c r="J428" t="s">
        <v>38</v>
      </c>
      <c r="K428" t="s">
        <v>39</v>
      </c>
      <c r="L428" t="s">
        <v>44</v>
      </c>
      <c r="M428">
        <v>0</v>
      </c>
      <c r="N428">
        <v>0</v>
      </c>
      <c r="O428">
        <v>0</v>
      </c>
      <c r="P428">
        <v>0</v>
      </c>
      <c r="Q428">
        <v>0</v>
      </c>
      <c r="R428" t="s">
        <v>258</v>
      </c>
      <c r="S428">
        <v>0</v>
      </c>
      <c r="T428" t="s">
        <v>340</v>
      </c>
      <c r="U428">
        <v>0</v>
      </c>
      <c r="V428">
        <v>0</v>
      </c>
      <c r="W428">
        <v>0</v>
      </c>
      <c r="X428">
        <v>0</v>
      </c>
      <c r="Y428" s="75">
        <v>346</v>
      </c>
      <c r="Z428">
        <v>72</v>
      </c>
      <c r="AA428" t="s">
        <v>41</v>
      </c>
      <c r="AB428" s="77">
        <v>274</v>
      </c>
      <c r="AC428" s="9">
        <v>50</v>
      </c>
      <c r="AD428" s="9" t="s">
        <v>42</v>
      </c>
      <c r="AE428">
        <v>40</v>
      </c>
      <c r="AF428" s="75">
        <v>90</v>
      </c>
      <c r="AG428" s="18">
        <v>100</v>
      </c>
      <c r="AH428" s="53">
        <v>34029</v>
      </c>
      <c r="AI428" s="75">
        <v>352.46666666666664</v>
      </c>
      <c r="AJ428">
        <v>419</v>
      </c>
    </row>
    <row r="429" spans="6:36" x14ac:dyDescent="0.25">
      <c r="F429">
        <v>39709493</v>
      </c>
      <c r="G429" s="9" t="s">
        <v>252</v>
      </c>
      <c r="H429" s="9" t="s">
        <v>336</v>
      </c>
      <c r="I429" t="s">
        <v>37</v>
      </c>
      <c r="J429" t="s">
        <v>38</v>
      </c>
      <c r="K429" t="s">
        <v>39</v>
      </c>
      <c r="L429" t="s">
        <v>40</v>
      </c>
      <c r="M429">
        <v>0</v>
      </c>
      <c r="N429">
        <v>0</v>
      </c>
      <c r="O429">
        <v>0</v>
      </c>
      <c r="P429">
        <v>0</v>
      </c>
      <c r="Q429">
        <v>0</v>
      </c>
      <c r="R429" t="s">
        <v>341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 s="75">
        <v>459</v>
      </c>
      <c r="Z429">
        <v>72</v>
      </c>
      <c r="AA429" t="s">
        <v>41</v>
      </c>
      <c r="AB429" s="77">
        <v>387</v>
      </c>
      <c r="AC429" s="9">
        <v>50</v>
      </c>
      <c r="AD429" s="9" t="s">
        <v>296</v>
      </c>
      <c r="AE429">
        <v>35</v>
      </c>
      <c r="AF429" s="75">
        <v>85</v>
      </c>
      <c r="AG429" s="18">
        <v>100</v>
      </c>
      <c r="AH429" s="53">
        <v>34015</v>
      </c>
      <c r="AI429" s="75">
        <v>352.93333333333334</v>
      </c>
      <c r="AJ429">
        <v>420</v>
      </c>
    </row>
    <row r="430" spans="6:36" x14ac:dyDescent="0.25">
      <c r="F430">
        <v>52068524</v>
      </c>
      <c r="G430" s="9" t="s">
        <v>252</v>
      </c>
      <c r="H430" s="9" t="s">
        <v>336</v>
      </c>
      <c r="I430" t="s">
        <v>37</v>
      </c>
      <c r="J430" t="s">
        <v>38</v>
      </c>
      <c r="K430" t="s">
        <v>39</v>
      </c>
      <c r="L430" t="s">
        <v>40</v>
      </c>
      <c r="M430" t="s">
        <v>88</v>
      </c>
      <c r="N430">
        <v>0</v>
      </c>
      <c r="O430">
        <v>0</v>
      </c>
      <c r="P430">
        <v>0</v>
      </c>
      <c r="Q430">
        <v>0</v>
      </c>
      <c r="R430" t="s">
        <v>63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 s="75">
        <v>347</v>
      </c>
      <c r="Z430">
        <v>72</v>
      </c>
      <c r="AA430" t="s">
        <v>41</v>
      </c>
      <c r="AB430" s="77">
        <v>275</v>
      </c>
      <c r="AC430" s="9">
        <v>50</v>
      </c>
      <c r="AD430" s="9" t="s">
        <v>296</v>
      </c>
      <c r="AE430">
        <v>35</v>
      </c>
      <c r="AF430" s="75">
        <v>85</v>
      </c>
      <c r="AG430" s="18">
        <v>100</v>
      </c>
      <c r="AH430" s="53">
        <v>34015</v>
      </c>
      <c r="AI430" s="75">
        <v>352.93333333333334</v>
      </c>
      <c r="AJ430">
        <v>421</v>
      </c>
    </row>
    <row r="431" spans="6:36" x14ac:dyDescent="0.25">
      <c r="F431">
        <v>80395343</v>
      </c>
      <c r="G431" s="9" t="s">
        <v>252</v>
      </c>
      <c r="H431" s="9" t="s">
        <v>336</v>
      </c>
      <c r="I431" t="s">
        <v>37</v>
      </c>
      <c r="J431" t="s">
        <v>38</v>
      </c>
      <c r="K431" t="s">
        <v>39</v>
      </c>
      <c r="L431" t="s">
        <v>40</v>
      </c>
      <c r="M431">
        <v>0</v>
      </c>
      <c r="N431">
        <v>0</v>
      </c>
      <c r="O431">
        <v>0</v>
      </c>
      <c r="P431">
        <v>0</v>
      </c>
      <c r="Q431">
        <v>0</v>
      </c>
      <c r="R431" t="s">
        <v>147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 s="75">
        <v>320</v>
      </c>
      <c r="Z431">
        <v>72</v>
      </c>
      <c r="AA431" t="s">
        <v>41</v>
      </c>
      <c r="AB431" s="77">
        <v>248</v>
      </c>
      <c r="AC431" s="9">
        <v>50</v>
      </c>
      <c r="AD431" s="9" t="s">
        <v>296</v>
      </c>
      <c r="AE431">
        <v>35</v>
      </c>
      <c r="AF431" s="75">
        <v>85</v>
      </c>
      <c r="AG431" s="18">
        <v>100</v>
      </c>
      <c r="AH431" s="53">
        <v>34820</v>
      </c>
      <c r="AI431" s="75">
        <v>326.10000000000002</v>
      </c>
      <c r="AJ431">
        <v>422</v>
      </c>
    </row>
    <row r="432" spans="6:36" x14ac:dyDescent="0.25">
      <c r="F432">
        <v>19432129</v>
      </c>
      <c r="G432" s="9" t="s">
        <v>252</v>
      </c>
      <c r="H432" s="9" t="s">
        <v>336</v>
      </c>
      <c r="I432" t="s">
        <v>37</v>
      </c>
      <c r="J432" t="s">
        <v>38</v>
      </c>
      <c r="K432" t="s">
        <v>39</v>
      </c>
      <c r="L432" t="s">
        <v>98</v>
      </c>
      <c r="M432">
        <v>0</v>
      </c>
      <c r="N432">
        <v>0</v>
      </c>
      <c r="O432">
        <v>0</v>
      </c>
      <c r="P432">
        <v>0</v>
      </c>
      <c r="Q432">
        <v>0</v>
      </c>
      <c r="R432" t="s">
        <v>137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 s="75">
        <v>277</v>
      </c>
      <c r="Z432">
        <v>72</v>
      </c>
      <c r="AA432" t="s">
        <v>41</v>
      </c>
      <c r="AB432" s="77">
        <v>205</v>
      </c>
      <c r="AC432" s="9">
        <v>50</v>
      </c>
      <c r="AD432" s="9" t="s">
        <v>296</v>
      </c>
      <c r="AE432">
        <v>35</v>
      </c>
      <c r="AF432" s="75">
        <v>85</v>
      </c>
      <c r="AG432" s="18">
        <v>100</v>
      </c>
      <c r="AH432" s="53">
        <v>37396</v>
      </c>
      <c r="AI432" s="75">
        <v>240.23333333333332</v>
      </c>
      <c r="AJ432">
        <v>423</v>
      </c>
    </row>
    <row r="433" spans="6:36" x14ac:dyDescent="0.25">
      <c r="F433">
        <v>51825537</v>
      </c>
      <c r="G433" s="9" t="s">
        <v>252</v>
      </c>
      <c r="H433" s="9" t="s">
        <v>336</v>
      </c>
      <c r="I433" t="s">
        <v>37</v>
      </c>
      <c r="J433" t="s">
        <v>38</v>
      </c>
      <c r="K433" t="s">
        <v>39</v>
      </c>
      <c r="L433" t="s">
        <v>106</v>
      </c>
      <c r="M433">
        <v>0</v>
      </c>
      <c r="N433">
        <v>0</v>
      </c>
      <c r="O433">
        <v>0</v>
      </c>
      <c r="P433">
        <v>0</v>
      </c>
      <c r="Q433">
        <v>0</v>
      </c>
      <c r="R433" t="s">
        <v>186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 s="75">
        <v>347</v>
      </c>
      <c r="Z433">
        <v>72</v>
      </c>
      <c r="AA433" t="s">
        <v>41</v>
      </c>
      <c r="AB433" s="77">
        <v>275</v>
      </c>
      <c r="AC433" s="9">
        <v>50</v>
      </c>
      <c r="AD433" s="9" t="s">
        <v>296</v>
      </c>
      <c r="AE433">
        <v>35</v>
      </c>
      <c r="AF433" s="75">
        <v>85</v>
      </c>
      <c r="AG433" s="18">
        <v>98.5</v>
      </c>
      <c r="AH433" s="53">
        <v>34015</v>
      </c>
      <c r="AI433" s="75">
        <v>352.93333333333334</v>
      </c>
      <c r="AJ433">
        <v>424</v>
      </c>
    </row>
    <row r="434" spans="6:36" x14ac:dyDescent="0.25">
      <c r="F434">
        <v>35374340</v>
      </c>
      <c r="G434" s="9" t="s">
        <v>252</v>
      </c>
      <c r="H434" s="9" t="s">
        <v>336</v>
      </c>
      <c r="I434" t="s">
        <v>37</v>
      </c>
      <c r="J434" t="s">
        <v>38</v>
      </c>
      <c r="K434" t="s">
        <v>39</v>
      </c>
      <c r="L434" t="s">
        <v>98</v>
      </c>
      <c r="M434">
        <v>0</v>
      </c>
      <c r="N434">
        <v>0</v>
      </c>
      <c r="O434">
        <v>0</v>
      </c>
      <c r="P434">
        <v>0</v>
      </c>
      <c r="Q434">
        <v>0</v>
      </c>
      <c r="R434" t="s">
        <v>90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 s="75">
        <v>307</v>
      </c>
      <c r="Z434">
        <v>72</v>
      </c>
      <c r="AA434" t="s">
        <v>41</v>
      </c>
      <c r="AB434" s="77">
        <v>235</v>
      </c>
      <c r="AC434" s="9">
        <v>50</v>
      </c>
      <c r="AD434" s="9" t="s">
        <v>296</v>
      </c>
      <c r="AE434">
        <v>35</v>
      </c>
      <c r="AF434" s="75">
        <v>85</v>
      </c>
      <c r="AG434" s="18">
        <v>97.73</v>
      </c>
      <c r="AH434" s="53">
        <v>39141</v>
      </c>
      <c r="AI434" s="75">
        <v>182.06666666666666</v>
      </c>
      <c r="AJ434">
        <v>425</v>
      </c>
    </row>
    <row r="435" spans="6:36" x14ac:dyDescent="0.25">
      <c r="F435">
        <v>79496330</v>
      </c>
      <c r="G435" s="9" t="s">
        <v>252</v>
      </c>
      <c r="H435" s="9" t="s">
        <v>336</v>
      </c>
      <c r="I435" t="s">
        <v>37</v>
      </c>
      <c r="J435" t="s">
        <v>38</v>
      </c>
      <c r="K435" t="s">
        <v>39</v>
      </c>
      <c r="L435" t="s">
        <v>57</v>
      </c>
      <c r="M435">
        <v>0</v>
      </c>
      <c r="N435">
        <v>0</v>
      </c>
      <c r="O435">
        <v>0</v>
      </c>
      <c r="P435">
        <v>0</v>
      </c>
      <c r="Q435">
        <v>0</v>
      </c>
      <c r="R435" t="s">
        <v>63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 s="75">
        <v>312</v>
      </c>
      <c r="Z435">
        <v>72</v>
      </c>
      <c r="AA435" t="s">
        <v>41</v>
      </c>
      <c r="AB435" s="77">
        <v>240</v>
      </c>
      <c r="AC435" s="9">
        <v>50</v>
      </c>
      <c r="AD435" s="9" t="s">
        <v>296</v>
      </c>
      <c r="AE435">
        <v>35</v>
      </c>
      <c r="AF435" s="75">
        <v>85</v>
      </c>
      <c r="AG435" s="18">
        <v>96</v>
      </c>
      <c r="AH435" s="53">
        <v>43434</v>
      </c>
      <c r="AI435" s="75">
        <v>38.966666666666669</v>
      </c>
      <c r="AJ435">
        <v>426</v>
      </c>
    </row>
    <row r="436" spans="6:36" x14ac:dyDescent="0.25">
      <c r="F436">
        <v>52855542</v>
      </c>
      <c r="G436" s="9" t="s">
        <v>252</v>
      </c>
      <c r="H436" s="9" t="s">
        <v>336</v>
      </c>
      <c r="I436" t="s">
        <v>37</v>
      </c>
      <c r="J436" t="s">
        <v>38</v>
      </c>
      <c r="K436" t="s">
        <v>39</v>
      </c>
      <c r="L436" t="s">
        <v>106</v>
      </c>
      <c r="M436">
        <v>0</v>
      </c>
      <c r="N436">
        <v>0</v>
      </c>
      <c r="O436">
        <v>0</v>
      </c>
      <c r="P436">
        <v>0</v>
      </c>
      <c r="Q436">
        <v>0</v>
      </c>
      <c r="R436" t="s">
        <v>147</v>
      </c>
      <c r="S436">
        <v>0</v>
      </c>
      <c r="T436" t="s">
        <v>174</v>
      </c>
      <c r="U436">
        <v>0</v>
      </c>
      <c r="V436">
        <v>0</v>
      </c>
      <c r="W436">
        <v>0</v>
      </c>
      <c r="X436">
        <v>0</v>
      </c>
      <c r="Y436" s="75">
        <v>207</v>
      </c>
      <c r="Z436">
        <v>72</v>
      </c>
      <c r="AA436" t="s">
        <v>41</v>
      </c>
      <c r="AB436" s="77">
        <v>135</v>
      </c>
      <c r="AC436" s="9">
        <v>45</v>
      </c>
      <c r="AD436" s="9" t="s">
        <v>42</v>
      </c>
      <c r="AE436">
        <v>40</v>
      </c>
      <c r="AF436" s="75">
        <v>85</v>
      </c>
      <c r="AG436" s="18">
        <v>95.56</v>
      </c>
      <c r="AH436" s="53">
        <v>40665</v>
      </c>
      <c r="AI436" s="75">
        <v>131.26666666666668</v>
      </c>
      <c r="AJ436">
        <v>427</v>
      </c>
    </row>
    <row r="437" spans="6:36" x14ac:dyDescent="0.25">
      <c r="F437">
        <v>52972148</v>
      </c>
      <c r="G437" s="9" t="s">
        <v>252</v>
      </c>
      <c r="H437" s="9" t="s">
        <v>336</v>
      </c>
      <c r="I437" t="s">
        <v>37</v>
      </c>
      <c r="J437" t="s">
        <v>38</v>
      </c>
      <c r="K437" t="s">
        <v>39</v>
      </c>
      <c r="L437" t="s">
        <v>40</v>
      </c>
      <c r="M437">
        <v>0</v>
      </c>
      <c r="N437">
        <v>0</v>
      </c>
      <c r="O437">
        <v>0</v>
      </c>
      <c r="P437">
        <v>0</v>
      </c>
      <c r="Q437">
        <v>0</v>
      </c>
      <c r="R437" t="s">
        <v>147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 s="75">
        <v>197</v>
      </c>
      <c r="Z437">
        <v>72</v>
      </c>
      <c r="AA437" t="s">
        <v>41</v>
      </c>
      <c r="AB437" s="77">
        <v>125</v>
      </c>
      <c r="AC437" s="9">
        <v>40</v>
      </c>
      <c r="AD437" s="9" t="s">
        <v>296</v>
      </c>
      <c r="AE437">
        <v>35</v>
      </c>
      <c r="AF437" s="75">
        <v>75</v>
      </c>
      <c r="AG437" s="18">
        <v>99.24</v>
      </c>
      <c r="AH437" s="53">
        <v>41947</v>
      </c>
      <c r="AI437" s="75">
        <v>88.533333333333331</v>
      </c>
      <c r="AJ437">
        <v>428</v>
      </c>
    </row>
    <row r="438" spans="6:36" x14ac:dyDescent="0.25">
      <c r="F438">
        <v>52850523</v>
      </c>
      <c r="G438" s="9" t="s">
        <v>252</v>
      </c>
      <c r="H438" s="9" t="s">
        <v>336</v>
      </c>
      <c r="I438" t="s">
        <v>37</v>
      </c>
      <c r="J438" t="s">
        <v>38</v>
      </c>
      <c r="K438" t="s">
        <v>39</v>
      </c>
      <c r="L438" t="s">
        <v>43</v>
      </c>
      <c r="M438">
        <v>0</v>
      </c>
      <c r="N438">
        <v>0</v>
      </c>
      <c r="O438" t="s">
        <v>167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 s="75">
        <v>249</v>
      </c>
      <c r="Z438">
        <v>72</v>
      </c>
      <c r="AA438" t="s">
        <v>41</v>
      </c>
      <c r="AB438" s="77">
        <v>177</v>
      </c>
      <c r="AC438" s="9">
        <v>45</v>
      </c>
      <c r="AD438" s="9" t="s">
        <v>386</v>
      </c>
      <c r="AE438">
        <v>25</v>
      </c>
      <c r="AF438" s="75">
        <v>70</v>
      </c>
      <c r="AG438" s="18">
        <v>100</v>
      </c>
      <c r="AH438" s="53">
        <v>37662</v>
      </c>
      <c r="AI438" s="75">
        <v>231.36666666666667</v>
      </c>
      <c r="AJ438">
        <v>429</v>
      </c>
    </row>
    <row r="439" spans="6:36" x14ac:dyDescent="0.25">
      <c r="F439">
        <v>51754305</v>
      </c>
      <c r="G439" s="9" t="s">
        <v>252</v>
      </c>
      <c r="H439" s="9" t="s">
        <v>336</v>
      </c>
      <c r="I439" t="s">
        <v>37</v>
      </c>
      <c r="J439" t="s">
        <v>38</v>
      </c>
      <c r="K439" t="s">
        <v>39</v>
      </c>
      <c r="L439" t="s">
        <v>274</v>
      </c>
      <c r="M439" t="s">
        <v>387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 s="75">
        <v>392</v>
      </c>
      <c r="Z439">
        <v>72</v>
      </c>
      <c r="AA439" t="s">
        <v>41</v>
      </c>
      <c r="AB439" s="77">
        <v>320</v>
      </c>
      <c r="AC439" s="9">
        <v>50</v>
      </c>
      <c r="AD439" s="9" t="s">
        <v>407</v>
      </c>
      <c r="AE439">
        <v>15</v>
      </c>
      <c r="AF439" s="75">
        <v>65</v>
      </c>
      <c r="AG439" s="18">
        <v>100</v>
      </c>
      <c r="AH439" s="53">
        <v>34015</v>
      </c>
      <c r="AI439" s="75">
        <v>352.93333333333334</v>
      </c>
      <c r="AJ439">
        <v>430</v>
      </c>
    </row>
    <row r="440" spans="6:36" x14ac:dyDescent="0.25">
      <c r="F440">
        <v>52115168</v>
      </c>
      <c r="G440" s="9" t="s">
        <v>252</v>
      </c>
      <c r="H440" s="9" t="s">
        <v>336</v>
      </c>
      <c r="I440" t="s">
        <v>37</v>
      </c>
      <c r="J440" t="s">
        <v>38</v>
      </c>
      <c r="K440" t="s">
        <v>39</v>
      </c>
      <c r="L440" t="s">
        <v>40</v>
      </c>
      <c r="M440" t="s">
        <v>833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 s="75">
        <v>359</v>
      </c>
      <c r="Z440">
        <v>72</v>
      </c>
      <c r="AA440" t="s">
        <v>41</v>
      </c>
      <c r="AB440" s="77">
        <v>287</v>
      </c>
      <c r="AC440" s="9">
        <v>50</v>
      </c>
      <c r="AD440" s="9" t="s">
        <v>407</v>
      </c>
      <c r="AE440">
        <v>15</v>
      </c>
      <c r="AF440" s="75">
        <v>65</v>
      </c>
      <c r="AG440" s="18">
        <v>100</v>
      </c>
      <c r="AH440" s="53">
        <v>34015</v>
      </c>
      <c r="AI440" s="75">
        <v>352.93333333333334</v>
      </c>
      <c r="AJ440">
        <v>431</v>
      </c>
    </row>
    <row r="441" spans="6:36" x14ac:dyDescent="0.25">
      <c r="F441">
        <v>51954079</v>
      </c>
      <c r="G441" s="9" t="s">
        <v>252</v>
      </c>
      <c r="H441" s="9" t="s">
        <v>336</v>
      </c>
      <c r="I441" t="s">
        <v>37</v>
      </c>
      <c r="J441" t="s">
        <v>38</v>
      </c>
      <c r="K441" t="s">
        <v>39</v>
      </c>
      <c r="L441" t="s">
        <v>99</v>
      </c>
      <c r="M441">
        <v>0</v>
      </c>
      <c r="N441">
        <v>0</v>
      </c>
      <c r="O441">
        <v>0</v>
      </c>
      <c r="P441">
        <v>0</v>
      </c>
      <c r="Q441">
        <v>0</v>
      </c>
      <c r="R441" t="s">
        <v>492</v>
      </c>
      <c r="S441">
        <v>0</v>
      </c>
      <c r="T441" t="s">
        <v>525</v>
      </c>
      <c r="U441">
        <v>0</v>
      </c>
      <c r="V441">
        <v>0</v>
      </c>
      <c r="W441">
        <v>0</v>
      </c>
      <c r="X441">
        <v>0</v>
      </c>
      <c r="Y441" s="75">
        <v>122</v>
      </c>
      <c r="Z441">
        <v>72</v>
      </c>
      <c r="AA441" t="s">
        <v>41</v>
      </c>
      <c r="AB441" s="77">
        <v>50</v>
      </c>
      <c r="AC441" s="9">
        <v>25</v>
      </c>
      <c r="AD441" s="9" t="s">
        <v>42</v>
      </c>
      <c r="AE441">
        <v>40</v>
      </c>
      <c r="AF441" s="75">
        <v>65</v>
      </c>
      <c r="AG441" s="18">
        <v>100</v>
      </c>
      <c r="AH441" s="53">
        <v>43635</v>
      </c>
      <c r="AI441" s="75">
        <v>32.266666666666666</v>
      </c>
      <c r="AJ441">
        <v>432</v>
      </c>
    </row>
    <row r="442" spans="6:36" x14ac:dyDescent="0.25">
      <c r="F442">
        <v>79370462</v>
      </c>
      <c r="G442" s="9" t="s">
        <v>252</v>
      </c>
      <c r="H442" s="9" t="s">
        <v>336</v>
      </c>
      <c r="I442" t="s">
        <v>37</v>
      </c>
      <c r="J442" t="s">
        <v>38</v>
      </c>
      <c r="K442" t="s">
        <v>39</v>
      </c>
      <c r="L442" t="s">
        <v>55</v>
      </c>
      <c r="M442">
        <v>0</v>
      </c>
      <c r="N442">
        <v>0</v>
      </c>
      <c r="O442">
        <v>0</v>
      </c>
      <c r="P442">
        <v>0</v>
      </c>
      <c r="Q442">
        <v>0</v>
      </c>
      <c r="R442" t="s">
        <v>186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 s="75">
        <v>156</v>
      </c>
      <c r="Z442">
        <v>72</v>
      </c>
      <c r="AA442" t="s">
        <v>41</v>
      </c>
      <c r="AB442" s="77">
        <v>84</v>
      </c>
      <c r="AC442" s="9">
        <v>30</v>
      </c>
      <c r="AD442" s="9" t="s">
        <v>296</v>
      </c>
      <c r="AE442">
        <v>35</v>
      </c>
      <c r="AF442" s="75">
        <v>65</v>
      </c>
      <c r="AG442" s="18">
        <v>100</v>
      </c>
      <c r="AH442" s="53">
        <v>43685</v>
      </c>
      <c r="AI442" s="75">
        <v>30.6</v>
      </c>
      <c r="AJ442">
        <v>433</v>
      </c>
    </row>
    <row r="443" spans="6:36" x14ac:dyDescent="0.25">
      <c r="F443">
        <v>52532205</v>
      </c>
      <c r="G443" s="9" t="s">
        <v>252</v>
      </c>
      <c r="H443" s="9" t="s">
        <v>336</v>
      </c>
      <c r="I443" t="s">
        <v>37</v>
      </c>
      <c r="J443" t="s">
        <v>38</v>
      </c>
      <c r="K443" t="s">
        <v>39</v>
      </c>
      <c r="L443" t="s">
        <v>100</v>
      </c>
      <c r="M443" t="s">
        <v>493</v>
      </c>
      <c r="N443" t="s">
        <v>834</v>
      </c>
      <c r="O443" t="s">
        <v>494</v>
      </c>
      <c r="P443">
        <v>0</v>
      </c>
      <c r="Q443">
        <v>0</v>
      </c>
      <c r="R443" t="s">
        <v>835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 s="75">
        <v>148</v>
      </c>
      <c r="Z443">
        <v>72</v>
      </c>
      <c r="AA443" t="s">
        <v>41</v>
      </c>
      <c r="AB443" s="77">
        <v>76</v>
      </c>
      <c r="AC443" s="9">
        <v>30</v>
      </c>
      <c r="AD443" s="9" t="s">
        <v>296</v>
      </c>
      <c r="AE443">
        <v>35</v>
      </c>
      <c r="AF443" s="75">
        <v>65</v>
      </c>
      <c r="AG443" s="18">
        <v>99</v>
      </c>
      <c r="AH443" s="53">
        <v>43434</v>
      </c>
      <c r="AI443" s="75">
        <v>38.966666666666669</v>
      </c>
      <c r="AJ443">
        <v>434</v>
      </c>
    </row>
    <row r="444" spans="6:36" x14ac:dyDescent="0.25">
      <c r="F444">
        <v>1022942026</v>
      </c>
      <c r="G444" s="9" t="s">
        <v>252</v>
      </c>
      <c r="H444" s="9" t="s">
        <v>336</v>
      </c>
      <c r="I444" t="s">
        <v>37</v>
      </c>
      <c r="J444" t="s">
        <v>38</v>
      </c>
      <c r="K444" t="s">
        <v>39</v>
      </c>
      <c r="L444" t="s">
        <v>40</v>
      </c>
      <c r="M444">
        <v>0</v>
      </c>
      <c r="N444">
        <v>0</v>
      </c>
      <c r="O444">
        <v>0</v>
      </c>
      <c r="P444">
        <v>0</v>
      </c>
      <c r="Q444">
        <v>0</v>
      </c>
      <c r="R444" t="s">
        <v>348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 s="75">
        <v>151</v>
      </c>
      <c r="Z444">
        <v>72</v>
      </c>
      <c r="AA444" t="s">
        <v>41</v>
      </c>
      <c r="AB444" s="77">
        <v>79</v>
      </c>
      <c r="AC444" s="9">
        <v>30</v>
      </c>
      <c r="AD444" s="9" t="s">
        <v>296</v>
      </c>
      <c r="AE444">
        <v>35</v>
      </c>
      <c r="AF444" s="75">
        <v>65</v>
      </c>
      <c r="AG444" s="18">
        <v>98.5</v>
      </c>
      <c r="AH444" s="53">
        <v>42158</v>
      </c>
      <c r="AI444" s="75">
        <v>81.5</v>
      </c>
      <c r="AJ444">
        <v>435</v>
      </c>
    </row>
    <row r="445" spans="6:36" x14ac:dyDescent="0.25">
      <c r="F445">
        <v>1102831769</v>
      </c>
      <c r="G445" s="9" t="s">
        <v>252</v>
      </c>
      <c r="H445" s="9" t="s">
        <v>336</v>
      </c>
      <c r="I445" t="s">
        <v>37</v>
      </c>
      <c r="J445" t="s">
        <v>38</v>
      </c>
      <c r="K445" t="s">
        <v>39</v>
      </c>
      <c r="L445" t="s">
        <v>65</v>
      </c>
      <c r="M445" t="s">
        <v>342</v>
      </c>
      <c r="N445">
        <v>0</v>
      </c>
      <c r="O445">
        <v>0</v>
      </c>
      <c r="P445">
        <v>0</v>
      </c>
      <c r="Q445">
        <v>0</v>
      </c>
      <c r="R445" t="s">
        <v>166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 s="75">
        <v>111</v>
      </c>
      <c r="Z445">
        <v>72</v>
      </c>
      <c r="AA445" t="s">
        <v>41</v>
      </c>
      <c r="AB445" s="77">
        <v>39</v>
      </c>
      <c r="AC445" s="9">
        <v>25</v>
      </c>
      <c r="AD445" s="9" t="s">
        <v>296</v>
      </c>
      <c r="AE445">
        <v>35</v>
      </c>
      <c r="AF445" s="75">
        <v>60</v>
      </c>
      <c r="AG445" s="18">
        <v>100</v>
      </c>
      <c r="AH445" s="53">
        <v>43427</v>
      </c>
      <c r="AI445" s="75">
        <v>39.200000000000003</v>
      </c>
      <c r="AJ445">
        <v>436</v>
      </c>
    </row>
    <row r="446" spans="6:36" x14ac:dyDescent="0.25">
      <c r="F446">
        <v>4207840</v>
      </c>
      <c r="G446" s="9" t="s">
        <v>252</v>
      </c>
      <c r="H446" s="9" t="s">
        <v>336</v>
      </c>
      <c r="I446" t="s">
        <v>37</v>
      </c>
      <c r="J446" t="s">
        <v>38</v>
      </c>
      <c r="K446" t="s">
        <v>39</v>
      </c>
      <c r="L446" t="s">
        <v>518</v>
      </c>
      <c r="M446">
        <v>0</v>
      </c>
      <c r="N446">
        <v>0</v>
      </c>
      <c r="O446" t="s">
        <v>278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 s="75">
        <v>159</v>
      </c>
      <c r="Z446">
        <v>72</v>
      </c>
      <c r="AA446" t="s">
        <v>41</v>
      </c>
      <c r="AB446" s="77">
        <v>87</v>
      </c>
      <c r="AC446" s="9">
        <v>35</v>
      </c>
      <c r="AD446" s="9" t="s">
        <v>386</v>
      </c>
      <c r="AE446">
        <v>25</v>
      </c>
      <c r="AF446" s="75">
        <v>60</v>
      </c>
      <c r="AG446" s="18">
        <v>100</v>
      </c>
      <c r="AH446" s="53">
        <v>43440</v>
      </c>
      <c r="AI446" s="75">
        <v>38.766666666666666</v>
      </c>
      <c r="AJ446">
        <v>437</v>
      </c>
    </row>
    <row r="447" spans="6:36" x14ac:dyDescent="0.25">
      <c r="F447">
        <v>8512278</v>
      </c>
      <c r="G447" s="9" t="s">
        <v>252</v>
      </c>
      <c r="H447" s="9" t="s">
        <v>336</v>
      </c>
      <c r="I447" t="s">
        <v>37</v>
      </c>
      <c r="J447" t="s">
        <v>38</v>
      </c>
      <c r="K447" t="s">
        <v>39</v>
      </c>
      <c r="L447" t="s">
        <v>58</v>
      </c>
      <c r="M447">
        <v>0</v>
      </c>
      <c r="N447">
        <v>0</v>
      </c>
      <c r="O447">
        <v>0</v>
      </c>
      <c r="P447">
        <v>0</v>
      </c>
      <c r="Q447">
        <v>0</v>
      </c>
      <c r="R447" t="s">
        <v>62</v>
      </c>
      <c r="S447">
        <v>0</v>
      </c>
      <c r="T447" t="s">
        <v>139</v>
      </c>
      <c r="U447">
        <v>0</v>
      </c>
      <c r="V447">
        <v>0</v>
      </c>
      <c r="W447">
        <v>0</v>
      </c>
      <c r="X447">
        <v>0</v>
      </c>
      <c r="Y447" s="75">
        <v>93</v>
      </c>
      <c r="Z447">
        <v>72</v>
      </c>
      <c r="AA447" t="s">
        <v>41</v>
      </c>
      <c r="AB447" s="77">
        <v>21</v>
      </c>
      <c r="AC447" s="9">
        <v>20</v>
      </c>
      <c r="AD447" s="9" t="s">
        <v>42</v>
      </c>
      <c r="AE447">
        <v>40</v>
      </c>
      <c r="AF447" s="75">
        <v>60</v>
      </c>
      <c r="AG447" s="18">
        <v>100</v>
      </c>
      <c r="AH447" s="53">
        <v>43810</v>
      </c>
      <c r="AI447" s="75">
        <v>26.433333333333334</v>
      </c>
      <c r="AJ447">
        <v>438</v>
      </c>
    </row>
    <row r="448" spans="6:36" x14ac:dyDescent="0.25">
      <c r="F448">
        <v>51965832</v>
      </c>
      <c r="G448" s="9" t="s">
        <v>252</v>
      </c>
      <c r="H448" s="9" t="s">
        <v>336</v>
      </c>
      <c r="I448" t="s">
        <v>37</v>
      </c>
      <c r="J448" t="s">
        <v>38</v>
      </c>
      <c r="K448" t="s">
        <v>39</v>
      </c>
      <c r="L448" t="s">
        <v>40</v>
      </c>
      <c r="M448" t="s">
        <v>114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 s="75">
        <v>211</v>
      </c>
      <c r="Z448">
        <v>72</v>
      </c>
      <c r="AA448" t="s">
        <v>41</v>
      </c>
      <c r="AB448" s="77">
        <v>139</v>
      </c>
      <c r="AC448" s="9">
        <v>45</v>
      </c>
      <c r="AD448" s="9" t="s">
        <v>407</v>
      </c>
      <c r="AE448">
        <v>15</v>
      </c>
      <c r="AF448" s="75">
        <v>60</v>
      </c>
      <c r="AG448" s="18">
        <v>98.5</v>
      </c>
      <c r="AH448" s="53">
        <v>39538</v>
      </c>
      <c r="AI448" s="75">
        <v>168.83333333333334</v>
      </c>
      <c r="AJ448">
        <v>439</v>
      </c>
    </row>
    <row r="449" spans="6:36" x14ac:dyDescent="0.25">
      <c r="F449">
        <v>1026283154</v>
      </c>
      <c r="G449" s="9" t="s">
        <v>252</v>
      </c>
      <c r="H449" s="9" t="s">
        <v>336</v>
      </c>
      <c r="I449" t="s">
        <v>37</v>
      </c>
      <c r="J449" t="s">
        <v>38</v>
      </c>
      <c r="K449" t="s">
        <v>39</v>
      </c>
      <c r="L449" t="s">
        <v>40</v>
      </c>
      <c r="M449">
        <v>0</v>
      </c>
      <c r="N449">
        <v>0</v>
      </c>
      <c r="O449" t="s">
        <v>343</v>
      </c>
      <c r="P449">
        <v>0</v>
      </c>
      <c r="Q449">
        <v>0</v>
      </c>
      <c r="R449" t="s">
        <v>147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 s="75">
        <v>85</v>
      </c>
      <c r="Z449">
        <v>72</v>
      </c>
      <c r="AA449" t="s">
        <v>41</v>
      </c>
      <c r="AB449" s="77">
        <v>13</v>
      </c>
      <c r="AC449" s="9">
        <v>20</v>
      </c>
      <c r="AD449" s="9" t="s">
        <v>296</v>
      </c>
      <c r="AE449">
        <v>35</v>
      </c>
      <c r="AF449" s="75">
        <v>55</v>
      </c>
      <c r="AG449" s="18">
        <v>100</v>
      </c>
      <c r="AH449" s="53">
        <v>43434</v>
      </c>
      <c r="AI449" s="75">
        <v>38.966666666666669</v>
      </c>
      <c r="AJ449">
        <v>440</v>
      </c>
    </row>
    <row r="450" spans="6:36" x14ac:dyDescent="0.25">
      <c r="F450">
        <v>79943630</v>
      </c>
      <c r="G450" s="9" t="s">
        <v>252</v>
      </c>
      <c r="H450" s="9" t="s">
        <v>336</v>
      </c>
      <c r="I450" t="s">
        <v>37</v>
      </c>
      <c r="J450" t="s">
        <v>38</v>
      </c>
      <c r="K450" t="s">
        <v>39</v>
      </c>
      <c r="L450" t="s">
        <v>344</v>
      </c>
      <c r="M450">
        <v>0</v>
      </c>
      <c r="N450">
        <v>0</v>
      </c>
      <c r="O450">
        <v>0</v>
      </c>
      <c r="P450">
        <v>0</v>
      </c>
      <c r="Q450">
        <v>0</v>
      </c>
      <c r="R450" t="s">
        <v>345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 s="75">
        <v>96</v>
      </c>
      <c r="Z450">
        <v>72</v>
      </c>
      <c r="AA450" t="s">
        <v>41</v>
      </c>
      <c r="AB450" s="77">
        <v>24</v>
      </c>
      <c r="AC450" s="9">
        <v>20</v>
      </c>
      <c r="AD450" s="9" t="s">
        <v>296</v>
      </c>
      <c r="AE450">
        <v>35</v>
      </c>
      <c r="AF450" s="75">
        <v>55</v>
      </c>
      <c r="AG450" s="18">
        <v>100</v>
      </c>
      <c r="AH450" s="53">
        <v>43642</v>
      </c>
      <c r="AI450" s="75">
        <v>32.033333333333331</v>
      </c>
      <c r="AJ450">
        <v>441</v>
      </c>
    </row>
    <row r="451" spans="6:36" x14ac:dyDescent="0.25">
      <c r="F451">
        <v>1033679152</v>
      </c>
      <c r="G451" s="9" t="s">
        <v>252</v>
      </c>
      <c r="H451" s="9" t="s">
        <v>336</v>
      </c>
      <c r="I451" t="s">
        <v>37</v>
      </c>
      <c r="J451" t="s">
        <v>38</v>
      </c>
      <c r="K451" t="s">
        <v>39</v>
      </c>
      <c r="L451" t="s">
        <v>57</v>
      </c>
      <c r="M451">
        <v>0</v>
      </c>
      <c r="N451">
        <v>0</v>
      </c>
      <c r="O451">
        <v>0</v>
      </c>
      <c r="P451">
        <v>0</v>
      </c>
      <c r="Q451">
        <v>0</v>
      </c>
      <c r="R451" t="s">
        <v>62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 s="75">
        <v>96</v>
      </c>
      <c r="Z451">
        <v>72</v>
      </c>
      <c r="AA451" t="s">
        <v>41</v>
      </c>
      <c r="AB451" s="77">
        <v>24</v>
      </c>
      <c r="AC451" s="9">
        <v>20</v>
      </c>
      <c r="AD451" s="9" t="s">
        <v>296</v>
      </c>
      <c r="AE451">
        <v>35</v>
      </c>
      <c r="AF451" s="75">
        <v>55</v>
      </c>
      <c r="AG451" s="18">
        <v>99.66</v>
      </c>
      <c r="AH451" s="53">
        <v>43432</v>
      </c>
      <c r="AI451" s="75">
        <v>39.033333333333331</v>
      </c>
      <c r="AJ451">
        <v>442</v>
      </c>
    </row>
    <row r="452" spans="6:36" x14ac:dyDescent="0.25">
      <c r="F452">
        <v>1015429116</v>
      </c>
      <c r="G452" s="9" t="s">
        <v>252</v>
      </c>
      <c r="H452" s="9" t="s">
        <v>336</v>
      </c>
      <c r="I452" t="s">
        <v>37</v>
      </c>
      <c r="J452" t="s">
        <v>38</v>
      </c>
      <c r="K452" t="s">
        <v>39</v>
      </c>
      <c r="L452" t="s">
        <v>347</v>
      </c>
      <c r="M452">
        <v>0</v>
      </c>
      <c r="N452">
        <v>0</v>
      </c>
      <c r="O452">
        <v>0</v>
      </c>
      <c r="P452">
        <v>0</v>
      </c>
      <c r="Q452">
        <v>0</v>
      </c>
      <c r="R452" t="s">
        <v>62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 s="75">
        <v>102</v>
      </c>
      <c r="Z452">
        <v>72</v>
      </c>
      <c r="AA452" t="s">
        <v>41</v>
      </c>
      <c r="AB452" s="77">
        <v>30</v>
      </c>
      <c r="AC452" s="9">
        <v>20</v>
      </c>
      <c r="AD452" s="9" t="s">
        <v>296</v>
      </c>
      <c r="AE452">
        <v>35</v>
      </c>
      <c r="AF452" s="75">
        <v>55</v>
      </c>
      <c r="AG452" s="18">
        <v>98.71</v>
      </c>
      <c r="AH452" s="53">
        <v>43649</v>
      </c>
      <c r="AI452" s="75">
        <v>31.8</v>
      </c>
      <c r="AJ452">
        <v>443</v>
      </c>
    </row>
    <row r="453" spans="6:36" x14ac:dyDescent="0.25">
      <c r="F453">
        <v>79692791</v>
      </c>
      <c r="G453" s="9" t="s">
        <v>252</v>
      </c>
      <c r="H453" s="9" t="s">
        <v>336</v>
      </c>
      <c r="I453" t="s">
        <v>37</v>
      </c>
      <c r="J453" t="s">
        <v>38</v>
      </c>
      <c r="K453" t="s">
        <v>39</v>
      </c>
      <c r="L453" t="s">
        <v>40</v>
      </c>
      <c r="M453">
        <v>0</v>
      </c>
      <c r="N453">
        <v>0</v>
      </c>
      <c r="O453">
        <v>0</v>
      </c>
      <c r="P453">
        <v>0</v>
      </c>
      <c r="Q453">
        <v>0</v>
      </c>
      <c r="R453" t="s">
        <v>189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 s="75">
        <v>86</v>
      </c>
      <c r="Z453">
        <v>72</v>
      </c>
      <c r="AA453" t="s">
        <v>41</v>
      </c>
      <c r="AB453" s="77">
        <v>14</v>
      </c>
      <c r="AC453" s="9">
        <v>20</v>
      </c>
      <c r="AD453" s="9" t="s">
        <v>296</v>
      </c>
      <c r="AE453">
        <v>35</v>
      </c>
      <c r="AF453" s="75">
        <v>55</v>
      </c>
      <c r="AG453" s="18">
        <v>98.5</v>
      </c>
      <c r="AH453" s="53">
        <v>43440</v>
      </c>
      <c r="AI453" s="75">
        <v>38.766666666666666</v>
      </c>
      <c r="AJ453">
        <v>444</v>
      </c>
    </row>
    <row r="454" spans="6:36" x14ac:dyDescent="0.25">
      <c r="F454">
        <v>23996102</v>
      </c>
      <c r="G454" s="9" t="s">
        <v>252</v>
      </c>
      <c r="H454" s="9" t="s">
        <v>336</v>
      </c>
      <c r="I454" t="s">
        <v>37</v>
      </c>
      <c r="J454" t="s">
        <v>38</v>
      </c>
      <c r="K454" t="s">
        <v>39</v>
      </c>
      <c r="L454" t="s">
        <v>57</v>
      </c>
      <c r="M454">
        <v>0</v>
      </c>
      <c r="N454">
        <v>0</v>
      </c>
      <c r="O454" t="s">
        <v>384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 s="75">
        <v>156</v>
      </c>
      <c r="Z454">
        <v>72</v>
      </c>
      <c r="AA454" t="s">
        <v>41</v>
      </c>
      <c r="AB454" s="77">
        <v>84</v>
      </c>
      <c r="AC454" s="9">
        <v>30</v>
      </c>
      <c r="AD454" s="9" t="s">
        <v>386</v>
      </c>
      <c r="AE454">
        <v>25</v>
      </c>
      <c r="AF454" s="75">
        <v>55</v>
      </c>
      <c r="AG454" s="18">
        <v>95.41</v>
      </c>
      <c r="AH454" s="53">
        <v>43487</v>
      </c>
      <c r="AI454" s="75">
        <v>37.200000000000003</v>
      </c>
      <c r="AJ454">
        <v>445</v>
      </c>
    </row>
    <row r="455" spans="6:36" x14ac:dyDescent="0.25">
      <c r="F455">
        <v>1032398630</v>
      </c>
      <c r="G455" s="9" t="s">
        <v>252</v>
      </c>
      <c r="H455" s="9" t="s">
        <v>336</v>
      </c>
      <c r="I455" t="s">
        <v>37</v>
      </c>
      <c r="J455" t="s">
        <v>38</v>
      </c>
      <c r="K455" t="s">
        <v>39</v>
      </c>
      <c r="L455" t="s">
        <v>588</v>
      </c>
      <c r="M455">
        <v>0</v>
      </c>
      <c r="N455">
        <v>0</v>
      </c>
      <c r="O455">
        <v>0</v>
      </c>
      <c r="P455">
        <v>0</v>
      </c>
      <c r="Q455">
        <v>0</v>
      </c>
      <c r="R455" t="s">
        <v>367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 s="75">
        <v>106</v>
      </c>
      <c r="Z455">
        <v>72</v>
      </c>
      <c r="AA455" t="s">
        <v>41</v>
      </c>
      <c r="AB455" s="77">
        <v>34</v>
      </c>
      <c r="AC455" s="9">
        <v>20</v>
      </c>
      <c r="AD455" s="9" t="s">
        <v>296</v>
      </c>
      <c r="AE455">
        <v>35</v>
      </c>
      <c r="AF455" s="75">
        <v>55</v>
      </c>
      <c r="AG455" s="18">
        <v>91.5</v>
      </c>
      <c r="AH455" s="53">
        <v>43843</v>
      </c>
      <c r="AI455" s="75">
        <v>25.333333333333332</v>
      </c>
      <c r="AJ455">
        <v>446</v>
      </c>
    </row>
    <row r="456" spans="6:36" x14ac:dyDescent="0.25">
      <c r="F456">
        <v>39728871</v>
      </c>
      <c r="G456" s="9" t="s">
        <v>252</v>
      </c>
      <c r="H456" s="9" t="s">
        <v>336</v>
      </c>
      <c r="I456" t="s">
        <v>37</v>
      </c>
      <c r="J456" t="s">
        <v>38</v>
      </c>
      <c r="K456" t="s">
        <v>39</v>
      </c>
      <c r="L456" t="s">
        <v>495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 s="75">
        <v>372</v>
      </c>
      <c r="Z456">
        <v>72</v>
      </c>
      <c r="AA456" t="s">
        <v>41</v>
      </c>
      <c r="AB456" s="77">
        <v>300</v>
      </c>
      <c r="AC456" s="9">
        <v>50</v>
      </c>
      <c r="AD456" s="9" t="s">
        <v>38</v>
      </c>
      <c r="AE456">
        <v>0</v>
      </c>
      <c r="AF456" s="75">
        <v>50</v>
      </c>
      <c r="AG456" s="18">
        <v>100</v>
      </c>
      <c r="AH456" s="53">
        <v>34015</v>
      </c>
      <c r="AI456" s="75">
        <v>352.93333333333334</v>
      </c>
      <c r="AJ456">
        <v>447</v>
      </c>
    </row>
    <row r="457" spans="6:36" x14ac:dyDescent="0.25">
      <c r="F457">
        <v>79287541</v>
      </c>
      <c r="G457" s="9" t="s">
        <v>252</v>
      </c>
      <c r="H457" s="9" t="s">
        <v>336</v>
      </c>
      <c r="I457" t="s">
        <v>37</v>
      </c>
      <c r="J457" t="s">
        <v>38</v>
      </c>
      <c r="K457" t="s">
        <v>39</v>
      </c>
      <c r="L457" t="s">
        <v>40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 s="75">
        <v>347</v>
      </c>
      <c r="Z457">
        <v>72</v>
      </c>
      <c r="AA457" t="s">
        <v>41</v>
      </c>
      <c r="AB457" s="77">
        <v>275</v>
      </c>
      <c r="AC457" s="9">
        <v>50</v>
      </c>
      <c r="AD457" s="9" t="s">
        <v>38</v>
      </c>
      <c r="AE457">
        <v>0</v>
      </c>
      <c r="AF457" s="75">
        <v>50</v>
      </c>
      <c r="AG457" s="18">
        <v>100</v>
      </c>
      <c r="AH457" s="53">
        <v>34015</v>
      </c>
      <c r="AI457" s="75">
        <v>352.93333333333334</v>
      </c>
      <c r="AJ457">
        <v>448</v>
      </c>
    </row>
    <row r="458" spans="6:36" x14ac:dyDescent="0.25">
      <c r="F458">
        <v>11797322</v>
      </c>
      <c r="G458" s="9" t="s">
        <v>252</v>
      </c>
      <c r="H458" s="9" t="s">
        <v>336</v>
      </c>
      <c r="I458" t="s">
        <v>37</v>
      </c>
      <c r="J458" t="s">
        <v>38</v>
      </c>
      <c r="K458" t="s">
        <v>39</v>
      </c>
      <c r="L458" t="s">
        <v>54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 s="75">
        <v>352</v>
      </c>
      <c r="Z458">
        <v>72</v>
      </c>
      <c r="AA458" t="s">
        <v>41</v>
      </c>
      <c r="AB458" s="77">
        <v>280</v>
      </c>
      <c r="AC458" s="9">
        <v>50</v>
      </c>
      <c r="AD458" s="9" t="s">
        <v>38</v>
      </c>
      <c r="AE458">
        <v>0</v>
      </c>
      <c r="AF458" s="75">
        <v>50</v>
      </c>
      <c r="AG458" s="18">
        <v>100</v>
      </c>
      <c r="AH458" s="53">
        <v>34015</v>
      </c>
      <c r="AI458" s="75">
        <v>352.93333333333334</v>
      </c>
      <c r="AJ458">
        <v>449</v>
      </c>
    </row>
    <row r="459" spans="6:36" x14ac:dyDescent="0.25">
      <c r="F459">
        <v>23620564</v>
      </c>
      <c r="G459" s="9" t="s">
        <v>252</v>
      </c>
      <c r="H459" s="9" t="s">
        <v>336</v>
      </c>
      <c r="I459" t="s">
        <v>37</v>
      </c>
      <c r="J459" t="s">
        <v>38</v>
      </c>
      <c r="K459" t="s">
        <v>39</v>
      </c>
      <c r="L459" t="s">
        <v>73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 s="75">
        <v>347</v>
      </c>
      <c r="Z459">
        <v>72</v>
      </c>
      <c r="AA459" t="s">
        <v>41</v>
      </c>
      <c r="AB459" s="77">
        <v>275</v>
      </c>
      <c r="AC459" s="9">
        <v>50</v>
      </c>
      <c r="AD459" s="9" t="s">
        <v>38</v>
      </c>
      <c r="AE459">
        <v>0</v>
      </c>
      <c r="AF459" s="75">
        <v>50</v>
      </c>
      <c r="AG459" s="18">
        <v>100</v>
      </c>
      <c r="AH459" s="53">
        <v>34015</v>
      </c>
      <c r="AI459" s="75">
        <v>352.93333333333334</v>
      </c>
      <c r="AJ459">
        <v>450</v>
      </c>
    </row>
    <row r="460" spans="6:36" x14ac:dyDescent="0.25">
      <c r="F460">
        <v>52094757</v>
      </c>
      <c r="G460" s="9" t="s">
        <v>252</v>
      </c>
      <c r="H460" s="9" t="s">
        <v>336</v>
      </c>
      <c r="I460" t="s">
        <v>37</v>
      </c>
      <c r="J460" t="s">
        <v>38</v>
      </c>
      <c r="K460" t="s">
        <v>39</v>
      </c>
      <c r="L460" t="s">
        <v>92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 s="75">
        <v>383</v>
      </c>
      <c r="Z460">
        <v>72</v>
      </c>
      <c r="AA460" t="s">
        <v>41</v>
      </c>
      <c r="AB460" s="77">
        <v>311</v>
      </c>
      <c r="AC460" s="9">
        <v>50</v>
      </c>
      <c r="AD460" s="9" t="s">
        <v>38</v>
      </c>
      <c r="AE460">
        <v>0</v>
      </c>
      <c r="AF460" s="75">
        <v>50</v>
      </c>
      <c r="AG460" s="18">
        <v>100</v>
      </c>
      <c r="AH460" s="53">
        <v>34015</v>
      </c>
      <c r="AI460" s="75">
        <v>352.93333333333334</v>
      </c>
      <c r="AJ460">
        <v>451</v>
      </c>
    </row>
    <row r="461" spans="6:36" x14ac:dyDescent="0.25">
      <c r="F461">
        <v>52316788</v>
      </c>
      <c r="G461" s="9" t="s">
        <v>252</v>
      </c>
      <c r="H461" s="9" t="s">
        <v>336</v>
      </c>
      <c r="I461" t="s">
        <v>37</v>
      </c>
      <c r="J461" t="s">
        <v>38</v>
      </c>
      <c r="K461" t="s">
        <v>39</v>
      </c>
      <c r="L461" t="s">
        <v>44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 s="75">
        <v>257</v>
      </c>
      <c r="Z461">
        <v>72</v>
      </c>
      <c r="AA461" t="s">
        <v>41</v>
      </c>
      <c r="AB461" s="77">
        <v>185</v>
      </c>
      <c r="AC461" s="9">
        <v>50</v>
      </c>
      <c r="AD461" s="9" t="s">
        <v>38</v>
      </c>
      <c r="AE461">
        <v>0</v>
      </c>
      <c r="AF461" s="75">
        <v>50</v>
      </c>
      <c r="AG461" s="18">
        <v>100</v>
      </c>
      <c r="AH461" s="53">
        <v>38569</v>
      </c>
      <c r="AI461" s="75">
        <v>201.13333333333333</v>
      </c>
      <c r="AJ461">
        <v>452</v>
      </c>
    </row>
    <row r="462" spans="6:36" x14ac:dyDescent="0.25">
      <c r="F462">
        <v>52378684</v>
      </c>
      <c r="G462" s="9" t="s">
        <v>252</v>
      </c>
      <c r="H462" s="9" t="s">
        <v>336</v>
      </c>
      <c r="I462" t="s">
        <v>37</v>
      </c>
      <c r="J462" t="s">
        <v>38</v>
      </c>
      <c r="K462" t="s">
        <v>39</v>
      </c>
      <c r="L462" t="s">
        <v>40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 s="75">
        <v>272</v>
      </c>
      <c r="Z462">
        <v>72</v>
      </c>
      <c r="AA462" t="s">
        <v>41</v>
      </c>
      <c r="AB462" s="77">
        <v>200</v>
      </c>
      <c r="AC462" s="9">
        <v>50</v>
      </c>
      <c r="AD462" s="9" t="s">
        <v>38</v>
      </c>
      <c r="AE462">
        <v>0</v>
      </c>
      <c r="AF462" s="75">
        <v>50</v>
      </c>
      <c r="AG462" s="18">
        <v>100</v>
      </c>
      <c r="AH462" s="53">
        <v>39538</v>
      </c>
      <c r="AI462" s="75">
        <v>168.83333333333334</v>
      </c>
      <c r="AJ462">
        <v>453</v>
      </c>
    </row>
    <row r="463" spans="6:36" x14ac:dyDescent="0.25">
      <c r="F463">
        <v>51895603</v>
      </c>
      <c r="G463" s="9" t="s">
        <v>252</v>
      </c>
      <c r="H463" s="9" t="s">
        <v>336</v>
      </c>
      <c r="I463" t="s">
        <v>37</v>
      </c>
      <c r="J463" t="s">
        <v>38</v>
      </c>
      <c r="K463" t="s">
        <v>39</v>
      </c>
      <c r="L463" t="s">
        <v>40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 s="75">
        <v>304</v>
      </c>
      <c r="Z463">
        <v>72</v>
      </c>
      <c r="AA463" t="s">
        <v>41</v>
      </c>
      <c r="AB463" s="77">
        <v>232</v>
      </c>
      <c r="AC463" s="9">
        <v>50</v>
      </c>
      <c r="AD463" s="9" t="s">
        <v>38</v>
      </c>
      <c r="AE463">
        <v>0</v>
      </c>
      <c r="AF463" s="75">
        <v>50</v>
      </c>
      <c r="AG463" s="18">
        <v>100</v>
      </c>
      <c r="AH463" s="53">
        <v>41002</v>
      </c>
      <c r="AI463" s="75">
        <v>120.03333333333333</v>
      </c>
      <c r="AJ463">
        <v>454</v>
      </c>
    </row>
    <row r="464" spans="6:36" x14ac:dyDescent="0.25">
      <c r="F464">
        <v>52559446</v>
      </c>
      <c r="G464" s="9" t="s">
        <v>252</v>
      </c>
      <c r="H464" s="9" t="s">
        <v>336</v>
      </c>
      <c r="I464" t="s">
        <v>37</v>
      </c>
      <c r="J464" t="s">
        <v>38</v>
      </c>
      <c r="K464" t="s">
        <v>39</v>
      </c>
      <c r="L464" t="s">
        <v>274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 s="75">
        <v>347</v>
      </c>
      <c r="Z464">
        <v>72</v>
      </c>
      <c r="AA464" t="s">
        <v>41</v>
      </c>
      <c r="AB464" s="77">
        <v>275</v>
      </c>
      <c r="AC464" s="9">
        <v>50</v>
      </c>
      <c r="AD464" s="9" t="s">
        <v>38</v>
      </c>
      <c r="AE464">
        <v>0</v>
      </c>
      <c r="AF464" s="75">
        <v>50</v>
      </c>
      <c r="AG464" s="18">
        <v>96.1</v>
      </c>
      <c r="AH464" s="53">
        <v>34015</v>
      </c>
      <c r="AI464" s="75">
        <v>352.93333333333334</v>
      </c>
      <c r="AJ464">
        <v>455</v>
      </c>
    </row>
    <row r="465" spans="6:36" x14ac:dyDescent="0.25">
      <c r="F465">
        <v>79615328</v>
      </c>
      <c r="G465" s="9" t="s">
        <v>252</v>
      </c>
      <c r="H465" s="9" t="s">
        <v>336</v>
      </c>
      <c r="I465" t="s">
        <v>37</v>
      </c>
      <c r="J465" t="s">
        <v>38</v>
      </c>
      <c r="K465" t="s">
        <v>39</v>
      </c>
      <c r="L465" t="s">
        <v>496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 s="75">
        <v>347</v>
      </c>
      <c r="Z465">
        <v>72</v>
      </c>
      <c r="AA465" t="s">
        <v>41</v>
      </c>
      <c r="AB465" s="77">
        <v>275</v>
      </c>
      <c r="AC465" s="9">
        <v>50</v>
      </c>
      <c r="AD465" s="9" t="s">
        <v>38</v>
      </c>
      <c r="AE465">
        <v>0</v>
      </c>
      <c r="AF465" s="75">
        <v>50</v>
      </c>
      <c r="AG465" s="18">
        <v>90.89</v>
      </c>
      <c r="AH465" s="53">
        <v>34015</v>
      </c>
      <c r="AI465" s="75">
        <v>352.93333333333334</v>
      </c>
      <c r="AJ465">
        <v>456</v>
      </c>
    </row>
    <row r="466" spans="6:36" x14ac:dyDescent="0.25">
      <c r="F466">
        <v>80472560</v>
      </c>
      <c r="G466" s="9" t="s">
        <v>252</v>
      </c>
      <c r="H466" s="9" t="s">
        <v>336</v>
      </c>
      <c r="I466" t="s">
        <v>37</v>
      </c>
      <c r="J466" t="s">
        <v>38</v>
      </c>
      <c r="K466" t="s">
        <v>39</v>
      </c>
      <c r="L466" t="s">
        <v>98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 s="75">
        <v>233</v>
      </c>
      <c r="Z466">
        <v>72</v>
      </c>
      <c r="AA466" t="s">
        <v>41</v>
      </c>
      <c r="AB466" s="77">
        <v>161</v>
      </c>
      <c r="AC466" s="9">
        <v>45</v>
      </c>
      <c r="AD466" s="9" t="s">
        <v>38</v>
      </c>
      <c r="AE466">
        <v>0</v>
      </c>
      <c r="AF466" s="75">
        <v>45</v>
      </c>
      <c r="AG466" s="18">
        <v>100</v>
      </c>
      <c r="AH466" s="53">
        <v>42158</v>
      </c>
      <c r="AI466" s="75">
        <v>81.5</v>
      </c>
      <c r="AJ466">
        <v>457</v>
      </c>
    </row>
    <row r="467" spans="6:36" x14ac:dyDescent="0.25">
      <c r="F467">
        <v>52849358</v>
      </c>
      <c r="G467" s="9" t="s">
        <v>252</v>
      </c>
      <c r="H467" s="9" t="s">
        <v>336</v>
      </c>
      <c r="I467" t="s">
        <v>37</v>
      </c>
      <c r="J467" t="s">
        <v>38</v>
      </c>
      <c r="K467" t="s">
        <v>39</v>
      </c>
      <c r="L467" t="s">
        <v>55</v>
      </c>
      <c r="M467">
        <v>0</v>
      </c>
      <c r="N467">
        <v>0</v>
      </c>
      <c r="O467" t="s">
        <v>499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 s="75">
        <v>92</v>
      </c>
      <c r="Z467">
        <v>72</v>
      </c>
      <c r="AA467" t="s">
        <v>41</v>
      </c>
      <c r="AB467" s="77">
        <v>20</v>
      </c>
      <c r="AC467" s="9">
        <v>20</v>
      </c>
      <c r="AD467" s="9" t="s">
        <v>386</v>
      </c>
      <c r="AE467">
        <v>25</v>
      </c>
      <c r="AF467" s="75">
        <v>45</v>
      </c>
      <c r="AG467" s="18">
        <v>100</v>
      </c>
      <c r="AH467" s="53">
        <v>43432</v>
      </c>
      <c r="AI467" s="75">
        <v>39.033333333333331</v>
      </c>
      <c r="AJ467">
        <v>458</v>
      </c>
    </row>
    <row r="468" spans="6:36" x14ac:dyDescent="0.25">
      <c r="F468">
        <v>1024500706</v>
      </c>
      <c r="G468" s="9" t="s">
        <v>252</v>
      </c>
      <c r="H468" s="9" t="s">
        <v>336</v>
      </c>
      <c r="I468" t="s">
        <v>37</v>
      </c>
      <c r="J468" t="s">
        <v>38</v>
      </c>
      <c r="K468" t="s">
        <v>39</v>
      </c>
      <c r="L468" t="s">
        <v>65</v>
      </c>
      <c r="M468">
        <v>0</v>
      </c>
      <c r="N468">
        <v>0</v>
      </c>
      <c r="O468" t="s">
        <v>161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 s="75">
        <v>85</v>
      </c>
      <c r="Z468">
        <v>72</v>
      </c>
      <c r="AA468" t="s">
        <v>41</v>
      </c>
      <c r="AB468" s="77">
        <v>13</v>
      </c>
      <c r="AC468" s="9">
        <v>20</v>
      </c>
      <c r="AD468" s="9" t="s">
        <v>386</v>
      </c>
      <c r="AE468">
        <v>25</v>
      </c>
      <c r="AF468" s="75">
        <v>45</v>
      </c>
      <c r="AG468" s="18">
        <v>94.28</v>
      </c>
      <c r="AH468" s="53">
        <v>43493</v>
      </c>
      <c r="AI468" s="75">
        <v>37</v>
      </c>
      <c r="AJ468">
        <v>459</v>
      </c>
    </row>
    <row r="469" spans="6:36" x14ac:dyDescent="0.25">
      <c r="F469">
        <v>52184022</v>
      </c>
      <c r="G469" s="9" t="s">
        <v>252</v>
      </c>
      <c r="H469" s="9" t="s">
        <v>336</v>
      </c>
      <c r="I469" t="s">
        <v>37</v>
      </c>
      <c r="J469" t="s">
        <v>38</v>
      </c>
      <c r="K469" t="s">
        <v>39</v>
      </c>
      <c r="L469" t="s">
        <v>40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 s="75">
        <v>236</v>
      </c>
      <c r="Z469">
        <v>72</v>
      </c>
      <c r="AA469" t="s">
        <v>41</v>
      </c>
      <c r="AB469" s="77">
        <v>164</v>
      </c>
      <c r="AC469" s="9">
        <v>45</v>
      </c>
      <c r="AD469" s="9" t="s">
        <v>38</v>
      </c>
      <c r="AE469">
        <v>0</v>
      </c>
      <c r="AF469" s="75">
        <v>45</v>
      </c>
      <c r="AG469" s="18">
        <v>90.24</v>
      </c>
      <c r="AH469" s="53">
        <v>37404</v>
      </c>
      <c r="AI469" s="75">
        <v>239.96666666666667</v>
      </c>
      <c r="AJ469">
        <v>460</v>
      </c>
    </row>
    <row r="470" spans="6:36" x14ac:dyDescent="0.25">
      <c r="F470">
        <v>20552566</v>
      </c>
      <c r="G470" s="9" t="s">
        <v>252</v>
      </c>
      <c r="H470" s="9" t="s">
        <v>336</v>
      </c>
      <c r="I470" t="s">
        <v>37</v>
      </c>
      <c r="J470" t="s">
        <v>38</v>
      </c>
      <c r="K470" t="s">
        <v>39</v>
      </c>
      <c r="L470" t="s">
        <v>40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 s="75">
        <v>198</v>
      </c>
      <c r="Z470">
        <v>72</v>
      </c>
      <c r="AA470" t="s">
        <v>41</v>
      </c>
      <c r="AB470" s="77">
        <v>126</v>
      </c>
      <c r="AC470" s="9">
        <v>40</v>
      </c>
      <c r="AD470" s="9" t="s">
        <v>38</v>
      </c>
      <c r="AE470">
        <v>0</v>
      </c>
      <c r="AF470" s="75">
        <v>40</v>
      </c>
      <c r="AG470" s="18">
        <v>100</v>
      </c>
      <c r="AH470" s="53">
        <v>41964</v>
      </c>
      <c r="AI470" s="75">
        <v>87.966666666666669</v>
      </c>
      <c r="AJ470">
        <v>461</v>
      </c>
    </row>
    <row r="471" spans="6:36" x14ac:dyDescent="0.25">
      <c r="F471">
        <v>1024545962</v>
      </c>
      <c r="G471" s="9" t="s">
        <v>252</v>
      </c>
      <c r="H471" s="9" t="s">
        <v>336</v>
      </c>
      <c r="I471" t="s">
        <v>37</v>
      </c>
      <c r="J471" t="s">
        <v>38</v>
      </c>
      <c r="K471" t="s">
        <v>39</v>
      </c>
      <c r="L471" t="s">
        <v>117</v>
      </c>
      <c r="M471">
        <v>0</v>
      </c>
      <c r="N471">
        <v>0</v>
      </c>
      <c r="O471">
        <v>0</v>
      </c>
      <c r="P471">
        <v>0</v>
      </c>
      <c r="Q471">
        <v>0</v>
      </c>
      <c r="R471" t="s">
        <v>166</v>
      </c>
      <c r="S471">
        <v>0</v>
      </c>
      <c r="T471" t="s">
        <v>587</v>
      </c>
      <c r="U471">
        <v>0</v>
      </c>
      <c r="V471">
        <v>0</v>
      </c>
      <c r="W471">
        <v>0</v>
      </c>
      <c r="X471">
        <v>0</v>
      </c>
      <c r="Y471" s="75">
        <v>75</v>
      </c>
      <c r="Z471">
        <v>72</v>
      </c>
      <c r="AA471" t="s">
        <v>41</v>
      </c>
      <c r="AB471" s="77">
        <v>3</v>
      </c>
      <c r="AC471" s="9">
        <v>0</v>
      </c>
      <c r="AD471" s="9" t="s">
        <v>42</v>
      </c>
      <c r="AE471">
        <v>40</v>
      </c>
      <c r="AF471" s="75">
        <v>40</v>
      </c>
      <c r="AG471" s="18">
        <v>100</v>
      </c>
      <c r="AH471" s="53">
        <v>43434</v>
      </c>
      <c r="AI471" s="75">
        <v>38.966666666666669</v>
      </c>
      <c r="AJ471">
        <v>462</v>
      </c>
    </row>
    <row r="472" spans="6:36" x14ac:dyDescent="0.25">
      <c r="F472">
        <v>80808229</v>
      </c>
      <c r="G472" s="9" t="s">
        <v>252</v>
      </c>
      <c r="H472" s="9" t="s">
        <v>336</v>
      </c>
      <c r="I472" t="s">
        <v>37</v>
      </c>
      <c r="J472" t="s">
        <v>38</v>
      </c>
      <c r="K472" t="s">
        <v>39</v>
      </c>
      <c r="L472" t="s">
        <v>497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 s="75">
        <v>194</v>
      </c>
      <c r="Z472">
        <v>72</v>
      </c>
      <c r="AA472" t="s">
        <v>41</v>
      </c>
      <c r="AB472" s="77">
        <v>122</v>
      </c>
      <c r="AC472" s="9">
        <v>40</v>
      </c>
      <c r="AD472" s="9" t="s">
        <v>38</v>
      </c>
      <c r="AE472">
        <v>0</v>
      </c>
      <c r="AF472" s="75">
        <v>40</v>
      </c>
      <c r="AG472" s="18">
        <v>100</v>
      </c>
      <c r="AH472" s="53">
        <v>43441</v>
      </c>
      <c r="AI472" s="75">
        <v>38.733333333333334</v>
      </c>
      <c r="AJ472">
        <v>463</v>
      </c>
    </row>
    <row r="473" spans="6:36" x14ac:dyDescent="0.25">
      <c r="F473">
        <v>53140102</v>
      </c>
      <c r="G473" s="9" t="s">
        <v>252</v>
      </c>
      <c r="H473" s="9" t="s">
        <v>336</v>
      </c>
      <c r="I473" t="s">
        <v>37</v>
      </c>
      <c r="J473" t="s">
        <v>38</v>
      </c>
      <c r="K473" t="s">
        <v>39</v>
      </c>
      <c r="L473" t="s">
        <v>500</v>
      </c>
      <c r="M473">
        <v>0</v>
      </c>
      <c r="N473">
        <v>0</v>
      </c>
      <c r="O473" t="s">
        <v>383</v>
      </c>
      <c r="P473">
        <v>0</v>
      </c>
      <c r="Q473">
        <v>0</v>
      </c>
      <c r="R473" t="s">
        <v>501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 s="75">
        <v>73</v>
      </c>
      <c r="Z473">
        <v>72</v>
      </c>
      <c r="AA473" t="s">
        <v>41</v>
      </c>
      <c r="AB473" s="77">
        <v>1</v>
      </c>
      <c r="AC473" s="9">
        <v>0</v>
      </c>
      <c r="AD473" s="9" t="s">
        <v>296</v>
      </c>
      <c r="AE473">
        <v>35</v>
      </c>
      <c r="AF473" s="75">
        <v>35</v>
      </c>
      <c r="AG473" s="18">
        <v>100</v>
      </c>
      <c r="AH473" s="53">
        <v>43434</v>
      </c>
      <c r="AI473" s="75">
        <v>38.966666666666669</v>
      </c>
      <c r="AJ473">
        <v>464</v>
      </c>
    </row>
    <row r="474" spans="6:36" x14ac:dyDescent="0.25">
      <c r="F474">
        <v>1053335575</v>
      </c>
      <c r="G474" s="9" t="s">
        <v>252</v>
      </c>
      <c r="H474" s="9" t="s">
        <v>336</v>
      </c>
      <c r="I474" t="s">
        <v>37</v>
      </c>
      <c r="J474" t="s">
        <v>38</v>
      </c>
      <c r="K474" t="s">
        <v>39</v>
      </c>
      <c r="L474" t="s">
        <v>350</v>
      </c>
      <c r="M474">
        <v>0</v>
      </c>
      <c r="N474">
        <v>0</v>
      </c>
      <c r="O474">
        <v>0</v>
      </c>
      <c r="P474">
        <v>0</v>
      </c>
      <c r="Q474">
        <v>0</v>
      </c>
      <c r="R474" t="s">
        <v>283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 s="75">
        <v>75</v>
      </c>
      <c r="Z474">
        <v>72</v>
      </c>
      <c r="AA474" t="s">
        <v>41</v>
      </c>
      <c r="AB474" s="77">
        <v>3</v>
      </c>
      <c r="AC474" s="9">
        <v>0</v>
      </c>
      <c r="AD474" s="9" t="s">
        <v>296</v>
      </c>
      <c r="AE474">
        <v>35</v>
      </c>
      <c r="AF474" s="75">
        <v>35</v>
      </c>
      <c r="AG474" s="18">
        <v>100</v>
      </c>
      <c r="AH474" s="53">
        <v>43691</v>
      </c>
      <c r="AI474" s="75">
        <v>30.4</v>
      </c>
      <c r="AJ474">
        <v>465</v>
      </c>
    </row>
    <row r="475" spans="6:36" x14ac:dyDescent="0.25">
      <c r="F475">
        <v>1106363322</v>
      </c>
      <c r="G475" s="9" t="s">
        <v>252</v>
      </c>
      <c r="H475" s="9" t="s">
        <v>336</v>
      </c>
      <c r="I475" t="s">
        <v>37</v>
      </c>
      <c r="J475" t="s">
        <v>38</v>
      </c>
      <c r="K475" t="s">
        <v>39</v>
      </c>
      <c r="L475" t="s">
        <v>128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 s="75">
        <v>142</v>
      </c>
      <c r="Z475">
        <v>72</v>
      </c>
      <c r="AA475" t="s">
        <v>41</v>
      </c>
      <c r="AB475" s="77">
        <v>70</v>
      </c>
      <c r="AC475" s="9">
        <v>30</v>
      </c>
      <c r="AD475" s="9" t="s">
        <v>38</v>
      </c>
      <c r="AE475">
        <v>0</v>
      </c>
      <c r="AF475" s="75">
        <v>30</v>
      </c>
      <c r="AG475" s="18">
        <v>100</v>
      </c>
      <c r="AH475" s="53">
        <v>42556</v>
      </c>
      <c r="AI475" s="75">
        <v>68.233333333333334</v>
      </c>
      <c r="AJ475">
        <v>466</v>
      </c>
    </row>
    <row r="476" spans="6:36" x14ac:dyDescent="0.25">
      <c r="F476">
        <v>1023864240</v>
      </c>
      <c r="G476" s="9" t="s">
        <v>252</v>
      </c>
      <c r="H476" s="9" t="s">
        <v>336</v>
      </c>
      <c r="I476" t="s">
        <v>37</v>
      </c>
      <c r="J476" t="s">
        <v>38</v>
      </c>
      <c r="K476" t="s">
        <v>39</v>
      </c>
      <c r="L476" t="s">
        <v>498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 s="75">
        <v>153</v>
      </c>
      <c r="Z476">
        <v>72</v>
      </c>
      <c r="AA476" t="s">
        <v>41</v>
      </c>
      <c r="AB476" s="77">
        <v>81</v>
      </c>
      <c r="AC476" s="9">
        <v>30</v>
      </c>
      <c r="AD476" s="9" t="s">
        <v>38</v>
      </c>
      <c r="AE476">
        <v>0</v>
      </c>
      <c r="AF476" s="75">
        <v>30</v>
      </c>
      <c r="AG476" s="18">
        <v>100</v>
      </c>
      <c r="AH476" s="53">
        <v>43437</v>
      </c>
      <c r="AI476" s="75">
        <v>38.866666666666667</v>
      </c>
      <c r="AJ476">
        <v>467</v>
      </c>
    </row>
    <row r="477" spans="6:36" x14ac:dyDescent="0.25">
      <c r="F477">
        <v>65557792</v>
      </c>
      <c r="G477" s="9" t="s">
        <v>252</v>
      </c>
      <c r="H477" s="9" t="s">
        <v>336</v>
      </c>
      <c r="I477" t="s">
        <v>37</v>
      </c>
      <c r="J477" t="s">
        <v>38</v>
      </c>
      <c r="K477" t="s">
        <v>39</v>
      </c>
      <c r="L477" t="s">
        <v>44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 s="75">
        <v>155</v>
      </c>
      <c r="Z477">
        <v>72</v>
      </c>
      <c r="AA477" t="s">
        <v>41</v>
      </c>
      <c r="AB477" s="77">
        <v>83</v>
      </c>
      <c r="AC477" s="9">
        <v>30</v>
      </c>
      <c r="AD477" s="9" t="s">
        <v>38</v>
      </c>
      <c r="AE477">
        <v>0</v>
      </c>
      <c r="AF477" s="75">
        <v>30</v>
      </c>
      <c r="AG477" s="18">
        <v>100</v>
      </c>
      <c r="AH477" s="53">
        <v>43502</v>
      </c>
      <c r="AI477" s="75">
        <v>36.700000000000003</v>
      </c>
      <c r="AJ477">
        <v>468</v>
      </c>
    </row>
    <row r="478" spans="6:36" x14ac:dyDescent="0.25">
      <c r="F478">
        <v>80053429</v>
      </c>
      <c r="G478" s="9" t="s">
        <v>252</v>
      </c>
      <c r="H478" s="9" t="s">
        <v>336</v>
      </c>
      <c r="I478" t="s">
        <v>37</v>
      </c>
      <c r="J478" t="s">
        <v>38</v>
      </c>
      <c r="K478" t="s">
        <v>39</v>
      </c>
      <c r="L478" t="s">
        <v>503</v>
      </c>
      <c r="M478">
        <v>0</v>
      </c>
      <c r="N478">
        <v>0</v>
      </c>
      <c r="O478" t="s">
        <v>504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 s="75">
        <v>72</v>
      </c>
      <c r="Z478">
        <v>72</v>
      </c>
      <c r="AA478" t="s">
        <v>41</v>
      </c>
      <c r="AB478" s="77">
        <v>0</v>
      </c>
      <c r="AC478" s="9">
        <v>0</v>
      </c>
      <c r="AD478" s="9" t="s">
        <v>386</v>
      </c>
      <c r="AE478">
        <v>25</v>
      </c>
      <c r="AF478" s="75">
        <v>25</v>
      </c>
      <c r="AG478" s="18">
        <v>100</v>
      </c>
      <c r="AH478" s="53">
        <v>43451</v>
      </c>
      <c r="AI478" s="75">
        <v>38.4</v>
      </c>
      <c r="AJ478">
        <v>469</v>
      </c>
    </row>
    <row r="479" spans="6:36" x14ac:dyDescent="0.25">
      <c r="F479">
        <v>78032807</v>
      </c>
      <c r="G479" s="9" t="s">
        <v>252</v>
      </c>
      <c r="H479" s="9" t="s">
        <v>336</v>
      </c>
      <c r="I479" t="s">
        <v>37</v>
      </c>
      <c r="J479" t="s">
        <v>38</v>
      </c>
      <c r="K479" t="s">
        <v>39</v>
      </c>
      <c r="L479" t="s">
        <v>346</v>
      </c>
      <c r="M479">
        <v>0</v>
      </c>
      <c r="N479">
        <v>0</v>
      </c>
      <c r="O479">
        <v>0</v>
      </c>
      <c r="P479">
        <v>0</v>
      </c>
      <c r="Q479">
        <v>0</v>
      </c>
      <c r="R479" t="s">
        <v>147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 s="75">
        <v>115</v>
      </c>
      <c r="Z479">
        <v>72</v>
      </c>
      <c r="AA479" t="s">
        <v>41</v>
      </c>
      <c r="AB479" s="77">
        <v>43</v>
      </c>
      <c r="AC479" s="9">
        <v>25</v>
      </c>
      <c r="AD479" s="9" t="s">
        <v>38</v>
      </c>
      <c r="AE479">
        <v>0</v>
      </c>
      <c r="AF479" s="75">
        <v>25</v>
      </c>
      <c r="AG479" s="18">
        <v>100</v>
      </c>
      <c r="AH479" s="53">
        <v>43654</v>
      </c>
      <c r="AI479" s="75">
        <v>31.633333333333333</v>
      </c>
      <c r="AJ479">
        <v>470</v>
      </c>
    </row>
    <row r="480" spans="6:36" x14ac:dyDescent="0.25">
      <c r="F480">
        <v>1032410787</v>
      </c>
      <c r="G480" s="9" t="s">
        <v>252</v>
      </c>
      <c r="H480" s="9" t="s">
        <v>336</v>
      </c>
      <c r="I480" t="s">
        <v>37</v>
      </c>
      <c r="J480" t="s">
        <v>38</v>
      </c>
      <c r="K480" t="s">
        <v>39</v>
      </c>
      <c r="L480" t="s">
        <v>40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 s="75">
        <v>112</v>
      </c>
      <c r="Z480">
        <v>72</v>
      </c>
      <c r="AA480" t="s">
        <v>41</v>
      </c>
      <c r="AB480" s="77">
        <v>40</v>
      </c>
      <c r="AC480" s="9">
        <v>25</v>
      </c>
      <c r="AD480" s="9" t="s">
        <v>38</v>
      </c>
      <c r="AE480">
        <v>0</v>
      </c>
      <c r="AF480" s="75">
        <v>25</v>
      </c>
      <c r="AG480" s="18">
        <v>99</v>
      </c>
      <c r="AH480" s="53">
        <v>41163</v>
      </c>
      <c r="AI480" s="75">
        <v>114.66666666666667</v>
      </c>
      <c r="AJ480">
        <v>471</v>
      </c>
    </row>
    <row r="481" spans="6:36" x14ac:dyDescent="0.25">
      <c r="F481">
        <v>39646205</v>
      </c>
      <c r="G481" s="9" t="s">
        <v>252</v>
      </c>
      <c r="H481" s="9" t="s">
        <v>336</v>
      </c>
      <c r="I481" t="s">
        <v>37</v>
      </c>
      <c r="J481" t="s">
        <v>38</v>
      </c>
      <c r="K481" t="s">
        <v>39</v>
      </c>
      <c r="L481" t="s">
        <v>40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 s="75">
        <v>114</v>
      </c>
      <c r="Z481">
        <v>72</v>
      </c>
      <c r="AA481" t="s">
        <v>41</v>
      </c>
      <c r="AB481" s="77">
        <v>42</v>
      </c>
      <c r="AC481" s="9">
        <v>25</v>
      </c>
      <c r="AD481" s="9" t="s">
        <v>38</v>
      </c>
      <c r="AE481">
        <v>0</v>
      </c>
      <c r="AF481" s="75">
        <v>25</v>
      </c>
      <c r="AG481" s="18">
        <v>98.87</v>
      </c>
      <c r="AH481" s="53">
        <v>41093</v>
      </c>
      <c r="AI481" s="75">
        <v>117</v>
      </c>
      <c r="AJ481">
        <v>472</v>
      </c>
    </row>
    <row r="482" spans="6:36" x14ac:dyDescent="0.25">
      <c r="F482">
        <v>1013630443</v>
      </c>
      <c r="G482" s="9" t="s">
        <v>252</v>
      </c>
      <c r="H482" s="9" t="s">
        <v>336</v>
      </c>
      <c r="I482" t="s">
        <v>37</v>
      </c>
      <c r="J482" t="s">
        <v>38</v>
      </c>
      <c r="K482" t="s">
        <v>39</v>
      </c>
      <c r="L482" t="s">
        <v>57</v>
      </c>
      <c r="M482">
        <v>0</v>
      </c>
      <c r="N482">
        <v>0</v>
      </c>
      <c r="O482" t="s">
        <v>343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 s="75">
        <v>72</v>
      </c>
      <c r="Z482">
        <v>72</v>
      </c>
      <c r="AA482" t="s">
        <v>41</v>
      </c>
      <c r="AB482" s="77">
        <v>0</v>
      </c>
      <c r="AC482" s="9">
        <v>0</v>
      </c>
      <c r="AD482" s="9" t="s">
        <v>386</v>
      </c>
      <c r="AE482">
        <v>25</v>
      </c>
      <c r="AF482" s="75">
        <v>25</v>
      </c>
      <c r="AG482" s="18">
        <v>98.66</v>
      </c>
      <c r="AH482" s="53">
        <v>43460</v>
      </c>
      <c r="AI482" s="75">
        <v>38.1</v>
      </c>
      <c r="AJ482">
        <v>473</v>
      </c>
    </row>
    <row r="483" spans="6:36" x14ac:dyDescent="0.25">
      <c r="F483">
        <v>53114090</v>
      </c>
      <c r="G483" s="9" t="s">
        <v>252</v>
      </c>
      <c r="H483" s="9" t="s">
        <v>336</v>
      </c>
      <c r="I483" t="s">
        <v>37</v>
      </c>
      <c r="J483" t="s">
        <v>38</v>
      </c>
      <c r="K483" t="s">
        <v>39</v>
      </c>
      <c r="L483" t="s">
        <v>128</v>
      </c>
      <c r="M483">
        <v>0</v>
      </c>
      <c r="N483">
        <v>0</v>
      </c>
      <c r="O483">
        <v>0</v>
      </c>
      <c r="P483">
        <v>0</v>
      </c>
      <c r="Q483">
        <v>0</v>
      </c>
      <c r="R483" t="s">
        <v>505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 s="75">
        <v>114</v>
      </c>
      <c r="Z483">
        <v>72</v>
      </c>
      <c r="AA483" t="s">
        <v>41</v>
      </c>
      <c r="AB483" s="77">
        <v>42</v>
      </c>
      <c r="AC483" s="9">
        <v>25</v>
      </c>
      <c r="AD483" s="9" t="s">
        <v>38</v>
      </c>
      <c r="AE483">
        <v>0</v>
      </c>
      <c r="AF483" s="75">
        <v>25</v>
      </c>
      <c r="AG483" s="18">
        <v>97</v>
      </c>
      <c r="AH483" s="53">
        <v>43432</v>
      </c>
      <c r="AI483" s="75">
        <v>39.033333333333331</v>
      </c>
      <c r="AJ483">
        <v>474</v>
      </c>
    </row>
    <row r="484" spans="6:36" x14ac:dyDescent="0.25">
      <c r="F484">
        <v>63398598</v>
      </c>
      <c r="G484" s="9" t="s">
        <v>252</v>
      </c>
      <c r="H484" s="9" t="s">
        <v>336</v>
      </c>
      <c r="I484" t="s">
        <v>37</v>
      </c>
      <c r="J484" t="s">
        <v>38</v>
      </c>
      <c r="K484" t="s">
        <v>39</v>
      </c>
      <c r="L484" t="s">
        <v>349</v>
      </c>
      <c r="M484">
        <v>0</v>
      </c>
      <c r="N484">
        <v>0</v>
      </c>
      <c r="O484">
        <v>0</v>
      </c>
      <c r="P484">
        <v>0</v>
      </c>
      <c r="Q484">
        <v>0</v>
      </c>
      <c r="R484" t="s">
        <v>147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 s="75">
        <v>120</v>
      </c>
      <c r="Z484">
        <v>72</v>
      </c>
      <c r="AA484" t="s">
        <v>41</v>
      </c>
      <c r="AB484" s="77">
        <v>48</v>
      </c>
      <c r="AC484" s="9">
        <v>25</v>
      </c>
      <c r="AD484" s="9" t="s">
        <v>38</v>
      </c>
      <c r="AE484">
        <v>0</v>
      </c>
      <c r="AF484" s="75">
        <v>25</v>
      </c>
      <c r="AG484" s="18">
        <v>96.78</v>
      </c>
      <c r="AH484" s="53">
        <v>43500</v>
      </c>
      <c r="AI484" s="75">
        <v>36.766666666666666</v>
      </c>
      <c r="AJ484">
        <v>475</v>
      </c>
    </row>
    <row r="485" spans="6:36" x14ac:dyDescent="0.25">
      <c r="F485">
        <v>1016070510</v>
      </c>
      <c r="G485" s="9" t="s">
        <v>252</v>
      </c>
      <c r="H485" s="9" t="s">
        <v>336</v>
      </c>
      <c r="I485" t="s">
        <v>37</v>
      </c>
      <c r="J485" t="s">
        <v>38</v>
      </c>
      <c r="K485" t="s">
        <v>39</v>
      </c>
      <c r="L485" t="s">
        <v>106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 s="75">
        <v>98</v>
      </c>
      <c r="Z485">
        <v>72</v>
      </c>
      <c r="AA485" t="s">
        <v>41</v>
      </c>
      <c r="AB485" s="77">
        <v>26</v>
      </c>
      <c r="AC485" s="9">
        <v>20</v>
      </c>
      <c r="AD485" s="9" t="s">
        <v>38</v>
      </c>
      <c r="AE485">
        <v>0</v>
      </c>
      <c r="AF485" s="75">
        <v>20</v>
      </c>
      <c r="AG485" s="18">
        <v>100</v>
      </c>
      <c r="AH485" s="53">
        <v>43437</v>
      </c>
      <c r="AI485" s="75">
        <v>38.866666666666667</v>
      </c>
      <c r="AJ485">
        <v>476</v>
      </c>
    </row>
    <row r="486" spans="6:36" x14ac:dyDescent="0.25">
      <c r="F486">
        <v>1022355906</v>
      </c>
      <c r="G486" s="9" t="s">
        <v>252</v>
      </c>
      <c r="H486" s="9" t="s">
        <v>336</v>
      </c>
      <c r="I486" t="s">
        <v>37</v>
      </c>
      <c r="J486" t="s">
        <v>38</v>
      </c>
      <c r="K486" t="s">
        <v>39</v>
      </c>
      <c r="L486" t="s">
        <v>351</v>
      </c>
      <c r="M486">
        <v>0</v>
      </c>
      <c r="N486">
        <v>0</v>
      </c>
      <c r="O486">
        <v>0</v>
      </c>
      <c r="P486">
        <v>0</v>
      </c>
      <c r="Q486">
        <v>0</v>
      </c>
      <c r="R486" t="s">
        <v>166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 s="75">
        <v>89</v>
      </c>
      <c r="Z486">
        <v>72</v>
      </c>
      <c r="AA486" t="s">
        <v>41</v>
      </c>
      <c r="AB486" s="77">
        <v>17</v>
      </c>
      <c r="AC486" s="9">
        <v>20</v>
      </c>
      <c r="AD486" s="9" t="s">
        <v>38</v>
      </c>
      <c r="AE486">
        <v>0</v>
      </c>
      <c r="AF486" s="75">
        <v>20</v>
      </c>
      <c r="AG486" s="18">
        <v>100</v>
      </c>
      <c r="AH486" s="53">
        <v>43756</v>
      </c>
      <c r="AI486" s="75">
        <v>28.233333333333334</v>
      </c>
      <c r="AJ486">
        <v>477</v>
      </c>
    </row>
    <row r="487" spans="6:36" x14ac:dyDescent="0.25">
      <c r="F487">
        <v>1013622890</v>
      </c>
      <c r="G487" s="9" t="s">
        <v>252</v>
      </c>
      <c r="H487" s="9" t="s">
        <v>336</v>
      </c>
      <c r="I487" t="s">
        <v>37</v>
      </c>
      <c r="J487" t="s">
        <v>38</v>
      </c>
      <c r="K487" t="s">
        <v>39</v>
      </c>
      <c r="L487" t="s">
        <v>618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 s="75">
        <v>89</v>
      </c>
      <c r="Z487">
        <v>72</v>
      </c>
      <c r="AA487" t="s">
        <v>41</v>
      </c>
      <c r="AB487" s="77">
        <v>17</v>
      </c>
      <c r="AC487" s="9">
        <v>20</v>
      </c>
      <c r="AD487" s="9" t="s">
        <v>38</v>
      </c>
      <c r="AE487">
        <v>0</v>
      </c>
      <c r="AF487" s="75">
        <v>20</v>
      </c>
      <c r="AG487" s="18">
        <v>98.77</v>
      </c>
      <c r="AH487" s="53">
        <v>43829</v>
      </c>
      <c r="AI487" s="75">
        <v>25.8</v>
      </c>
      <c r="AJ487">
        <v>478</v>
      </c>
    </row>
    <row r="488" spans="6:36" x14ac:dyDescent="0.25">
      <c r="F488">
        <v>51924996</v>
      </c>
      <c r="G488" s="9" t="s">
        <v>252</v>
      </c>
      <c r="H488" s="9" t="s">
        <v>336</v>
      </c>
      <c r="I488" t="s">
        <v>37</v>
      </c>
      <c r="J488" t="s">
        <v>38</v>
      </c>
      <c r="K488" t="s">
        <v>39</v>
      </c>
      <c r="L488" t="s">
        <v>44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 s="75">
        <v>77</v>
      </c>
      <c r="Z488">
        <v>72</v>
      </c>
      <c r="AA488" t="s">
        <v>41</v>
      </c>
      <c r="AB488" s="77">
        <v>5</v>
      </c>
      <c r="AC488" s="9">
        <v>0</v>
      </c>
      <c r="AD488" s="9" t="s">
        <v>38</v>
      </c>
      <c r="AE488">
        <v>0</v>
      </c>
      <c r="AF488" s="75">
        <v>0</v>
      </c>
      <c r="AG488" s="18">
        <v>100</v>
      </c>
      <c r="AH488" s="53">
        <v>42278</v>
      </c>
      <c r="AI488" s="75">
        <v>77.5</v>
      </c>
      <c r="AJ488">
        <v>479</v>
      </c>
    </row>
    <row r="489" spans="6:36" x14ac:dyDescent="0.25">
      <c r="F489">
        <v>80765932</v>
      </c>
      <c r="G489" s="9" t="s">
        <v>252</v>
      </c>
      <c r="H489" s="9" t="s">
        <v>336</v>
      </c>
      <c r="I489" t="s">
        <v>37</v>
      </c>
      <c r="J489" t="s">
        <v>38</v>
      </c>
      <c r="K489" t="s">
        <v>39</v>
      </c>
      <c r="L489" t="s">
        <v>57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 s="75">
        <v>74</v>
      </c>
      <c r="Z489">
        <v>72</v>
      </c>
      <c r="AA489" t="s">
        <v>41</v>
      </c>
      <c r="AB489" s="77">
        <v>2</v>
      </c>
      <c r="AC489" s="9">
        <v>0</v>
      </c>
      <c r="AD489" s="9" t="s">
        <v>38</v>
      </c>
      <c r="AE489">
        <v>0</v>
      </c>
      <c r="AF489" s="75">
        <v>0</v>
      </c>
      <c r="AG489" s="18">
        <v>99.07</v>
      </c>
      <c r="AH489" s="53">
        <v>43444</v>
      </c>
      <c r="AI489" s="75">
        <v>38.633333333333333</v>
      </c>
      <c r="AJ489">
        <v>480</v>
      </c>
    </row>
    <row r="490" spans="6:36" x14ac:dyDescent="0.25">
      <c r="F490">
        <v>1010220308</v>
      </c>
      <c r="G490" s="9" t="s">
        <v>252</v>
      </c>
      <c r="H490" s="9" t="s">
        <v>336</v>
      </c>
      <c r="I490" t="s">
        <v>37</v>
      </c>
      <c r="J490" t="s">
        <v>38</v>
      </c>
      <c r="K490" t="s">
        <v>39</v>
      </c>
      <c r="L490" t="s">
        <v>100</v>
      </c>
      <c r="M490">
        <v>0</v>
      </c>
      <c r="N490">
        <v>0</v>
      </c>
      <c r="O490" t="s">
        <v>161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 s="75">
        <v>82</v>
      </c>
      <c r="Z490">
        <v>72</v>
      </c>
      <c r="AA490" t="s">
        <v>41</v>
      </c>
      <c r="AB490" s="77">
        <v>10</v>
      </c>
      <c r="AC490" s="9">
        <v>0</v>
      </c>
      <c r="AD490" s="9" t="s">
        <v>38</v>
      </c>
      <c r="AE490">
        <v>0</v>
      </c>
      <c r="AF490" s="75">
        <v>0</v>
      </c>
      <c r="AG490" s="18">
        <v>95.93</v>
      </c>
      <c r="AH490" s="53">
        <v>43473</v>
      </c>
      <c r="AI490" s="75">
        <v>37.666666666666664</v>
      </c>
      <c r="AJ490">
        <v>481</v>
      </c>
    </row>
    <row r="491" spans="6:36" x14ac:dyDescent="0.25">
      <c r="F491">
        <v>1026279671</v>
      </c>
      <c r="G491" s="9" t="s">
        <v>252</v>
      </c>
      <c r="H491" s="9" t="s">
        <v>336</v>
      </c>
      <c r="I491" t="s">
        <v>37</v>
      </c>
      <c r="J491" t="s">
        <v>38</v>
      </c>
      <c r="K491" t="s">
        <v>39</v>
      </c>
      <c r="L491" t="s">
        <v>57</v>
      </c>
      <c r="M491" t="s">
        <v>590</v>
      </c>
      <c r="N491" t="s">
        <v>591</v>
      </c>
      <c r="O491">
        <v>0</v>
      </c>
      <c r="P491">
        <v>0</v>
      </c>
      <c r="Q491">
        <v>0</v>
      </c>
      <c r="R491" t="s">
        <v>318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 s="75">
        <v>76</v>
      </c>
      <c r="Z491">
        <v>72</v>
      </c>
      <c r="AA491" t="s">
        <v>41</v>
      </c>
      <c r="AB491" s="77">
        <v>4</v>
      </c>
      <c r="AC491" s="9">
        <v>0</v>
      </c>
      <c r="AD491" s="9" t="s">
        <v>296</v>
      </c>
      <c r="AE491">
        <v>35</v>
      </c>
      <c r="AF491" s="75">
        <v>35</v>
      </c>
      <c r="AG491" s="18">
        <v>100</v>
      </c>
      <c r="AH491" s="53">
        <v>44221</v>
      </c>
      <c r="AI491" s="75">
        <v>12.733333333333333</v>
      </c>
      <c r="AJ491">
        <v>482</v>
      </c>
    </row>
    <row r="492" spans="6:36" x14ac:dyDescent="0.25">
      <c r="F492">
        <v>1024514994</v>
      </c>
      <c r="G492" s="9" t="s">
        <v>252</v>
      </c>
      <c r="H492" s="9" t="s">
        <v>336</v>
      </c>
      <c r="I492" t="s">
        <v>37</v>
      </c>
      <c r="J492" t="s">
        <v>38</v>
      </c>
      <c r="K492" t="s">
        <v>39</v>
      </c>
      <c r="L492" t="s">
        <v>106</v>
      </c>
      <c r="M492">
        <v>0</v>
      </c>
      <c r="N492">
        <v>0</v>
      </c>
      <c r="O492" t="s">
        <v>592</v>
      </c>
      <c r="P492">
        <v>0</v>
      </c>
      <c r="Q492">
        <v>0</v>
      </c>
      <c r="R492" t="s">
        <v>633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 s="75">
        <v>80</v>
      </c>
      <c r="Z492">
        <v>72</v>
      </c>
      <c r="AA492" t="s">
        <v>41</v>
      </c>
      <c r="AB492" s="77">
        <v>8</v>
      </c>
      <c r="AC492" s="9">
        <v>0</v>
      </c>
      <c r="AD492" s="9" t="s">
        <v>386</v>
      </c>
      <c r="AE492">
        <v>25</v>
      </c>
      <c r="AF492" s="75">
        <v>25</v>
      </c>
      <c r="AG492" s="18">
        <v>100</v>
      </c>
      <c r="AH492" s="53">
        <v>44256</v>
      </c>
      <c r="AI492" s="75">
        <v>11.566666666666666</v>
      </c>
      <c r="AJ492">
        <v>483</v>
      </c>
    </row>
    <row r="493" spans="6:36" x14ac:dyDescent="0.25">
      <c r="F493">
        <v>98357416</v>
      </c>
      <c r="G493" s="9" t="s">
        <v>252</v>
      </c>
      <c r="H493" s="9" t="s">
        <v>336</v>
      </c>
      <c r="I493" t="s">
        <v>37</v>
      </c>
      <c r="J493" t="s">
        <v>38</v>
      </c>
      <c r="K493" t="s">
        <v>39</v>
      </c>
      <c r="L493" t="s">
        <v>40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 s="75">
        <v>85</v>
      </c>
      <c r="Z493">
        <v>72</v>
      </c>
      <c r="AA493" t="s">
        <v>41</v>
      </c>
      <c r="AB493" s="77">
        <v>13</v>
      </c>
      <c r="AC493" s="9">
        <v>20</v>
      </c>
      <c r="AD493" s="9" t="s">
        <v>38</v>
      </c>
      <c r="AE493">
        <v>0</v>
      </c>
      <c r="AF493" s="75">
        <v>20</v>
      </c>
      <c r="AG493" s="18">
        <v>100</v>
      </c>
      <c r="AH493" s="53">
        <v>44097</v>
      </c>
      <c r="AI493" s="75">
        <v>16.866666666666667</v>
      </c>
      <c r="AJ493">
        <v>484</v>
      </c>
    </row>
    <row r="494" spans="6:36" x14ac:dyDescent="0.25">
      <c r="F494">
        <v>1073241865</v>
      </c>
      <c r="G494" s="9" t="s">
        <v>252</v>
      </c>
      <c r="H494" s="9" t="s">
        <v>336</v>
      </c>
      <c r="I494" t="s">
        <v>37</v>
      </c>
      <c r="J494" t="s">
        <v>38</v>
      </c>
      <c r="K494" t="s">
        <v>39</v>
      </c>
      <c r="L494" t="s">
        <v>57</v>
      </c>
      <c r="M494">
        <v>0</v>
      </c>
      <c r="N494">
        <v>0</v>
      </c>
      <c r="O494">
        <v>0</v>
      </c>
      <c r="P494">
        <v>0</v>
      </c>
      <c r="Q494">
        <v>0</v>
      </c>
      <c r="R494" t="s">
        <v>45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 s="75">
        <v>92</v>
      </c>
      <c r="Z494">
        <v>72</v>
      </c>
      <c r="AA494" t="s">
        <v>41</v>
      </c>
      <c r="AB494" s="77">
        <v>20</v>
      </c>
      <c r="AC494" s="9">
        <v>20</v>
      </c>
      <c r="AD494" s="9" t="s">
        <v>38</v>
      </c>
      <c r="AE494">
        <v>0</v>
      </c>
      <c r="AF494" s="75">
        <v>20</v>
      </c>
      <c r="AG494" s="18">
        <v>100</v>
      </c>
      <c r="AH494" s="53">
        <v>44221</v>
      </c>
      <c r="AI494" s="75">
        <v>12.733333333333333</v>
      </c>
      <c r="AJ494">
        <v>485</v>
      </c>
    </row>
    <row r="495" spans="6:36" x14ac:dyDescent="0.25">
      <c r="F495">
        <v>51852146</v>
      </c>
      <c r="G495" s="9" t="s">
        <v>252</v>
      </c>
      <c r="H495" s="9" t="s">
        <v>336</v>
      </c>
      <c r="I495" t="s">
        <v>37</v>
      </c>
      <c r="J495" t="s">
        <v>38</v>
      </c>
      <c r="K495" t="s">
        <v>39</v>
      </c>
      <c r="L495" t="s">
        <v>40</v>
      </c>
      <c r="M495">
        <v>0</v>
      </c>
      <c r="N495">
        <v>0</v>
      </c>
      <c r="O495">
        <v>0</v>
      </c>
      <c r="P495">
        <v>0</v>
      </c>
      <c r="Q495">
        <v>0</v>
      </c>
      <c r="R495" t="s">
        <v>589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 s="75">
        <v>142</v>
      </c>
      <c r="Z495">
        <v>72</v>
      </c>
      <c r="AA495" t="s">
        <v>41</v>
      </c>
      <c r="AB495" s="77">
        <v>70</v>
      </c>
      <c r="AC495" s="9">
        <v>30</v>
      </c>
      <c r="AD495" s="9" t="s">
        <v>296</v>
      </c>
      <c r="AE495">
        <v>35</v>
      </c>
      <c r="AF495" s="75">
        <v>65</v>
      </c>
      <c r="AG495" s="18">
        <v>99.15</v>
      </c>
      <c r="AH495" s="53">
        <v>44211</v>
      </c>
      <c r="AI495" s="75">
        <v>13.066666666666666</v>
      </c>
      <c r="AJ495">
        <v>486</v>
      </c>
    </row>
    <row r="496" spans="6:36" x14ac:dyDescent="0.25">
      <c r="F496">
        <v>1023896916</v>
      </c>
      <c r="G496" s="9" t="s">
        <v>252</v>
      </c>
      <c r="H496" s="9" t="s">
        <v>336</v>
      </c>
      <c r="I496" t="s">
        <v>37</v>
      </c>
      <c r="J496" t="s">
        <v>38</v>
      </c>
      <c r="K496" t="s">
        <v>39</v>
      </c>
      <c r="L496" t="s">
        <v>40</v>
      </c>
      <c r="M496" t="s">
        <v>382</v>
      </c>
      <c r="N496">
        <v>0</v>
      </c>
      <c r="O496" t="s">
        <v>619</v>
      </c>
      <c r="P496">
        <v>0</v>
      </c>
      <c r="Q496">
        <v>0</v>
      </c>
      <c r="R496" t="s">
        <v>202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 s="75">
        <v>107</v>
      </c>
      <c r="Z496">
        <v>72</v>
      </c>
      <c r="AA496" t="s">
        <v>41</v>
      </c>
      <c r="AB496" s="77">
        <v>35</v>
      </c>
      <c r="AC496" s="9">
        <v>20</v>
      </c>
      <c r="AD496" s="9" t="s">
        <v>296</v>
      </c>
      <c r="AE496">
        <v>35</v>
      </c>
      <c r="AF496" s="75">
        <v>55</v>
      </c>
      <c r="AG496" s="18" t="s">
        <v>758</v>
      </c>
      <c r="AH496" s="53">
        <v>44091</v>
      </c>
      <c r="AI496" s="75">
        <v>17.066666666666666</v>
      </c>
      <c r="AJ496">
        <v>487</v>
      </c>
    </row>
    <row r="497" spans="1:36" x14ac:dyDescent="0.25">
      <c r="F497">
        <v>1033765800</v>
      </c>
      <c r="G497" s="9" t="s">
        <v>252</v>
      </c>
      <c r="H497" s="9" t="s">
        <v>336</v>
      </c>
      <c r="I497" t="s">
        <v>37</v>
      </c>
      <c r="J497" t="s">
        <v>38</v>
      </c>
      <c r="K497" t="s">
        <v>39</v>
      </c>
      <c r="L497" t="s">
        <v>346</v>
      </c>
      <c r="M497">
        <v>0</v>
      </c>
      <c r="N497">
        <v>0</v>
      </c>
      <c r="O497" t="s">
        <v>625</v>
      </c>
      <c r="P497">
        <v>0</v>
      </c>
      <c r="Q497">
        <v>0</v>
      </c>
      <c r="R497" t="s">
        <v>45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 s="75">
        <v>90</v>
      </c>
      <c r="Z497">
        <v>72</v>
      </c>
      <c r="AA497" t="s">
        <v>41</v>
      </c>
      <c r="AB497" s="77">
        <v>18</v>
      </c>
      <c r="AC497" s="9">
        <v>20</v>
      </c>
      <c r="AD497" s="9" t="s">
        <v>38</v>
      </c>
      <c r="AE497">
        <v>0</v>
      </c>
      <c r="AF497" s="75">
        <v>20</v>
      </c>
      <c r="AG497" s="18" t="s">
        <v>759</v>
      </c>
      <c r="AH497" s="53">
        <v>44041</v>
      </c>
      <c r="AI497" s="75">
        <v>18.733333333333334</v>
      </c>
      <c r="AJ497">
        <v>488</v>
      </c>
    </row>
    <row r="498" spans="1:36" x14ac:dyDescent="0.25">
      <c r="F498">
        <v>1032482273</v>
      </c>
      <c r="G498" s="9" t="s">
        <v>252</v>
      </c>
      <c r="H498" s="9" t="s">
        <v>336</v>
      </c>
      <c r="I498" t="s">
        <v>37</v>
      </c>
      <c r="J498" t="s">
        <v>38</v>
      </c>
      <c r="K498" t="s">
        <v>39</v>
      </c>
      <c r="L498" t="s">
        <v>98</v>
      </c>
      <c r="M498">
        <v>0</v>
      </c>
      <c r="N498">
        <v>0</v>
      </c>
      <c r="O498" t="s">
        <v>826</v>
      </c>
      <c r="P498">
        <v>0</v>
      </c>
      <c r="Q498">
        <v>0</v>
      </c>
      <c r="R498" t="s">
        <v>827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 s="75">
        <v>100</v>
      </c>
      <c r="Z498">
        <v>72</v>
      </c>
      <c r="AA498" t="s">
        <v>41</v>
      </c>
      <c r="AB498" s="77">
        <v>28</v>
      </c>
      <c r="AC498" s="9">
        <v>20</v>
      </c>
      <c r="AD498" s="9" t="s">
        <v>386</v>
      </c>
      <c r="AE498">
        <v>25</v>
      </c>
      <c r="AF498" s="75">
        <v>45</v>
      </c>
      <c r="AG498" s="18">
        <v>97</v>
      </c>
      <c r="AH498" s="53">
        <v>44182</v>
      </c>
      <c r="AI498" s="75">
        <v>14.033333333333333</v>
      </c>
      <c r="AJ498">
        <v>489</v>
      </c>
    </row>
    <row r="499" spans="1:36" x14ac:dyDescent="0.25">
      <c r="A499" s="43" t="s">
        <v>47</v>
      </c>
      <c r="C499" s="18"/>
      <c r="F499">
        <v>52095277</v>
      </c>
      <c r="G499" s="9" t="s">
        <v>252</v>
      </c>
      <c r="H499" s="9" t="s">
        <v>506</v>
      </c>
      <c r="I499" t="s">
        <v>37</v>
      </c>
      <c r="J499" t="s">
        <v>38</v>
      </c>
      <c r="K499" t="s">
        <v>39</v>
      </c>
      <c r="L499" t="s">
        <v>44</v>
      </c>
      <c r="M499">
        <v>0</v>
      </c>
      <c r="N499">
        <v>0</v>
      </c>
      <c r="O499">
        <v>0</v>
      </c>
      <c r="P499">
        <v>0</v>
      </c>
      <c r="Q499">
        <v>0</v>
      </c>
      <c r="R499" t="s">
        <v>63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 s="75">
        <v>186</v>
      </c>
      <c r="Z499">
        <v>72</v>
      </c>
      <c r="AA499" t="s">
        <v>41</v>
      </c>
      <c r="AB499" s="77">
        <v>114</v>
      </c>
      <c r="AC499" s="9">
        <v>40</v>
      </c>
      <c r="AD499" s="9" t="s">
        <v>296</v>
      </c>
      <c r="AE499">
        <v>35</v>
      </c>
      <c r="AF499" s="75">
        <v>75</v>
      </c>
      <c r="AG499" s="18">
        <v>98.37</v>
      </c>
      <c r="AH499" s="53">
        <v>40665</v>
      </c>
      <c r="AI499" s="75">
        <v>131.26666666666668</v>
      </c>
      <c r="AJ499">
        <v>490</v>
      </c>
    </row>
    <row r="500" spans="1:36" x14ac:dyDescent="0.25">
      <c r="A500" s="43"/>
      <c r="B500" s="14"/>
      <c r="C500" s="18"/>
      <c r="F500">
        <v>53007034</v>
      </c>
      <c r="G500" s="9" t="s">
        <v>252</v>
      </c>
      <c r="H500" s="9" t="s">
        <v>506</v>
      </c>
      <c r="I500" t="s">
        <v>37</v>
      </c>
      <c r="J500" t="s">
        <v>38</v>
      </c>
      <c r="K500" t="s">
        <v>39</v>
      </c>
      <c r="L500" t="s">
        <v>306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 s="75">
        <v>128</v>
      </c>
      <c r="Z500">
        <v>72</v>
      </c>
      <c r="AA500" t="s">
        <v>41</v>
      </c>
      <c r="AB500" s="77">
        <v>56</v>
      </c>
      <c r="AC500" s="9">
        <v>25</v>
      </c>
      <c r="AD500" s="9" t="s">
        <v>38</v>
      </c>
      <c r="AE500">
        <v>0</v>
      </c>
      <c r="AF500" s="75">
        <v>25</v>
      </c>
      <c r="AG500" s="18">
        <v>100</v>
      </c>
      <c r="AH500" s="53">
        <v>40665</v>
      </c>
      <c r="AI500" s="75">
        <v>131.26666666666668</v>
      </c>
      <c r="AJ500">
        <v>491</v>
      </c>
    </row>
    <row r="501" spans="1:36" x14ac:dyDescent="0.25">
      <c r="A501" s="211" t="s">
        <v>48</v>
      </c>
      <c r="B501" s="211"/>
      <c r="C501" s="211"/>
    </row>
    <row r="502" spans="1:36" x14ac:dyDescent="0.25">
      <c r="A502" s="216" t="s">
        <v>49</v>
      </c>
      <c r="B502" s="216"/>
      <c r="C502" s="216"/>
    </row>
    <row r="503" spans="1:36" x14ac:dyDescent="0.25">
      <c r="C503" s="18"/>
    </row>
    <row r="504" spans="1:36" x14ac:dyDescent="0.25">
      <c r="A504" s="43" t="s">
        <v>50</v>
      </c>
      <c r="B504" s="14"/>
      <c r="C504" s="18"/>
    </row>
    <row r="505" spans="1:36" x14ac:dyDescent="0.25">
      <c r="A505" s="43"/>
      <c r="B505" s="14"/>
      <c r="C505" s="18"/>
    </row>
    <row r="506" spans="1:36" x14ac:dyDescent="0.25">
      <c r="A506" s="44" t="s">
        <v>51</v>
      </c>
      <c r="B506" s="44"/>
      <c r="C506" s="19"/>
    </row>
    <row r="507" spans="1:36" x14ac:dyDescent="0.25">
      <c r="A507" s="43" t="s">
        <v>52</v>
      </c>
      <c r="B507" s="43"/>
      <c r="C507" s="20"/>
    </row>
  </sheetData>
  <mergeCells count="11">
    <mergeCell ref="A502:C502"/>
    <mergeCell ref="A10:A12"/>
    <mergeCell ref="B10:B12"/>
    <mergeCell ref="C10:C12"/>
    <mergeCell ref="D10:D12"/>
    <mergeCell ref="A501:C501"/>
    <mergeCell ref="E10:E11"/>
    <mergeCell ref="A2:P2"/>
    <mergeCell ref="A3:P3"/>
    <mergeCell ref="A4:P4"/>
    <mergeCell ref="D6:M6"/>
  </mergeCells>
  <conditionalFormatting sqref="F10:F15">
    <cfRule type="duplicateValues" dxfId="427" priority="6"/>
    <cfRule type="duplicateValues" dxfId="426" priority="7"/>
  </conditionalFormatting>
  <conditionalFormatting sqref="F10:F15">
    <cfRule type="duplicateValues" dxfId="425" priority="4"/>
    <cfRule type="duplicateValues" dxfId="424" priority="5"/>
  </conditionalFormatting>
  <conditionalFormatting sqref="F10:F15">
    <cfRule type="duplicateValues" dxfId="423" priority="3"/>
  </conditionalFormatting>
  <conditionalFormatting sqref="F10:F15">
    <cfRule type="duplicateValues" dxfId="422" priority="2"/>
  </conditionalFormatting>
  <conditionalFormatting sqref="F10:F15">
    <cfRule type="duplicateValues" dxfId="421" priority="1"/>
  </conditionalFormatting>
  <conditionalFormatting sqref="F10:F15">
    <cfRule type="duplicateValues" dxfId="420" priority="8"/>
  </conditionalFormatting>
  <conditionalFormatting sqref="A499">
    <cfRule type="duplicateValues" dxfId="419" priority="23"/>
  </conditionalFormatting>
  <conditionalFormatting sqref="A499">
    <cfRule type="duplicateValues" dxfId="418" priority="24"/>
    <cfRule type="duplicateValues" dxfId="417" priority="25"/>
  </conditionalFormatting>
  <conditionalFormatting sqref="A504:A505">
    <cfRule type="duplicateValues" dxfId="416" priority="20"/>
  </conditionalFormatting>
  <conditionalFormatting sqref="A504:A505">
    <cfRule type="duplicateValues" dxfId="415" priority="21"/>
    <cfRule type="duplicateValues" dxfId="414" priority="22"/>
  </conditionalFormatting>
  <conditionalFormatting sqref="A506:A507">
    <cfRule type="duplicateValues" dxfId="413" priority="17"/>
  </conditionalFormatting>
  <conditionalFormatting sqref="A506:A507">
    <cfRule type="duplicateValues" dxfId="412" priority="18"/>
    <cfRule type="duplicateValues" dxfId="411" priority="19"/>
  </conditionalFormatting>
  <conditionalFormatting sqref="A500:A502">
    <cfRule type="duplicateValues" dxfId="410" priority="26"/>
  </conditionalFormatting>
  <conditionalFormatting sqref="A500:A502">
    <cfRule type="duplicateValues" dxfId="409" priority="27"/>
    <cfRule type="duplicateValues" dxfId="408" priority="28"/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C2A2D-EB53-4946-A055-D147E9470DB9}">
  <dimension ref="A1:AJ508"/>
  <sheetViews>
    <sheetView topLeftCell="A465" workbookViewId="0">
      <selection activeCell="AH497" sqref="AH497:AH500"/>
    </sheetView>
  </sheetViews>
  <sheetFormatPr baseColWidth="10" defaultRowHeight="15" x14ac:dyDescent="0.25"/>
  <cols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bestFit="1" customWidth="1"/>
    <col min="24" max="24" width="8.7109375" bestFit="1" customWidth="1"/>
    <col min="25" max="25" width="12" style="75" bestFit="1" customWidth="1"/>
    <col min="26" max="26" width="11.140625" style="9" bestFit="1" customWidth="1"/>
    <col min="27" max="27" width="11.42578125" style="9"/>
    <col min="28" max="28" width="12.7109375" style="77" bestFit="1" customWidth="1"/>
    <col min="29" max="29" width="11.140625" style="9" bestFit="1" customWidth="1"/>
    <col min="30" max="30" width="29.85546875" style="9" bestFit="1" customWidth="1"/>
    <col min="31" max="31" width="10.85546875" bestFit="1" customWidth="1"/>
    <col min="32" max="32" width="7.85546875" bestFit="1" customWidth="1"/>
    <col min="33" max="33" width="10.5703125" bestFit="1" customWidth="1"/>
    <col min="34" max="34" width="23.85546875" bestFit="1" customWidth="1"/>
    <col min="35" max="35" width="12" style="75" bestFit="1" customWidth="1"/>
    <col min="36" max="36" width="6.5703125" bestFit="1" customWidth="1"/>
  </cols>
  <sheetData>
    <row r="1" spans="1:36" x14ac:dyDescent="0.25">
      <c r="F1" s="18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E4" s="9"/>
    </row>
    <row r="5" spans="1:36" x14ac:dyDescent="0.25">
      <c r="F5" s="18"/>
      <c r="AE5" s="9"/>
    </row>
    <row r="6" spans="1:36" ht="51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E6" s="9"/>
    </row>
    <row r="7" spans="1:36" x14ac:dyDescent="0.25">
      <c r="F7" s="18"/>
      <c r="AE7" s="9"/>
    </row>
    <row r="8" spans="1:36" x14ac:dyDescent="0.25">
      <c r="F8" s="18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 t="s">
        <v>805</v>
      </c>
      <c r="B10" s="235" t="s">
        <v>391</v>
      </c>
      <c r="C10" s="235" t="s">
        <v>392</v>
      </c>
      <c r="D10" s="235" t="s">
        <v>252</v>
      </c>
      <c r="E10" s="235" t="s">
        <v>253</v>
      </c>
      <c r="F10" s="55">
        <v>65730016</v>
      </c>
      <c r="G10" s="54" t="s">
        <v>252</v>
      </c>
      <c r="H10" s="54" t="s">
        <v>286</v>
      </c>
      <c r="I10" s="55" t="s">
        <v>37</v>
      </c>
      <c r="J10" s="54" t="s">
        <v>38</v>
      </c>
      <c r="K10" s="55" t="s">
        <v>39</v>
      </c>
      <c r="L10" s="55" t="s">
        <v>98</v>
      </c>
      <c r="M10" s="55">
        <v>0</v>
      </c>
      <c r="N10" s="55">
        <v>0</v>
      </c>
      <c r="O10" s="55" t="s">
        <v>509</v>
      </c>
      <c r="P10" s="55">
        <v>0</v>
      </c>
      <c r="Q10" s="55">
        <v>0</v>
      </c>
      <c r="R10" s="55" t="s">
        <v>505</v>
      </c>
      <c r="S10" s="55">
        <v>0</v>
      </c>
      <c r="T10" s="55" t="s">
        <v>510</v>
      </c>
      <c r="U10" s="55">
        <v>0</v>
      </c>
      <c r="V10" s="55">
        <v>0</v>
      </c>
      <c r="W10" s="52">
        <v>0</v>
      </c>
      <c r="X10" s="54">
        <v>0</v>
      </c>
      <c r="Y10" s="197">
        <v>359</v>
      </c>
      <c r="Z10" s="52">
        <v>72</v>
      </c>
      <c r="AA10" s="54" t="s">
        <v>41</v>
      </c>
      <c r="AB10" s="89">
        <v>287</v>
      </c>
      <c r="AC10" s="52">
        <v>50</v>
      </c>
      <c r="AD10" s="54" t="s">
        <v>42</v>
      </c>
      <c r="AE10" s="55">
        <v>40</v>
      </c>
      <c r="AF10" s="72">
        <v>90</v>
      </c>
      <c r="AG10" s="52" t="s">
        <v>750</v>
      </c>
      <c r="AH10" s="53">
        <v>34033</v>
      </c>
      <c r="AI10" s="45">
        <v>352.33333333333331</v>
      </c>
      <c r="AJ10" s="23">
        <v>1</v>
      </c>
    </row>
    <row r="11" spans="1:36" x14ac:dyDescent="0.25">
      <c r="A11" s="238"/>
      <c r="B11" s="238"/>
      <c r="C11" s="238"/>
      <c r="D11" s="238"/>
      <c r="E11" s="238"/>
      <c r="F11" s="55">
        <v>41676700</v>
      </c>
      <c r="G11" s="54" t="s">
        <v>260</v>
      </c>
      <c r="H11" s="54" t="s">
        <v>286</v>
      </c>
      <c r="I11" s="55" t="s">
        <v>37</v>
      </c>
      <c r="J11" s="54" t="s">
        <v>38</v>
      </c>
      <c r="K11" s="55" t="s">
        <v>39</v>
      </c>
      <c r="L11" s="55" t="s">
        <v>287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 t="s">
        <v>263</v>
      </c>
      <c r="S11" s="55">
        <v>0</v>
      </c>
      <c r="T11" s="55" t="s">
        <v>264</v>
      </c>
      <c r="U11" s="55">
        <v>0</v>
      </c>
      <c r="V11" s="55">
        <v>0</v>
      </c>
      <c r="W11" s="52">
        <v>0</v>
      </c>
      <c r="X11" s="54">
        <v>0</v>
      </c>
      <c r="Y11" s="197">
        <v>497</v>
      </c>
      <c r="Z11" s="52">
        <v>72</v>
      </c>
      <c r="AA11" s="54" t="s">
        <v>41</v>
      </c>
      <c r="AB11" s="89">
        <v>425</v>
      </c>
      <c r="AC11" s="52">
        <v>50</v>
      </c>
      <c r="AD11" s="54" t="s">
        <v>42</v>
      </c>
      <c r="AE11" s="55">
        <v>40</v>
      </c>
      <c r="AF11" s="72">
        <v>90</v>
      </c>
      <c r="AG11" s="52">
        <v>100</v>
      </c>
      <c r="AH11" s="53">
        <v>29451</v>
      </c>
      <c r="AI11" s="45">
        <v>505.06666666666666</v>
      </c>
      <c r="AJ11" s="23">
        <v>2</v>
      </c>
    </row>
    <row r="12" spans="1:36" x14ac:dyDescent="0.25">
      <c r="A12" s="238"/>
      <c r="B12" s="238"/>
      <c r="C12" s="238"/>
      <c r="D12" s="238"/>
      <c r="E12" s="238"/>
      <c r="F12" s="55">
        <v>52060239</v>
      </c>
      <c r="G12" s="54" t="s">
        <v>252</v>
      </c>
      <c r="H12" s="54" t="s">
        <v>286</v>
      </c>
      <c r="I12" s="55" t="s">
        <v>37</v>
      </c>
      <c r="J12" s="54" t="s">
        <v>38</v>
      </c>
      <c r="K12" s="55" t="s">
        <v>39</v>
      </c>
      <c r="L12" s="55" t="s">
        <v>40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 t="s">
        <v>393</v>
      </c>
      <c r="S12" s="55">
        <v>0</v>
      </c>
      <c r="T12" s="55" t="s">
        <v>394</v>
      </c>
      <c r="U12" s="55">
        <v>0</v>
      </c>
      <c r="V12" s="55">
        <v>0</v>
      </c>
      <c r="W12" s="52">
        <v>0</v>
      </c>
      <c r="X12" s="54">
        <v>0</v>
      </c>
      <c r="Y12" s="197">
        <v>369</v>
      </c>
      <c r="Z12" s="52">
        <v>72</v>
      </c>
      <c r="AA12" s="54" t="s">
        <v>41</v>
      </c>
      <c r="AB12" s="89">
        <v>297</v>
      </c>
      <c r="AC12" s="52">
        <v>50</v>
      </c>
      <c r="AD12" s="54" t="s">
        <v>42</v>
      </c>
      <c r="AE12" s="55">
        <v>40</v>
      </c>
      <c r="AF12" s="72">
        <v>90</v>
      </c>
      <c r="AG12" s="52">
        <v>100</v>
      </c>
      <c r="AH12" s="53">
        <v>34015</v>
      </c>
      <c r="AI12" s="45">
        <v>352.93333333333334</v>
      </c>
      <c r="AJ12" s="23">
        <v>3</v>
      </c>
    </row>
    <row r="13" spans="1:36" x14ac:dyDescent="0.25">
      <c r="A13" s="225"/>
      <c r="B13" s="225"/>
      <c r="C13" s="225"/>
      <c r="D13" s="225"/>
      <c r="E13" s="225"/>
      <c r="F13" s="55">
        <v>52219528</v>
      </c>
      <c r="G13" s="54" t="s">
        <v>265</v>
      </c>
      <c r="H13" s="54" t="s">
        <v>286</v>
      </c>
      <c r="I13" s="55" t="s">
        <v>37</v>
      </c>
      <c r="J13" s="54" t="s">
        <v>38</v>
      </c>
      <c r="K13" s="55" t="s">
        <v>39</v>
      </c>
      <c r="L13" s="55" t="s">
        <v>44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 t="s">
        <v>163</v>
      </c>
      <c r="S13" s="55">
        <v>0</v>
      </c>
      <c r="T13" s="55" t="s">
        <v>139</v>
      </c>
      <c r="U13" s="55">
        <v>0</v>
      </c>
      <c r="V13" s="55">
        <v>0</v>
      </c>
      <c r="W13" s="52">
        <v>0</v>
      </c>
      <c r="X13" s="54">
        <v>0</v>
      </c>
      <c r="Y13" s="197">
        <v>347</v>
      </c>
      <c r="Z13" s="52">
        <v>72</v>
      </c>
      <c r="AA13" s="54" t="s">
        <v>41</v>
      </c>
      <c r="AB13" s="89">
        <v>275</v>
      </c>
      <c r="AC13" s="52">
        <v>50</v>
      </c>
      <c r="AD13" s="54" t="s">
        <v>42</v>
      </c>
      <c r="AE13" s="55">
        <v>40</v>
      </c>
      <c r="AF13" s="72">
        <v>90</v>
      </c>
      <c r="AG13" s="52">
        <v>100</v>
      </c>
      <c r="AH13" s="53">
        <v>34015</v>
      </c>
      <c r="AI13" s="45">
        <v>352.93333333333334</v>
      </c>
      <c r="AJ13" s="23">
        <v>4</v>
      </c>
    </row>
    <row r="14" spans="1:36" x14ac:dyDescent="0.25">
      <c r="A14" s="146"/>
      <c r="B14" s="146"/>
      <c r="C14" s="146"/>
      <c r="D14" s="146"/>
      <c r="E14" s="146"/>
      <c r="F14" s="55">
        <v>51910765</v>
      </c>
      <c r="G14" s="54" t="s">
        <v>265</v>
      </c>
      <c r="H14" s="54" t="s">
        <v>286</v>
      </c>
      <c r="I14" s="55" t="s">
        <v>37</v>
      </c>
      <c r="J14" s="54" t="s">
        <v>38</v>
      </c>
      <c r="K14" s="55" t="s">
        <v>39</v>
      </c>
      <c r="L14" s="55" t="s">
        <v>98</v>
      </c>
      <c r="M14" s="55">
        <v>0</v>
      </c>
      <c r="N14" s="55">
        <v>0</v>
      </c>
      <c r="O14" s="55">
        <v>0</v>
      </c>
      <c r="P14" s="55">
        <v>0</v>
      </c>
      <c r="Q14" s="55">
        <v>0</v>
      </c>
      <c r="R14" s="55" t="s">
        <v>395</v>
      </c>
      <c r="S14" s="55">
        <v>0</v>
      </c>
      <c r="T14" s="55" t="s">
        <v>222</v>
      </c>
      <c r="U14" s="55">
        <v>0</v>
      </c>
      <c r="V14" s="55">
        <v>0</v>
      </c>
      <c r="W14" s="52">
        <v>0</v>
      </c>
      <c r="X14" s="54">
        <v>0</v>
      </c>
      <c r="Y14" s="197">
        <v>316</v>
      </c>
      <c r="Z14" s="52">
        <v>72</v>
      </c>
      <c r="AA14" s="54" t="s">
        <v>41</v>
      </c>
      <c r="AB14" s="89">
        <v>244</v>
      </c>
      <c r="AC14" s="52">
        <v>50</v>
      </c>
      <c r="AD14" s="52" t="s">
        <v>42</v>
      </c>
      <c r="AE14" s="55">
        <v>40</v>
      </c>
      <c r="AF14" s="72">
        <v>90</v>
      </c>
      <c r="AG14" s="52">
        <v>100</v>
      </c>
      <c r="AH14" s="53">
        <v>34941</v>
      </c>
      <c r="AI14" s="45">
        <v>322.06666666666666</v>
      </c>
      <c r="AJ14" s="23">
        <v>5</v>
      </c>
    </row>
    <row r="15" spans="1:36" x14ac:dyDescent="0.25">
      <c r="A15" s="146"/>
      <c r="B15" s="146"/>
      <c r="C15" s="146"/>
      <c r="D15" s="146"/>
      <c r="E15" s="146"/>
      <c r="F15" s="55">
        <v>33675378</v>
      </c>
      <c r="G15" s="54" t="s">
        <v>260</v>
      </c>
      <c r="H15" s="54" t="s">
        <v>286</v>
      </c>
      <c r="I15" s="55" t="s">
        <v>37</v>
      </c>
      <c r="J15" s="54" t="s">
        <v>38</v>
      </c>
      <c r="K15" s="55" t="s">
        <v>39</v>
      </c>
      <c r="L15" s="55" t="s">
        <v>385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 t="s">
        <v>202</v>
      </c>
      <c r="S15" s="55">
        <v>0</v>
      </c>
      <c r="T15" s="55" t="s">
        <v>139</v>
      </c>
      <c r="U15" s="55">
        <v>0</v>
      </c>
      <c r="V15" s="55" t="s">
        <v>817</v>
      </c>
      <c r="W15" s="52">
        <v>0</v>
      </c>
      <c r="X15" s="54">
        <v>0</v>
      </c>
      <c r="Y15" s="197">
        <v>206</v>
      </c>
      <c r="Z15" s="52">
        <v>72</v>
      </c>
      <c r="AA15" s="54" t="s">
        <v>41</v>
      </c>
      <c r="AB15" s="89">
        <v>134</v>
      </c>
      <c r="AC15" s="52">
        <v>45</v>
      </c>
      <c r="AD15" s="54" t="s">
        <v>46</v>
      </c>
      <c r="AE15" s="55">
        <v>45</v>
      </c>
      <c r="AF15" s="72">
        <v>90</v>
      </c>
      <c r="AG15" s="52">
        <v>100</v>
      </c>
      <c r="AH15" s="53">
        <v>38307</v>
      </c>
      <c r="AI15" s="45">
        <v>209.86666666666667</v>
      </c>
      <c r="AJ15" s="23">
        <v>6</v>
      </c>
    </row>
    <row r="16" spans="1:36" x14ac:dyDescent="0.25">
      <c r="A16" s="146"/>
      <c r="B16" s="146"/>
      <c r="C16" s="146"/>
      <c r="D16" s="146"/>
      <c r="E16" s="146"/>
      <c r="F16" s="55">
        <v>52497466</v>
      </c>
      <c r="G16" s="54" t="s">
        <v>265</v>
      </c>
      <c r="H16" s="54" t="s">
        <v>286</v>
      </c>
      <c r="I16" s="55" t="s">
        <v>37</v>
      </c>
      <c r="J16" s="54" t="s">
        <v>38</v>
      </c>
      <c r="K16" s="55" t="s">
        <v>39</v>
      </c>
      <c r="L16" s="55" t="s">
        <v>44</v>
      </c>
      <c r="M16" s="55">
        <v>0</v>
      </c>
      <c r="N16" s="55">
        <v>0</v>
      </c>
      <c r="O16" s="55" t="s">
        <v>157</v>
      </c>
      <c r="P16" s="55">
        <v>0</v>
      </c>
      <c r="Q16" s="55">
        <v>0</v>
      </c>
      <c r="R16" s="55" t="s">
        <v>45</v>
      </c>
      <c r="S16" s="55">
        <v>0</v>
      </c>
      <c r="T16" s="55" t="s">
        <v>76</v>
      </c>
      <c r="U16" s="55">
        <v>0</v>
      </c>
      <c r="V16" s="55">
        <v>0</v>
      </c>
      <c r="W16" s="52">
        <v>0</v>
      </c>
      <c r="X16" s="54">
        <v>0</v>
      </c>
      <c r="Y16" s="197">
        <v>258</v>
      </c>
      <c r="Z16" s="52">
        <v>72</v>
      </c>
      <c r="AA16" s="54" t="s">
        <v>41</v>
      </c>
      <c r="AB16" s="89">
        <v>186</v>
      </c>
      <c r="AC16" s="52">
        <v>50</v>
      </c>
      <c r="AD16" s="54" t="s">
        <v>42</v>
      </c>
      <c r="AE16" s="55">
        <v>40</v>
      </c>
      <c r="AF16" s="72">
        <v>90</v>
      </c>
      <c r="AG16" s="52">
        <v>100</v>
      </c>
      <c r="AH16" s="53">
        <v>43654</v>
      </c>
      <c r="AI16" s="45">
        <v>31.633333333333333</v>
      </c>
      <c r="AJ16" s="23">
        <v>7</v>
      </c>
    </row>
    <row r="17" spans="1:36" x14ac:dyDescent="0.25">
      <c r="A17" s="146"/>
      <c r="B17" s="146"/>
      <c r="C17" s="146"/>
      <c r="D17" s="146"/>
      <c r="E17" s="146"/>
      <c r="F17" s="55">
        <v>52100767</v>
      </c>
      <c r="G17" s="54" t="s">
        <v>252</v>
      </c>
      <c r="H17" s="54" t="s">
        <v>286</v>
      </c>
      <c r="I17" s="55" t="s">
        <v>37</v>
      </c>
      <c r="J17" s="54" t="s">
        <v>38</v>
      </c>
      <c r="K17" s="55" t="s">
        <v>39</v>
      </c>
      <c r="L17" s="55" t="s">
        <v>40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 t="s">
        <v>163</v>
      </c>
      <c r="S17" s="55">
        <v>0</v>
      </c>
      <c r="T17" s="55" t="s">
        <v>162</v>
      </c>
      <c r="U17" s="55">
        <v>0</v>
      </c>
      <c r="V17" s="55">
        <v>0</v>
      </c>
      <c r="W17" s="52">
        <v>0</v>
      </c>
      <c r="X17" s="54">
        <v>0</v>
      </c>
      <c r="Y17" s="197">
        <v>264</v>
      </c>
      <c r="Z17" s="52">
        <v>72</v>
      </c>
      <c r="AA17" s="54" t="s">
        <v>41</v>
      </c>
      <c r="AB17" s="89">
        <v>192</v>
      </c>
      <c r="AC17" s="52">
        <v>50</v>
      </c>
      <c r="AD17" s="54" t="s">
        <v>42</v>
      </c>
      <c r="AE17" s="55">
        <v>40</v>
      </c>
      <c r="AF17" s="72">
        <v>90</v>
      </c>
      <c r="AG17" s="52">
        <v>95.18</v>
      </c>
      <c r="AH17" s="53">
        <v>38021</v>
      </c>
      <c r="AI17" s="45">
        <v>219.4</v>
      </c>
      <c r="AJ17" s="23">
        <v>8</v>
      </c>
    </row>
    <row r="18" spans="1:36" x14ac:dyDescent="0.25">
      <c r="A18" s="146"/>
      <c r="B18" s="146"/>
      <c r="C18" s="146"/>
      <c r="D18" s="146"/>
      <c r="E18" s="146"/>
      <c r="F18" s="55">
        <v>20493575</v>
      </c>
      <c r="G18" s="54" t="s">
        <v>252</v>
      </c>
      <c r="H18" s="54" t="s">
        <v>286</v>
      </c>
      <c r="I18" s="55" t="s">
        <v>37</v>
      </c>
      <c r="J18" s="54" t="s">
        <v>38</v>
      </c>
      <c r="K18" s="55" t="s">
        <v>39</v>
      </c>
      <c r="L18" s="55" t="s">
        <v>55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 t="s">
        <v>163</v>
      </c>
      <c r="S18" s="55">
        <v>0</v>
      </c>
      <c r="T18" s="55">
        <v>0</v>
      </c>
      <c r="U18" s="55">
        <v>0</v>
      </c>
      <c r="V18" s="55">
        <v>0</v>
      </c>
      <c r="W18" s="52">
        <v>0</v>
      </c>
      <c r="X18" s="54">
        <v>0</v>
      </c>
      <c r="Y18" s="197">
        <v>352</v>
      </c>
      <c r="Z18" s="52">
        <v>72</v>
      </c>
      <c r="AA18" s="54" t="s">
        <v>41</v>
      </c>
      <c r="AB18" s="89">
        <v>280</v>
      </c>
      <c r="AC18" s="52">
        <v>50</v>
      </c>
      <c r="AD18" s="54" t="s">
        <v>296</v>
      </c>
      <c r="AE18" s="55">
        <v>35</v>
      </c>
      <c r="AF18" s="72">
        <v>85</v>
      </c>
      <c r="AG18" s="52">
        <v>100</v>
      </c>
      <c r="AH18" s="53">
        <v>34015</v>
      </c>
      <c r="AI18" s="45">
        <v>352.93333333333334</v>
      </c>
      <c r="AJ18" s="23">
        <v>9</v>
      </c>
    </row>
    <row r="19" spans="1:36" x14ac:dyDescent="0.25">
      <c r="A19" s="146"/>
      <c r="B19" s="146"/>
      <c r="C19" s="146"/>
      <c r="D19" s="146"/>
      <c r="E19" s="146"/>
      <c r="F19" s="55">
        <v>52505293</v>
      </c>
      <c r="G19" s="54" t="s">
        <v>260</v>
      </c>
      <c r="H19" s="54" t="s">
        <v>286</v>
      </c>
      <c r="I19" s="55" t="s">
        <v>37</v>
      </c>
      <c r="J19" s="54" t="s">
        <v>38</v>
      </c>
      <c r="K19" s="55" t="s">
        <v>39</v>
      </c>
      <c r="L19" s="55" t="s">
        <v>72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 t="s">
        <v>205</v>
      </c>
      <c r="S19" s="55">
        <v>0</v>
      </c>
      <c r="T19" s="55" t="s">
        <v>396</v>
      </c>
      <c r="U19" s="55">
        <v>0</v>
      </c>
      <c r="V19" s="55">
        <v>0</v>
      </c>
      <c r="W19" s="52">
        <v>0</v>
      </c>
      <c r="X19" s="54">
        <v>0</v>
      </c>
      <c r="Y19" s="197">
        <v>241</v>
      </c>
      <c r="Z19" s="52">
        <v>72</v>
      </c>
      <c r="AA19" s="54" t="s">
        <v>41</v>
      </c>
      <c r="AB19" s="89">
        <v>169</v>
      </c>
      <c r="AC19" s="52">
        <v>45</v>
      </c>
      <c r="AD19" s="54" t="s">
        <v>42</v>
      </c>
      <c r="AE19" s="55">
        <v>40</v>
      </c>
      <c r="AF19" s="72">
        <v>85</v>
      </c>
      <c r="AG19" s="52">
        <v>100</v>
      </c>
      <c r="AH19" s="53">
        <v>41346</v>
      </c>
      <c r="AI19" s="45">
        <v>108.56666666666666</v>
      </c>
      <c r="AJ19" s="23">
        <v>10</v>
      </c>
    </row>
    <row r="20" spans="1:36" x14ac:dyDescent="0.25">
      <c r="A20" s="146"/>
      <c r="B20" s="146"/>
      <c r="C20" s="146"/>
      <c r="D20" s="146"/>
      <c r="E20" s="146"/>
      <c r="F20" s="55">
        <v>35319454</v>
      </c>
      <c r="G20" s="54" t="s">
        <v>252</v>
      </c>
      <c r="H20" s="54" t="s">
        <v>286</v>
      </c>
      <c r="I20" s="55" t="s">
        <v>37</v>
      </c>
      <c r="J20" s="54" t="s">
        <v>38</v>
      </c>
      <c r="K20" s="55" t="s">
        <v>39</v>
      </c>
      <c r="L20" s="55" t="s">
        <v>98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 t="s">
        <v>186</v>
      </c>
      <c r="S20" s="55">
        <v>0</v>
      </c>
      <c r="T20" s="55" t="s">
        <v>164</v>
      </c>
      <c r="U20" s="55">
        <v>0</v>
      </c>
      <c r="V20" s="55">
        <v>0</v>
      </c>
      <c r="W20" s="52">
        <v>0</v>
      </c>
      <c r="X20" s="54">
        <v>0</v>
      </c>
      <c r="Y20" s="197">
        <v>250</v>
      </c>
      <c r="Z20" s="52">
        <v>72</v>
      </c>
      <c r="AA20" s="54" t="s">
        <v>41</v>
      </c>
      <c r="AB20" s="89">
        <v>178</v>
      </c>
      <c r="AC20" s="52">
        <v>45</v>
      </c>
      <c r="AD20" s="52" t="s">
        <v>42</v>
      </c>
      <c r="AE20" s="55">
        <v>40</v>
      </c>
      <c r="AF20" s="72">
        <v>85</v>
      </c>
      <c r="AG20" s="52">
        <v>100</v>
      </c>
      <c r="AH20" s="53">
        <v>41429</v>
      </c>
      <c r="AI20" s="45">
        <v>105.8</v>
      </c>
      <c r="AJ20" s="23">
        <v>11</v>
      </c>
    </row>
    <row r="21" spans="1:36" x14ac:dyDescent="0.25">
      <c r="A21" s="146"/>
      <c r="B21" s="146"/>
      <c r="C21" s="146"/>
      <c r="D21" s="146"/>
      <c r="E21" s="146"/>
      <c r="F21" s="55">
        <v>51749450</v>
      </c>
      <c r="G21" s="54" t="s">
        <v>252</v>
      </c>
      <c r="H21" s="54" t="s">
        <v>286</v>
      </c>
      <c r="I21" s="55" t="s">
        <v>37</v>
      </c>
      <c r="J21" s="54" t="s">
        <v>38</v>
      </c>
      <c r="K21" s="55" t="s">
        <v>39</v>
      </c>
      <c r="L21" s="55" t="s">
        <v>360</v>
      </c>
      <c r="M21" s="55">
        <v>0</v>
      </c>
      <c r="N21" s="55">
        <v>0</v>
      </c>
      <c r="O21" s="55">
        <v>0</v>
      </c>
      <c r="P21" s="55">
        <v>0</v>
      </c>
      <c r="Q21" s="55">
        <v>0</v>
      </c>
      <c r="R21" s="55" t="s">
        <v>361</v>
      </c>
      <c r="S21" s="55">
        <v>0</v>
      </c>
      <c r="T21" s="55">
        <v>0</v>
      </c>
      <c r="U21" s="55">
        <v>0</v>
      </c>
      <c r="V21" s="55">
        <v>0</v>
      </c>
      <c r="W21" s="52">
        <v>0</v>
      </c>
      <c r="X21" s="54">
        <v>0</v>
      </c>
      <c r="Y21" s="197">
        <v>380</v>
      </c>
      <c r="Z21" s="52">
        <v>72</v>
      </c>
      <c r="AA21" s="54" t="s">
        <v>41</v>
      </c>
      <c r="AB21" s="89">
        <v>308</v>
      </c>
      <c r="AC21" s="52">
        <v>50</v>
      </c>
      <c r="AD21" s="54" t="s">
        <v>296</v>
      </c>
      <c r="AE21" s="55">
        <v>35</v>
      </c>
      <c r="AF21" s="72">
        <v>85</v>
      </c>
      <c r="AG21" s="52">
        <v>100</v>
      </c>
      <c r="AH21" s="53">
        <v>43010</v>
      </c>
      <c r="AI21" s="45">
        <v>53.1</v>
      </c>
      <c r="AJ21" s="23">
        <v>12</v>
      </c>
    </row>
    <row r="22" spans="1:36" x14ac:dyDescent="0.25">
      <c r="A22" s="146"/>
      <c r="B22" s="146"/>
      <c r="C22" s="146"/>
      <c r="D22" s="146"/>
      <c r="E22" s="146"/>
      <c r="F22" s="55">
        <v>51895936</v>
      </c>
      <c r="G22" s="54" t="s">
        <v>265</v>
      </c>
      <c r="H22" s="54" t="s">
        <v>286</v>
      </c>
      <c r="I22" s="55" t="s">
        <v>37</v>
      </c>
      <c r="J22" s="54" t="s">
        <v>38</v>
      </c>
      <c r="K22" s="55" t="s">
        <v>39</v>
      </c>
      <c r="L22" s="55" t="s">
        <v>397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 t="s">
        <v>124</v>
      </c>
      <c r="S22" s="55">
        <v>0</v>
      </c>
      <c r="T22" s="55">
        <v>0</v>
      </c>
      <c r="U22" s="55">
        <v>0</v>
      </c>
      <c r="V22" s="55">
        <v>0</v>
      </c>
      <c r="W22" s="52">
        <v>0</v>
      </c>
      <c r="X22" s="54">
        <v>0</v>
      </c>
      <c r="Y22" s="197">
        <v>359</v>
      </c>
      <c r="Z22" s="52">
        <v>72</v>
      </c>
      <c r="AA22" s="54" t="s">
        <v>41</v>
      </c>
      <c r="AB22" s="89">
        <v>287</v>
      </c>
      <c r="AC22" s="52">
        <v>50</v>
      </c>
      <c r="AD22" s="54" t="s">
        <v>296</v>
      </c>
      <c r="AE22" s="55">
        <v>35</v>
      </c>
      <c r="AF22" s="72">
        <v>85</v>
      </c>
      <c r="AG22" s="52">
        <v>99.6</v>
      </c>
      <c r="AH22" s="53">
        <v>36913</v>
      </c>
      <c r="AI22" s="45">
        <v>256.33333333333331</v>
      </c>
      <c r="AJ22" s="23">
        <v>13</v>
      </c>
    </row>
    <row r="23" spans="1:36" x14ac:dyDescent="0.25">
      <c r="A23" s="146"/>
      <c r="B23" s="146"/>
      <c r="C23" s="146"/>
      <c r="D23" s="146"/>
      <c r="E23" s="146"/>
      <c r="F23" s="55">
        <v>79616282</v>
      </c>
      <c r="G23" s="54" t="s">
        <v>265</v>
      </c>
      <c r="H23" s="54" t="s">
        <v>286</v>
      </c>
      <c r="I23" s="55" t="s">
        <v>37</v>
      </c>
      <c r="J23" s="54" t="s">
        <v>38</v>
      </c>
      <c r="K23" s="55" t="s">
        <v>39</v>
      </c>
      <c r="L23" s="55" t="s">
        <v>294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 t="s">
        <v>398</v>
      </c>
      <c r="S23" s="55">
        <v>0</v>
      </c>
      <c r="T23" s="55">
        <v>0</v>
      </c>
      <c r="U23" s="55">
        <v>0</v>
      </c>
      <c r="V23" s="55">
        <v>0</v>
      </c>
      <c r="W23" s="52">
        <v>0</v>
      </c>
      <c r="X23" s="54">
        <v>0</v>
      </c>
      <c r="Y23" s="197">
        <v>324</v>
      </c>
      <c r="Z23" s="52">
        <v>72</v>
      </c>
      <c r="AA23" s="54" t="s">
        <v>41</v>
      </c>
      <c r="AB23" s="89">
        <v>252</v>
      </c>
      <c r="AC23" s="52">
        <v>50</v>
      </c>
      <c r="AD23" s="52" t="s">
        <v>296</v>
      </c>
      <c r="AE23" s="55">
        <v>35</v>
      </c>
      <c r="AF23" s="72">
        <v>85</v>
      </c>
      <c r="AG23" s="52">
        <v>99.5</v>
      </c>
      <c r="AH23" s="53">
        <v>37869</v>
      </c>
      <c r="AI23" s="45">
        <v>224.46666666666667</v>
      </c>
      <c r="AJ23" s="23">
        <v>14</v>
      </c>
    </row>
    <row r="24" spans="1:36" x14ac:dyDescent="0.25">
      <c r="A24" s="146"/>
      <c r="B24" s="146"/>
      <c r="C24" s="146"/>
      <c r="D24" s="146"/>
      <c r="E24" s="146"/>
      <c r="F24" s="55">
        <v>51957649</v>
      </c>
      <c r="G24" s="54" t="s">
        <v>252</v>
      </c>
      <c r="H24" s="54" t="s">
        <v>286</v>
      </c>
      <c r="I24" s="55" t="s">
        <v>37</v>
      </c>
      <c r="J24" s="54" t="s">
        <v>38</v>
      </c>
      <c r="K24" s="55" t="s">
        <v>39</v>
      </c>
      <c r="L24" s="55" t="s">
        <v>44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 t="s">
        <v>147</v>
      </c>
      <c r="S24" s="55">
        <v>0</v>
      </c>
      <c r="T24" s="55">
        <v>0</v>
      </c>
      <c r="U24" s="55">
        <v>0</v>
      </c>
      <c r="V24" s="55">
        <v>0</v>
      </c>
      <c r="W24" s="52">
        <v>0</v>
      </c>
      <c r="X24" s="54">
        <v>0</v>
      </c>
      <c r="Y24" s="197">
        <v>371</v>
      </c>
      <c r="Z24" s="52">
        <v>72</v>
      </c>
      <c r="AA24" s="54" t="s">
        <v>41</v>
      </c>
      <c r="AB24" s="89">
        <v>299</v>
      </c>
      <c r="AC24" s="52">
        <v>50</v>
      </c>
      <c r="AD24" s="52" t="s">
        <v>296</v>
      </c>
      <c r="AE24" s="55">
        <v>35</v>
      </c>
      <c r="AF24" s="72">
        <v>85</v>
      </c>
      <c r="AG24" s="52">
        <v>99.24</v>
      </c>
      <c r="AH24" s="53">
        <v>34015</v>
      </c>
      <c r="AI24" s="45">
        <v>352.93333333333334</v>
      </c>
      <c r="AJ24" s="23">
        <v>15</v>
      </c>
    </row>
    <row r="25" spans="1:36" x14ac:dyDescent="0.25">
      <c r="A25" s="146"/>
      <c r="B25" s="146"/>
      <c r="C25" s="146"/>
      <c r="D25" s="146"/>
      <c r="E25" s="146"/>
      <c r="F25" s="55">
        <v>52088529</v>
      </c>
      <c r="G25" s="54" t="s">
        <v>260</v>
      </c>
      <c r="H25" s="54" t="s">
        <v>286</v>
      </c>
      <c r="I25" s="55" t="s">
        <v>37</v>
      </c>
      <c r="J25" s="54" t="s">
        <v>38</v>
      </c>
      <c r="K25" s="55" t="s">
        <v>39</v>
      </c>
      <c r="L25" s="55" t="s">
        <v>293</v>
      </c>
      <c r="M25" s="55">
        <v>0</v>
      </c>
      <c r="N25" s="55">
        <v>0</v>
      </c>
      <c r="O25" s="55" t="s">
        <v>157</v>
      </c>
      <c r="P25" s="55">
        <v>0</v>
      </c>
      <c r="Q25" s="55">
        <v>0</v>
      </c>
      <c r="R25" s="55" t="s">
        <v>147</v>
      </c>
      <c r="S25" s="55">
        <v>0</v>
      </c>
      <c r="T25" s="55">
        <v>0</v>
      </c>
      <c r="U25" s="55">
        <v>0</v>
      </c>
      <c r="V25" s="55">
        <v>0</v>
      </c>
      <c r="W25" s="52">
        <v>0</v>
      </c>
      <c r="X25" s="54">
        <v>0</v>
      </c>
      <c r="Y25" s="197">
        <v>330</v>
      </c>
      <c r="Z25" s="52">
        <v>72</v>
      </c>
      <c r="AA25" s="54" t="s">
        <v>41</v>
      </c>
      <c r="AB25" s="89">
        <v>258</v>
      </c>
      <c r="AC25" s="52">
        <v>50</v>
      </c>
      <c r="AD25" s="54" t="s">
        <v>296</v>
      </c>
      <c r="AE25" s="55">
        <v>35</v>
      </c>
      <c r="AF25" s="72">
        <v>85</v>
      </c>
      <c r="AG25" s="52">
        <v>96.85</v>
      </c>
      <c r="AH25" s="53">
        <v>36266</v>
      </c>
      <c r="AI25" s="45">
        <v>277.89999999999998</v>
      </c>
      <c r="AJ25" s="23">
        <v>16</v>
      </c>
    </row>
    <row r="26" spans="1:36" x14ac:dyDescent="0.25">
      <c r="A26" s="146"/>
      <c r="B26" s="146"/>
      <c r="C26" s="146"/>
      <c r="D26" s="146"/>
      <c r="E26" s="146"/>
      <c r="F26" s="55">
        <v>52531330</v>
      </c>
      <c r="G26" s="54" t="s">
        <v>260</v>
      </c>
      <c r="H26" s="54" t="s">
        <v>286</v>
      </c>
      <c r="I26" s="55" t="s">
        <v>37</v>
      </c>
      <c r="J26" s="54" t="s">
        <v>38</v>
      </c>
      <c r="K26" s="55" t="s">
        <v>39</v>
      </c>
      <c r="L26" s="55" t="s">
        <v>40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 t="s">
        <v>362</v>
      </c>
      <c r="S26" s="55">
        <v>0</v>
      </c>
      <c r="T26" s="55">
        <v>0</v>
      </c>
      <c r="U26" s="55">
        <v>0</v>
      </c>
      <c r="V26" s="55">
        <v>0</v>
      </c>
      <c r="W26" s="52">
        <v>0</v>
      </c>
      <c r="X26" s="54">
        <v>0</v>
      </c>
      <c r="Y26" s="197">
        <v>282</v>
      </c>
      <c r="Z26" s="52">
        <v>72</v>
      </c>
      <c r="AA26" s="54" t="s">
        <v>41</v>
      </c>
      <c r="AB26" s="89">
        <v>210</v>
      </c>
      <c r="AC26" s="52">
        <v>50</v>
      </c>
      <c r="AD26" s="54" t="s">
        <v>296</v>
      </c>
      <c r="AE26" s="55">
        <v>35</v>
      </c>
      <c r="AF26" s="72">
        <v>85</v>
      </c>
      <c r="AG26" s="52">
        <v>94.9</v>
      </c>
      <c r="AH26" s="53">
        <v>42583</v>
      </c>
      <c r="AI26" s="45">
        <v>67.333333333333329</v>
      </c>
      <c r="AJ26" s="23">
        <v>17</v>
      </c>
    </row>
    <row r="27" spans="1:36" x14ac:dyDescent="0.25">
      <c r="A27" s="146"/>
      <c r="B27" s="146"/>
      <c r="C27" s="146"/>
      <c r="D27" s="146"/>
      <c r="E27" s="146"/>
      <c r="F27" s="55">
        <v>51962732</v>
      </c>
      <c r="G27" s="54" t="s">
        <v>252</v>
      </c>
      <c r="H27" s="54" t="s">
        <v>286</v>
      </c>
      <c r="I27" s="55" t="s">
        <v>37</v>
      </c>
      <c r="J27" s="54" t="s">
        <v>38</v>
      </c>
      <c r="K27" s="55" t="s">
        <v>39</v>
      </c>
      <c r="L27" s="55" t="s">
        <v>43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 t="s">
        <v>262</v>
      </c>
      <c r="S27" s="55">
        <v>0</v>
      </c>
      <c r="T27" s="55">
        <v>0</v>
      </c>
      <c r="U27" s="55">
        <v>0</v>
      </c>
      <c r="V27" s="55">
        <v>0</v>
      </c>
      <c r="W27" s="52">
        <v>0</v>
      </c>
      <c r="X27" s="54">
        <v>0</v>
      </c>
      <c r="Y27" s="197">
        <v>347</v>
      </c>
      <c r="Z27" s="52">
        <v>72</v>
      </c>
      <c r="AA27" s="54" t="s">
        <v>41</v>
      </c>
      <c r="AB27" s="89">
        <v>275</v>
      </c>
      <c r="AC27" s="52">
        <v>50</v>
      </c>
      <c r="AD27" s="54" t="s">
        <v>296</v>
      </c>
      <c r="AE27" s="55">
        <v>35</v>
      </c>
      <c r="AF27" s="72">
        <v>85</v>
      </c>
      <c r="AG27" s="52">
        <v>92.11</v>
      </c>
      <c r="AH27" s="53">
        <v>34015</v>
      </c>
      <c r="AI27" s="45">
        <v>352.93333333333334</v>
      </c>
      <c r="AJ27" s="23">
        <v>18</v>
      </c>
    </row>
    <row r="28" spans="1:36" x14ac:dyDescent="0.25">
      <c r="A28" s="146"/>
      <c r="B28" s="146"/>
      <c r="C28" s="146"/>
      <c r="D28" s="146"/>
      <c r="E28" s="146"/>
      <c r="F28" s="55">
        <v>52172247</v>
      </c>
      <c r="G28" s="54" t="s">
        <v>260</v>
      </c>
      <c r="H28" s="54" t="s">
        <v>286</v>
      </c>
      <c r="I28" s="55" t="s">
        <v>37</v>
      </c>
      <c r="J28" s="54" t="s">
        <v>38</v>
      </c>
      <c r="K28" s="55" t="s">
        <v>39</v>
      </c>
      <c r="L28" s="55" t="s">
        <v>55</v>
      </c>
      <c r="M28" s="55">
        <v>0</v>
      </c>
      <c r="N28" s="55">
        <v>0</v>
      </c>
      <c r="O28" s="55" t="s">
        <v>291</v>
      </c>
      <c r="P28" s="55">
        <v>0</v>
      </c>
      <c r="Q28" s="55">
        <v>0</v>
      </c>
      <c r="R28" s="55" t="s">
        <v>292</v>
      </c>
      <c r="S28" s="55">
        <v>0</v>
      </c>
      <c r="T28" s="55">
        <v>0</v>
      </c>
      <c r="U28" s="55">
        <v>0</v>
      </c>
      <c r="V28" s="55">
        <v>0</v>
      </c>
      <c r="W28" s="52">
        <v>0</v>
      </c>
      <c r="X28" s="54">
        <v>0</v>
      </c>
      <c r="Y28" s="197">
        <v>244</v>
      </c>
      <c r="Z28" s="52">
        <v>72</v>
      </c>
      <c r="AA28" s="54" t="s">
        <v>41</v>
      </c>
      <c r="AB28" s="89">
        <v>172</v>
      </c>
      <c r="AC28" s="52">
        <v>45</v>
      </c>
      <c r="AD28" s="54" t="s">
        <v>296</v>
      </c>
      <c r="AE28" s="55">
        <v>35</v>
      </c>
      <c r="AF28" s="72">
        <v>80</v>
      </c>
      <c r="AG28" s="52">
        <v>100</v>
      </c>
      <c r="AH28" s="53">
        <v>39553</v>
      </c>
      <c r="AI28" s="45">
        <v>168.33333333333334</v>
      </c>
      <c r="AJ28" s="23">
        <v>19</v>
      </c>
    </row>
    <row r="29" spans="1:36" x14ac:dyDescent="0.25">
      <c r="A29" s="146"/>
      <c r="B29" s="146"/>
      <c r="C29" s="146"/>
      <c r="D29" s="146"/>
      <c r="E29" s="146"/>
      <c r="F29" s="55">
        <v>52466184</v>
      </c>
      <c r="G29" s="54" t="s">
        <v>260</v>
      </c>
      <c r="H29" s="54" t="s">
        <v>286</v>
      </c>
      <c r="I29" s="55" t="s">
        <v>37</v>
      </c>
      <c r="J29" s="54" t="s">
        <v>38</v>
      </c>
      <c r="K29" s="55" t="s">
        <v>39</v>
      </c>
      <c r="L29" s="55" t="s">
        <v>40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 t="s">
        <v>202</v>
      </c>
      <c r="S29" s="55">
        <v>0</v>
      </c>
      <c r="T29" s="55">
        <v>0</v>
      </c>
      <c r="U29" s="55">
        <v>0</v>
      </c>
      <c r="V29" s="55">
        <v>0</v>
      </c>
      <c r="W29" s="52">
        <v>0</v>
      </c>
      <c r="X29" s="54">
        <v>0</v>
      </c>
      <c r="Y29" s="197">
        <v>234</v>
      </c>
      <c r="Z29" s="52">
        <v>72</v>
      </c>
      <c r="AA29" s="54" t="s">
        <v>41</v>
      </c>
      <c r="AB29" s="89">
        <v>162</v>
      </c>
      <c r="AC29" s="52">
        <v>45</v>
      </c>
      <c r="AD29" s="54" t="s">
        <v>296</v>
      </c>
      <c r="AE29" s="55">
        <v>35</v>
      </c>
      <c r="AF29" s="72">
        <v>80</v>
      </c>
      <c r="AG29" s="52">
        <v>100</v>
      </c>
      <c r="AH29" s="53">
        <v>41579</v>
      </c>
      <c r="AI29" s="45">
        <v>100.8</v>
      </c>
      <c r="AJ29" s="23">
        <v>20</v>
      </c>
    </row>
    <row r="30" spans="1:36" x14ac:dyDescent="0.25">
      <c r="A30" s="146"/>
      <c r="B30" s="146"/>
      <c r="C30" s="146"/>
      <c r="D30" s="146"/>
      <c r="E30" s="146"/>
      <c r="F30" s="55">
        <v>52456803</v>
      </c>
      <c r="G30" s="54" t="s">
        <v>252</v>
      </c>
      <c r="H30" s="54" t="s">
        <v>286</v>
      </c>
      <c r="I30" s="55" t="s">
        <v>37</v>
      </c>
      <c r="J30" s="54" t="s">
        <v>38</v>
      </c>
      <c r="K30" s="55" t="s">
        <v>39</v>
      </c>
      <c r="L30" s="55" t="s">
        <v>99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 t="s">
        <v>399</v>
      </c>
      <c r="S30" s="55">
        <v>0</v>
      </c>
      <c r="T30" s="55">
        <v>0</v>
      </c>
      <c r="U30" s="55">
        <v>0</v>
      </c>
      <c r="V30" s="55">
        <v>0</v>
      </c>
      <c r="W30" s="52">
        <v>0</v>
      </c>
      <c r="X30" s="54">
        <v>0</v>
      </c>
      <c r="Y30" s="197">
        <v>219</v>
      </c>
      <c r="Z30" s="52">
        <v>72</v>
      </c>
      <c r="AA30" s="54" t="s">
        <v>41</v>
      </c>
      <c r="AB30" s="89">
        <v>147</v>
      </c>
      <c r="AC30" s="52">
        <v>45</v>
      </c>
      <c r="AD30" s="54" t="s">
        <v>296</v>
      </c>
      <c r="AE30" s="55">
        <v>35</v>
      </c>
      <c r="AF30" s="72">
        <v>80</v>
      </c>
      <c r="AG30" s="52">
        <v>99.58</v>
      </c>
      <c r="AH30" s="53">
        <v>43579</v>
      </c>
      <c r="AI30" s="45">
        <v>34.133333333333333</v>
      </c>
      <c r="AJ30" s="23">
        <v>21</v>
      </c>
    </row>
    <row r="31" spans="1:36" x14ac:dyDescent="0.25">
      <c r="A31" s="146"/>
      <c r="B31" s="146"/>
      <c r="C31" s="146"/>
      <c r="D31" s="146"/>
      <c r="E31" s="146"/>
      <c r="F31" s="55">
        <v>52363025</v>
      </c>
      <c r="G31" s="54" t="s">
        <v>260</v>
      </c>
      <c r="H31" s="54" t="s">
        <v>286</v>
      </c>
      <c r="I31" s="55" t="s">
        <v>37</v>
      </c>
      <c r="J31" s="54" t="s">
        <v>38</v>
      </c>
      <c r="K31" s="55" t="s">
        <v>39</v>
      </c>
      <c r="L31" s="55" t="s">
        <v>40</v>
      </c>
      <c r="M31" s="55">
        <v>0</v>
      </c>
      <c r="N31" s="55">
        <v>0</v>
      </c>
      <c r="O31" s="55" t="s">
        <v>157</v>
      </c>
      <c r="P31" s="55">
        <v>0</v>
      </c>
      <c r="Q31" s="55">
        <v>0</v>
      </c>
      <c r="R31" s="55" t="s">
        <v>147</v>
      </c>
      <c r="S31" s="55">
        <v>0</v>
      </c>
      <c r="T31" s="55">
        <v>0</v>
      </c>
      <c r="U31" s="55">
        <v>0</v>
      </c>
      <c r="V31" s="55">
        <v>0</v>
      </c>
      <c r="W31" s="52">
        <v>0</v>
      </c>
      <c r="X31" s="54">
        <v>0</v>
      </c>
      <c r="Y31" s="197">
        <v>231</v>
      </c>
      <c r="Z31" s="52">
        <v>72</v>
      </c>
      <c r="AA31" s="54" t="s">
        <v>41</v>
      </c>
      <c r="AB31" s="89">
        <v>159</v>
      </c>
      <c r="AC31" s="52">
        <v>45</v>
      </c>
      <c r="AD31" s="54" t="s">
        <v>296</v>
      </c>
      <c r="AE31" s="55">
        <v>35</v>
      </c>
      <c r="AF31" s="72">
        <v>80</v>
      </c>
      <c r="AG31" s="52">
        <v>99.28</v>
      </c>
      <c r="AH31" s="53">
        <v>37529</v>
      </c>
      <c r="AI31" s="45">
        <v>235.8</v>
      </c>
      <c r="AJ31" s="23">
        <v>22</v>
      </c>
    </row>
    <row r="32" spans="1:36" x14ac:dyDescent="0.25">
      <c r="A32" s="146"/>
      <c r="B32" s="146"/>
      <c r="C32" s="146"/>
      <c r="D32" s="146"/>
      <c r="E32" s="146"/>
      <c r="F32" s="55">
        <v>79399388</v>
      </c>
      <c r="G32" s="54" t="s">
        <v>252</v>
      </c>
      <c r="H32" s="54" t="s">
        <v>286</v>
      </c>
      <c r="I32" s="55" t="s">
        <v>37</v>
      </c>
      <c r="J32" s="54" t="s">
        <v>38</v>
      </c>
      <c r="K32" s="55" t="s">
        <v>39</v>
      </c>
      <c r="L32" s="55" t="s">
        <v>40</v>
      </c>
      <c r="M32" s="55">
        <v>0</v>
      </c>
      <c r="N32" s="55">
        <v>0</v>
      </c>
      <c r="O32" s="55" t="s">
        <v>291</v>
      </c>
      <c r="P32" s="55">
        <v>0</v>
      </c>
      <c r="Q32" s="55">
        <v>0</v>
      </c>
      <c r="R32" s="55" t="s">
        <v>205</v>
      </c>
      <c r="S32" s="55">
        <v>0</v>
      </c>
      <c r="T32" s="55">
        <v>0</v>
      </c>
      <c r="U32" s="55">
        <v>0</v>
      </c>
      <c r="V32" s="55">
        <v>0</v>
      </c>
      <c r="W32" s="52">
        <v>0</v>
      </c>
      <c r="X32" s="54">
        <v>0</v>
      </c>
      <c r="Y32" s="197">
        <v>216</v>
      </c>
      <c r="Z32" s="52">
        <v>72</v>
      </c>
      <c r="AA32" s="54" t="s">
        <v>41</v>
      </c>
      <c r="AB32" s="89">
        <v>144</v>
      </c>
      <c r="AC32" s="52">
        <v>45</v>
      </c>
      <c r="AD32" s="54" t="s">
        <v>296</v>
      </c>
      <c r="AE32" s="55">
        <v>35</v>
      </c>
      <c r="AF32" s="72">
        <v>80</v>
      </c>
      <c r="AG32" s="52">
        <v>98.5</v>
      </c>
      <c r="AH32" s="53">
        <v>43438</v>
      </c>
      <c r="AI32" s="45">
        <v>38.833333333333336</v>
      </c>
      <c r="AJ32" s="23">
        <v>23</v>
      </c>
    </row>
    <row r="33" spans="1:36" x14ac:dyDescent="0.25">
      <c r="A33" s="146"/>
      <c r="B33" s="146"/>
      <c r="C33" s="146"/>
      <c r="D33" s="146"/>
      <c r="E33" s="146"/>
      <c r="F33" s="55">
        <v>52011282</v>
      </c>
      <c r="G33" s="54" t="s">
        <v>260</v>
      </c>
      <c r="H33" s="54" t="s">
        <v>286</v>
      </c>
      <c r="I33" s="55" t="s">
        <v>37</v>
      </c>
      <c r="J33" s="54" t="s">
        <v>38</v>
      </c>
      <c r="K33" s="55" t="s">
        <v>39</v>
      </c>
      <c r="L33" s="55" t="s">
        <v>40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 t="s">
        <v>283</v>
      </c>
      <c r="S33" s="55">
        <v>0</v>
      </c>
      <c r="T33" s="55">
        <v>0</v>
      </c>
      <c r="U33" s="55">
        <v>0</v>
      </c>
      <c r="V33" s="55">
        <v>0</v>
      </c>
      <c r="W33" s="52">
        <v>0</v>
      </c>
      <c r="X33" s="54">
        <v>0</v>
      </c>
      <c r="Y33" s="197">
        <v>238</v>
      </c>
      <c r="Z33" s="52">
        <v>72</v>
      </c>
      <c r="AA33" s="54" t="s">
        <v>41</v>
      </c>
      <c r="AB33" s="89">
        <v>166</v>
      </c>
      <c r="AC33" s="52">
        <v>45</v>
      </c>
      <c r="AD33" s="54" t="s">
        <v>296</v>
      </c>
      <c r="AE33" s="55">
        <v>35</v>
      </c>
      <c r="AF33" s="72">
        <v>80</v>
      </c>
      <c r="AG33" s="52">
        <v>98.38</v>
      </c>
      <c r="AH33" s="53">
        <v>38201</v>
      </c>
      <c r="AI33" s="45">
        <v>213.4</v>
      </c>
      <c r="AJ33" s="23">
        <v>24</v>
      </c>
    </row>
    <row r="34" spans="1:36" x14ac:dyDescent="0.25">
      <c r="A34" s="146"/>
      <c r="B34" s="146"/>
      <c r="C34" s="146"/>
      <c r="D34" s="146"/>
      <c r="E34" s="146"/>
      <c r="F34" s="55">
        <v>28742201</v>
      </c>
      <c r="G34" s="54" t="s">
        <v>252</v>
      </c>
      <c r="H34" s="54" t="s">
        <v>286</v>
      </c>
      <c r="I34" s="55" t="s">
        <v>37</v>
      </c>
      <c r="J34" s="54" t="s">
        <v>38</v>
      </c>
      <c r="K34" s="55" t="s">
        <v>39</v>
      </c>
      <c r="L34" s="55" t="s">
        <v>57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 t="s">
        <v>272</v>
      </c>
      <c r="S34" s="55">
        <v>0</v>
      </c>
      <c r="T34" s="55">
        <v>0</v>
      </c>
      <c r="U34" s="55">
        <v>0</v>
      </c>
      <c r="V34" s="55">
        <v>0</v>
      </c>
      <c r="W34" s="52">
        <v>0</v>
      </c>
      <c r="X34" s="54">
        <v>0</v>
      </c>
      <c r="Y34" s="197">
        <v>218</v>
      </c>
      <c r="Z34" s="52">
        <v>72</v>
      </c>
      <c r="AA34" s="54" t="s">
        <v>41</v>
      </c>
      <c r="AB34" s="89">
        <v>146</v>
      </c>
      <c r="AC34" s="52">
        <v>45</v>
      </c>
      <c r="AD34" s="52" t="s">
        <v>296</v>
      </c>
      <c r="AE34" s="55">
        <v>35</v>
      </c>
      <c r="AF34" s="72">
        <v>80</v>
      </c>
      <c r="AG34" s="52">
        <v>97.2</v>
      </c>
      <c r="AH34" s="53">
        <v>43685</v>
      </c>
      <c r="AI34" s="45">
        <v>30.6</v>
      </c>
      <c r="AJ34" s="23">
        <v>25</v>
      </c>
    </row>
    <row r="35" spans="1:36" x14ac:dyDescent="0.25">
      <c r="A35" s="146"/>
      <c r="B35" s="146"/>
      <c r="C35" s="146"/>
      <c r="D35" s="146"/>
      <c r="E35" s="146"/>
      <c r="F35" s="55">
        <v>52766669</v>
      </c>
      <c r="G35" s="54" t="s">
        <v>252</v>
      </c>
      <c r="H35" s="54" t="s">
        <v>286</v>
      </c>
      <c r="I35" s="55" t="s">
        <v>37</v>
      </c>
      <c r="J35" s="54" t="s">
        <v>38</v>
      </c>
      <c r="K35" s="55" t="s">
        <v>39</v>
      </c>
      <c r="L35" s="55" t="s">
        <v>40</v>
      </c>
      <c r="M35" s="55">
        <v>0</v>
      </c>
      <c r="N35" s="55">
        <v>0</v>
      </c>
      <c r="O35" s="55" t="s">
        <v>257</v>
      </c>
      <c r="P35" s="55">
        <v>0</v>
      </c>
      <c r="Q35" s="55">
        <v>0</v>
      </c>
      <c r="R35" s="55" t="s">
        <v>147</v>
      </c>
      <c r="S35" s="55">
        <v>0</v>
      </c>
      <c r="T35" s="55">
        <v>0</v>
      </c>
      <c r="U35" s="55">
        <v>0</v>
      </c>
      <c r="V35" s="55">
        <v>0</v>
      </c>
      <c r="W35" s="52">
        <v>0</v>
      </c>
      <c r="X35" s="54">
        <v>0</v>
      </c>
      <c r="Y35" s="197">
        <v>227</v>
      </c>
      <c r="Z35" s="52">
        <v>72</v>
      </c>
      <c r="AA35" s="54" t="s">
        <v>41</v>
      </c>
      <c r="AB35" s="89">
        <v>155</v>
      </c>
      <c r="AC35" s="52">
        <v>45</v>
      </c>
      <c r="AD35" s="52" t="s">
        <v>296</v>
      </c>
      <c r="AE35" s="55">
        <v>35</v>
      </c>
      <c r="AF35" s="72">
        <v>80</v>
      </c>
      <c r="AG35" s="52">
        <v>95.35</v>
      </c>
      <c r="AH35" s="53">
        <v>37662</v>
      </c>
      <c r="AI35" s="45">
        <v>231.36666666666667</v>
      </c>
      <c r="AJ35" s="23">
        <v>26</v>
      </c>
    </row>
    <row r="36" spans="1:36" x14ac:dyDescent="0.25">
      <c r="A36" s="146"/>
      <c r="B36" s="146"/>
      <c r="C36" s="146"/>
      <c r="D36" s="146"/>
      <c r="E36" s="146"/>
      <c r="F36" s="55">
        <v>52769587</v>
      </c>
      <c r="G36" s="54" t="s">
        <v>260</v>
      </c>
      <c r="H36" s="54" t="s">
        <v>286</v>
      </c>
      <c r="I36" s="55" t="s">
        <v>37</v>
      </c>
      <c r="J36" s="54" t="s">
        <v>38</v>
      </c>
      <c r="K36" s="55" t="s">
        <v>39</v>
      </c>
      <c r="L36" s="55" t="s">
        <v>294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 t="s">
        <v>147</v>
      </c>
      <c r="S36" s="55">
        <v>0</v>
      </c>
      <c r="T36" s="55">
        <v>0</v>
      </c>
      <c r="U36" s="55">
        <v>0</v>
      </c>
      <c r="V36" s="55">
        <v>0</v>
      </c>
      <c r="W36" s="52">
        <v>0</v>
      </c>
      <c r="X36" s="54">
        <v>0</v>
      </c>
      <c r="Y36" s="197">
        <v>206</v>
      </c>
      <c r="Z36" s="52">
        <v>72</v>
      </c>
      <c r="AA36" s="54" t="s">
        <v>41</v>
      </c>
      <c r="AB36" s="89">
        <v>134</v>
      </c>
      <c r="AC36" s="52">
        <v>45</v>
      </c>
      <c r="AD36" s="54" t="s">
        <v>296</v>
      </c>
      <c r="AE36" s="55">
        <v>35</v>
      </c>
      <c r="AF36" s="72">
        <v>80</v>
      </c>
      <c r="AG36" s="52">
        <v>95.3</v>
      </c>
      <c r="AH36" s="53">
        <v>38307</v>
      </c>
      <c r="AI36" s="45">
        <v>209.86666666666667</v>
      </c>
      <c r="AJ36" s="23">
        <v>27</v>
      </c>
    </row>
    <row r="37" spans="1:36" x14ac:dyDescent="0.25">
      <c r="A37" s="146"/>
      <c r="B37" s="146"/>
      <c r="C37" s="146"/>
      <c r="D37" s="146"/>
      <c r="E37" s="146"/>
      <c r="F37" s="55">
        <v>65733221</v>
      </c>
      <c r="G37" s="54" t="s">
        <v>252</v>
      </c>
      <c r="H37" s="54" t="s">
        <v>286</v>
      </c>
      <c r="I37" s="55" t="s">
        <v>37</v>
      </c>
      <c r="J37" s="54" t="s">
        <v>38</v>
      </c>
      <c r="K37" s="55" t="s">
        <v>39</v>
      </c>
      <c r="L37" s="55" t="s">
        <v>400</v>
      </c>
      <c r="M37" s="55">
        <v>0</v>
      </c>
      <c r="N37" s="55">
        <v>0</v>
      </c>
      <c r="O37" s="55" t="s">
        <v>291</v>
      </c>
      <c r="P37" s="55">
        <v>0</v>
      </c>
      <c r="Q37" s="55">
        <v>0</v>
      </c>
      <c r="R37" s="55">
        <v>0</v>
      </c>
      <c r="S37" s="55">
        <v>0</v>
      </c>
      <c r="T37" s="55">
        <v>0</v>
      </c>
      <c r="U37" s="55">
        <v>0</v>
      </c>
      <c r="V37" s="55">
        <v>0</v>
      </c>
      <c r="W37" s="52">
        <v>0</v>
      </c>
      <c r="X37" s="54">
        <v>0</v>
      </c>
      <c r="Y37" s="197">
        <v>383</v>
      </c>
      <c r="Z37" s="52">
        <v>72</v>
      </c>
      <c r="AA37" s="54" t="s">
        <v>41</v>
      </c>
      <c r="AB37" s="89">
        <v>311</v>
      </c>
      <c r="AC37" s="52">
        <v>50</v>
      </c>
      <c r="AD37" s="54" t="s">
        <v>386</v>
      </c>
      <c r="AE37" s="55">
        <v>25</v>
      </c>
      <c r="AF37" s="72">
        <v>75</v>
      </c>
      <c r="AG37" s="52">
        <v>100</v>
      </c>
      <c r="AH37" s="53">
        <v>34015</v>
      </c>
      <c r="AI37" s="45">
        <v>352.93333333333334</v>
      </c>
      <c r="AJ37" s="23">
        <v>28</v>
      </c>
    </row>
    <row r="38" spans="1:36" x14ac:dyDescent="0.25">
      <c r="A38" s="146"/>
      <c r="B38" s="146"/>
      <c r="C38" s="146"/>
      <c r="D38" s="146"/>
      <c r="E38" s="146"/>
      <c r="F38" s="55">
        <v>52188125</v>
      </c>
      <c r="G38" s="54" t="s">
        <v>260</v>
      </c>
      <c r="H38" s="54" t="s">
        <v>286</v>
      </c>
      <c r="I38" s="55" t="s">
        <v>37</v>
      </c>
      <c r="J38" s="54" t="s">
        <v>38</v>
      </c>
      <c r="K38" s="55" t="s">
        <v>39</v>
      </c>
      <c r="L38" s="55" t="s">
        <v>44</v>
      </c>
      <c r="M38" s="55">
        <v>0</v>
      </c>
      <c r="N38" s="55">
        <v>0</v>
      </c>
      <c r="O38" s="55" t="s">
        <v>167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52">
        <v>0</v>
      </c>
      <c r="X38" s="54">
        <v>0</v>
      </c>
      <c r="Y38" s="197">
        <v>284</v>
      </c>
      <c r="Z38" s="52">
        <v>72</v>
      </c>
      <c r="AA38" s="54" t="s">
        <v>41</v>
      </c>
      <c r="AB38" s="89">
        <v>212</v>
      </c>
      <c r="AC38" s="52">
        <v>50</v>
      </c>
      <c r="AD38" s="54" t="s">
        <v>386</v>
      </c>
      <c r="AE38" s="55">
        <v>25</v>
      </c>
      <c r="AF38" s="72">
        <v>75</v>
      </c>
      <c r="AG38" s="52">
        <v>100</v>
      </c>
      <c r="AH38" s="53">
        <v>41374</v>
      </c>
      <c r="AI38" s="45">
        <v>107.63333333333334</v>
      </c>
      <c r="AJ38" s="23">
        <v>29</v>
      </c>
    </row>
    <row r="39" spans="1:36" x14ac:dyDescent="0.25">
      <c r="A39" s="146"/>
      <c r="B39" s="146"/>
      <c r="C39" s="146"/>
      <c r="D39" s="146"/>
      <c r="E39" s="146"/>
      <c r="F39" s="55">
        <v>51842652</v>
      </c>
      <c r="G39" s="54" t="s">
        <v>252</v>
      </c>
      <c r="H39" s="54" t="s">
        <v>286</v>
      </c>
      <c r="I39" s="55" t="s">
        <v>37</v>
      </c>
      <c r="J39" s="54" t="s">
        <v>38</v>
      </c>
      <c r="K39" s="55" t="s">
        <v>39</v>
      </c>
      <c r="L39" s="55" t="s">
        <v>55</v>
      </c>
      <c r="M39" s="55">
        <v>0</v>
      </c>
      <c r="N39" s="55">
        <v>0</v>
      </c>
      <c r="O39" s="55" t="s">
        <v>401</v>
      </c>
      <c r="P39" s="55">
        <v>0</v>
      </c>
      <c r="Q39" s="55">
        <v>0</v>
      </c>
      <c r="R39" s="55">
        <v>0</v>
      </c>
      <c r="S39" s="55">
        <v>0</v>
      </c>
      <c r="T39" s="55">
        <v>0</v>
      </c>
      <c r="U39" s="55">
        <v>0</v>
      </c>
      <c r="V39" s="55">
        <v>0</v>
      </c>
      <c r="W39" s="52">
        <v>0</v>
      </c>
      <c r="X39" s="54">
        <v>0</v>
      </c>
      <c r="Y39" s="197">
        <v>299</v>
      </c>
      <c r="Z39" s="52">
        <v>72</v>
      </c>
      <c r="AA39" s="54" t="s">
        <v>41</v>
      </c>
      <c r="AB39" s="89">
        <v>227</v>
      </c>
      <c r="AC39" s="52">
        <v>50</v>
      </c>
      <c r="AD39" s="52" t="s">
        <v>386</v>
      </c>
      <c r="AE39" s="55">
        <v>25</v>
      </c>
      <c r="AF39" s="72">
        <v>75</v>
      </c>
      <c r="AG39" s="52">
        <v>100</v>
      </c>
      <c r="AH39" s="53">
        <v>43406</v>
      </c>
      <c r="AI39" s="45">
        <v>39.9</v>
      </c>
      <c r="AJ39" s="23">
        <v>30</v>
      </c>
    </row>
    <row r="40" spans="1:36" x14ac:dyDescent="0.25">
      <c r="A40" s="146"/>
      <c r="B40" s="146"/>
      <c r="C40" s="146"/>
      <c r="D40" s="146"/>
      <c r="E40" s="146"/>
      <c r="F40" s="55">
        <v>23995359</v>
      </c>
      <c r="G40" s="54" t="s">
        <v>260</v>
      </c>
      <c r="H40" s="54" t="s">
        <v>286</v>
      </c>
      <c r="I40" s="55" t="s">
        <v>37</v>
      </c>
      <c r="J40" s="54" t="s">
        <v>38</v>
      </c>
      <c r="K40" s="55" t="s">
        <v>39</v>
      </c>
      <c r="L40" s="55" t="s">
        <v>112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 t="s">
        <v>229</v>
      </c>
      <c r="S40" s="55" t="s">
        <v>540</v>
      </c>
      <c r="T40" s="55" t="s">
        <v>507</v>
      </c>
      <c r="U40" s="55">
        <v>0</v>
      </c>
      <c r="V40" s="55">
        <v>0</v>
      </c>
      <c r="W40" s="52">
        <v>0</v>
      </c>
      <c r="X40" s="54">
        <v>0</v>
      </c>
      <c r="Y40" s="197">
        <v>173</v>
      </c>
      <c r="Z40" s="52">
        <v>72</v>
      </c>
      <c r="AA40" s="54" t="s">
        <v>41</v>
      </c>
      <c r="AB40" s="89">
        <v>101</v>
      </c>
      <c r="AC40" s="52">
        <v>35</v>
      </c>
      <c r="AD40" s="52" t="s">
        <v>42</v>
      </c>
      <c r="AE40" s="55">
        <v>40</v>
      </c>
      <c r="AF40" s="72">
        <v>75</v>
      </c>
      <c r="AG40" s="52">
        <v>99.5</v>
      </c>
      <c r="AH40" s="53">
        <v>41284</v>
      </c>
      <c r="AI40" s="45">
        <v>110.63333333333334</v>
      </c>
      <c r="AJ40" s="23">
        <v>31</v>
      </c>
    </row>
    <row r="41" spans="1:36" x14ac:dyDescent="0.25">
      <c r="A41" s="146"/>
      <c r="B41" s="146"/>
      <c r="C41" s="146"/>
      <c r="D41" s="146"/>
      <c r="E41" s="146"/>
      <c r="F41" s="55">
        <v>51801749</v>
      </c>
      <c r="G41" s="54" t="s">
        <v>252</v>
      </c>
      <c r="H41" s="54" t="s">
        <v>286</v>
      </c>
      <c r="I41" s="55" t="s">
        <v>37</v>
      </c>
      <c r="J41" s="54" t="s">
        <v>38</v>
      </c>
      <c r="K41" s="55" t="s">
        <v>39</v>
      </c>
      <c r="L41" s="55" t="s">
        <v>54</v>
      </c>
      <c r="M41" s="55">
        <v>0</v>
      </c>
      <c r="N41" s="55">
        <v>0</v>
      </c>
      <c r="O41" s="55" t="s">
        <v>161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52">
        <v>0</v>
      </c>
      <c r="X41" s="54">
        <v>0</v>
      </c>
      <c r="Y41" s="197">
        <v>358</v>
      </c>
      <c r="Z41" s="52">
        <v>72</v>
      </c>
      <c r="AA41" s="54" t="s">
        <v>41</v>
      </c>
      <c r="AB41" s="89">
        <v>286</v>
      </c>
      <c r="AC41" s="52">
        <v>50</v>
      </c>
      <c r="AD41" s="54" t="s">
        <v>386</v>
      </c>
      <c r="AE41" s="55">
        <v>25</v>
      </c>
      <c r="AF41" s="72">
        <v>75</v>
      </c>
      <c r="AG41" s="52">
        <v>96.91</v>
      </c>
      <c r="AH41" s="53">
        <v>34015</v>
      </c>
      <c r="AI41" s="45">
        <v>352.93333333333334</v>
      </c>
      <c r="AJ41" s="23">
        <v>32</v>
      </c>
    </row>
    <row r="42" spans="1:36" x14ac:dyDescent="0.25">
      <c r="A42" s="146"/>
      <c r="B42" s="146"/>
      <c r="C42" s="146"/>
      <c r="D42" s="146"/>
      <c r="E42" s="146"/>
      <c r="F42" s="55">
        <v>52369199</v>
      </c>
      <c r="G42" s="54" t="s">
        <v>252</v>
      </c>
      <c r="H42" s="54" t="s">
        <v>286</v>
      </c>
      <c r="I42" s="55" t="s">
        <v>37</v>
      </c>
      <c r="J42" s="54" t="s">
        <v>38</v>
      </c>
      <c r="K42" s="55" t="s">
        <v>39</v>
      </c>
      <c r="L42" s="55" t="s">
        <v>44</v>
      </c>
      <c r="M42" s="55">
        <v>0</v>
      </c>
      <c r="N42" s="55">
        <v>0</v>
      </c>
      <c r="O42" s="55" t="s">
        <v>402</v>
      </c>
      <c r="P42" s="55">
        <v>0</v>
      </c>
      <c r="Q42" s="55">
        <v>0</v>
      </c>
      <c r="R42" s="55">
        <v>0</v>
      </c>
      <c r="S42" s="55">
        <v>0</v>
      </c>
      <c r="T42" s="55">
        <v>0</v>
      </c>
      <c r="U42" s="55">
        <v>0</v>
      </c>
      <c r="V42" s="55">
        <v>0</v>
      </c>
      <c r="W42" s="52">
        <v>0</v>
      </c>
      <c r="X42" s="54">
        <v>0</v>
      </c>
      <c r="Y42" s="197">
        <v>296</v>
      </c>
      <c r="Z42" s="52">
        <v>72</v>
      </c>
      <c r="AA42" s="54" t="s">
        <v>41</v>
      </c>
      <c r="AB42" s="89">
        <v>224</v>
      </c>
      <c r="AC42" s="52">
        <v>50</v>
      </c>
      <c r="AD42" s="54" t="s">
        <v>386</v>
      </c>
      <c r="AE42" s="55">
        <v>25</v>
      </c>
      <c r="AF42" s="72">
        <v>75</v>
      </c>
      <c r="AG42" s="52">
        <v>96.5</v>
      </c>
      <c r="AH42" s="53">
        <v>41334</v>
      </c>
      <c r="AI42" s="45">
        <v>108.96666666666667</v>
      </c>
      <c r="AJ42" s="23">
        <v>33</v>
      </c>
    </row>
    <row r="43" spans="1:36" x14ac:dyDescent="0.25">
      <c r="A43" s="146"/>
      <c r="B43" s="146"/>
      <c r="C43" s="146"/>
      <c r="D43" s="146"/>
      <c r="E43" s="146"/>
      <c r="F43" s="55">
        <v>39795750</v>
      </c>
      <c r="G43" s="54" t="s">
        <v>252</v>
      </c>
      <c r="H43" s="54" t="s">
        <v>286</v>
      </c>
      <c r="I43" s="55" t="s">
        <v>37</v>
      </c>
      <c r="J43" s="54" t="s">
        <v>38</v>
      </c>
      <c r="K43" s="55" t="s">
        <v>39</v>
      </c>
      <c r="L43" s="55" t="s">
        <v>65</v>
      </c>
      <c r="M43" s="55">
        <v>0</v>
      </c>
      <c r="N43" s="55">
        <v>0</v>
      </c>
      <c r="O43" s="55" t="s">
        <v>271</v>
      </c>
      <c r="P43" s="55">
        <v>0</v>
      </c>
      <c r="Q43" s="55">
        <v>0</v>
      </c>
      <c r="R43" s="55">
        <v>0</v>
      </c>
      <c r="S43" s="55">
        <v>0</v>
      </c>
      <c r="T43" s="55">
        <v>0</v>
      </c>
      <c r="U43" s="55">
        <v>0</v>
      </c>
      <c r="V43" s="55">
        <v>0</v>
      </c>
      <c r="W43" s="52">
        <v>0</v>
      </c>
      <c r="X43" s="54">
        <v>0</v>
      </c>
      <c r="Y43" s="197">
        <v>358</v>
      </c>
      <c r="Z43" s="52">
        <v>72</v>
      </c>
      <c r="AA43" s="54" t="s">
        <v>41</v>
      </c>
      <c r="AB43" s="89">
        <v>286</v>
      </c>
      <c r="AC43" s="52">
        <v>50</v>
      </c>
      <c r="AD43" s="54" t="s">
        <v>386</v>
      </c>
      <c r="AE43" s="55">
        <v>25</v>
      </c>
      <c r="AF43" s="72">
        <v>75</v>
      </c>
      <c r="AG43" s="52">
        <v>96.49</v>
      </c>
      <c r="AH43" s="53">
        <v>34015</v>
      </c>
      <c r="AI43" s="45">
        <v>352.93333333333334</v>
      </c>
      <c r="AJ43" s="23">
        <v>34</v>
      </c>
    </row>
    <row r="44" spans="1:36" x14ac:dyDescent="0.25">
      <c r="A44" s="146"/>
      <c r="B44" s="146"/>
      <c r="C44" s="146"/>
      <c r="D44" s="146"/>
      <c r="E44" s="146"/>
      <c r="F44" s="55">
        <v>51966286</v>
      </c>
      <c r="G44" s="54" t="s">
        <v>260</v>
      </c>
      <c r="H44" s="54" t="s">
        <v>286</v>
      </c>
      <c r="I44" s="55" t="s">
        <v>37</v>
      </c>
      <c r="J44" s="54" t="s">
        <v>38</v>
      </c>
      <c r="K44" s="55" t="s">
        <v>39</v>
      </c>
      <c r="L44" s="55" t="s">
        <v>40</v>
      </c>
      <c r="M44" s="55">
        <v>0</v>
      </c>
      <c r="N44" s="55">
        <v>0</v>
      </c>
      <c r="O44" s="55" t="s">
        <v>403</v>
      </c>
      <c r="P44" s="55">
        <v>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52">
        <v>0</v>
      </c>
      <c r="X44" s="54">
        <v>0</v>
      </c>
      <c r="Y44" s="197">
        <v>347</v>
      </c>
      <c r="Z44" s="52">
        <v>72</v>
      </c>
      <c r="AA44" s="54" t="s">
        <v>41</v>
      </c>
      <c r="AB44" s="89">
        <v>275</v>
      </c>
      <c r="AC44" s="52">
        <v>50</v>
      </c>
      <c r="AD44" s="54" t="s">
        <v>386</v>
      </c>
      <c r="AE44" s="55">
        <v>25</v>
      </c>
      <c r="AF44" s="72">
        <v>75</v>
      </c>
      <c r="AG44" s="52">
        <v>96.43</v>
      </c>
      <c r="AH44" s="53">
        <v>34015</v>
      </c>
      <c r="AI44" s="45">
        <v>352.93333333333334</v>
      </c>
      <c r="AJ44" s="23">
        <v>35</v>
      </c>
    </row>
    <row r="45" spans="1:36" x14ac:dyDescent="0.25">
      <c r="A45" s="146"/>
      <c r="B45" s="146"/>
      <c r="C45" s="146"/>
      <c r="D45" s="146"/>
      <c r="E45" s="146"/>
      <c r="F45" s="55">
        <v>24059627</v>
      </c>
      <c r="G45" s="54" t="s">
        <v>252</v>
      </c>
      <c r="H45" s="54" t="s">
        <v>286</v>
      </c>
      <c r="I45" s="55" t="s">
        <v>37</v>
      </c>
      <c r="J45" s="54" t="s">
        <v>38</v>
      </c>
      <c r="K45" s="55" t="s">
        <v>39</v>
      </c>
      <c r="L45" s="55" t="s">
        <v>40</v>
      </c>
      <c r="M45" s="55">
        <v>0</v>
      </c>
      <c r="N45" s="55">
        <v>0</v>
      </c>
      <c r="O45" s="55" t="s">
        <v>282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52">
        <v>0</v>
      </c>
      <c r="X45" s="54">
        <v>0</v>
      </c>
      <c r="Y45" s="197">
        <v>347</v>
      </c>
      <c r="Z45" s="52">
        <v>72</v>
      </c>
      <c r="AA45" s="54" t="s">
        <v>41</v>
      </c>
      <c r="AB45" s="89">
        <v>275</v>
      </c>
      <c r="AC45" s="52">
        <v>50</v>
      </c>
      <c r="AD45" s="52" t="s">
        <v>386</v>
      </c>
      <c r="AE45" s="55">
        <v>25</v>
      </c>
      <c r="AF45" s="72">
        <v>75</v>
      </c>
      <c r="AG45" s="52">
        <v>95.09</v>
      </c>
      <c r="AH45" s="53">
        <v>34015</v>
      </c>
      <c r="AI45" s="45">
        <v>352.93333333333334</v>
      </c>
      <c r="AJ45" s="23">
        <v>36</v>
      </c>
    </row>
    <row r="46" spans="1:36" x14ac:dyDescent="0.25">
      <c r="A46" s="146"/>
      <c r="B46" s="146"/>
      <c r="C46" s="146"/>
      <c r="D46" s="146"/>
      <c r="E46" s="146"/>
      <c r="F46" s="55">
        <v>39666779</v>
      </c>
      <c r="G46" s="54" t="s">
        <v>260</v>
      </c>
      <c r="H46" s="54" t="s">
        <v>286</v>
      </c>
      <c r="I46" s="55" t="s">
        <v>37</v>
      </c>
      <c r="J46" s="54" t="s">
        <v>38</v>
      </c>
      <c r="K46" s="55" t="s">
        <v>39</v>
      </c>
      <c r="L46" s="55" t="s">
        <v>44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 t="s">
        <v>147</v>
      </c>
      <c r="S46" s="55">
        <v>0</v>
      </c>
      <c r="T46" s="55">
        <v>0</v>
      </c>
      <c r="U46" s="55">
        <v>0</v>
      </c>
      <c r="V46" s="55">
        <v>0</v>
      </c>
      <c r="W46" s="52">
        <v>0</v>
      </c>
      <c r="X46" s="54">
        <v>0</v>
      </c>
      <c r="Y46" s="197">
        <v>204</v>
      </c>
      <c r="Z46" s="52">
        <v>72</v>
      </c>
      <c r="AA46" s="54" t="s">
        <v>41</v>
      </c>
      <c r="AB46" s="89">
        <v>132</v>
      </c>
      <c r="AC46" s="52">
        <v>40</v>
      </c>
      <c r="AD46" s="54" t="s">
        <v>296</v>
      </c>
      <c r="AE46" s="55">
        <v>35</v>
      </c>
      <c r="AF46" s="72">
        <v>75</v>
      </c>
      <c r="AG46" s="52">
        <v>92.88</v>
      </c>
      <c r="AH46" s="53">
        <v>38364</v>
      </c>
      <c r="AI46" s="45">
        <v>207.96666666666667</v>
      </c>
      <c r="AJ46" s="23">
        <v>37</v>
      </c>
    </row>
    <row r="47" spans="1:36" x14ac:dyDescent="0.25">
      <c r="A47" s="146"/>
      <c r="B47" s="146"/>
      <c r="C47" s="146"/>
      <c r="D47" s="146"/>
      <c r="E47" s="146"/>
      <c r="F47" s="55">
        <v>51631113</v>
      </c>
      <c r="G47" s="54" t="s">
        <v>252</v>
      </c>
      <c r="H47" s="54" t="s">
        <v>286</v>
      </c>
      <c r="I47" s="55" t="s">
        <v>37</v>
      </c>
      <c r="J47" s="54" t="s">
        <v>38</v>
      </c>
      <c r="K47" s="55" t="s">
        <v>39</v>
      </c>
      <c r="L47" s="55" t="s">
        <v>40</v>
      </c>
      <c r="M47" s="55" t="s">
        <v>277</v>
      </c>
      <c r="N47" s="55">
        <v>0</v>
      </c>
      <c r="O47" s="55" t="s">
        <v>161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52">
        <v>0</v>
      </c>
      <c r="X47" s="54">
        <v>0</v>
      </c>
      <c r="Y47" s="197">
        <v>440</v>
      </c>
      <c r="Z47" s="52">
        <v>72</v>
      </c>
      <c r="AA47" s="54" t="s">
        <v>41</v>
      </c>
      <c r="AB47" s="89">
        <v>368</v>
      </c>
      <c r="AC47" s="52">
        <v>50</v>
      </c>
      <c r="AD47" s="52" t="s">
        <v>386</v>
      </c>
      <c r="AE47" s="55">
        <v>25</v>
      </c>
      <c r="AF47" s="72">
        <v>75</v>
      </c>
      <c r="AG47" s="52">
        <v>92.71</v>
      </c>
      <c r="AH47" s="53">
        <v>34015</v>
      </c>
      <c r="AI47" s="45">
        <v>352.93333333333334</v>
      </c>
      <c r="AJ47" s="23">
        <v>38</v>
      </c>
    </row>
    <row r="48" spans="1:36" x14ac:dyDescent="0.25">
      <c r="A48" s="146"/>
      <c r="B48" s="146"/>
      <c r="C48" s="146"/>
      <c r="D48" s="146"/>
      <c r="E48" s="146"/>
      <c r="F48" s="55">
        <v>24130163</v>
      </c>
      <c r="G48" s="54" t="s">
        <v>252</v>
      </c>
      <c r="H48" s="54" t="s">
        <v>286</v>
      </c>
      <c r="I48" s="55" t="s">
        <v>37</v>
      </c>
      <c r="J48" s="54" t="s">
        <v>38</v>
      </c>
      <c r="K48" s="55" t="s">
        <v>39</v>
      </c>
      <c r="L48" s="55" t="s">
        <v>57</v>
      </c>
      <c r="M48" s="55">
        <v>0</v>
      </c>
      <c r="N48" s="55">
        <v>0</v>
      </c>
      <c r="O48" s="55" t="s">
        <v>157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2">
        <v>0</v>
      </c>
      <c r="X48" s="54">
        <v>0</v>
      </c>
      <c r="Y48" s="197">
        <v>359</v>
      </c>
      <c r="Z48" s="52">
        <v>72</v>
      </c>
      <c r="AA48" s="54" t="s">
        <v>41</v>
      </c>
      <c r="AB48" s="89">
        <v>287</v>
      </c>
      <c r="AC48" s="52">
        <v>50</v>
      </c>
      <c r="AD48" s="54" t="s">
        <v>386</v>
      </c>
      <c r="AE48" s="55">
        <v>25</v>
      </c>
      <c r="AF48" s="72">
        <v>75</v>
      </c>
      <c r="AG48" s="52">
        <v>90.9</v>
      </c>
      <c r="AH48" s="53">
        <v>34015</v>
      </c>
      <c r="AI48" s="45">
        <v>352.93333333333334</v>
      </c>
      <c r="AJ48" s="23">
        <v>39</v>
      </c>
    </row>
    <row r="49" spans="1:36" x14ac:dyDescent="0.25">
      <c r="A49" s="146"/>
      <c r="B49" s="146"/>
      <c r="C49" s="146"/>
      <c r="D49" s="146"/>
      <c r="E49" s="146"/>
      <c r="F49" s="55">
        <v>46361976</v>
      </c>
      <c r="G49" s="54" t="s">
        <v>260</v>
      </c>
      <c r="H49" s="54" t="s">
        <v>286</v>
      </c>
      <c r="I49" s="55" t="s">
        <v>37</v>
      </c>
      <c r="J49" s="54" t="s">
        <v>38</v>
      </c>
      <c r="K49" s="55" t="s">
        <v>39</v>
      </c>
      <c r="L49" s="55" t="s">
        <v>128</v>
      </c>
      <c r="M49" s="55">
        <v>0</v>
      </c>
      <c r="N49" s="55">
        <v>0</v>
      </c>
      <c r="O49" s="55" t="s">
        <v>149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2">
        <v>0</v>
      </c>
      <c r="X49" s="54">
        <v>0</v>
      </c>
      <c r="Y49" s="197">
        <v>227</v>
      </c>
      <c r="Z49" s="52">
        <v>72</v>
      </c>
      <c r="AA49" s="54" t="s">
        <v>41</v>
      </c>
      <c r="AB49" s="89">
        <v>155</v>
      </c>
      <c r="AC49" s="52">
        <v>45</v>
      </c>
      <c r="AD49" s="54" t="s">
        <v>386</v>
      </c>
      <c r="AE49" s="55">
        <v>25</v>
      </c>
      <c r="AF49" s="72">
        <v>70</v>
      </c>
      <c r="AG49" s="52">
        <v>100</v>
      </c>
      <c r="AH49" s="53">
        <v>37662</v>
      </c>
      <c r="AI49" s="45">
        <v>231.36666666666667</v>
      </c>
      <c r="AJ49" s="23">
        <v>40</v>
      </c>
    </row>
    <row r="50" spans="1:36" x14ac:dyDescent="0.25">
      <c r="A50" s="146"/>
      <c r="B50" s="146"/>
      <c r="C50" s="146"/>
      <c r="D50" s="146"/>
      <c r="E50" s="146"/>
      <c r="F50" s="55">
        <v>52899010</v>
      </c>
      <c r="G50" s="54" t="s">
        <v>260</v>
      </c>
      <c r="H50" s="54" t="s">
        <v>286</v>
      </c>
      <c r="I50" s="55" t="s">
        <v>37</v>
      </c>
      <c r="J50" s="54" t="s">
        <v>38</v>
      </c>
      <c r="K50" s="55" t="s">
        <v>39</v>
      </c>
      <c r="L50" s="55" t="s">
        <v>44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 t="s">
        <v>405</v>
      </c>
      <c r="S50" s="55">
        <v>0</v>
      </c>
      <c r="T50" s="55" t="s">
        <v>175</v>
      </c>
      <c r="U50" s="55">
        <v>0</v>
      </c>
      <c r="V50" s="55">
        <v>0</v>
      </c>
      <c r="W50" s="52">
        <v>0</v>
      </c>
      <c r="X50" s="54">
        <v>0</v>
      </c>
      <c r="Y50" s="197">
        <v>133</v>
      </c>
      <c r="Z50" s="52">
        <v>72</v>
      </c>
      <c r="AA50" s="54" t="s">
        <v>41</v>
      </c>
      <c r="AB50" s="89">
        <v>61</v>
      </c>
      <c r="AC50" s="52">
        <v>30</v>
      </c>
      <c r="AD50" s="54" t="s">
        <v>42</v>
      </c>
      <c r="AE50" s="55">
        <v>40</v>
      </c>
      <c r="AF50" s="72">
        <v>70</v>
      </c>
      <c r="AG50" s="52">
        <v>100</v>
      </c>
      <c r="AH50" s="53">
        <v>42552</v>
      </c>
      <c r="AI50" s="45">
        <v>68.36666666666666</v>
      </c>
      <c r="AJ50" s="23">
        <v>41</v>
      </c>
    </row>
    <row r="51" spans="1:36" x14ac:dyDescent="0.25">
      <c r="A51" s="146"/>
      <c r="B51" s="146"/>
      <c r="C51" s="146"/>
      <c r="D51" s="146"/>
      <c r="E51" s="146"/>
      <c r="F51" s="55">
        <v>79041312</v>
      </c>
      <c r="G51" s="54" t="s">
        <v>252</v>
      </c>
      <c r="H51" s="54" t="s">
        <v>286</v>
      </c>
      <c r="I51" s="55" t="s">
        <v>37</v>
      </c>
      <c r="J51" s="54" t="s">
        <v>38</v>
      </c>
      <c r="K51" s="55" t="s">
        <v>39</v>
      </c>
      <c r="L51" s="55" t="s">
        <v>57</v>
      </c>
      <c r="M51" s="55">
        <v>0</v>
      </c>
      <c r="N51" s="55">
        <v>0</v>
      </c>
      <c r="O51" s="55" t="s">
        <v>406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2">
        <v>0</v>
      </c>
      <c r="X51" s="54">
        <v>0</v>
      </c>
      <c r="Y51" s="197">
        <v>216</v>
      </c>
      <c r="Z51" s="52">
        <v>72</v>
      </c>
      <c r="AA51" s="54" t="s">
        <v>41</v>
      </c>
      <c r="AB51" s="89">
        <v>144</v>
      </c>
      <c r="AC51" s="52">
        <v>45</v>
      </c>
      <c r="AD51" s="54" t="s">
        <v>386</v>
      </c>
      <c r="AE51" s="55">
        <v>25</v>
      </c>
      <c r="AF51" s="72">
        <v>70</v>
      </c>
      <c r="AG51" s="52">
        <v>100</v>
      </c>
      <c r="AH51" s="53">
        <v>43413</v>
      </c>
      <c r="AI51" s="45">
        <v>39.666666666666664</v>
      </c>
      <c r="AJ51" s="23">
        <v>42</v>
      </c>
    </row>
    <row r="52" spans="1:36" x14ac:dyDescent="0.25">
      <c r="A52" s="146"/>
      <c r="B52" s="146"/>
      <c r="C52" s="146"/>
      <c r="D52" s="146"/>
      <c r="E52" s="146"/>
      <c r="F52" s="55">
        <v>80238371</v>
      </c>
      <c r="G52" s="54" t="s">
        <v>252</v>
      </c>
      <c r="H52" s="54" t="s">
        <v>286</v>
      </c>
      <c r="I52" s="55" t="s">
        <v>37</v>
      </c>
      <c r="J52" s="54" t="s">
        <v>38</v>
      </c>
      <c r="K52" s="55" t="s">
        <v>39</v>
      </c>
      <c r="L52" s="55" t="s">
        <v>40</v>
      </c>
      <c r="M52" s="55">
        <v>0</v>
      </c>
      <c r="N52" s="55">
        <v>0</v>
      </c>
      <c r="O52" s="55" t="s">
        <v>411</v>
      </c>
      <c r="P52" s="55">
        <v>0</v>
      </c>
      <c r="Q52" s="55">
        <v>0</v>
      </c>
      <c r="R52" s="55" t="s">
        <v>147</v>
      </c>
      <c r="S52" s="55">
        <v>0</v>
      </c>
      <c r="T52" s="55">
        <v>0</v>
      </c>
      <c r="U52" s="55">
        <v>0</v>
      </c>
      <c r="V52" s="55">
        <v>0</v>
      </c>
      <c r="W52" s="52">
        <v>0</v>
      </c>
      <c r="X52" s="54">
        <v>0</v>
      </c>
      <c r="Y52" s="197">
        <v>179</v>
      </c>
      <c r="Z52" s="52">
        <v>72</v>
      </c>
      <c r="AA52" s="54" t="s">
        <v>41</v>
      </c>
      <c r="AB52" s="89">
        <v>107</v>
      </c>
      <c r="AC52" s="52">
        <v>35</v>
      </c>
      <c r="AD52" s="54" t="s">
        <v>296</v>
      </c>
      <c r="AE52" s="55">
        <v>35</v>
      </c>
      <c r="AF52" s="72">
        <v>70</v>
      </c>
      <c r="AG52" s="52">
        <v>100</v>
      </c>
      <c r="AH52" s="53">
        <v>43432</v>
      </c>
      <c r="AI52" s="45">
        <v>39.033333333333331</v>
      </c>
      <c r="AJ52" s="23">
        <v>43</v>
      </c>
    </row>
    <row r="53" spans="1:36" x14ac:dyDescent="0.25">
      <c r="A53" s="146"/>
      <c r="B53" s="146"/>
      <c r="C53" s="146"/>
      <c r="D53" s="146"/>
      <c r="E53" s="146"/>
      <c r="F53" s="55">
        <v>52070108</v>
      </c>
      <c r="G53" s="54" t="s">
        <v>260</v>
      </c>
      <c r="H53" s="54" t="s">
        <v>286</v>
      </c>
      <c r="I53" s="55" t="s">
        <v>37</v>
      </c>
      <c r="J53" s="54" t="s">
        <v>38</v>
      </c>
      <c r="K53" s="55" t="s">
        <v>39</v>
      </c>
      <c r="L53" s="55" t="s">
        <v>40</v>
      </c>
      <c r="M53" s="55">
        <v>0</v>
      </c>
      <c r="N53" s="55">
        <v>0</v>
      </c>
      <c r="O53" s="55" t="s">
        <v>404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2">
        <v>0</v>
      </c>
      <c r="X53" s="54">
        <v>0</v>
      </c>
      <c r="Y53" s="197">
        <v>222</v>
      </c>
      <c r="Z53" s="52">
        <v>72</v>
      </c>
      <c r="AA53" s="54" t="s">
        <v>41</v>
      </c>
      <c r="AB53" s="89">
        <v>150</v>
      </c>
      <c r="AC53" s="52">
        <v>45</v>
      </c>
      <c r="AD53" s="52" t="s">
        <v>386</v>
      </c>
      <c r="AE53" s="55">
        <v>25</v>
      </c>
      <c r="AF53" s="72">
        <v>70</v>
      </c>
      <c r="AG53" s="52">
        <v>99.5</v>
      </c>
      <c r="AH53" s="53">
        <v>37817</v>
      </c>
      <c r="AI53" s="45">
        <v>226.2</v>
      </c>
      <c r="AJ53" s="23">
        <v>44</v>
      </c>
    </row>
    <row r="54" spans="1:36" x14ac:dyDescent="0.25">
      <c r="A54" s="146"/>
      <c r="B54" s="146"/>
      <c r="C54" s="146"/>
      <c r="D54" s="146"/>
      <c r="E54" s="146"/>
      <c r="F54" s="55">
        <v>51978242</v>
      </c>
      <c r="G54" s="54" t="s">
        <v>260</v>
      </c>
      <c r="H54" s="54" t="s">
        <v>286</v>
      </c>
      <c r="I54" s="55" t="s">
        <v>37</v>
      </c>
      <c r="J54" s="54" t="s">
        <v>38</v>
      </c>
      <c r="K54" s="55" t="s">
        <v>39</v>
      </c>
      <c r="L54" s="55" t="s">
        <v>40</v>
      </c>
      <c r="M54" s="55">
        <v>0</v>
      </c>
      <c r="N54" s="55">
        <v>0</v>
      </c>
      <c r="O54" s="55" t="s">
        <v>149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52">
        <v>0</v>
      </c>
      <c r="X54" s="54">
        <v>0</v>
      </c>
      <c r="Y54" s="197">
        <v>251</v>
      </c>
      <c r="Z54" s="52">
        <v>72</v>
      </c>
      <c r="AA54" s="54" t="s">
        <v>41</v>
      </c>
      <c r="AB54" s="89">
        <v>179</v>
      </c>
      <c r="AC54" s="52">
        <v>45</v>
      </c>
      <c r="AD54" s="54" t="s">
        <v>386</v>
      </c>
      <c r="AE54" s="55">
        <v>25</v>
      </c>
      <c r="AF54" s="72">
        <v>70</v>
      </c>
      <c r="AG54" s="52">
        <v>99.5</v>
      </c>
      <c r="AH54" s="53">
        <v>37895</v>
      </c>
      <c r="AI54" s="45">
        <v>223.6</v>
      </c>
      <c r="AJ54" s="23">
        <v>45</v>
      </c>
    </row>
    <row r="55" spans="1:36" x14ac:dyDescent="0.25">
      <c r="A55" s="146"/>
      <c r="B55" s="146"/>
      <c r="C55" s="146"/>
      <c r="D55" s="146"/>
      <c r="E55" s="146"/>
      <c r="F55" s="55">
        <v>57445421</v>
      </c>
      <c r="G55" s="54" t="s">
        <v>260</v>
      </c>
      <c r="H55" s="54" t="s">
        <v>286</v>
      </c>
      <c r="I55" s="55" t="s">
        <v>37</v>
      </c>
      <c r="J55" s="54" t="s">
        <v>38</v>
      </c>
      <c r="K55" s="55" t="s">
        <v>39</v>
      </c>
      <c r="L55" s="55" t="s">
        <v>44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 t="s">
        <v>290</v>
      </c>
      <c r="S55" s="55">
        <v>0</v>
      </c>
      <c r="T55" s="55" t="s">
        <v>162</v>
      </c>
      <c r="U55" s="55">
        <v>0</v>
      </c>
      <c r="V55" s="55">
        <v>0</v>
      </c>
      <c r="W55" s="52">
        <v>0</v>
      </c>
      <c r="X55" s="54">
        <v>0</v>
      </c>
      <c r="Y55" s="197">
        <v>149</v>
      </c>
      <c r="Z55" s="52">
        <v>72</v>
      </c>
      <c r="AA55" s="54" t="s">
        <v>41</v>
      </c>
      <c r="AB55" s="89">
        <v>77</v>
      </c>
      <c r="AC55" s="52">
        <v>30</v>
      </c>
      <c r="AD55" s="54" t="s">
        <v>42</v>
      </c>
      <c r="AE55" s="55">
        <v>40</v>
      </c>
      <c r="AF55" s="72">
        <v>70</v>
      </c>
      <c r="AG55" s="52">
        <v>98.64</v>
      </c>
      <c r="AH55" s="53">
        <v>41548</v>
      </c>
      <c r="AI55" s="45">
        <v>101.83333333333333</v>
      </c>
      <c r="AJ55" s="23">
        <v>46</v>
      </c>
    </row>
    <row r="56" spans="1:36" x14ac:dyDescent="0.25">
      <c r="A56" s="146"/>
      <c r="B56" s="146"/>
      <c r="C56" s="146"/>
      <c r="D56" s="146"/>
      <c r="E56" s="146"/>
      <c r="F56" s="55">
        <v>52288651</v>
      </c>
      <c r="G56" s="54" t="s">
        <v>260</v>
      </c>
      <c r="H56" s="54" t="s">
        <v>286</v>
      </c>
      <c r="I56" s="55" t="s">
        <v>37</v>
      </c>
      <c r="J56" s="54" t="s">
        <v>38</v>
      </c>
      <c r="K56" s="55" t="s">
        <v>39</v>
      </c>
      <c r="L56" s="55" t="s">
        <v>44</v>
      </c>
      <c r="M56" s="55">
        <v>0</v>
      </c>
      <c r="N56" s="55">
        <v>0</v>
      </c>
      <c r="O56" s="55" t="s">
        <v>271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52">
        <v>0</v>
      </c>
      <c r="X56" s="54">
        <v>0</v>
      </c>
      <c r="Y56" s="197">
        <v>218</v>
      </c>
      <c r="Z56" s="52">
        <v>72</v>
      </c>
      <c r="AA56" s="54" t="s">
        <v>41</v>
      </c>
      <c r="AB56" s="89">
        <v>146</v>
      </c>
      <c r="AC56" s="52">
        <v>45</v>
      </c>
      <c r="AD56" s="54" t="s">
        <v>386</v>
      </c>
      <c r="AE56" s="55">
        <v>25</v>
      </c>
      <c r="AF56" s="72">
        <v>70</v>
      </c>
      <c r="AG56" s="52">
        <v>92.57</v>
      </c>
      <c r="AH56" s="53">
        <v>42583</v>
      </c>
      <c r="AI56" s="45">
        <v>67.333333333333329</v>
      </c>
      <c r="AJ56" s="23">
        <v>47</v>
      </c>
    </row>
    <row r="57" spans="1:36" x14ac:dyDescent="0.25">
      <c r="A57" s="146"/>
      <c r="B57" s="146"/>
      <c r="C57" s="146"/>
      <c r="D57" s="146"/>
      <c r="E57" s="146"/>
      <c r="F57" s="55">
        <v>39761576</v>
      </c>
      <c r="G57" s="54" t="s">
        <v>252</v>
      </c>
      <c r="H57" s="54" t="s">
        <v>286</v>
      </c>
      <c r="I57" s="55" t="s">
        <v>37</v>
      </c>
      <c r="J57" s="54" t="s">
        <v>38</v>
      </c>
      <c r="K57" s="55" t="s">
        <v>39</v>
      </c>
      <c r="L57" s="55" t="s">
        <v>363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 t="s">
        <v>364</v>
      </c>
      <c r="S57" s="55">
        <v>0</v>
      </c>
      <c r="T57" s="55">
        <v>0</v>
      </c>
      <c r="U57" s="55">
        <v>0</v>
      </c>
      <c r="V57" s="55">
        <v>0</v>
      </c>
      <c r="W57" s="52">
        <v>0</v>
      </c>
      <c r="X57" s="54">
        <v>0</v>
      </c>
      <c r="Y57" s="197">
        <v>160</v>
      </c>
      <c r="Z57" s="52">
        <v>72</v>
      </c>
      <c r="AA57" s="54" t="s">
        <v>41</v>
      </c>
      <c r="AB57" s="89">
        <v>88</v>
      </c>
      <c r="AC57" s="52">
        <v>35</v>
      </c>
      <c r="AD57" s="54" t="s">
        <v>296</v>
      </c>
      <c r="AE57" s="55">
        <v>35</v>
      </c>
      <c r="AF57" s="72">
        <v>70</v>
      </c>
      <c r="AG57" s="52">
        <v>91.43</v>
      </c>
      <c r="AH57" s="53">
        <v>43649</v>
      </c>
      <c r="AI57" s="45">
        <v>31.8</v>
      </c>
      <c r="AJ57" s="23">
        <v>48</v>
      </c>
    </row>
    <row r="58" spans="1:36" x14ac:dyDescent="0.25">
      <c r="A58" s="146"/>
      <c r="B58" s="146"/>
      <c r="C58" s="146"/>
      <c r="D58" s="146"/>
      <c r="E58" s="146"/>
      <c r="F58" s="55">
        <v>39728458</v>
      </c>
      <c r="G58" s="54" t="s">
        <v>252</v>
      </c>
      <c r="H58" s="54" t="s">
        <v>286</v>
      </c>
      <c r="I58" s="55" t="s">
        <v>37</v>
      </c>
      <c r="J58" s="54" t="s">
        <v>38</v>
      </c>
      <c r="K58" s="55" t="s">
        <v>39</v>
      </c>
      <c r="L58" s="55" t="s">
        <v>40</v>
      </c>
      <c r="M58" s="55" t="s">
        <v>88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52">
        <v>0</v>
      </c>
      <c r="X58" s="54">
        <v>0</v>
      </c>
      <c r="Y58" s="197">
        <v>370</v>
      </c>
      <c r="Z58" s="52">
        <v>72</v>
      </c>
      <c r="AA58" s="54" t="s">
        <v>41</v>
      </c>
      <c r="AB58" s="89">
        <v>298</v>
      </c>
      <c r="AC58" s="52">
        <v>50</v>
      </c>
      <c r="AD58" s="52" t="s">
        <v>407</v>
      </c>
      <c r="AE58" s="55">
        <v>15</v>
      </c>
      <c r="AF58" s="72">
        <v>65</v>
      </c>
      <c r="AG58" s="52">
        <v>99</v>
      </c>
      <c r="AH58" s="53">
        <v>34015</v>
      </c>
      <c r="AI58" s="45">
        <v>352.93333333333334</v>
      </c>
      <c r="AJ58" s="23">
        <v>49</v>
      </c>
    </row>
    <row r="59" spans="1:36" x14ac:dyDescent="0.25">
      <c r="A59" s="146"/>
      <c r="B59" s="146"/>
      <c r="C59" s="146"/>
      <c r="D59" s="146"/>
      <c r="E59" s="146"/>
      <c r="F59" s="55">
        <v>52096910</v>
      </c>
      <c r="G59" s="54" t="s">
        <v>252</v>
      </c>
      <c r="H59" s="54" t="s">
        <v>286</v>
      </c>
      <c r="I59" s="55" t="s">
        <v>37</v>
      </c>
      <c r="J59" s="54" t="s">
        <v>38</v>
      </c>
      <c r="K59" s="55" t="s">
        <v>39</v>
      </c>
      <c r="L59" s="55" t="s">
        <v>40</v>
      </c>
      <c r="M59" s="55" t="s">
        <v>88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52">
        <v>0</v>
      </c>
      <c r="X59" s="54">
        <v>0</v>
      </c>
      <c r="Y59" s="197">
        <v>372</v>
      </c>
      <c r="Z59" s="52">
        <v>72</v>
      </c>
      <c r="AA59" s="54" t="s">
        <v>41</v>
      </c>
      <c r="AB59" s="89">
        <v>300</v>
      </c>
      <c r="AC59" s="52">
        <v>50</v>
      </c>
      <c r="AD59" s="54" t="s">
        <v>407</v>
      </c>
      <c r="AE59" s="55">
        <v>15</v>
      </c>
      <c r="AF59" s="72">
        <v>65</v>
      </c>
      <c r="AG59" s="52">
        <v>98.97</v>
      </c>
      <c r="AH59" s="53">
        <v>34015</v>
      </c>
      <c r="AI59" s="45">
        <v>352.93333333333334</v>
      </c>
      <c r="AJ59" s="23">
        <v>50</v>
      </c>
    </row>
    <row r="60" spans="1:36" x14ac:dyDescent="0.25">
      <c r="A60" s="146"/>
      <c r="B60" s="146"/>
      <c r="C60" s="146"/>
      <c r="D60" s="146"/>
      <c r="E60" s="146"/>
      <c r="F60" s="55">
        <v>80014283</v>
      </c>
      <c r="G60" s="54" t="s">
        <v>252</v>
      </c>
      <c r="H60" s="54" t="s">
        <v>286</v>
      </c>
      <c r="I60" s="55" t="s">
        <v>37</v>
      </c>
      <c r="J60" s="54" t="s">
        <v>38</v>
      </c>
      <c r="K60" s="55" t="s">
        <v>39</v>
      </c>
      <c r="L60" s="55" t="s">
        <v>40</v>
      </c>
      <c r="M60" s="55">
        <v>0</v>
      </c>
      <c r="N60" s="55">
        <v>0</v>
      </c>
      <c r="O60" s="55" t="s">
        <v>288</v>
      </c>
      <c r="P60" s="55">
        <v>0</v>
      </c>
      <c r="Q60" s="55">
        <v>0</v>
      </c>
      <c r="R60" s="55" t="s">
        <v>147</v>
      </c>
      <c r="S60" s="55">
        <v>0</v>
      </c>
      <c r="T60" s="55" t="s">
        <v>289</v>
      </c>
      <c r="U60" s="55">
        <v>0</v>
      </c>
      <c r="V60" s="55">
        <v>0</v>
      </c>
      <c r="W60" s="52">
        <v>0</v>
      </c>
      <c r="X60" s="54">
        <v>0</v>
      </c>
      <c r="Y60" s="197">
        <v>115</v>
      </c>
      <c r="Z60" s="52">
        <v>72</v>
      </c>
      <c r="AA60" s="54" t="s">
        <v>41</v>
      </c>
      <c r="AB60" s="89">
        <v>43</v>
      </c>
      <c r="AC60" s="52">
        <v>25</v>
      </c>
      <c r="AD60" s="52" t="s">
        <v>42</v>
      </c>
      <c r="AE60" s="55">
        <v>40</v>
      </c>
      <c r="AF60" s="72">
        <v>65</v>
      </c>
      <c r="AG60" s="52">
        <v>98.74</v>
      </c>
      <c r="AH60" s="53">
        <v>43649</v>
      </c>
      <c r="AI60" s="45">
        <v>31.8</v>
      </c>
      <c r="AJ60" s="23">
        <v>51</v>
      </c>
    </row>
    <row r="61" spans="1:36" x14ac:dyDescent="0.25">
      <c r="A61" s="146"/>
      <c r="B61" s="146"/>
      <c r="C61" s="146"/>
      <c r="D61" s="146"/>
      <c r="E61" s="146"/>
      <c r="F61" s="55">
        <v>1078368282</v>
      </c>
      <c r="G61" s="54" t="s">
        <v>252</v>
      </c>
      <c r="H61" s="54" t="s">
        <v>286</v>
      </c>
      <c r="I61" s="55" t="s">
        <v>37</v>
      </c>
      <c r="J61" s="54" t="s">
        <v>38</v>
      </c>
      <c r="K61" s="55" t="s">
        <v>39</v>
      </c>
      <c r="L61" s="55" t="s">
        <v>40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 t="s">
        <v>62</v>
      </c>
      <c r="S61" s="55">
        <v>0</v>
      </c>
      <c r="T61" s="55">
        <v>0</v>
      </c>
      <c r="U61" s="55">
        <v>0</v>
      </c>
      <c r="V61" s="55">
        <v>0</v>
      </c>
      <c r="W61" s="52">
        <v>0</v>
      </c>
      <c r="X61" s="54">
        <v>0</v>
      </c>
      <c r="Y61" s="197">
        <v>147</v>
      </c>
      <c r="Z61" s="52">
        <v>72</v>
      </c>
      <c r="AA61" s="54" t="s">
        <v>41</v>
      </c>
      <c r="AB61" s="89">
        <v>75</v>
      </c>
      <c r="AC61" s="52">
        <v>30</v>
      </c>
      <c r="AD61" s="54" t="s">
        <v>296</v>
      </c>
      <c r="AE61" s="55">
        <v>35</v>
      </c>
      <c r="AF61" s="72">
        <v>65</v>
      </c>
      <c r="AG61" s="52">
        <v>97.79</v>
      </c>
      <c r="AH61" s="53">
        <v>43467</v>
      </c>
      <c r="AI61" s="45">
        <v>37.866666666666667</v>
      </c>
      <c r="AJ61" s="23">
        <v>52</v>
      </c>
    </row>
    <row r="62" spans="1:36" x14ac:dyDescent="0.25">
      <c r="A62" s="146"/>
      <c r="B62" s="146"/>
      <c r="C62" s="146"/>
      <c r="D62" s="146"/>
      <c r="E62" s="146"/>
      <c r="F62" s="55">
        <v>37748017</v>
      </c>
      <c r="G62" s="54" t="s">
        <v>260</v>
      </c>
      <c r="H62" s="54" t="s">
        <v>286</v>
      </c>
      <c r="I62" s="55" t="s">
        <v>37</v>
      </c>
      <c r="J62" s="54" t="s">
        <v>38</v>
      </c>
      <c r="K62" s="55" t="s">
        <v>39</v>
      </c>
      <c r="L62" s="55" t="s">
        <v>40</v>
      </c>
      <c r="M62" s="55">
        <v>0</v>
      </c>
      <c r="N62" s="55">
        <v>0</v>
      </c>
      <c r="O62" s="55" t="s">
        <v>167</v>
      </c>
      <c r="P62" s="55">
        <v>0</v>
      </c>
      <c r="Q62" s="55">
        <v>0</v>
      </c>
      <c r="R62" s="55">
        <v>0</v>
      </c>
      <c r="S62" s="55">
        <v>0</v>
      </c>
      <c r="T62" s="55">
        <v>0</v>
      </c>
      <c r="U62" s="55">
        <v>0</v>
      </c>
      <c r="V62" s="55">
        <v>0</v>
      </c>
      <c r="W62" s="52">
        <v>0</v>
      </c>
      <c r="X62" s="54">
        <v>0</v>
      </c>
      <c r="Y62" s="197">
        <v>200</v>
      </c>
      <c r="Z62" s="52">
        <v>72</v>
      </c>
      <c r="AA62" s="54" t="s">
        <v>41</v>
      </c>
      <c r="AB62" s="89">
        <v>128</v>
      </c>
      <c r="AC62" s="52">
        <v>40</v>
      </c>
      <c r="AD62" s="54" t="s">
        <v>386</v>
      </c>
      <c r="AE62" s="55">
        <v>25</v>
      </c>
      <c r="AF62" s="72">
        <v>65</v>
      </c>
      <c r="AG62" s="52">
        <v>97.76</v>
      </c>
      <c r="AH62" s="53">
        <v>41253</v>
      </c>
      <c r="AI62" s="45">
        <v>111.66666666666667</v>
      </c>
      <c r="AJ62" s="23">
        <v>53</v>
      </c>
    </row>
    <row r="63" spans="1:36" x14ac:dyDescent="0.25">
      <c r="A63" s="146"/>
      <c r="B63" s="146"/>
      <c r="C63" s="146"/>
      <c r="D63" s="146"/>
      <c r="E63" s="146"/>
      <c r="F63" s="55">
        <v>1075241836</v>
      </c>
      <c r="G63" s="54" t="s">
        <v>252</v>
      </c>
      <c r="H63" s="54" t="s">
        <v>286</v>
      </c>
      <c r="I63" s="55" t="s">
        <v>37</v>
      </c>
      <c r="J63" s="54" t="s">
        <v>38</v>
      </c>
      <c r="K63" s="55" t="s">
        <v>39</v>
      </c>
      <c r="L63" s="55" t="s">
        <v>65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 t="s">
        <v>186</v>
      </c>
      <c r="S63" s="55">
        <v>0</v>
      </c>
      <c r="T63" s="55" t="s">
        <v>508</v>
      </c>
      <c r="U63" s="55">
        <v>0</v>
      </c>
      <c r="V63" s="55">
        <v>0</v>
      </c>
      <c r="W63" s="52">
        <v>0</v>
      </c>
      <c r="X63" s="54">
        <v>0</v>
      </c>
      <c r="Y63" s="197">
        <v>131</v>
      </c>
      <c r="Z63" s="52">
        <v>72</v>
      </c>
      <c r="AA63" s="54" t="s">
        <v>41</v>
      </c>
      <c r="AB63" s="89">
        <v>59</v>
      </c>
      <c r="AC63" s="52">
        <v>25</v>
      </c>
      <c r="AD63" s="54" t="s">
        <v>42</v>
      </c>
      <c r="AE63" s="55">
        <v>40</v>
      </c>
      <c r="AF63" s="72">
        <v>65</v>
      </c>
      <c r="AG63" s="52">
        <v>97.15</v>
      </c>
      <c r="AH63" s="53">
        <v>43432</v>
      </c>
      <c r="AI63" s="45">
        <v>39.033333333333331</v>
      </c>
      <c r="AJ63" s="23">
        <v>54</v>
      </c>
    </row>
    <row r="64" spans="1:36" x14ac:dyDescent="0.25">
      <c r="A64" s="146"/>
      <c r="B64" s="146"/>
      <c r="C64" s="146"/>
      <c r="D64" s="146"/>
      <c r="E64" s="146"/>
      <c r="F64" s="55">
        <v>52901782</v>
      </c>
      <c r="G64" s="54" t="s">
        <v>252</v>
      </c>
      <c r="H64" s="54" t="s">
        <v>286</v>
      </c>
      <c r="I64" s="55" t="s">
        <v>37</v>
      </c>
      <c r="J64" s="54" t="s">
        <v>38</v>
      </c>
      <c r="K64" s="55" t="s">
        <v>39</v>
      </c>
      <c r="L64" s="55" t="s">
        <v>413</v>
      </c>
      <c r="M64" s="55">
        <v>0</v>
      </c>
      <c r="N64" s="55">
        <v>0</v>
      </c>
      <c r="O64" s="55" t="s">
        <v>414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52">
        <v>0</v>
      </c>
      <c r="X64" s="54">
        <v>0</v>
      </c>
      <c r="Y64" s="197">
        <v>187</v>
      </c>
      <c r="Z64" s="52">
        <v>72</v>
      </c>
      <c r="AA64" s="54" t="s">
        <v>41</v>
      </c>
      <c r="AB64" s="89">
        <v>115</v>
      </c>
      <c r="AC64" s="52">
        <v>40</v>
      </c>
      <c r="AD64" s="52" t="s">
        <v>386</v>
      </c>
      <c r="AE64" s="55">
        <v>25</v>
      </c>
      <c r="AF64" s="72">
        <v>65</v>
      </c>
      <c r="AG64" s="52">
        <v>97</v>
      </c>
      <c r="AH64" s="53">
        <v>43427</v>
      </c>
      <c r="AI64" s="45">
        <v>39.200000000000003</v>
      </c>
      <c r="AJ64" s="23">
        <v>55</v>
      </c>
    </row>
    <row r="65" spans="1:36" x14ac:dyDescent="0.25">
      <c r="A65" s="146"/>
      <c r="B65" s="146"/>
      <c r="C65" s="146"/>
      <c r="D65" s="146"/>
      <c r="E65" s="146"/>
      <c r="F65" s="55">
        <v>79505893</v>
      </c>
      <c r="G65" s="54" t="s">
        <v>252</v>
      </c>
      <c r="H65" s="54" t="s">
        <v>286</v>
      </c>
      <c r="I65" s="55" t="s">
        <v>37</v>
      </c>
      <c r="J65" s="54" t="s">
        <v>38</v>
      </c>
      <c r="K65" s="55" t="s">
        <v>39</v>
      </c>
      <c r="L65" s="55" t="s">
        <v>55</v>
      </c>
      <c r="M65" s="55" t="s">
        <v>409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52">
        <v>0</v>
      </c>
      <c r="X65" s="54">
        <v>0</v>
      </c>
      <c r="Y65" s="197">
        <v>302</v>
      </c>
      <c r="Z65" s="52">
        <v>72</v>
      </c>
      <c r="AA65" s="54" t="s">
        <v>41</v>
      </c>
      <c r="AB65" s="89">
        <v>230</v>
      </c>
      <c r="AC65" s="52">
        <v>50</v>
      </c>
      <c r="AD65" s="54" t="s">
        <v>407</v>
      </c>
      <c r="AE65" s="55">
        <v>15</v>
      </c>
      <c r="AF65" s="72">
        <v>65</v>
      </c>
      <c r="AG65" s="52">
        <v>96.21</v>
      </c>
      <c r="AH65" s="53">
        <v>43430</v>
      </c>
      <c r="AI65" s="45">
        <v>39.1</v>
      </c>
      <c r="AJ65" s="23">
        <v>56</v>
      </c>
    </row>
    <row r="66" spans="1:36" x14ac:dyDescent="0.25">
      <c r="A66" s="146"/>
      <c r="B66" s="146"/>
      <c r="C66" s="146"/>
      <c r="D66" s="146"/>
      <c r="E66" s="146"/>
      <c r="F66" s="55">
        <v>1031134367</v>
      </c>
      <c r="G66" s="54" t="s">
        <v>252</v>
      </c>
      <c r="H66" s="54" t="s">
        <v>286</v>
      </c>
      <c r="I66" s="55" t="s">
        <v>37</v>
      </c>
      <c r="J66" s="54" t="s">
        <v>38</v>
      </c>
      <c r="K66" s="55" t="s">
        <v>39</v>
      </c>
      <c r="L66" s="55" t="s">
        <v>40</v>
      </c>
      <c r="M66" s="55">
        <v>0</v>
      </c>
      <c r="N66" s="55">
        <v>0</v>
      </c>
      <c r="O66" s="55" t="s">
        <v>410</v>
      </c>
      <c r="P66" s="55">
        <v>0</v>
      </c>
      <c r="Q66" s="55">
        <v>0</v>
      </c>
      <c r="R66" s="55" t="s">
        <v>202</v>
      </c>
      <c r="S66" s="55">
        <v>0</v>
      </c>
      <c r="T66" s="55">
        <v>0</v>
      </c>
      <c r="U66" s="55">
        <v>0</v>
      </c>
      <c r="V66" s="55">
        <v>0</v>
      </c>
      <c r="W66" s="52">
        <v>0</v>
      </c>
      <c r="X66" s="54">
        <v>0</v>
      </c>
      <c r="Y66" s="197">
        <v>121</v>
      </c>
      <c r="Z66" s="52">
        <v>72</v>
      </c>
      <c r="AA66" s="54" t="s">
        <v>41</v>
      </c>
      <c r="AB66" s="89">
        <v>49</v>
      </c>
      <c r="AC66" s="52">
        <v>25</v>
      </c>
      <c r="AD66" s="52" t="s">
        <v>296</v>
      </c>
      <c r="AE66" s="55">
        <v>35</v>
      </c>
      <c r="AF66" s="72">
        <v>60</v>
      </c>
      <c r="AG66" s="52">
        <v>100</v>
      </c>
      <c r="AH66" s="53">
        <v>43413</v>
      </c>
      <c r="AI66" s="45">
        <v>39.666666666666664</v>
      </c>
      <c r="AJ66" s="23">
        <v>57</v>
      </c>
    </row>
    <row r="67" spans="1:36" x14ac:dyDescent="0.25">
      <c r="A67" s="146"/>
      <c r="B67" s="146"/>
      <c r="C67" s="146"/>
      <c r="D67" s="146"/>
      <c r="E67" s="146"/>
      <c r="F67" s="55">
        <v>1026290054</v>
      </c>
      <c r="G67" s="54" t="s">
        <v>252</v>
      </c>
      <c r="H67" s="54" t="s">
        <v>286</v>
      </c>
      <c r="I67" s="55" t="s">
        <v>37</v>
      </c>
      <c r="J67" s="54" t="s">
        <v>38</v>
      </c>
      <c r="K67" s="55" t="s">
        <v>39</v>
      </c>
      <c r="L67" s="55" t="s">
        <v>40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 t="s">
        <v>202</v>
      </c>
      <c r="S67" s="55">
        <v>0</v>
      </c>
      <c r="T67" s="55" t="s">
        <v>71</v>
      </c>
      <c r="U67" s="55">
        <v>0</v>
      </c>
      <c r="V67" s="55">
        <v>0</v>
      </c>
      <c r="W67" s="52">
        <v>0</v>
      </c>
      <c r="X67" s="54">
        <v>0</v>
      </c>
      <c r="Y67" s="197">
        <v>105</v>
      </c>
      <c r="Z67" s="52">
        <v>72</v>
      </c>
      <c r="AA67" s="54" t="s">
        <v>41</v>
      </c>
      <c r="AB67" s="89">
        <v>33</v>
      </c>
      <c r="AC67" s="52">
        <v>20</v>
      </c>
      <c r="AD67" s="54" t="s">
        <v>42</v>
      </c>
      <c r="AE67" s="55">
        <v>40</v>
      </c>
      <c r="AF67" s="72">
        <v>60</v>
      </c>
      <c r="AG67" s="52">
        <v>100</v>
      </c>
      <c r="AH67" s="53">
        <v>43430</v>
      </c>
      <c r="AI67" s="45">
        <v>39.1</v>
      </c>
      <c r="AJ67" s="23">
        <v>58</v>
      </c>
    </row>
    <row r="68" spans="1:36" x14ac:dyDescent="0.25">
      <c r="A68" s="146"/>
      <c r="B68" s="146"/>
      <c r="C68" s="146"/>
      <c r="D68" s="146"/>
      <c r="E68" s="146"/>
      <c r="F68" s="55">
        <v>52528600</v>
      </c>
      <c r="G68" s="54" t="s">
        <v>252</v>
      </c>
      <c r="H68" s="54" t="s">
        <v>286</v>
      </c>
      <c r="I68" s="55" t="s">
        <v>37</v>
      </c>
      <c r="J68" s="54" t="s">
        <v>38</v>
      </c>
      <c r="K68" s="55" t="s">
        <v>39</v>
      </c>
      <c r="L68" s="55" t="s">
        <v>40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 t="s">
        <v>166</v>
      </c>
      <c r="S68" s="55">
        <v>0</v>
      </c>
      <c r="T68" s="55">
        <v>0</v>
      </c>
      <c r="U68" s="55">
        <v>0</v>
      </c>
      <c r="V68" s="55">
        <v>0</v>
      </c>
      <c r="W68" s="52">
        <v>0</v>
      </c>
      <c r="X68" s="54">
        <v>0</v>
      </c>
      <c r="Y68" s="197">
        <v>123</v>
      </c>
      <c r="Z68" s="52">
        <v>72</v>
      </c>
      <c r="AA68" s="54" t="s">
        <v>41</v>
      </c>
      <c r="AB68" s="89">
        <v>51</v>
      </c>
      <c r="AC68" s="52">
        <v>25</v>
      </c>
      <c r="AD68" s="54" t="s">
        <v>296</v>
      </c>
      <c r="AE68" s="55">
        <v>35</v>
      </c>
      <c r="AF68" s="72">
        <v>60</v>
      </c>
      <c r="AG68" s="52">
        <v>100</v>
      </c>
      <c r="AH68" s="53">
        <v>43432</v>
      </c>
      <c r="AI68" s="45">
        <v>39.033333333333331</v>
      </c>
      <c r="AJ68" s="23">
        <v>59</v>
      </c>
    </row>
    <row r="69" spans="1:36" x14ac:dyDescent="0.25">
      <c r="A69" s="146"/>
      <c r="B69" s="146"/>
      <c r="C69" s="146"/>
      <c r="D69" s="146"/>
      <c r="E69" s="146"/>
      <c r="F69" s="55">
        <v>52780179</v>
      </c>
      <c r="G69" s="54" t="s">
        <v>260</v>
      </c>
      <c r="H69" s="54" t="s">
        <v>286</v>
      </c>
      <c r="I69" s="55" t="s">
        <v>37</v>
      </c>
      <c r="J69" s="54" t="s">
        <v>38</v>
      </c>
      <c r="K69" s="55" t="s">
        <v>39</v>
      </c>
      <c r="L69" s="55" t="s">
        <v>40</v>
      </c>
      <c r="M69" s="55">
        <v>0</v>
      </c>
      <c r="N69" s="55">
        <v>0</v>
      </c>
      <c r="O69" s="55">
        <v>0</v>
      </c>
      <c r="P69" s="55">
        <v>0</v>
      </c>
      <c r="Q69" s="55">
        <v>0</v>
      </c>
      <c r="R69" s="55" t="s">
        <v>147</v>
      </c>
      <c r="S69" s="55">
        <v>0</v>
      </c>
      <c r="T69" s="55">
        <v>0</v>
      </c>
      <c r="U69" s="55">
        <v>0</v>
      </c>
      <c r="V69" s="55">
        <v>0</v>
      </c>
      <c r="W69" s="52">
        <v>0</v>
      </c>
      <c r="X69" s="54">
        <v>0</v>
      </c>
      <c r="Y69" s="197">
        <v>130</v>
      </c>
      <c r="Z69" s="52">
        <v>72</v>
      </c>
      <c r="AA69" s="54" t="s">
        <v>41</v>
      </c>
      <c r="AB69" s="89">
        <v>58</v>
      </c>
      <c r="AC69" s="52">
        <v>25</v>
      </c>
      <c r="AD69" s="54" t="s">
        <v>296</v>
      </c>
      <c r="AE69" s="55">
        <v>35</v>
      </c>
      <c r="AF69" s="72">
        <v>60</v>
      </c>
      <c r="AG69" s="52">
        <v>100</v>
      </c>
      <c r="AH69" s="53">
        <v>43473</v>
      </c>
      <c r="AI69" s="45">
        <v>37.666666666666664</v>
      </c>
      <c r="AJ69" s="23">
        <v>60</v>
      </c>
    </row>
    <row r="70" spans="1:36" x14ac:dyDescent="0.25">
      <c r="A70" s="146"/>
      <c r="B70" s="146"/>
      <c r="C70" s="146"/>
      <c r="D70" s="146"/>
      <c r="E70" s="146"/>
      <c r="F70" s="55">
        <v>52897172</v>
      </c>
      <c r="G70" s="54" t="s">
        <v>252</v>
      </c>
      <c r="H70" s="54" t="s">
        <v>286</v>
      </c>
      <c r="I70" s="55" t="s">
        <v>37</v>
      </c>
      <c r="J70" s="54" t="s">
        <v>38</v>
      </c>
      <c r="K70" s="55" t="s">
        <v>39</v>
      </c>
      <c r="L70" s="55" t="s">
        <v>100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 t="s">
        <v>412</v>
      </c>
      <c r="S70" s="55">
        <v>0</v>
      </c>
      <c r="T70" s="55">
        <v>0</v>
      </c>
      <c r="U70" s="55">
        <v>0</v>
      </c>
      <c r="V70" s="55">
        <v>0</v>
      </c>
      <c r="W70" s="52">
        <v>0</v>
      </c>
      <c r="X70" s="54">
        <v>0</v>
      </c>
      <c r="Y70" s="197">
        <v>128</v>
      </c>
      <c r="Z70" s="52">
        <v>72</v>
      </c>
      <c r="AA70" s="54" t="s">
        <v>41</v>
      </c>
      <c r="AB70" s="89">
        <v>56</v>
      </c>
      <c r="AC70" s="52">
        <v>25</v>
      </c>
      <c r="AD70" s="54" t="s">
        <v>296</v>
      </c>
      <c r="AE70" s="55">
        <v>35</v>
      </c>
      <c r="AF70" s="72">
        <v>60</v>
      </c>
      <c r="AG70" s="52">
        <v>98.52</v>
      </c>
      <c r="AH70" s="53">
        <v>43585</v>
      </c>
      <c r="AI70" s="45">
        <v>33.93333333333333</v>
      </c>
      <c r="AJ70" s="23">
        <v>61</v>
      </c>
    </row>
    <row r="71" spans="1:36" x14ac:dyDescent="0.25">
      <c r="A71" s="146"/>
      <c r="B71" s="146"/>
      <c r="C71" s="146"/>
      <c r="D71" s="146"/>
      <c r="E71" s="146"/>
      <c r="F71" s="55">
        <v>52175060</v>
      </c>
      <c r="G71" s="54" t="s">
        <v>260</v>
      </c>
      <c r="H71" s="54" t="s">
        <v>286</v>
      </c>
      <c r="I71" s="55" t="s">
        <v>37</v>
      </c>
      <c r="J71" s="54" t="s">
        <v>38</v>
      </c>
      <c r="K71" s="55" t="s">
        <v>39</v>
      </c>
      <c r="L71" s="55" t="s">
        <v>40</v>
      </c>
      <c r="M71" s="55" t="s">
        <v>176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0</v>
      </c>
      <c r="U71" s="55">
        <v>0</v>
      </c>
      <c r="V71" s="55">
        <v>0</v>
      </c>
      <c r="W71" s="52">
        <v>0</v>
      </c>
      <c r="X71" s="54">
        <v>0</v>
      </c>
      <c r="Y71" s="197">
        <v>227</v>
      </c>
      <c r="Z71" s="52">
        <v>72</v>
      </c>
      <c r="AA71" s="54" t="s">
        <v>41</v>
      </c>
      <c r="AB71" s="89">
        <v>155</v>
      </c>
      <c r="AC71" s="52">
        <v>45</v>
      </c>
      <c r="AD71" s="54" t="s">
        <v>407</v>
      </c>
      <c r="AE71" s="55">
        <v>15</v>
      </c>
      <c r="AF71" s="72">
        <v>60</v>
      </c>
      <c r="AG71" s="52">
        <v>98.5</v>
      </c>
      <c r="AH71" s="53">
        <v>37662</v>
      </c>
      <c r="AI71" s="45">
        <v>231.36666666666667</v>
      </c>
      <c r="AJ71" s="23">
        <v>62</v>
      </c>
    </row>
    <row r="72" spans="1:36" x14ac:dyDescent="0.25">
      <c r="A72" s="146"/>
      <c r="B72" s="146"/>
      <c r="C72" s="146"/>
      <c r="D72" s="146"/>
      <c r="E72" s="146"/>
      <c r="F72" s="55">
        <v>80017832</v>
      </c>
      <c r="G72" s="54" t="s">
        <v>252</v>
      </c>
      <c r="H72" s="54" t="s">
        <v>286</v>
      </c>
      <c r="I72" s="55" t="s">
        <v>37</v>
      </c>
      <c r="J72" s="54" t="s">
        <v>38</v>
      </c>
      <c r="K72" s="55" t="s">
        <v>39</v>
      </c>
      <c r="L72" s="55" t="s">
        <v>413</v>
      </c>
      <c r="M72" s="55">
        <v>0</v>
      </c>
      <c r="N72" s="55">
        <v>0</v>
      </c>
      <c r="O72" s="55" t="s">
        <v>416</v>
      </c>
      <c r="P72" s="55">
        <v>0</v>
      </c>
      <c r="Q72" s="55">
        <v>0</v>
      </c>
      <c r="R72" s="55">
        <v>0</v>
      </c>
      <c r="S72" s="55">
        <v>0</v>
      </c>
      <c r="T72" s="55">
        <v>0</v>
      </c>
      <c r="U72" s="55">
        <v>0</v>
      </c>
      <c r="V72" s="55">
        <v>0</v>
      </c>
      <c r="W72" s="52">
        <v>0</v>
      </c>
      <c r="X72" s="54">
        <v>0</v>
      </c>
      <c r="Y72" s="197">
        <v>163</v>
      </c>
      <c r="Z72" s="52">
        <v>72</v>
      </c>
      <c r="AA72" s="54" t="s">
        <v>41</v>
      </c>
      <c r="AB72" s="89">
        <v>91</v>
      </c>
      <c r="AC72" s="52">
        <v>35</v>
      </c>
      <c r="AD72" s="54" t="s">
        <v>386</v>
      </c>
      <c r="AE72" s="55">
        <v>25</v>
      </c>
      <c r="AF72" s="72">
        <v>60</v>
      </c>
      <c r="AG72" s="52">
        <v>97</v>
      </c>
      <c r="AH72" s="53">
        <v>43535</v>
      </c>
      <c r="AI72" s="45">
        <v>35.6</v>
      </c>
      <c r="AJ72" s="23">
        <v>63</v>
      </c>
    </row>
    <row r="73" spans="1:36" x14ac:dyDescent="0.25">
      <c r="A73" s="146"/>
      <c r="B73" s="146"/>
      <c r="C73" s="146"/>
      <c r="D73" s="146"/>
      <c r="E73" s="146"/>
      <c r="F73" s="55">
        <v>74352319</v>
      </c>
      <c r="G73" s="54" t="s">
        <v>252</v>
      </c>
      <c r="H73" s="54" t="s">
        <v>286</v>
      </c>
      <c r="I73" s="55" t="s">
        <v>37</v>
      </c>
      <c r="J73" s="54" t="s">
        <v>38</v>
      </c>
      <c r="K73" s="55" t="s">
        <v>39</v>
      </c>
      <c r="L73" s="55" t="s">
        <v>40</v>
      </c>
      <c r="M73" s="55">
        <v>0</v>
      </c>
      <c r="N73" s="55">
        <v>0</v>
      </c>
      <c r="O73" s="55" t="s">
        <v>417</v>
      </c>
      <c r="P73" s="55">
        <v>0</v>
      </c>
      <c r="Q73" s="55">
        <v>0</v>
      </c>
      <c r="R73" s="55">
        <v>0</v>
      </c>
      <c r="S73" s="55">
        <v>0</v>
      </c>
      <c r="T73" s="55">
        <v>0</v>
      </c>
      <c r="U73" s="55">
        <v>0</v>
      </c>
      <c r="V73" s="55">
        <v>0</v>
      </c>
      <c r="W73" s="52">
        <v>0</v>
      </c>
      <c r="X73" s="54">
        <v>0</v>
      </c>
      <c r="Y73" s="197">
        <v>167</v>
      </c>
      <c r="Z73" s="52">
        <v>72</v>
      </c>
      <c r="AA73" s="54" t="s">
        <v>41</v>
      </c>
      <c r="AB73" s="89">
        <v>95</v>
      </c>
      <c r="AC73" s="52">
        <v>35</v>
      </c>
      <c r="AD73" s="54" t="s">
        <v>386</v>
      </c>
      <c r="AE73" s="55">
        <v>25</v>
      </c>
      <c r="AF73" s="72">
        <v>60</v>
      </c>
      <c r="AG73" s="52">
        <v>96.8</v>
      </c>
      <c r="AH73" s="53">
        <v>43413</v>
      </c>
      <c r="AI73" s="45">
        <v>39.666666666666664</v>
      </c>
      <c r="AJ73" s="23">
        <v>64</v>
      </c>
    </row>
    <row r="74" spans="1:36" x14ac:dyDescent="0.25">
      <c r="A74" s="146"/>
      <c r="B74" s="146"/>
      <c r="C74" s="146"/>
      <c r="D74" s="146"/>
      <c r="E74" s="146"/>
      <c r="F74" s="55">
        <v>36282777</v>
      </c>
      <c r="G74" s="54" t="s">
        <v>252</v>
      </c>
      <c r="H74" s="54" t="s">
        <v>286</v>
      </c>
      <c r="I74" s="55" t="s">
        <v>37</v>
      </c>
      <c r="J74" s="54" t="s">
        <v>38</v>
      </c>
      <c r="K74" s="55" t="s">
        <v>39</v>
      </c>
      <c r="L74" s="55" t="s">
        <v>297</v>
      </c>
      <c r="M74" s="55">
        <v>0</v>
      </c>
      <c r="N74" s="55">
        <v>0</v>
      </c>
      <c r="O74" s="55" t="s">
        <v>259</v>
      </c>
      <c r="P74" s="55">
        <v>0</v>
      </c>
      <c r="Q74" s="55">
        <v>0</v>
      </c>
      <c r="R74" s="55" t="s">
        <v>147</v>
      </c>
      <c r="S74" s="55">
        <v>0</v>
      </c>
      <c r="T74" s="55">
        <v>0</v>
      </c>
      <c r="U74" s="55">
        <v>0</v>
      </c>
      <c r="V74" s="55">
        <v>0</v>
      </c>
      <c r="W74" s="52">
        <v>0</v>
      </c>
      <c r="X74" s="54">
        <v>0</v>
      </c>
      <c r="Y74" s="197">
        <v>118</v>
      </c>
      <c r="Z74" s="52">
        <v>72</v>
      </c>
      <c r="AA74" s="54" t="s">
        <v>41</v>
      </c>
      <c r="AB74" s="89">
        <v>46</v>
      </c>
      <c r="AC74" s="52">
        <v>25</v>
      </c>
      <c r="AD74" s="54" t="s">
        <v>296</v>
      </c>
      <c r="AE74" s="55">
        <v>35</v>
      </c>
      <c r="AF74" s="72">
        <v>60</v>
      </c>
      <c r="AG74" s="52">
        <v>90.64</v>
      </c>
      <c r="AH74" s="53">
        <v>43685</v>
      </c>
      <c r="AI74" s="45">
        <v>30.6</v>
      </c>
      <c r="AJ74" s="23">
        <v>65</v>
      </c>
    </row>
    <row r="75" spans="1:36" x14ac:dyDescent="0.25">
      <c r="A75" s="146"/>
      <c r="B75" s="146"/>
      <c r="C75" s="146"/>
      <c r="D75" s="146"/>
      <c r="E75" s="146"/>
      <c r="F75" s="55">
        <v>1077969897</v>
      </c>
      <c r="G75" s="54" t="s">
        <v>260</v>
      </c>
      <c r="H75" s="54" t="s">
        <v>286</v>
      </c>
      <c r="I75" s="55" t="s">
        <v>37</v>
      </c>
      <c r="J75" s="54" t="s">
        <v>38</v>
      </c>
      <c r="K75" s="55" t="s">
        <v>39</v>
      </c>
      <c r="L75" s="55" t="s">
        <v>58</v>
      </c>
      <c r="M75" s="55">
        <v>0</v>
      </c>
      <c r="N75" s="55">
        <v>0</v>
      </c>
      <c r="O75" s="55">
        <v>0</v>
      </c>
      <c r="P75" s="55">
        <v>0</v>
      </c>
      <c r="Q75" s="55">
        <v>0</v>
      </c>
      <c r="R75" s="55" t="s">
        <v>318</v>
      </c>
      <c r="S75" s="55">
        <v>0</v>
      </c>
      <c r="T75" s="55">
        <v>0</v>
      </c>
      <c r="U75" s="55">
        <v>0</v>
      </c>
      <c r="V75" s="55">
        <v>0</v>
      </c>
      <c r="W75" s="52">
        <v>0</v>
      </c>
      <c r="X75" s="54">
        <v>0</v>
      </c>
      <c r="Y75" s="197">
        <v>103</v>
      </c>
      <c r="Z75" s="52">
        <v>72</v>
      </c>
      <c r="AA75" s="54" t="s">
        <v>41</v>
      </c>
      <c r="AB75" s="89">
        <v>31</v>
      </c>
      <c r="AC75" s="52">
        <v>20</v>
      </c>
      <c r="AD75" s="54" t="s">
        <v>296</v>
      </c>
      <c r="AE75" s="55">
        <v>35</v>
      </c>
      <c r="AF75" s="72">
        <v>55</v>
      </c>
      <c r="AG75" s="52">
        <v>100</v>
      </c>
      <c r="AH75" s="53">
        <v>43481</v>
      </c>
      <c r="AI75" s="45">
        <v>37.4</v>
      </c>
      <c r="AJ75" s="23">
        <v>66</v>
      </c>
    </row>
    <row r="76" spans="1:36" x14ac:dyDescent="0.25">
      <c r="A76" s="146"/>
      <c r="B76" s="146"/>
      <c r="C76" s="146"/>
      <c r="D76" s="146"/>
      <c r="E76" s="146"/>
      <c r="F76" s="55">
        <v>1014236575</v>
      </c>
      <c r="G76" s="54" t="s">
        <v>252</v>
      </c>
      <c r="H76" s="54" t="s">
        <v>286</v>
      </c>
      <c r="I76" s="55" t="s">
        <v>37</v>
      </c>
      <c r="J76" s="54" t="s">
        <v>38</v>
      </c>
      <c r="K76" s="55" t="s">
        <v>39</v>
      </c>
      <c r="L76" s="55" t="s">
        <v>92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 t="s">
        <v>433</v>
      </c>
      <c r="S76" s="55">
        <v>0</v>
      </c>
      <c r="T76" s="55">
        <v>0</v>
      </c>
      <c r="U76" s="55">
        <v>0</v>
      </c>
      <c r="V76" s="55">
        <v>0</v>
      </c>
      <c r="W76" s="52">
        <v>0</v>
      </c>
      <c r="X76" s="54">
        <v>0</v>
      </c>
      <c r="Y76" s="197">
        <v>102</v>
      </c>
      <c r="Z76" s="52">
        <v>72</v>
      </c>
      <c r="AA76" s="54" t="s">
        <v>41</v>
      </c>
      <c r="AB76" s="89">
        <v>30</v>
      </c>
      <c r="AC76" s="52">
        <v>20</v>
      </c>
      <c r="AD76" s="54" t="s">
        <v>296</v>
      </c>
      <c r="AE76" s="55">
        <v>35</v>
      </c>
      <c r="AF76" s="72">
        <v>55</v>
      </c>
      <c r="AG76" s="52">
        <v>100</v>
      </c>
      <c r="AH76" s="53">
        <v>43756</v>
      </c>
      <c r="AI76" s="45">
        <v>28.233333333333334</v>
      </c>
      <c r="AJ76" s="23">
        <v>67</v>
      </c>
    </row>
    <row r="77" spans="1:36" x14ac:dyDescent="0.25">
      <c r="A77" s="146"/>
      <c r="B77" s="146"/>
      <c r="C77" s="146"/>
      <c r="D77" s="146"/>
      <c r="E77" s="146"/>
      <c r="F77" s="55">
        <v>79826770</v>
      </c>
      <c r="G77" s="54" t="s">
        <v>252</v>
      </c>
      <c r="H77" s="54" t="s">
        <v>286</v>
      </c>
      <c r="I77" s="55" t="s">
        <v>37</v>
      </c>
      <c r="J77" s="54" t="s">
        <v>38</v>
      </c>
      <c r="K77" s="55" t="s">
        <v>39</v>
      </c>
      <c r="L77" s="55" t="s">
        <v>44</v>
      </c>
      <c r="M77" s="55">
        <v>0</v>
      </c>
      <c r="N77" s="55">
        <v>0</v>
      </c>
      <c r="O77" s="55">
        <v>0</v>
      </c>
      <c r="P77" s="55">
        <v>0</v>
      </c>
      <c r="Q77" s="55">
        <v>0</v>
      </c>
      <c r="R77" s="55" t="s">
        <v>358</v>
      </c>
      <c r="S77" s="55">
        <v>0</v>
      </c>
      <c r="T77" s="55">
        <v>0</v>
      </c>
      <c r="U77" s="55">
        <v>0</v>
      </c>
      <c r="V77" s="55">
        <v>0</v>
      </c>
      <c r="W77" s="52">
        <v>0</v>
      </c>
      <c r="X77" s="54">
        <v>0</v>
      </c>
      <c r="Y77" s="197">
        <v>105</v>
      </c>
      <c r="Z77" s="52">
        <v>72</v>
      </c>
      <c r="AA77" s="54" t="s">
        <v>41</v>
      </c>
      <c r="AB77" s="89">
        <v>33</v>
      </c>
      <c r="AC77" s="52">
        <v>20</v>
      </c>
      <c r="AD77" s="52" t="s">
        <v>296</v>
      </c>
      <c r="AE77" s="55">
        <v>35</v>
      </c>
      <c r="AF77" s="72">
        <v>55</v>
      </c>
      <c r="AG77" s="52">
        <v>100</v>
      </c>
      <c r="AH77" s="53">
        <v>43782</v>
      </c>
      <c r="AI77" s="45">
        <v>27.366666666666667</v>
      </c>
      <c r="AJ77" s="23">
        <v>68</v>
      </c>
    </row>
    <row r="78" spans="1:36" x14ac:dyDescent="0.25">
      <c r="A78" s="146"/>
      <c r="B78" s="146"/>
      <c r="C78" s="146"/>
      <c r="D78" s="146"/>
      <c r="E78" s="146"/>
      <c r="F78" s="55">
        <v>52006969</v>
      </c>
      <c r="G78" s="54" t="s">
        <v>252</v>
      </c>
      <c r="H78" s="54" t="s">
        <v>286</v>
      </c>
      <c r="I78" s="55" t="s">
        <v>37</v>
      </c>
      <c r="J78" s="54" t="s">
        <v>38</v>
      </c>
      <c r="K78" s="55" t="s">
        <v>39</v>
      </c>
      <c r="L78" s="55" t="s">
        <v>43</v>
      </c>
      <c r="M78" s="55" t="s">
        <v>170</v>
      </c>
      <c r="N78" s="55">
        <v>0</v>
      </c>
      <c r="O78" s="55">
        <v>0</v>
      </c>
      <c r="P78" s="55">
        <v>0</v>
      </c>
      <c r="Q78" s="55">
        <v>0</v>
      </c>
      <c r="R78" s="55">
        <v>0</v>
      </c>
      <c r="S78" s="55">
        <v>0</v>
      </c>
      <c r="T78" s="55">
        <v>0</v>
      </c>
      <c r="U78" s="55">
        <v>0</v>
      </c>
      <c r="V78" s="55">
        <v>0</v>
      </c>
      <c r="W78" s="52">
        <v>0</v>
      </c>
      <c r="X78" s="54">
        <v>0</v>
      </c>
      <c r="Y78" s="197">
        <v>196</v>
      </c>
      <c r="Z78" s="52">
        <v>72</v>
      </c>
      <c r="AA78" s="54" t="s">
        <v>41</v>
      </c>
      <c r="AB78" s="89">
        <v>124</v>
      </c>
      <c r="AC78" s="52">
        <v>40</v>
      </c>
      <c r="AD78" s="52" t="s">
        <v>407</v>
      </c>
      <c r="AE78" s="55">
        <v>15</v>
      </c>
      <c r="AF78" s="72">
        <v>55</v>
      </c>
      <c r="AG78" s="52">
        <v>100</v>
      </c>
      <c r="AH78" s="53">
        <v>43823</v>
      </c>
      <c r="AI78" s="45">
        <v>26</v>
      </c>
      <c r="AJ78" s="23">
        <v>69</v>
      </c>
    </row>
    <row r="79" spans="1:36" x14ac:dyDescent="0.25">
      <c r="A79" s="146"/>
      <c r="B79" s="146"/>
      <c r="C79" s="146"/>
      <c r="D79" s="146"/>
      <c r="E79" s="146"/>
      <c r="F79" s="55">
        <v>1023883342</v>
      </c>
      <c r="G79" s="54" t="s">
        <v>252</v>
      </c>
      <c r="H79" s="54" t="s">
        <v>286</v>
      </c>
      <c r="I79" s="55" t="s">
        <v>37</v>
      </c>
      <c r="J79" s="54" t="s">
        <v>38</v>
      </c>
      <c r="K79" s="55" t="s">
        <v>39</v>
      </c>
      <c r="L79" s="55" t="s">
        <v>40</v>
      </c>
      <c r="M79" s="55">
        <v>0</v>
      </c>
      <c r="N79" s="55">
        <v>0</v>
      </c>
      <c r="O79" s="55">
        <v>0</v>
      </c>
      <c r="P79" s="55">
        <v>0</v>
      </c>
      <c r="Q79" s="55">
        <v>0</v>
      </c>
      <c r="R79" s="55" t="s">
        <v>295</v>
      </c>
      <c r="S79" s="55" t="s">
        <v>62</v>
      </c>
      <c r="T79" s="55">
        <v>0</v>
      </c>
      <c r="U79" s="55">
        <v>0</v>
      </c>
      <c r="V79" s="55">
        <v>0</v>
      </c>
      <c r="W79" s="52">
        <v>0</v>
      </c>
      <c r="X79" s="54">
        <v>0</v>
      </c>
      <c r="Y79" s="197">
        <v>102</v>
      </c>
      <c r="Z79" s="52">
        <v>72</v>
      </c>
      <c r="AA79" s="54" t="s">
        <v>41</v>
      </c>
      <c r="AB79" s="89">
        <v>30</v>
      </c>
      <c r="AC79" s="52">
        <v>20</v>
      </c>
      <c r="AD79" s="54" t="s">
        <v>296</v>
      </c>
      <c r="AE79" s="55">
        <v>35</v>
      </c>
      <c r="AF79" s="72">
        <v>55</v>
      </c>
      <c r="AG79" s="52">
        <v>98.5</v>
      </c>
      <c r="AH79" s="53">
        <v>43782</v>
      </c>
      <c r="AI79" s="45">
        <v>27.366666666666667</v>
      </c>
      <c r="AJ79" s="23">
        <v>70</v>
      </c>
    </row>
    <row r="80" spans="1:36" x14ac:dyDescent="0.25">
      <c r="A80" s="146"/>
      <c r="B80" s="146"/>
      <c r="C80" s="146"/>
      <c r="D80" s="146"/>
      <c r="E80" s="146"/>
      <c r="F80" s="55">
        <v>1012326705</v>
      </c>
      <c r="G80" s="54" t="s">
        <v>252</v>
      </c>
      <c r="H80" s="54" t="s">
        <v>286</v>
      </c>
      <c r="I80" s="55" t="s">
        <v>37</v>
      </c>
      <c r="J80" s="54" t="s">
        <v>38</v>
      </c>
      <c r="K80" s="55" t="s">
        <v>39</v>
      </c>
      <c r="L80" s="55" t="s">
        <v>415</v>
      </c>
      <c r="M80" s="55">
        <v>0</v>
      </c>
      <c r="N80" s="55">
        <v>0</v>
      </c>
      <c r="O80" s="55" t="s">
        <v>282</v>
      </c>
      <c r="P80" s="55">
        <v>0</v>
      </c>
      <c r="Q80" s="55">
        <v>0</v>
      </c>
      <c r="R80" s="55">
        <v>0</v>
      </c>
      <c r="S80" s="55">
        <v>0</v>
      </c>
      <c r="T80" s="55">
        <v>0</v>
      </c>
      <c r="U80" s="55">
        <v>0</v>
      </c>
      <c r="V80" s="55">
        <v>0</v>
      </c>
      <c r="W80" s="52">
        <v>0</v>
      </c>
      <c r="X80" s="54">
        <v>0</v>
      </c>
      <c r="Y80" s="197">
        <v>149</v>
      </c>
      <c r="Z80" s="52">
        <v>72</v>
      </c>
      <c r="AA80" s="54" t="s">
        <v>41</v>
      </c>
      <c r="AB80" s="89">
        <v>77</v>
      </c>
      <c r="AC80" s="52">
        <v>30</v>
      </c>
      <c r="AD80" s="54" t="s">
        <v>386</v>
      </c>
      <c r="AE80" s="55">
        <v>25</v>
      </c>
      <c r="AF80" s="72">
        <v>55</v>
      </c>
      <c r="AG80" s="52">
        <v>97.5</v>
      </c>
      <c r="AH80" s="53">
        <v>43425</v>
      </c>
      <c r="AI80" s="45">
        <v>39.266666666666666</v>
      </c>
      <c r="AJ80" s="23">
        <v>71</v>
      </c>
    </row>
    <row r="81" spans="1:36" x14ac:dyDescent="0.25">
      <c r="A81" s="146"/>
      <c r="B81" s="146"/>
      <c r="C81" s="146"/>
      <c r="D81" s="146"/>
      <c r="E81" s="146"/>
      <c r="F81" s="55">
        <v>1129580292</v>
      </c>
      <c r="G81" s="54" t="s">
        <v>252</v>
      </c>
      <c r="H81" s="54" t="s">
        <v>286</v>
      </c>
      <c r="I81" s="55" t="s">
        <v>37</v>
      </c>
      <c r="J81" s="54" t="s">
        <v>38</v>
      </c>
      <c r="K81" s="55" t="s">
        <v>39</v>
      </c>
      <c r="L81" s="55" t="s">
        <v>57</v>
      </c>
      <c r="M81" s="55">
        <v>0</v>
      </c>
      <c r="N81" s="55">
        <v>0</v>
      </c>
      <c r="O81" s="55">
        <v>0</v>
      </c>
      <c r="P81" s="55">
        <v>0</v>
      </c>
      <c r="Q81" s="55">
        <v>0</v>
      </c>
      <c r="R81" s="55" t="s">
        <v>418</v>
      </c>
      <c r="S81" s="55">
        <v>0</v>
      </c>
      <c r="T81" s="55">
        <v>0</v>
      </c>
      <c r="U81" s="55">
        <v>0</v>
      </c>
      <c r="V81" s="55">
        <v>0</v>
      </c>
      <c r="W81" s="52">
        <v>0</v>
      </c>
      <c r="X81" s="54">
        <v>0</v>
      </c>
      <c r="Y81" s="197">
        <v>106</v>
      </c>
      <c r="Z81" s="52">
        <v>72</v>
      </c>
      <c r="AA81" s="54" t="s">
        <v>41</v>
      </c>
      <c r="AB81" s="89">
        <v>34</v>
      </c>
      <c r="AC81" s="52">
        <v>20</v>
      </c>
      <c r="AD81" s="52" t="s">
        <v>296</v>
      </c>
      <c r="AE81" s="55">
        <v>35</v>
      </c>
      <c r="AF81" s="72">
        <v>55</v>
      </c>
      <c r="AG81" s="52">
        <v>95.33</v>
      </c>
      <c r="AH81" s="53">
        <v>43479</v>
      </c>
      <c r="AI81" s="45">
        <v>37.466666666666669</v>
      </c>
      <c r="AJ81" s="23">
        <v>72</v>
      </c>
    </row>
    <row r="82" spans="1:36" x14ac:dyDescent="0.25">
      <c r="A82" s="146"/>
      <c r="B82" s="146"/>
      <c r="C82" s="146"/>
      <c r="D82" s="146"/>
      <c r="E82" s="146"/>
      <c r="F82" s="55">
        <v>24156216</v>
      </c>
      <c r="G82" s="54" t="s">
        <v>252</v>
      </c>
      <c r="H82" s="54" t="s">
        <v>286</v>
      </c>
      <c r="I82" s="55" t="s">
        <v>37</v>
      </c>
      <c r="J82" s="54" t="s">
        <v>38</v>
      </c>
      <c r="K82" s="55" t="s">
        <v>39</v>
      </c>
      <c r="L82" s="55" t="s">
        <v>40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>
        <v>0</v>
      </c>
      <c r="S82" s="55">
        <v>0</v>
      </c>
      <c r="T82" s="55">
        <v>0</v>
      </c>
      <c r="U82" s="55">
        <v>0</v>
      </c>
      <c r="V82" s="55">
        <v>0</v>
      </c>
      <c r="W82" s="52">
        <v>0</v>
      </c>
      <c r="X82" s="54">
        <v>0</v>
      </c>
      <c r="Y82" s="197">
        <v>523</v>
      </c>
      <c r="Z82" s="52">
        <v>72</v>
      </c>
      <c r="AA82" s="54" t="s">
        <v>41</v>
      </c>
      <c r="AB82" s="89">
        <v>451</v>
      </c>
      <c r="AC82" s="52">
        <v>50</v>
      </c>
      <c r="AD82" s="52" t="s">
        <v>38</v>
      </c>
      <c r="AE82" s="55">
        <v>0</v>
      </c>
      <c r="AF82" s="72">
        <v>50</v>
      </c>
      <c r="AG82" s="52">
        <v>100</v>
      </c>
      <c r="AH82" s="53">
        <v>28643</v>
      </c>
      <c r="AI82" s="45">
        <v>532</v>
      </c>
      <c r="AJ82" s="23">
        <v>73</v>
      </c>
    </row>
    <row r="83" spans="1:36" x14ac:dyDescent="0.25">
      <c r="A83" s="146"/>
      <c r="B83" s="146"/>
      <c r="C83" s="146"/>
      <c r="D83" s="146"/>
      <c r="E83" s="146"/>
      <c r="F83" s="55">
        <v>51716319</v>
      </c>
      <c r="G83" s="54" t="s">
        <v>260</v>
      </c>
      <c r="H83" s="54" t="s">
        <v>286</v>
      </c>
      <c r="I83" s="55" t="s">
        <v>37</v>
      </c>
      <c r="J83" s="54" t="s">
        <v>38</v>
      </c>
      <c r="K83" s="55" t="s">
        <v>39</v>
      </c>
      <c r="L83" s="55" t="s">
        <v>55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>
        <v>0</v>
      </c>
      <c r="S83" s="55">
        <v>0</v>
      </c>
      <c r="T83" s="55">
        <v>0</v>
      </c>
      <c r="U83" s="55">
        <v>0</v>
      </c>
      <c r="V83" s="55">
        <v>0</v>
      </c>
      <c r="W83" s="52">
        <v>0</v>
      </c>
      <c r="X83" s="54">
        <v>0</v>
      </c>
      <c r="Y83" s="197">
        <v>484</v>
      </c>
      <c r="Z83" s="52">
        <v>72</v>
      </c>
      <c r="AA83" s="54" t="s">
        <v>41</v>
      </c>
      <c r="AB83" s="89">
        <v>412</v>
      </c>
      <c r="AC83" s="52">
        <v>50</v>
      </c>
      <c r="AD83" s="54" t="s">
        <v>38</v>
      </c>
      <c r="AE83" s="55">
        <v>0</v>
      </c>
      <c r="AF83" s="72">
        <v>50</v>
      </c>
      <c r="AG83" s="52">
        <v>100</v>
      </c>
      <c r="AH83" s="53">
        <v>29840</v>
      </c>
      <c r="AI83" s="45">
        <v>492.1</v>
      </c>
      <c r="AJ83" s="23">
        <v>74</v>
      </c>
    </row>
    <row r="84" spans="1:36" x14ac:dyDescent="0.25">
      <c r="A84" s="146"/>
      <c r="B84" s="146"/>
      <c r="C84" s="146"/>
      <c r="D84" s="146"/>
      <c r="E84" s="146"/>
      <c r="F84" s="55">
        <v>51619668</v>
      </c>
      <c r="G84" s="54" t="s">
        <v>260</v>
      </c>
      <c r="H84" s="54" t="s">
        <v>286</v>
      </c>
      <c r="I84" s="55" t="s">
        <v>37</v>
      </c>
      <c r="J84" s="54" t="s">
        <v>38</v>
      </c>
      <c r="K84" s="55" t="s">
        <v>39</v>
      </c>
      <c r="L84" s="55" t="s">
        <v>73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>
        <v>0</v>
      </c>
      <c r="S84" s="55">
        <v>0</v>
      </c>
      <c r="T84" s="55">
        <v>0</v>
      </c>
      <c r="U84" s="55">
        <v>0</v>
      </c>
      <c r="V84" s="55">
        <v>0</v>
      </c>
      <c r="W84" s="52">
        <v>0</v>
      </c>
      <c r="X84" s="54">
        <v>0</v>
      </c>
      <c r="Y84" s="197">
        <v>473</v>
      </c>
      <c r="Z84" s="52">
        <v>72</v>
      </c>
      <c r="AA84" s="54" t="s">
        <v>41</v>
      </c>
      <c r="AB84" s="89">
        <v>401</v>
      </c>
      <c r="AC84" s="52">
        <v>50</v>
      </c>
      <c r="AD84" s="54" t="s">
        <v>38</v>
      </c>
      <c r="AE84" s="55">
        <v>0</v>
      </c>
      <c r="AF84" s="72">
        <v>50</v>
      </c>
      <c r="AG84" s="52">
        <v>100</v>
      </c>
      <c r="AH84" s="53">
        <v>30168</v>
      </c>
      <c r="AI84" s="45">
        <v>481.16666666666669</v>
      </c>
      <c r="AJ84" s="23">
        <v>75</v>
      </c>
    </row>
    <row r="85" spans="1:36" x14ac:dyDescent="0.25">
      <c r="A85" s="146"/>
      <c r="B85" s="146"/>
      <c r="C85" s="146"/>
      <c r="D85" s="146"/>
      <c r="E85" s="146"/>
      <c r="F85" s="55">
        <v>51765794</v>
      </c>
      <c r="G85" s="54" t="s">
        <v>260</v>
      </c>
      <c r="H85" s="54" t="s">
        <v>286</v>
      </c>
      <c r="I85" s="55" t="s">
        <v>37</v>
      </c>
      <c r="J85" s="54" t="s">
        <v>38</v>
      </c>
      <c r="K85" s="55" t="s">
        <v>39</v>
      </c>
      <c r="L85" s="55" t="s">
        <v>40</v>
      </c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52">
        <v>0</v>
      </c>
      <c r="X85" s="54">
        <v>0</v>
      </c>
      <c r="Y85" s="197">
        <v>437</v>
      </c>
      <c r="Z85" s="52">
        <v>72</v>
      </c>
      <c r="AA85" s="54" t="s">
        <v>41</v>
      </c>
      <c r="AB85" s="89">
        <v>365</v>
      </c>
      <c r="AC85" s="52">
        <v>50</v>
      </c>
      <c r="AD85" s="54" t="s">
        <v>38</v>
      </c>
      <c r="AE85" s="55">
        <v>0</v>
      </c>
      <c r="AF85" s="72">
        <v>50</v>
      </c>
      <c r="AG85" s="52">
        <v>100</v>
      </c>
      <c r="AH85" s="53">
        <v>31275</v>
      </c>
      <c r="AI85" s="45">
        <v>444.26666666666665</v>
      </c>
      <c r="AJ85" s="23">
        <v>76</v>
      </c>
    </row>
    <row r="86" spans="1:36" x14ac:dyDescent="0.25">
      <c r="A86" s="146"/>
      <c r="B86" s="146"/>
      <c r="C86" s="146"/>
      <c r="D86" s="146"/>
      <c r="E86" s="146"/>
      <c r="F86" s="55">
        <v>51773979</v>
      </c>
      <c r="G86" s="54" t="s">
        <v>252</v>
      </c>
      <c r="H86" s="54" t="s">
        <v>286</v>
      </c>
      <c r="I86" s="55" t="s">
        <v>37</v>
      </c>
      <c r="J86" s="54" t="s">
        <v>38</v>
      </c>
      <c r="K86" s="55" t="s">
        <v>39</v>
      </c>
      <c r="L86" s="55" t="s">
        <v>65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>
        <v>0</v>
      </c>
      <c r="S86" s="55">
        <v>0</v>
      </c>
      <c r="T86" s="55">
        <v>0</v>
      </c>
      <c r="U86" s="55">
        <v>0</v>
      </c>
      <c r="V86" s="55">
        <v>0</v>
      </c>
      <c r="W86" s="52">
        <v>0</v>
      </c>
      <c r="X86" s="54">
        <v>0</v>
      </c>
      <c r="Y86" s="197">
        <v>347</v>
      </c>
      <c r="Z86" s="52">
        <v>72</v>
      </c>
      <c r="AA86" s="54" t="s">
        <v>41</v>
      </c>
      <c r="AB86" s="89">
        <v>275</v>
      </c>
      <c r="AC86" s="52">
        <v>50</v>
      </c>
      <c r="AD86" s="54" t="s">
        <v>38</v>
      </c>
      <c r="AE86" s="55">
        <v>0</v>
      </c>
      <c r="AF86" s="72">
        <v>50</v>
      </c>
      <c r="AG86" s="52">
        <v>100</v>
      </c>
      <c r="AH86" s="53">
        <v>34015</v>
      </c>
      <c r="AI86" s="45">
        <v>352.93333333333334</v>
      </c>
      <c r="AJ86" s="23">
        <v>77</v>
      </c>
    </row>
    <row r="87" spans="1:36" x14ac:dyDescent="0.25">
      <c r="A87" s="146"/>
      <c r="B87" s="146"/>
      <c r="C87" s="146"/>
      <c r="D87" s="146"/>
      <c r="E87" s="146"/>
      <c r="F87" s="55">
        <v>35516941</v>
      </c>
      <c r="G87" s="54" t="s">
        <v>252</v>
      </c>
      <c r="H87" s="54" t="s">
        <v>286</v>
      </c>
      <c r="I87" s="55" t="s">
        <v>37</v>
      </c>
      <c r="J87" s="54" t="s">
        <v>38</v>
      </c>
      <c r="K87" s="55" t="s">
        <v>39</v>
      </c>
      <c r="L87" s="55" t="s">
        <v>40</v>
      </c>
      <c r="M87" s="55">
        <v>0</v>
      </c>
      <c r="N87" s="55">
        <v>0</v>
      </c>
      <c r="O87" s="55">
        <v>0</v>
      </c>
      <c r="P87" s="55">
        <v>0</v>
      </c>
      <c r="Q87" s="55">
        <v>0</v>
      </c>
      <c r="R87" s="55">
        <v>0</v>
      </c>
      <c r="S87" s="55">
        <v>0</v>
      </c>
      <c r="T87" s="55">
        <v>0</v>
      </c>
      <c r="U87" s="55">
        <v>0</v>
      </c>
      <c r="V87" s="55">
        <v>0</v>
      </c>
      <c r="W87" s="52">
        <v>0</v>
      </c>
      <c r="X87" s="54">
        <v>0</v>
      </c>
      <c r="Y87" s="197">
        <v>359</v>
      </c>
      <c r="Z87" s="52">
        <v>72</v>
      </c>
      <c r="AA87" s="54" t="s">
        <v>41</v>
      </c>
      <c r="AB87" s="89">
        <v>287</v>
      </c>
      <c r="AC87" s="52">
        <v>50</v>
      </c>
      <c r="AD87" s="52" t="s">
        <v>38</v>
      </c>
      <c r="AE87" s="55">
        <v>0</v>
      </c>
      <c r="AF87" s="72">
        <v>50</v>
      </c>
      <c r="AG87" s="52">
        <v>100</v>
      </c>
      <c r="AH87" s="53">
        <v>34015</v>
      </c>
      <c r="AI87" s="45">
        <v>352.93333333333334</v>
      </c>
      <c r="AJ87" s="23">
        <v>78</v>
      </c>
    </row>
    <row r="88" spans="1:36" x14ac:dyDescent="0.25">
      <c r="A88" s="146"/>
      <c r="B88" s="146"/>
      <c r="C88" s="146"/>
      <c r="D88" s="146"/>
      <c r="E88" s="146"/>
      <c r="F88" s="55">
        <v>52050480</v>
      </c>
      <c r="G88" s="54" t="s">
        <v>252</v>
      </c>
      <c r="H88" s="54" t="s">
        <v>286</v>
      </c>
      <c r="I88" s="55" t="s">
        <v>37</v>
      </c>
      <c r="J88" s="54" t="s">
        <v>38</v>
      </c>
      <c r="K88" s="55" t="s">
        <v>39</v>
      </c>
      <c r="L88" s="55" t="s">
        <v>40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55">
        <v>0</v>
      </c>
      <c r="S88" s="55">
        <v>0</v>
      </c>
      <c r="T88" s="55">
        <v>0</v>
      </c>
      <c r="U88" s="55">
        <v>0</v>
      </c>
      <c r="V88" s="55">
        <v>0</v>
      </c>
      <c r="W88" s="52">
        <v>0</v>
      </c>
      <c r="X88" s="54">
        <v>0</v>
      </c>
      <c r="Y88" s="197">
        <v>358</v>
      </c>
      <c r="Z88" s="52">
        <v>72</v>
      </c>
      <c r="AA88" s="54" t="s">
        <v>41</v>
      </c>
      <c r="AB88" s="89">
        <v>286</v>
      </c>
      <c r="AC88" s="52">
        <v>50</v>
      </c>
      <c r="AD88" s="52" t="s">
        <v>38</v>
      </c>
      <c r="AE88" s="55">
        <v>0</v>
      </c>
      <c r="AF88" s="72">
        <v>50</v>
      </c>
      <c r="AG88" s="52">
        <v>100</v>
      </c>
      <c r="AH88" s="53">
        <v>34015</v>
      </c>
      <c r="AI88" s="45">
        <v>352.93333333333334</v>
      </c>
      <c r="AJ88" s="23">
        <v>79</v>
      </c>
    </row>
    <row r="89" spans="1:36" x14ac:dyDescent="0.25">
      <c r="A89" s="146"/>
      <c r="B89" s="146"/>
      <c r="C89" s="146"/>
      <c r="D89" s="146"/>
      <c r="E89" s="146"/>
      <c r="F89" s="55">
        <v>51827010</v>
      </c>
      <c r="G89" s="54" t="s">
        <v>252</v>
      </c>
      <c r="H89" s="54" t="s">
        <v>286</v>
      </c>
      <c r="I89" s="55" t="s">
        <v>37</v>
      </c>
      <c r="J89" s="54" t="s">
        <v>38</v>
      </c>
      <c r="K89" s="55" t="s">
        <v>39</v>
      </c>
      <c r="L89" s="55" t="s">
        <v>44</v>
      </c>
      <c r="M89" s="55">
        <v>0</v>
      </c>
      <c r="N89" s="55">
        <v>0</v>
      </c>
      <c r="O89" s="55">
        <v>0</v>
      </c>
      <c r="P89" s="55">
        <v>0</v>
      </c>
      <c r="Q89" s="55">
        <v>0</v>
      </c>
      <c r="R89" s="55">
        <v>0</v>
      </c>
      <c r="S89" s="55">
        <v>0</v>
      </c>
      <c r="T89" s="55">
        <v>0</v>
      </c>
      <c r="U89" s="55">
        <v>0</v>
      </c>
      <c r="V89" s="55">
        <v>0</v>
      </c>
      <c r="W89" s="52">
        <v>0</v>
      </c>
      <c r="X89" s="54">
        <v>0</v>
      </c>
      <c r="Y89" s="197">
        <v>369</v>
      </c>
      <c r="Z89" s="52">
        <v>72</v>
      </c>
      <c r="AA89" s="54" t="s">
        <v>41</v>
      </c>
      <c r="AB89" s="89">
        <v>297</v>
      </c>
      <c r="AC89" s="52">
        <v>50</v>
      </c>
      <c r="AD89" s="54" t="s">
        <v>38</v>
      </c>
      <c r="AE89" s="55">
        <v>0</v>
      </c>
      <c r="AF89" s="72">
        <v>50</v>
      </c>
      <c r="AG89" s="52">
        <v>100</v>
      </c>
      <c r="AH89" s="53">
        <v>34015</v>
      </c>
      <c r="AI89" s="45">
        <v>352.93333333333334</v>
      </c>
      <c r="AJ89" s="23">
        <v>80</v>
      </c>
    </row>
    <row r="90" spans="1:36" x14ac:dyDescent="0.25">
      <c r="A90" s="146"/>
      <c r="B90" s="146"/>
      <c r="C90" s="146"/>
      <c r="D90" s="146"/>
      <c r="E90" s="146"/>
      <c r="F90" s="55">
        <v>39545351</v>
      </c>
      <c r="G90" s="54" t="s">
        <v>252</v>
      </c>
      <c r="H90" s="54" t="s">
        <v>286</v>
      </c>
      <c r="I90" s="55" t="s">
        <v>37</v>
      </c>
      <c r="J90" s="54" t="s">
        <v>38</v>
      </c>
      <c r="K90" s="55" t="s">
        <v>39</v>
      </c>
      <c r="L90" s="55" t="s">
        <v>44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52">
        <v>0</v>
      </c>
      <c r="X90" s="54">
        <v>0</v>
      </c>
      <c r="Y90" s="197">
        <v>402</v>
      </c>
      <c r="Z90" s="52">
        <v>72</v>
      </c>
      <c r="AA90" s="54" t="s">
        <v>41</v>
      </c>
      <c r="AB90" s="89">
        <v>330</v>
      </c>
      <c r="AC90" s="52">
        <v>50</v>
      </c>
      <c r="AD90" s="54" t="s">
        <v>38</v>
      </c>
      <c r="AE90" s="55">
        <v>0</v>
      </c>
      <c r="AF90" s="72">
        <v>50</v>
      </c>
      <c r="AG90" s="52">
        <v>100</v>
      </c>
      <c r="AH90" s="53">
        <v>34015</v>
      </c>
      <c r="AI90" s="45">
        <v>352.93333333333334</v>
      </c>
      <c r="AJ90" s="23">
        <v>81</v>
      </c>
    </row>
    <row r="91" spans="1:36" x14ac:dyDescent="0.25">
      <c r="A91" s="146"/>
      <c r="B91" s="146"/>
      <c r="C91" s="146"/>
      <c r="D91" s="146"/>
      <c r="E91" s="146"/>
      <c r="F91" s="55">
        <v>39543388</v>
      </c>
      <c r="G91" s="54" t="s">
        <v>252</v>
      </c>
      <c r="H91" s="54" t="s">
        <v>286</v>
      </c>
      <c r="I91" s="55" t="s">
        <v>37</v>
      </c>
      <c r="J91" s="54" t="s">
        <v>38</v>
      </c>
      <c r="K91" s="55" t="s">
        <v>39</v>
      </c>
      <c r="L91" s="55" t="s">
        <v>40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52">
        <v>0</v>
      </c>
      <c r="X91" s="54">
        <v>0</v>
      </c>
      <c r="Y91" s="197">
        <v>347</v>
      </c>
      <c r="Z91" s="52">
        <v>72</v>
      </c>
      <c r="AA91" s="54" t="s">
        <v>41</v>
      </c>
      <c r="AB91" s="89">
        <v>275</v>
      </c>
      <c r="AC91" s="52">
        <v>50</v>
      </c>
      <c r="AD91" s="54" t="s">
        <v>38</v>
      </c>
      <c r="AE91" s="55">
        <v>0</v>
      </c>
      <c r="AF91" s="72">
        <v>50</v>
      </c>
      <c r="AG91" s="52">
        <v>100</v>
      </c>
      <c r="AH91" s="53">
        <v>34015</v>
      </c>
      <c r="AI91" s="45">
        <v>352.93333333333334</v>
      </c>
      <c r="AJ91" s="23">
        <v>82</v>
      </c>
    </row>
    <row r="92" spans="1:36" x14ac:dyDescent="0.25">
      <c r="A92" s="146"/>
      <c r="B92" s="146"/>
      <c r="C92" s="146"/>
      <c r="D92" s="146"/>
      <c r="E92" s="146"/>
      <c r="F92" s="55">
        <v>51680202</v>
      </c>
      <c r="G92" s="54" t="s">
        <v>252</v>
      </c>
      <c r="H92" s="54" t="s">
        <v>286</v>
      </c>
      <c r="I92" s="55" t="s">
        <v>37</v>
      </c>
      <c r="J92" s="54" t="s">
        <v>38</v>
      </c>
      <c r="K92" s="55" t="s">
        <v>39</v>
      </c>
      <c r="L92" s="55" t="s">
        <v>40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52">
        <v>0</v>
      </c>
      <c r="X92" s="54">
        <v>0</v>
      </c>
      <c r="Y92" s="197">
        <v>365.66666666666669</v>
      </c>
      <c r="Z92" s="52">
        <v>72</v>
      </c>
      <c r="AA92" s="54" t="s">
        <v>41</v>
      </c>
      <c r="AB92" s="89">
        <v>293.66666666666669</v>
      </c>
      <c r="AC92" s="52">
        <v>50</v>
      </c>
      <c r="AD92" s="54" t="s">
        <v>38</v>
      </c>
      <c r="AE92" s="55">
        <v>0</v>
      </c>
      <c r="AF92" s="72">
        <v>50</v>
      </c>
      <c r="AG92" s="52">
        <v>100</v>
      </c>
      <c r="AH92" s="53">
        <v>34029</v>
      </c>
      <c r="AI92" s="45">
        <v>352.46666666666664</v>
      </c>
      <c r="AJ92" s="23">
        <v>83</v>
      </c>
    </row>
    <row r="93" spans="1:36" x14ac:dyDescent="0.25">
      <c r="A93" s="146"/>
      <c r="B93" s="146"/>
      <c r="C93" s="146"/>
      <c r="D93" s="146"/>
      <c r="E93" s="146"/>
      <c r="F93" s="55">
        <v>52423874</v>
      </c>
      <c r="G93" s="54" t="s">
        <v>252</v>
      </c>
      <c r="H93" s="54" t="s">
        <v>286</v>
      </c>
      <c r="I93" s="55" t="s">
        <v>37</v>
      </c>
      <c r="J93" s="54" t="s">
        <v>38</v>
      </c>
      <c r="K93" s="55" t="s">
        <v>39</v>
      </c>
      <c r="L93" s="55" t="s">
        <v>44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52">
        <v>0</v>
      </c>
      <c r="X93" s="54">
        <v>0</v>
      </c>
      <c r="Y93" s="197">
        <v>305</v>
      </c>
      <c r="Z93" s="52">
        <v>72</v>
      </c>
      <c r="AA93" s="54" t="s">
        <v>41</v>
      </c>
      <c r="AB93" s="89">
        <v>233</v>
      </c>
      <c r="AC93" s="52">
        <v>50</v>
      </c>
      <c r="AD93" s="54" t="s">
        <v>38</v>
      </c>
      <c r="AE93" s="55">
        <v>0</v>
      </c>
      <c r="AF93" s="72">
        <v>50</v>
      </c>
      <c r="AG93" s="52">
        <v>100</v>
      </c>
      <c r="AH93" s="53">
        <v>35298</v>
      </c>
      <c r="AI93" s="45">
        <v>310.16666666666669</v>
      </c>
      <c r="AJ93" s="23">
        <v>84</v>
      </c>
    </row>
    <row r="94" spans="1:36" x14ac:dyDescent="0.25">
      <c r="A94" s="146"/>
      <c r="B94" s="146"/>
      <c r="C94" s="146"/>
      <c r="D94" s="146"/>
      <c r="E94" s="146"/>
      <c r="F94" s="55">
        <v>51727532</v>
      </c>
      <c r="G94" s="54" t="s">
        <v>260</v>
      </c>
      <c r="H94" s="54" t="s">
        <v>286</v>
      </c>
      <c r="I94" s="55" t="s">
        <v>37</v>
      </c>
      <c r="J94" s="54" t="s">
        <v>38</v>
      </c>
      <c r="K94" s="55" t="s">
        <v>39</v>
      </c>
      <c r="L94" s="55" t="s">
        <v>40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52">
        <v>0</v>
      </c>
      <c r="X94" s="54">
        <v>0</v>
      </c>
      <c r="Y94" s="197">
        <v>416</v>
      </c>
      <c r="Z94" s="52">
        <v>72</v>
      </c>
      <c r="AA94" s="54" t="s">
        <v>41</v>
      </c>
      <c r="AB94" s="89">
        <v>344</v>
      </c>
      <c r="AC94" s="52">
        <v>50</v>
      </c>
      <c r="AD94" s="54" t="s">
        <v>38</v>
      </c>
      <c r="AE94" s="55">
        <v>0</v>
      </c>
      <c r="AF94" s="72">
        <v>50</v>
      </c>
      <c r="AG94" s="52">
        <v>100</v>
      </c>
      <c r="AH94" s="53">
        <v>37257</v>
      </c>
      <c r="AI94" s="45">
        <v>244.86666666666667</v>
      </c>
      <c r="AJ94" s="23">
        <v>85</v>
      </c>
    </row>
    <row r="95" spans="1:36" x14ac:dyDescent="0.25">
      <c r="A95" s="146"/>
      <c r="B95" s="146"/>
      <c r="C95" s="146"/>
      <c r="D95" s="146"/>
      <c r="E95" s="146"/>
      <c r="F95" s="55">
        <v>51667813</v>
      </c>
      <c r="G95" s="54" t="s">
        <v>265</v>
      </c>
      <c r="H95" s="54" t="s">
        <v>286</v>
      </c>
      <c r="I95" s="55" t="s">
        <v>37</v>
      </c>
      <c r="J95" s="54" t="s">
        <v>38</v>
      </c>
      <c r="K95" s="55" t="s">
        <v>39</v>
      </c>
      <c r="L95" s="55" t="s">
        <v>98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52">
        <v>0</v>
      </c>
      <c r="X95" s="54">
        <v>0</v>
      </c>
      <c r="Y95" s="197">
        <v>367</v>
      </c>
      <c r="Z95" s="52">
        <v>72</v>
      </c>
      <c r="AA95" s="54" t="s">
        <v>41</v>
      </c>
      <c r="AB95" s="89">
        <v>295</v>
      </c>
      <c r="AC95" s="52">
        <v>50</v>
      </c>
      <c r="AD95" s="52" t="s">
        <v>38</v>
      </c>
      <c r="AE95" s="55">
        <v>0</v>
      </c>
      <c r="AF95" s="72">
        <v>50</v>
      </c>
      <c r="AG95" s="52">
        <v>100</v>
      </c>
      <c r="AH95" s="53">
        <v>37431</v>
      </c>
      <c r="AI95" s="45">
        <v>239.06666666666666</v>
      </c>
      <c r="AJ95" s="23">
        <v>86</v>
      </c>
    </row>
    <row r="96" spans="1:36" x14ac:dyDescent="0.25">
      <c r="A96" s="146"/>
      <c r="B96" s="146"/>
      <c r="C96" s="146"/>
      <c r="D96" s="146"/>
      <c r="E96" s="146"/>
      <c r="F96" s="55">
        <v>52379161</v>
      </c>
      <c r="G96" s="54" t="s">
        <v>252</v>
      </c>
      <c r="H96" s="54" t="s">
        <v>286</v>
      </c>
      <c r="I96" s="55" t="s">
        <v>37</v>
      </c>
      <c r="J96" s="54" t="s">
        <v>38</v>
      </c>
      <c r="K96" s="55" t="s">
        <v>39</v>
      </c>
      <c r="L96" s="55" t="s">
        <v>44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52">
        <v>0</v>
      </c>
      <c r="X96" s="54">
        <v>0</v>
      </c>
      <c r="Y96" s="197">
        <v>284</v>
      </c>
      <c r="Z96" s="52">
        <v>72</v>
      </c>
      <c r="AA96" s="54" t="s">
        <v>41</v>
      </c>
      <c r="AB96" s="89">
        <v>212</v>
      </c>
      <c r="AC96" s="52">
        <v>50</v>
      </c>
      <c r="AD96" s="54" t="s">
        <v>38</v>
      </c>
      <c r="AE96" s="55">
        <v>0</v>
      </c>
      <c r="AF96" s="72">
        <v>50</v>
      </c>
      <c r="AG96" s="52">
        <v>100</v>
      </c>
      <c r="AH96" s="53">
        <v>37739</v>
      </c>
      <c r="AI96" s="45">
        <v>228.8</v>
      </c>
      <c r="AJ96" s="23">
        <v>87</v>
      </c>
    </row>
    <row r="97" spans="1:36" x14ac:dyDescent="0.25">
      <c r="A97" s="146"/>
      <c r="B97" s="146"/>
      <c r="C97" s="146"/>
      <c r="D97" s="146"/>
      <c r="E97" s="146"/>
      <c r="F97" s="55">
        <v>51891937</v>
      </c>
      <c r="G97" s="54" t="s">
        <v>260</v>
      </c>
      <c r="H97" s="54" t="s">
        <v>286</v>
      </c>
      <c r="I97" s="55" t="s">
        <v>37</v>
      </c>
      <c r="J97" s="54" t="s">
        <v>38</v>
      </c>
      <c r="K97" s="55" t="s">
        <v>39</v>
      </c>
      <c r="L97" s="55" t="s">
        <v>40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52">
        <v>0</v>
      </c>
      <c r="X97" s="54">
        <v>0</v>
      </c>
      <c r="Y97" s="197">
        <v>304</v>
      </c>
      <c r="Z97" s="52">
        <v>72</v>
      </c>
      <c r="AA97" s="54" t="s">
        <v>41</v>
      </c>
      <c r="AB97" s="89">
        <v>232</v>
      </c>
      <c r="AC97" s="52">
        <v>50</v>
      </c>
      <c r="AD97" s="54" t="s">
        <v>38</v>
      </c>
      <c r="AE97" s="55">
        <v>0</v>
      </c>
      <c r="AF97" s="72">
        <v>50</v>
      </c>
      <c r="AG97" s="52">
        <v>100</v>
      </c>
      <c r="AH97" s="53">
        <v>37872</v>
      </c>
      <c r="AI97" s="45">
        <v>224.36666666666667</v>
      </c>
      <c r="AJ97" s="23">
        <v>88</v>
      </c>
    </row>
    <row r="98" spans="1:36" x14ac:dyDescent="0.25">
      <c r="A98" s="146"/>
      <c r="B98" s="146"/>
      <c r="C98" s="146"/>
      <c r="D98" s="146"/>
      <c r="E98" s="146"/>
      <c r="F98" s="55">
        <v>52173737</v>
      </c>
      <c r="G98" s="54" t="s">
        <v>260</v>
      </c>
      <c r="H98" s="54" t="s">
        <v>286</v>
      </c>
      <c r="I98" s="55" t="s">
        <v>37</v>
      </c>
      <c r="J98" s="54" t="s">
        <v>38</v>
      </c>
      <c r="K98" s="55" t="s">
        <v>39</v>
      </c>
      <c r="L98" s="55" t="s">
        <v>40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52">
        <v>0</v>
      </c>
      <c r="X98" s="54">
        <v>0</v>
      </c>
      <c r="Y98" s="197">
        <v>278</v>
      </c>
      <c r="Z98" s="52">
        <v>72</v>
      </c>
      <c r="AA98" s="54" t="s">
        <v>41</v>
      </c>
      <c r="AB98" s="89">
        <v>206</v>
      </c>
      <c r="AC98" s="52">
        <v>50</v>
      </c>
      <c r="AD98" s="54" t="s">
        <v>38</v>
      </c>
      <c r="AE98" s="55">
        <v>0</v>
      </c>
      <c r="AF98" s="72">
        <v>50</v>
      </c>
      <c r="AG98" s="52">
        <v>100</v>
      </c>
      <c r="AH98" s="53">
        <v>38201</v>
      </c>
      <c r="AI98" s="45">
        <v>213.4</v>
      </c>
      <c r="AJ98" s="23">
        <v>89</v>
      </c>
    </row>
    <row r="99" spans="1:36" x14ac:dyDescent="0.25">
      <c r="A99" s="146"/>
      <c r="B99" s="146"/>
      <c r="C99" s="146"/>
      <c r="D99" s="146"/>
      <c r="E99" s="146"/>
      <c r="F99" s="55">
        <v>79700092</v>
      </c>
      <c r="G99" s="54" t="s">
        <v>252</v>
      </c>
      <c r="H99" s="54" t="s">
        <v>286</v>
      </c>
      <c r="I99" s="55" t="s">
        <v>37</v>
      </c>
      <c r="J99" s="54" t="s">
        <v>38</v>
      </c>
      <c r="K99" s="55" t="s">
        <v>39</v>
      </c>
      <c r="L99" s="55" t="s">
        <v>43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52">
        <v>0</v>
      </c>
      <c r="X99" s="54">
        <v>0</v>
      </c>
      <c r="Y99" s="197">
        <v>288</v>
      </c>
      <c r="Z99" s="52">
        <v>72</v>
      </c>
      <c r="AA99" s="54" t="s">
        <v>41</v>
      </c>
      <c r="AB99" s="89">
        <v>216</v>
      </c>
      <c r="AC99" s="52">
        <v>50</v>
      </c>
      <c r="AD99" s="54" t="s">
        <v>38</v>
      </c>
      <c r="AE99" s="55">
        <v>0</v>
      </c>
      <c r="AF99" s="72">
        <v>50</v>
      </c>
      <c r="AG99" s="52">
        <v>100</v>
      </c>
      <c r="AH99" s="53">
        <v>38265</v>
      </c>
      <c r="AI99" s="45">
        <v>211.26666666666668</v>
      </c>
      <c r="AJ99" s="23">
        <v>90</v>
      </c>
    </row>
    <row r="100" spans="1:36" x14ac:dyDescent="0.25">
      <c r="A100" s="146"/>
      <c r="B100" s="146"/>
      <c r="C100" s="146"/>
      <c r="D100" s="146"/>
      <c r="E100" s="146"/>
      <c r="F100" s="55">
        <v>79817870</v>
      </c>
      <c r="G100" s="54" t="s">
        <v>252</v>
      </c>
      <c r="H100" s="54" t="s">
        <v>286</v>
      </c>
      <c r="I100" s="55" t="s">
        <v>37</v>
      </c>
      <c r="J100" s="54" t="s">
        <v>38</v>
      </c>
      <c r="K100" s="55" t="s">
        <v>39</v>
      </c>
      <c r="L100" s="55" t="s">
        <v>40</v>
      </c>
      <c r="M100" s="55">
        <v>0</v>
      </c>
      <c r="N100" s="55">
        <v>0</v>
      </c>
      <c r="O100" s="55" t="s">
        <v>383</v>
      </c>
      <c r="P100" s="55">
        <v>0</v>
      </c>
      <c r="Q100" s="55">
        <v>0</v>
      </c>
      <c r="R100" s="55">
        <v>0</v>
      </c>
      <c r="S100" s="55">
        <v>0</v>
      </c>
      <c r="T100" s="55">
        <v>0</v>
      </c>
      <c r="U100" s="55">
        <v>0</v>
      </c>
      <c r="V100" s="55">
        <v>0</v>
      </c>
      <c r="W100" s="52">
        <v>0</v>
      </c>
      <c r="X100" s="54">
        <v>0</v>
      </c>
      <c r="Y100" s="197">
        <v>125</v>
      </c>
      <c r="Z100" s="52">
        <v>72</v>
      </c>
      <c r="AA100" s="54" t="s">
        <v>41</v>
      </c>
      <c r="AB100" s="89">
        <v>53</v>
      </c>
      <c r="AC100" s="52">
        <v>25</v>
      </c>
      <c r="AD100" s="54" t="s">
        <v>386</v>
      </c>
      <c r="AE100" s="55">
        <v>25</v>
      </c>
      <c r="AF100" s="72">
        <v>50</v>
      </c>
      <c r="AG100" s="52">
        <v>100</v>
      </c>
      <c r="AH100" s="53">
        <v>41163</v>
      </c>
      <c r="AI100" s="45">
        <v>114.66666666666667</v>
      </c>
      <c r="AJ100" s="23">
        <v>91</v>
      </c>
    </row>
    <row r="101" spans="1:36" x14ac:dyDescent="0.25">
      <c r="A101" s="146"/>
      <c r="B101" s="146"/>
      <c r="C101" s="146"/>
      <c r="D101" s="146"/>
      <c r="E101" s="146"/>
      <c r="F101" s="55">
        <v>52144985</v>
      </c>
      <c r="G101" s="54" t="s">
        <v>260</v>
      </c>
      <c r="H101" s="54" t="s">
        <v>286</v>
      </c>
      <c r="I101" s="55" t="s">
        <v>37</v>
      </c>
      <c r="J101" s="54" t="s">
        <v>38</v>
      </c>
      <c r="K101" s="55" t="s">
        <v>39</v>
      </c>
      <c r="L101" s="55" t="s">
        <v>44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52">
        <v>0</v>
      </c>
      <c r="X101" s="54">
        <v>0</v>
      </c>
      <c r="Y101" s="197">
        <v>315</v>
      </c>
      <c r="Z101" s="52">
        <v>72</v>
      </c>
      <c r="AA101" s="54" t="s">
        <v>41</v>
      </c>
      <c r="AB101" s="89">
        <v>243</v>
      </c>
      <c r="AC101" s="52">
        <v>50</v>
      </c>
      <c r="AD101" s="54" t="s">
        <v>38</v>
      </c>
      <c r="AE101" s="55">
        <v>0</v>
      </c>
      <c r="AF101" s="72">
        <v>50</v>
      </c>
      <c r="AG101" s="52">
        <v>100</v>
      </c>
      <c r="AH101" s="53">
        <v>41253</v>
      </c>
      <c r="AI101" s="45">
        <v>111.66666666666667</v>
      </c>
      <c r="AJ101" s="23">
        <v>92</v>
      </c>
    </row>
    <row r="102" spans="1:36" x14ac:dyDescent="0.25">
      <c r="A102" s="146"/>
      <c r="B102" s="146"/>
      <c r="C102" s="146"/>
      <c r="D102" s="146"/>
      <c r="E102" s="146"/>
      <c r="F102" s="55">
        <v>39794431</v>
      </c>
      <c r="G102" s="54" t="s">
        <v>260</v>
      </c>
      <c r="H102" s="54" t="s">
        <v>286</v>
      </c>
      <c r="I102" s="55" t="s">
        <v>37</v>
      </c>
      <c r="J102" s="54" t="s">
        <v>38</v>
      </c>
      <c r="K102" s="55" t="s">
        <v>39</v>
      </c>
      <c r="L102" s="55" t="s">
        <v>40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>
        <v>0</v>
      </c>
      <c r="S102" s="55">
        <v>0</v>
      </c>
      <c r="T102" s="55">
        <v>0</v>
      </c>
      <c r="U102" s="55">
        <v>0</v>
      </c>
      <c r="V102" s="55">
        <v>0</v>
      </c>
      <c r="W102" s="52">
        <v>0</v>
      </c>
      <c r="X102" s="54">
        <v>0</v>
      </c>
      <c r="Y102" s="197">
        <v>383</v>
      </c>
      <c r="Z102" s="52">
        <v>72</v>
      </c>
      <c r="AA102" s="54" t="s">
        <v>41</v>
      </c>
      <c r="AB102" s="89">
        <v>311</v>
      </c>
      <c r="AC102" s="52">
        <v>50</v>
      </c>
      <c r="AD102" s="54" t="s">
        <v>38</v>
      </c>
      <c r="AE102" s="55">
        <v>0</v>
      </c>
      <c r="AF102" s="72">
        <v>50</v>
      </c>
      <c r="AG102" s="52">
        <v>100</v>
      </c>
      <c r="AH102" s="53">
        <v>41253</v>
      </c>
      <c r="AI102" s="45">
        <v>111.66666666666667</v>
      </c>
      <c r="AJ102" s="23">
        <v>93</v>
      </c>
    </row>
    <row r="103" spans="1:36" x14ac:dyDescent="0.25">
      <c r="A103" s="146"/>
      <c r="B103" s="146"/>
      <c r="C103" s="146"/>
      <c r="D103" s="146"/>
      <c r="E103" s="146"/>
      <c r="F103" s="55">
        <v>41770829</v>
      </c>
      <c r="G103" s="54" t="s">
        <v>260</v>
      </c>
      <c r="H103" s="54" t="s">
        <v>286</v>
      </c>
      <c r="I103" s="55" t="s">
        <v>37</v>
      </c>
      <c r="J103" s="54" t="s">
        <v>38</v>
      </c>
      <c r="K103" s="55" t="s">
        <v>39</v>
      </c>
      <c r="L103" s="55" t="s">
        <v>40</v>
      </c>
      <c r="M103" s="55">
        <v>0</v>
      </c>
      <c r="N103" s="55">
        <v>0</v>
      </c>
      <c r="O103" s="55">
        <v>0</v>
      </c>
      <c r="P103" s="55">
        <v>0</v>
      </c>
      <c r="Q103" s="55">
        <v>0</v>
      </c>
      <c r="R103" s="55">
        <v>0</v>
      </c>
      <c r="S103" s="55">
        <v>0</v>
      </c>
      <c r="T103" s="55">
        <v>0</v>
      </c>
      <c r="U103" s="55">
        <v>0</v>
      </c>
      <c r="V103" s="55">
        <v>0</v>
      </c>
      <c r="W103" s="52">
        <v>0</v>
      </c>
      <c r="X103" s="54">
        <v>0</v>
      </c>
      <c r="Y103" s="197">
        <v>376</v>
      </c>
      <c r="Z103" s="52">
        <v>72</v>
      </c>
      <c r="AA103" s="54" t="s">
        <v>41</v>
      </c>
      <c r="AB103" s="89">
        <v>304</v>
      </c>
      <c r="AC103" s="52">
        <v>50</v>
      </c>
      <c r="AD103" s="54" t="s">
        <v>38</v>
      </c>
      <c r="AE103" s="55">
        <v>0</v>
      </c>
      <c r="AF103" s="72">
        <v>50</v>
      </c>
      <c r="AG103" s="52">
        <v>100</v>
      </c>
      <c r="AH103" s="53">
        <v>41253</v>
      </c>
      <c r="AI103" s="45">
        <v>111.66666666666667</v>
      </c>
      <c r="AJ103" s="23">
        <v>94</v>
      </c>
    </row>
    <row r="104" spans="1:36" x14ac:dyDescent="0.25">
      <c r="A104" s="146"/>
      <c r="B104" s="146"/>
      <c r="C104" s="146"/>
      <c r="D104" s="146"/>
      <c r="E104" s="146"/>
      <c r="F104" s="55">
        <v>52527916</v>
      </c>
      <c r="G104" s="54" t="s">
        <v>252</v>
      </c>
      <c r="H104" s="54" t="s">
        <v>286</v>
      </c>
      <c r="I104" s="55" t="s">
        <v>37</v>
      </c>
      <c r="J104" s="54" t="s">
        <v>38</v>
      </c>
      <c r="K104" s="55" t="s">
        <v>39</v>
      </c>
      <c r="L104" s="55" t="s">
        <v>40</v>
      </c>
      <c r="M104" s="55">
        <v>0</v>
      </c>
      <c r="N104" s="55">
        <v>0</v>
      </c>
      <c r="O104" s="55" t="s">
        <v>149</v>
      </c>
      <c r="P104" s="55">
        <v>0</v>
      </c>
      <c r="Q104" s="55">
        <v>0</v>
      </c>
      <c r="R104" s="55">
        <v>0</v>
      </c>
      <c r="S104" s="55">
        <v>0</v>
      </c>
      <c r="T104" s="55">
        <v>0</v>
      </c>
      <c r="U104" s="55">
        <v>0</v>
      </c>
      <c r="V104" s="55">
        <v>0</v>
      </c>
      <c r="W104" s="52">
        <v>0</v>
      </c>
      <c r="X104" s="54">
        <v>0</v>
      </c>
      <c r="Y104" s="197">
        <v>131</v>
      </c>
      <c r="Z104" s="52">
        <v>72</v>
      </c>
      <c r="AA104" s="54" t="s">
        <v>41</v>
      </c>
      <c r="AB104" s="89">
        <v>59</v>
      </c>
      <c r="AC104" s="52">
        <v>25</v>
      </c>
      <c r="AD104" s="52" t="s">
        <v>386</v>
      </c>
      <c r="AE104" s="55">
        <v>25</v>
      </c>
      <c r="AF104" s="72">
        <v>50</v>
      </c>
      <c r="AG104" s="52">
        <v>100</v>
      </c>
      <c r="AH104" s="53">
        <v>43425</v>
      </c>
      <c r="AI104" s="45">
        <v>39.266666666666666</v>
      </c>
      <c r="AJ104" s="23">
        <v>95</v>
      </c>
    </row>
    <row r="105" spans="1:36" x14ac:dyDescent="0.25">
      <c r="A105" s="146"/>
      <c r="B105" s="146"/>
      <c r="C105" s="146"/>
      <c r="D105" s="146"/>
      <c r="E105" s="146"/>
      <c r="F105" s="55">
        <v>39700894</v>
      </c>
      <c r="G105" s="54" t="s">
        <v>260</v>
      </c>
      <c r="H105" s="54" t="s">
        <v>286</v>
      </c>
      <c r="I105" s="55" t="s">
        <v>37</v>
      </c>
      <c r="J105" s="54" t="s">
        <v>38</v>
      </c>
      <c r="K105" s="55" t="s">
        <v>39</v>
      </c>
      <c r="L105" s="55" t="s">
        <v>55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0</v>
      </c>
      <c r="U105" s="55">
        <v>0</v>
      </c>
      <c r="V105" s="55">
        <v>0</v>
      </c>
      <c r="W105" s="52">
        <v>0</v>
      </c>
      <c r="X105" s="54">
        <v>0</v>
      </c>
      <c r="Y105" s="197">
        <v>395</v>
      </c>
      <c r="Z105" s="52">
        <v>72</v>
      </c>
      <c r="AA105" s="54" t="s">
        <v>41</v>
      </c>
      <c r="AB105" s="89">
        <v>323</v>
      </c>
      <c r="AC105" s="52">
        <v>50</v>
      </c>
      <c r="AD105" s="54" t="s">
        <v>38</v>
      </c>
      <c r="AE105" s="55">
        <v>0</v>
      </c>
      <c r="AF105" s="72">
        <v>50</v>
      </c>
      <c r="AG105" s="52">
        <v>99.83</v>
      </c>
      <c r="AH105" s="53">
        <v>32555</v>
      </c>
      <c r="AI105" s="45">
        <v>401.6</v>
      </c>
      <c r="AJ105" s="23">
        <v>96</v>
      </c>
    </row>
    <row r="106" spans="1:36" x14ac:dyDescent="0.25">
      <c r="A106" s="146"/>
      <c r="B106" s="146"/>
      <c r="C106" s="146"/>
      <c r="D106" s="146"/>
      <c r="E106" s="146"/>
      <c r="F106" s="55">
        <v>52104831</v>
      </c>
      <c r="G106" s="54" t="s">
        <v>260</v>
      </c>
      <c r="H106" s="54" t="s">
        <v>286</v>
      </c>
      <c r="I106" s="55" t="s">
        <v>37</v>
      </c>
      <c r="J106" s="54" t="s">
        <v>38</v>
      </c>
      <c r="K106" s="55" t="s">
        <v>39</v>
      </c>
      <c r="L106" s="55" t="s">
        <v>40</v>
      </c>
      <c r="M106" s="55">
        <v>0</v>
      </c>
      <c r="N106" s="55">
        <v>0</v>
      </c>
      <c r="O106" s="55">
        <v>0</v>
      </c>
      <c r="P106" s="55">
        <v>0</v>
      </c>
      <c r="Q106" s="55">
        <v>0</v>
      </c>
      <c r="R106" s="55">
        <v>0</v>
      </c>
      <c r="S106" s="55">
        <v>0</v>
      </c>
      <c r="T106" s="55">
        <v>0</v>
      </c>
      <c r="U106" s="55">
        <v>0</v>
      </c>
      <c r="V106" s="55">
        <v>0</v>
      </c>
      <c r="W106" s="52">
        <v>0</v>
      </c>
      <c r="X106" s="54">
        <v>0</v>
      </c>
      <c r="Y106" s="197">
        <v>347</v>
      </c>
      <c r="Z106" s="52">
        <v>72</v>
      </c>
      <c r="AA106" s="54" t="s">
        <v>41</v>
      </c>
      <c r="AB106" s="89">
        <v>275</v>
      </c>
      <c r="AC106" s="52">
        <v>50</v>
      </c>
      <c r="AD106" s="54" t="s">
        <v>38</v>
      </c>
      <c r="AE106" s="55">
        <v>0</v>
      </c>
      <c r="AF106" s="72">
        <v>50</v>
      </c>
      <c r="AG106" s="52">
        <v>99.58</v>
      </c>
      <c r="AH106" s="53">
        <v>34015</v>
      </c>
      <c r="AI106" s="45">
        <v>352.93333333333334</v>
      </c>
      <c r="AJ106" s="23">
        <v>97</v>
      </c>
    </row>
    <row r="107" spans="1:36" x14ac:dyDescent="0.25">
      <c r="A107" s="146"/>
      <c r="B107" s="146"/>
      <c r="C107" s="146"/>
      <c r="D107" s="146"/>
      <c r="E107" s="146"/>
      <c r="F107" s="55">
        <v>52107207</v>
      </c>
      <c r="G107" s="54" t="s">
        <v>252</v>
      </c>
      <c r="H107" s="54" t="s">
        <v>286</v>
      </c>
      <c r="I107" s="55" t="s">
        <v>37</v>
      </c>
      <c r="J107" s="54" t="s">
        <v>38</v>
      </c>
      <c r="K107" s="55" t="s">
        <v>39</v>
      </c>
      <c r="L107" s="55" t="s">
        <v>99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>
        <v>0</v>
      </c>
      <c r="S107" s="55">
        <v>0</v>
      </c>
      <c r="T107" s="55">
        <v>0</v>
      </c>
      <c r="U107" s="55">
        <v>0</v>
      </c>
      <c r="V107" s="55">
        <v>0</v>
      </c>
      <c r="W107" s="52">
        <v>0</v>
      </c>
      <c r="X107" s="54">
        <v>0</v>
      </c>
      <c r="Y107" s="197">
        <v>258</v>
      </c>
      <c r="Z107" s="52">
        <v>72</v>
      </c>
      <c r="AA107" s="54" t="s">
        <v>41</v>
      </c>
      <c r="AB107" s="89">
        <v>186</v>
      </c>
      <c r="AC107" s="52">
        <v>50</v>
      </c>
      <c r="AD107" s="52" t="s">
        <v>38</v>
      </c>
      <c r="AE107" s="55">
        <v>0</v>
      </c>
      <c r="AF107" s="72">
        <v>50</v>
      </c>
      <c r="AG107" s="52">
        <v>99.54</v>
      </c>
      <c r="AH107" s="53">
        <v>43774</v>
      </c>
      <c r="AI107" s="45">
        <v>27.633333333333333</v>
      </c>
      <c r="AJ107" s="23">
        <v>98</v>
      </c>
    </row>
    <row r="108" spans="1:36" x14ac:dyDescent="0.25">
      <c r="A108" s="146"/>
      <c r="B108" s="146"/>
      <c r="C108" s="146"/>
      <c r="D108" s="146"/>
      <c r="E108" s="146"/>
      <c r="F108" s="55">
        <v>41763288</v>
      </c>
      <c r="G108" s="54" t="s">
        <v>260</v>
      </c>
      <c r="H108" s="54" t="s">
        <v>286</v>
      </c>
      <c r="I108" s="55" t="s">
        <v>37</v>
      </c>
      <c r="J108" s="54" t="s">
        <v>38</v>
      </c>
      <c r="K108" s="55" t="s">
        <v>39</v>
      </c>
      <c r="L108" s="55" t="s">
        <v>40</v>
      </c>
      <c r="M108" s="55">
        <v>0</v>
      </c>
      <c r="N108" s="55">
        <v>0</v>
      </c>
      <c r="O108" s="55">
        <v>0</v>
      </c>
      <c r="P108" s="55">
        <v>0</v>
      </c>
      <c r="Q108" s="55">
        <v>0</v>
      </c>
      <c r="R108" s="55">
        <v>0</v>
      </c>
      <c r="S108" s="55">
        <v>0</v>
      </c>
      <c r="T108" s="55">
        <v>0</v>
      </c>
      <c r="U108" s="55">
        <v>0</v>
      </c>
      <c r="V108" s="55">
        <v>0</v>
      </c>
      <c r="W108" s="52">
        <v>0</v>
      </c>
      <c r="X108" s="54">
        <v>0</v>
      </c>
      <c r="Y108" s="197">
        <v>525</v>
      </c>
      <c r="Z108" s="52">
        <v>72</v>
      </c>
      <c r="AA108" s="54" t="s">
        <v>41</v>
      </c>
      <c r="AB108" s="89">
        <v>453</v>
      </c>
      <c r="AC108" s="52">
        <v>50</v>
      </c>
      <c r="AD108" s="54" t="s">
        <v>38</v>
      </c>
      <c r="AE108" s="55">
        <v>0</v>
      </c>
      <c r="AF108" s="72">
        <v>50</v>
      </c>
      <c r="AG108" s="52">
        <v>99.5</v>
      </c>
      <c r="AH108" s="53">
        <v>28580</v>
      </c>
      <c r="AI108" s="45">
        <v>534.1</v>
      </c>
      <c r="AJ108" s="23">
        <v>99</v>
      </c>
    </row>
    <row r="109" spans="1:36" x14ac:dyDescent="0.25">
      <c r="A109" s="146"/>
      <c r="B109" s="146"/>
      <c r="C109" s="146"/>
      <c r="D109" s="146"/>
      <c r="E109" s="146"/>
      <c r="F109" s="55">
        <v>28437955</v>
      </c>
      <c r="G109" s="54" t="s">
        <v>260</v>
      </c>
      <c r="H109" s="54" t="s">
        <v>286</v>
      </c>
      <c r="I109" s="55" t="s">
        <v>37</v>
      </c>
      <c r="J109" s="54" t="s">
        <v>38</v>
      </c>
      <c r="K109" s="55" t="s">
        <v>39</v>
      </c>
      <c r="L109" s="55" t="s">
        <v>40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  <c r="S109" s="55">
        <v>0</v>
      </c>
      <c r="T109" s="55">
        <v>0</v>
      </c>
      <c r="U109" s="55">
        <v>0</v>
      </c>
      <c r="V109" s="55">
        <v>0</v>
      </c>
      <c r="W109" s="52">
        <v>0</v>
      </c>
      <c r="X109" s="54">
        <v>0</v>
      </c>
      <c r="Y109" s="197">
        <v>345</v>
      </c>
      <c r="Z109" s="52">
        <v>72</v>
      </c>
      <c r="AA109" s="54" t="s">
        <v>41</v>
      </c>
      <c r="AB109" s="89">
        <v>273</v>
      </c>
      <c r="AC109" s="52">
        <v>50</v>
      </c>
      <c r="AD109" s="54" t="s">
        <v>38</v>
      </c>
      <c r="AE109" s="55">
        <v>0</v>
      </c>
      <c r="AF109" s="72">
        <v>50</v>
      </c>
      <c r="AG109" s="52">
        <v>99.37</v>
      </c>
      <c r="AH109" s="53">
        <v>41284</v>
      </c>
      <c r="AI109" s="45">
        <v>110.63333333333334</v>
      </c>
      <c r="AJ109" s="23">
        <v>100</v>
      </c>
    </row>
    <row r="110" spans="1:36" x14ac:dyDescent="0.25">
      <c r="A110" s="146"/>
      <c r="B110" s="146"/>
      <c r="C110" s="146"/>
      <c r="D110" s="146"/>
      <c r="E110" s="146"/>
      <c r="F110" s="55">
        <v>51777805</v>
      </c>
      <c r="G110" s="54" t="s">
        <v>252</v>
      </c>
      <c r="H110" s="54" t="s">
        <v>286</v>
      </c>
      <c r="I110" s="55" t="s">
        <v>37</v>
      </c>
      <c r="J110" s="54" t="s">
        <v>38</v>
      </c>
      <c r="K110" s="55" t="s">
        <v>39</v>
      </c>
      <c r="L110" s="55" t="s">
        <v>73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  <c r="R110" s="55">
        <v>0</v>
      </c>
      <c r="S110" s="55">
        <v>0</v>
      </c>
      <c r="T110" s="55">
        <v>0</v>
      </c>
      <c r="U110" s="55">
        <v>0</v>
      </c>
      <c r="V110" s="55">
        <v>0</v>
      </c>
      <c r="W110" s="52">
        <v>0</v>
      </c>
      <c r="X110" s="54">
        <v>0</v>
      </c>
      <c r="Y110" s="197">
        <v>382</v>
      </c>
      <c r="Z110" s="52">
        <v>72</v>
      </c>
      <c r="AA110" s="54" t="s">
        <v>41</v>
      </c>
      <c r="AB110" s="89">
        <v>310</v>
      </c>
      <c r="AC110" s="52">
        <v>50</v>
      </c>
      <c r="AD110" s="54" t="s">
        <v>38</v>
      </c>
      <c r="AE110" s="55">
        <v>0</v>
      </c>
      <c r="AF110" s="72">
        <v>50</v>
      </c>
      <c r="AG110" s="52">
        <v>99.35</v>
      </c>
      <c r="AH110" s="53">
        <v>34033</v>
      </c>
      <c r="AI110" s="45">
        <v>352.33333333333331</v>
      </c>
      <c r="AJ110" s="23">
        <v>101</v>
      </c>
    </row>
    <row r="111" spans="1:36" x14ac:dyDescent="0.25">
      <c r="A111" s="146"/>
      <c r="B111" s="146"/>
      <c r="C111" s="146"/>
      <c r="D111" s="146"/>
      <c r="E111" s="146"/>
      <c r="F111" s="55">
        <v>79245715</v>
      </c>
      <c r="G111" s="54" t="s">
        <v>252</v>
      </c>
      <c r="H111" s="54" t="s">
        <v>286</v>
      </c>
      <c r="I111" s="55" t="s">
        <v>37</v>
      </c>
      <c r="J111" s="54" t="s">
        <v>38</v>
      </c>
      <c r="K111" s="55" t="s">
        <v>39</v>
      </c>
      <c r="L111" s="55" t="s">
        <v>98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52">
        <v>0</v>
      </c>
      <c r="X111" s="54">
        <v>0</v>
      </c>
      <c r="Y111" s="197">
        <v>352</v>
      </c>
      <c r="Z111" s="52">
        <v>72</v>
      </c>
      <c r="AA111" s="54" t="s">
        <v>41</v>
      </c>
      <c r="AB111" s="89">
        <v>280</v>
      </c>
      <c r="AC111" s="52">
        <v>50</v>
      </c>
      <c r="AD111" s="54" t="s">
        <v>38</v>
      </c>
      <c r="AE111" s="55">
        <v>0</v>
      </c>
      <c r="AF111" s="72">
        <v>50</v>
      </c>
      <c r="AG111" s="52">
        <v>99.15</v>
      </c>
      <c r="AH111" s="53">
        <v>34015</v>
      </c>
      <c r="AI111" s="45">
        <v>352.93333333333334</v>
      </c>
      <c r="AJ111" s="23">
        <v>102</v>
      </c>
    </row>
    <row r="112" spans="1:36" x14ac:dyDescent="0.25">
      <c r="A112" s="146"/>
      <c r="B112" s="146"/>
      <c r="C112" s="146"/>
      <c r="D112" s="146"/>
      <c r="E112" s="146"/>
      <c r="F112" s="55">
        <v>52146137</v>
      </c>
      <c r="G112" s="54" t="s">
        <v>252</v>
      </c>
      <c r="H112" s="54" t="s">
        <v>286</v>
      </c>
      <c r="I112" s="55" t="s">
        <v>37</v>
      </c>
      <c r="J112" s="54" t="s">
        <v>38</v>
      </c>
      <c r="K112" s="55" t="s">
        <v>39</v>
      </c>
      <c r="L112" s="55" t="s">
        <v>113</v>
      </c>
      <c r="M112" s="55">
        <v>0</v>
      </c>
      <c r="N112" s="55">
        <v>0</v>
      </c>
      <c r="O112" s="55">
        <v>0</v>
      </c>
      <c r="P112" s="55">
        <v>0</v>
      </c>
      <c r="Q112" s="55">
        <v>0</v>
      </c>
      <c r="R112" s="55">
        <v>0</v>
      </c>
      <c r="S112" s="55">
        <v>0</v>
      </c>
      <c r="T112" s="55">
        <v>0</v>
      </c>
      <c r="U112" s="55">
        <v>0</v>
      </c>
      <c r="V112" s="55">
        <v>0</v>
      </c>
      <c r="W112" s="52">
        <v>0</v>
      </c>
      <c r="X112" s="54">
        <v>0</v>
      </c>
      <c r="Y112" s="197">
        <v>352</v>
      </c>
      <c r="Z112" s="52">
        <v>72</v>
      </c>
      <c r="AA112" s="54" t="s">
        <v>41</v>
      </c>
      <c r="AB112" s="89">
        <v>280</v>
      </c>
      <c r="AC112" s="52">
        <v>50</v>
      </c>
      <c r="AD112" s="54" t="s">
        <v>38</v>
      </c>
      <c r="AE112" s="55">
        <v>0</v>
      </c>
      <c r="AF112" s="72">
        <v>50</v>
      </c>
      <c r="AG112" s="52">
        <v>99.03</v>
      </c>
      <c r="AH112" s="53">
        <v>34015</v>
      </c>
      <c r="AI112" s="45">
        <v>352.93333333333334</v>
      </c>
      <c r="AJ112" s="23">
        <v>103</v>
      </c>
    </row>
    <row r="113" spans="1:36" x14ac:dyDescent="0.25">
      <c r="A113" s="146"/>
      <c r="B113" s="146"/>
      <c r="C113" s="146"/>
      <c r="D113" s="146"/>
      <c r="E113" s="146"/>
      <c r="F113" s="55">
        <v>51842753</v>
      </c>
      <c r="G113" s="54" t="s">
        <v>260</v>
      </c>
      <c r="H113" s="54" t="s">
        <v>286</v>
      </c>
      <c r="I113" s="55" t="s">
        <v>37</v>
      </c>
      <c r="J113" s="54" t="s">
        <v>38</v>
      </c>
      <c r="K113" s="55" t="s">
        <v>39</v>
      </c>
      <c r="L113" s="55" t="s">
        <v>420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5">
        <v>0</v>
      </c>
      <c r="S113" s="55">
        <v>0</v>
      </c>
      <c r="T113" s="55">
        <v>0</v>
      </c>
      <c r="U113" s="55">
        <v>0</v>
      </c>
      <c r="V113" s="55">
        <v>0</v>
      </c>
      <c r="W113" s="52">
        <v>0</v>
      </c>
      <c r="X113" s="54">
        <v>0</v>
      </c>
      <c r="Y113" s="197">
        <v>346</v>
      </c>
      <c r="Z113" s="52">
        <v>72</v>
      </c>
      <c r="AA113" s="54" t="s">
        <v>41</v>
      </c>
      <c r="AB113" s="89">
        <v>274</v>
      </c>
      <c r="AC113" s="52">
        <v>50</v>
      </c>
      <c r="AD113" s="54" t="s">
        <v>38</v>
      </c>
      <c r="AE113" s="55">
        <v>0</v>
      </c>
      <c r="AF113" s="72">
        <v>50</v>
      </c>
      <c r="AG113" s="52">
        <v>99.01</v>
      </c>
      <c r="AH113" s="53">
        <v>37662</v>
      </c>
      <c r="AI113" s="45">
        <v>231.36666666666667</v>
      </c>
      <c r="AJ113" s="23">
        <v>104</v>
      </c>
    </row>
    <row r="114" spans="1:36" x14ac:dyDescent="0.25">
      <c r="A114" s="146"/>
      <c r="B114" s="146"/>
      <c r="C114" s="146"/>
      <c r="D114" s="146"/>
      <c r="E114" s="146"/>
      <c r="F114" s="55">
        <v>51789900</v>
      </c>
      <c r="G114" s="54" t="s">
        <v>252</v>
      </c>
      <c r="H114" s="54" t="s">
        <v>286</v>
      </c>
      <c r="I114" s="55" t="s">
        <v>37</v>
      </c>
      <c r="J114" s="54" t="s">
        <v>38</v>
      </c>
      <c r="K114" s="55" t="s">
        <v>39</v>
      </c>
      <c r="L114" s="55" t="s">
        <v>273</v>
      </c>
      <c r="M114" s="55">
        <v>0</v>
      </c>
      <c r="N114" s="55">
        <v>0</v>
      </c>
      <c r="O114" s="55">
        <v>0</v>
      </c>
      <c r="P114" s="55">
        <v>0</v>
      </c>
      <c r="Q114" s="55">
        <v>0</v>
      </c>
      <c r="R114" s="55">
        <v>0</v>
      </c>
      <c r="S114" s="55">
        <v>0</v>
      </c>
      <c r="T114" s="55">
        <v>0</v>
      </c>
      <c r="U114" s="55">
        <v>0</v>
      </c>
      <c r="V114" s="55">
        <v>0</v>
      </c>
      <c r="W114" s="52">
        <v>0</v>
      </c>
      <c r="X114" s="54">
        <v>0</v>
      </c>
      <c r="Y114" s="197">
        <v>370</v>
      </c>
      <c r="Z114" s="52">
        <v>72</v>
      </c>
      <c r="AA114" s="54" t="s">
        <v>41</v>
      </c>
      <c r="AB114" s="89">
        <v>298</v>
      </c>
      <c r="AC114" s="52">
        <v>50</v>
      </c>
      <c r="AD114" s="54" t="s">
        <v>38</v>
      </c>
      <c r="AE114" s="55">
        <v>0</v>
      </c>
      <c r="AF114" s="72">
        <v>50</v>
      </c>
      <c r="AG114" s="52">
        <v>98.5</v>
      </c>
      <c r="AH114" s="53">
        <v>34033</v>
      </c>
      <c r="AI114" s="45">
        <v>352.33333333333331</v>
      </c>
      <c r="AJ114" s="23">
        <v>105</v>
      </c>
    </row>
    <row r="115" spans="1:36" x14ac:dyDescent="0.25">
      <c r="A115" s="146"/>
      <c r="B115" s="146"/>
      <c r="C115" s="146"/>
      <c r="D115" s="146"/>
      <c r="E115" s="146"/>
      <c r="F115" s="55">
        <v>79215031</v>
      </c>
      <c r="G115" s="54" t="s">
        <v>252</v>
      </c>
      <c r="H115" s="54" t="s">
        <v>286</v>
      </c>
      <c r="I115" s="55" t="s">
        <v>37</v>
      </c>
      <c r="J115" s="54" t="s">
        <v>38</v>
      </c>
      <c r="K115" s="55" t="s">
        <v>39</v>
      </c>
      <c r="L115" s="55" t="s">
        <v>40</v>
      </c>
      <c r="M115" s="55">
        <v>0</v>
      </c>
      <c r="N115" s="55">
        <v>0</v>
      </c>
      <c r="O115" s="55" t="s">
        <v>383</v>
      </c>
      <c r="P115" s="55">
        <v>0</v>
      </c>
      <c r="Q115" s="55">
        <v>0</v>
      </c>
      <c r="R115" s="55">
        <v>0</v>
      </c>
      <c r="S115" s="55">
        <v>0</v>
      </c>
      <c r="T115" s="55">
        <v>0</v>
      </c>
      <c r="U115" s="55">
        <v>0</v>
      </c>
      <c r="V115" s="55">
        <v>0</v>
      </c>
      <c r="W115" s="52">
        <v>0</v>
      </c>
      <c r="X115" s="54">
        <v>0</v>
      </c>
      <c r="Y115" s="197">
        <v>114</v>
      </c>
      <c r="Z115" s="52">
        <v>72</v>
      </c>
      <c r="AA115" s="54" t="s">
        <v>41</v>
      </c>
      <c r="AB115" s="89">
        <v>42</v>
      </c>
      <c r="AC115" s="52">
        <v>25</v>
      </c>
      <c r="AD115" s="52" t="s">
        <v>386</v>
      </c>
      <c r="AE115" s="55">
        <v>25</v>
      </c>
      <c r="AF115" s="72">
        <v>50</v>
      </c>
      <c r="AG115" s="52">
        <v>98.5</v>
      </c>
      <c r="AH115" s="53">
        <v>43430</v>
      </c>
      <c r="AI115" s="45">
        <v>39.1</v>
      </c>
      <c r="AJ115" s="23">
        <v>106</v>
      </c>
    </row>
    <row r="116" spans="1:36" x14ac:dyDescent="0.25">
      <c r="A116" s="146"/>
      <c r="B116" s="146"/>
      <c r="C116" s="146"/>
      <c r="D116" s="146"/>
      <c r="E116" s="146"/>
      <c r="F116" s="55">
        <v>39662368</v>
      </c>
      <c r="G116" s="54" t="s">
        <v>265</v>
      </c>
      <c r="H116" s="54" t="s">
        <v>286</v>
      </c>
      <c r="I116" s="55" t="s">
        <v>37</v>
      </c>
      <c r="J116" s="54" t="s">
        <v>38</v>
      </c>
      <c r="K116" s="55" t="s">
        <v>39</v>
      </c>
      <c r="L116" s="55" t="s">
        <v>98</v>
      </c>
      <c r="M116" s="55">
        <v>0</v>
      </c>
      <c r="N116" s="55">
        <v>0</v>
      </c>
      <c r="O116" s="55">
        <v>0</v>
      </c>
      <c r="P116" s="55">
        <v>0</v>
      </c>
      <c r="Q116" s="55">
        <v>0</v>
      </c>
      <c r="R116" s="55">
        <v>0</v>
      </c>
      <c r="S116" s="55">
        <v>0</v>
      </c>
      <c r="T116" s="55">
        <v>0</v>
      </c>
      <c r="U116" s="55">
        <v>0</v>
      </c>
      <c r="V116" s="55">
        <v>0</v>
      </c>
      <c r="W116" s="52">
        <v>0</v>
      </c>
      <c r="X116" s="54">
        <v>0</v>
      </c>
      <c r="Y116" s="197">
        <v>397</v>
      </c>
      <c r="Z116" s="52">
        <v>72</v>
      </c>
      <c r="AA116" s="54" t="s">
        <v>41</v>
      </c>
      <c r="AB116" s="89">
        <v>325</v>
      </c>
      <c r="AC116" s="52">
        <v>50</v>
      </c>
      <c r="AD116" s="54" t="s">
        <v>38</v>
      </c>
      <c r="AE116" s="55">
        <v>0</v>
      </c>
      <c r="AF116" s="72">
        <v>50</v>
      </c>
      <c r="AG116" s="52">
        <v>98.41</v>
      </c>
      <c r="AH116" s="53">
        <v>32489</v>
      </c>
      <c r="AI116" s="45">
        <v>403.8</v>
      </c>
      <c r="AJ116" s="23">
        <v>107</v>
      </c>
    </row>
    <row r="117" spans="1:36" x14ac:dyDescent="0.25">
      <c r="A117" s="146"/>
      <c r="B117" s="146"/>
      <c r="C117" s="146"/>
      <c r="D117" s="146"/>
      <c r="E117" s="146"/>
      <c r="F117" s="55">
        <v>24178380</v>
      </c>
      <c r="G117" s="54" t="s">
        <v>252</v>
      </c>
      <c r="H117" s="54" t="s">
        <v>286</v>
      </c>
      <c r="I117" s="55" t="s">
        <v>37</v>
      </c>
      <c r="J117" s="54" t="s">
        <v>38</v>
      </c>
      <c r="K117" s="55" t="s">
        <v>39</v>
      </c>
      <c r="L117" s="55" t="s">
        <v>40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>
        <v>0</v>
      </c>
      <c r="S117" s="55">
        <v>0</v>
      </c>
      <c r="T117" s="55">
        <v>0</v>
      </c>
      <c r="U117" s="55">
        <v>0</v>
      </c>
      <c r="V117" s="55">
        <v>0</v>
      </c>
      <c r="W117" s="52">
        <v>0</v>
      </c>
      <c r="X117" s="54">
        <v>0</v>
      </c>
      <c r="Y117" s="197">
        <v>347</v>
      </c>
      <c r="Z117" s="52">
        <v>72</v>
      </c>
      <c r="AA117" s="54" t="s">
        <v>41</v>
      </c>
      <c r="AB117" s="89">
        <v>275</v>
      </c>
      <c r="AC117" s="52">
        <v>50</v>
      </c>
      <c r="AD117" s="54" t="s">
        <v>38</v>
      </c>
      <c r="AE117" s="55">
        <v>0</v>
      </c>
      <c r="AF117" s="72">
        <v>50</v>
      </c>
      <c r="AG117" s="52">
        <v>98.15</v>
      </c>
      <c r="AH117" s="53">
        <v>34015</v>
      </c>
      <c r="AI117" s="45">
        <v>352.93333333333334</v>
      </c>
      <c r="AJ117" s="23">
        <v>108</v>
      </c>
    </row>
    <row r="118" spans="1:36" x14ac:dyDescent="0.25">
      <c r="A118" s="146"/>
      <c r="B118" s="146"/>
      <c r="C118" s="146"/>
      <c r="D118" s="146"/>
      <c r="E118" s="146"/>
      <c r="F118" s="55">
        <v>79603880</v>
      </c>
      <c r="G118" s="54" t="s">
        <v>252</v>
      </c>
      <c r="H118" s="54" t="s">
        <v>286</v>
      </c>
      <c r="I118" s="55" t="s">
        <v>37</v>
      </c>
      <c r="J118" s="54" t="s">
        <v>38</v>
      </c>
      <c r="K118" s="55" t="s">
        <v>39</v>
      </c>
      <c r="L118" s="55" t="s">
        <v>40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5">
        <v>0</v>
      </c>
      <c r="S118" s="55">
        <v>0</v>
      </c>
      <c r="T118" s="55">
        <v>0</v>
      </c>
      <c r="U118" s="55">
        <v>0</v>
      </c>
      <c r="V118" s="55">
        <v>0</v>
      </c>
      <c r="W118" s="52">
        <v>0</v>
      </c>
      <c r="X118" s="54">
        <v>0</v>
      </c>
      <c r="Y118" s="197">
        <v>335</v>
      </c>
      <c r="Z118" s="52">
        <v>72</v>
      </c>
      <c r="AA118" s="54" t="s">
        <v>41</v>
      </c>
      <c r="AB118" s="89">
        <v>263</v>
      </c>
      <c r="AC118" s="52">
        <v>50</v>
      </c>
      <c r="AD118" s="54" t="s">
        <v>38</v>
      </c>
      <c r="AE118" s="55">
        <v>0</v>
      </c>
      <c r="AF118" s="72">
        <v>50</v>
      </c>
      <c r="AG118" s="52">
        <v>98.13</v>
      </c>
      <c r="AH118" s="53">
        <v>40665</v>
      </c>
      <c r="AI118" s="45">
        <v>131.26666666666668</v>
      </c>
      <c r="AJ118" s="23">
        <v>109</v>
      </c>
    </row>
    <row r="119" spans="1:36" x14ac:dyDescent="0.25">
      <c r="A119" s="146"/>
      <c r="B119" s="146"/>
      <c r="C119" s="146"/>
      <c r="D119" s="146"/>
      <c r="E119" s="146"/>
      <c r="F119" s="55">
        <v>39523296</v>
      </c>
      <c r="G119" s="54" t="s">
        <v>260</v>
      </c>
      <c r="H119" s="54" t="s">
        <v>286</v>
      </c>
      <c r="I119" s="55" t="s">
        <v>37</v>
      </c>
      <c r="J119" s="54" t="s">
        <v>38</v>
      </c>
      <c r="K119" s="55" t="s">
        <v>39</v>
      </c>
      <c r="L119" s="55" t="s">
        <v>40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>
        <v>0</v>
      </c>
      <c r="S119" s="55">
        <v>0</v>
      </c>
      <c r="T119" s="55">
        <v>0</v>
      </c>
      <c r="U119" s="55">
        <v>0</v>
      </c>
      <c r="V119" s="55">
        <v>0</v>
      </c>
      <c r="W119" s="52">
        <v>0</v>
      </c>
      <c r="X119" s="54">
        <v>0</v>
      </c>
      <c r="Y119" s="197">
        <v>476</v>
      </c>
      <c r="Z119" s="52">
        <v>72</v>
      </c>
      <c r="AA119" s="54" t="s">
        <v>41</v>
      </c>
      <c r="AB119" s="89">
        <v>404</v>
      </c>
      <c r="AC119" s="52">
        <v>50</v>
      </c>
      <c r="AD119" s="54" t="s">
        <v>38</v>
      </c>
      <c r="AE119" s="55">
        <v>0</v>
      </c>
      <c r="AF119" s="72">
        <v>50</v>
      </c>
      <c r="AG119" s="52">
        <v>98.05</v>
      </c>
      <c r="AH119" s="53">
        <v>30095</v>
      </c>
      <c r="AI119" s="45">
        <v>483.6</v>
      </c>
      <c r="AJ119" s="23">
        <v>110</v>
      </c>
    </row>
    <row r="120" spans="1:36" x14ac:dyDescent="0.25">
      <c r="A120" s="146"/>
      <c r="B120" s="146"/>
      <c r="C120" s="146"/>
      <c r="D120" s="146"/>
      <c r="E120" s="146"/>
      <c r="F120" s="55">
        <v>20827941</v>
      </c>
      <c r="G120" s="54" t="s">
        <v>260</v>
      </c>
      <c r="H120" s="54" t="s">
        <v>286</v>
      </c>
      <c r="I120" s="55" t="s">
        <v>37</v>
      </c>
      <c r="J120" s="54" t="s">
        <v>38</v>
      </c>
      <c r="K120" s="55" t="s">
        <v>39</v>
      </c>
      <c r="L120" s="55" t="s">
        <v>421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>
        <v>0</v>
      </c>
      <c r="S120" s="55">
        <v>0</v>
      </c>
      <c r="T120" s="55">
        <v>0</v>
      </c>
      <c r="U120" s="55">
        <v>0</v>
      </c>
      <c r="V120" s="55">
        <v>0</v>
      </c>
      <c r="W120" s="52">
        <v>0</v>
      </c>
      <c r="X120" s="54">
        <v>0</v>
      </c>
      <c r="Y120" s="197">
        <v>571</v>
      </c>
      <c r="Z120" s="52">
        <v>72</v>
      </c>
      <c r="AA120" s="54" t="s">
        <v>41</v>
      </c>
      <c r="AB120" s="89">
        <v>499</v>
      </c>
      <c r="AC120" s="52">
        <v>50</v>
      </c>
      <c r="AD120" s="54" t="s">
        <v>38</v>
      </c>
      <c r="AE120" s="55">
        <v>0</v>
      </c>
      <c r="AF120" s="72">
        <v>50</v>
      </c>
      <c r="AG120" s="52">
        <v>98.03</v>
      </c>
      <c r="AH120" s="53">
        <v>29418</v>
      </c>
      <c r="AI120" s="45">
        <v>506.16666666666669</v>
      </c>
      <c r="AJ120" s="23">
        <v>111</v>
      </c>
    </row>
    <row r="121" spans="1:36" x14ac:dyDescent="0.25">
      <c r="A121" s="146"/>
      <c r="B121" s="146"/>
      <c r="C121" s="146"/>
      <c r="D121" s="146"/>
      <c r="E121" s="146"/>
      <c r="F121" s="55">
        <v>20493478</v>
      </c>
      <c r="G121" s="54" t="s">
        <v>252</v>
      </c>
      <c r="H121" s="54" t="s">
        <v>286</v>
      </c>
      <c r="I121" s="55" t="s">
        <v>37</v>
      </c>
      <c r="J121" s="54" t="s">
        <v>38</v>
      </c>
      <c r="K121" s="55" t="s">
        <v>39</v>
      </c>
      <c r="L121" s="55" t="s">
        <v>44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52">
        <v>0</v>
      </c>
      <c r="X121" s="54">
        <v>0</v>
      </c>
      <c r="Y121" s="197">
        <v>359</v>
      </c>
      <c r="Z121" s="52">
        <v>72</v>
      </c>
      <c r="AA121" s="54" t="s">
        <v>41</v>
      </c>
      <c r="AB121" s="89">
        <v>287</v>
      </c>
      <c r="AC121" s="52">
        <v>50</v>
      </c>
      <c r="AD121" s="54" t="s">
        <v>38</v>
      </c>
      <c r="AE121" s="55">
        <v>0</v>
      </c>
      <c r="AF121" s="72">
        <v>50</v>
      </c>
      <c r="AG121" s="52">
        <v>97.33</v>
      </c>
      <c r="AH121" s="53">
        <v>34015</v>
      </c>
      <c r="AI121" s="45">
        <v>352.93333333333334</v>
      </c>
      <c r="AJ121" s="23">
        <v>112</v>
      </c>
    </row>
    <row r="122" spans="1:36" x14ac:dyDescent="0.25">
      <c r="A122" s="146"/>
      <c r="B122" s="146"/>
      <c r="C122" s="146"/>
      <c r="D122" s="146"/>
      <c r="E122" s="146"/>
      <c r="F122" s="55">
        <v>52227433</v>
      </c>
      <c r="G122" s="54" t="s">
        <v>252</v>
      </c>
      <c r="H122" s="54" t="s">
        <v>286</v>
      </c>
      <c r="I122" s="55" t="s">
        <v>37</v>
      </c>
      <c r="J122" s="54" t="s">
        <v>38</v>
      </c>
      <c r="K122" s="55" t="s">
        <v>39</v>
      </c>
      <c r="L122" s="55" t="s">
        <v>40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52">
        <v>0</v>
      </c>
      <c r="X122" s="54">
        <v>0</v>
      </c>
      <c r="Y122" s="197">
        <v>346</v>
      </c>
      <c r="Z122" s="52">
        <v>72</v>
      </c>
      <c r="AA122" s="54" t="s">
        <v>41</v>
      </c>
      <c r="AB122" s="89">
        <v>274</v>
      </c>
      <c r="AC122" s="52">
        <v>50</v>
      </c>
      <c r="AD122" s="52" t="s">
        <v>38</v>
      </c>
      <c r="AE122" s="55">
        <v>0</v>
      </c>
      <c r="AF122" s="72">
        <v>50</v>
      </c>
      <c r="AG122" s="52">
        <v>97.16</v>
      </c>
      <c r="AH122" s="53">
        <v>34030</v>
      </c>
      <c r="AI122" s="45">
        <v>352.43333333333334</v>
      </c>
      <c r="AJ122" s="23">
        <v>113</v>
      </c>
    </row>
    <row r="123" spans="1:36" x14ac:dyDescent="0.25">
      <c r="A123" s="146"/>
      <c r="B123" s="146"/>
      <c r="C123" s="146"/>
      <c r="D123" s="146"/>
      <c r="E123" s="146"/>
      <c r="F123" s="55">
        <v>19359518</v>
      </c>
      <c r="G123" s="54" t="s">
        <v>252</v>
      </c>
      <c r="H123" s="54" t="s">
        <v>286</v>
      </c>
      <c r="I123" s="55" t="s">
        <v>37</v>
      </c>
      <c r="J123" s="54" t="s">
        <v>38</v>
      </c>
      <c r="K123" s="55" t="s">
        <v>39</v>
      </c>
      <c r="L123" s="55" t="s">
        <v>422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52">
        <v>0</v>
      </c>
      <c r="X123" s="54">
        <v>0</v>
      </c>
      <c r="Y123" s="197">
        <v>430</v>
      </c>
      <c r="Z123" s="52">
        <v>72</v>
      </c>
      <c r="AA123" s="54" t="s">
        <v>41</v>
      </c>
      <c r="AB123" s="89">
        <v>358</v>
      </c>
      <c r="AC123" s="52">
        <v>50</v>
      </c>
      <c r="AD123" s="54" t="s">
        <v>38</v>
      </c>
      <c r="AE123" s="55">
        <v>0</v>
      </c>
      <c r="AF123" s="72">
        <v>50</v>
      </c>
      <c r="AG123" s="52">
        <v>97</v>
      </c>
      <c r="AH123" s="53">
        <v>31701</v>
      </c>
      <c r="AI123" s="45">
        <v>430.06666666666666</v>
      </c>
      <c r="AJ123" s="23">
        <v>114</v>
      </c>
    </row>
    <row r="124" spans="1:36" x14ac:dyDescent="0.25">
      <c r="A124" s="146"/>
      <c r="B124" s="146"/>
      <c r="C124" s="146"/>
      <c r="D124" s="146"/>
      <c r="E124" s="146"/>
      <c r="F124" s="55">
        <v>24080092</v>
      </c>
      <c r="G124" s="54" t="s">
        <v>252</v>
      </c>
      <c r="H124" s="54" t="s">
        <v>286</v>
      </c>
      <c r="I124" s="55" t="s">
        <v>37</v>
      </c>
      <c r="J124" s="54" t="s">
        <v>38</v>
      </c>
      <c r="K124" s="55" t="s">
        <v>39</v>
      </c>
      <c r="L124" s="55" t="s">
        <v>73</v>
      </c>
      <c r="M124" s="55">
        <v>0</v>
      </c>
      <c r="N124" s="55">
        <v>0</v>
      </c>
      <c r="O124" s="55">
        <v>0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52">
        <v>0</v>
      </c>
      <c r="X124" s="54">
        <v>0</v>
      </c>
      <c r="Y124" s="197">
        <v>371</v>
      </c>
      <c r="Z124" s="52">
        <v>72</v>
      </c>
      <c r="AA124" s="54" t="s">
        <v>41</v>
      </c>
      <c r="AB124" s="89">
        <v>299</v>
      </c>
      <c r="AC124" s="52">
        <v>50</v>
      </c>
      <c r="AD124" s="54" t="s">
        <v>38</v>
      </c>
      <c r="AE124" s="55">
        <v>0</v>
      </c>
      <c r="AF124" s="72">
        <v>50</v>
      </c>
      <c r="AG124" s="52">
        <v>97</v>
      </c>
      <c r="AH124" s="53">
        <v>34015</v>
      </c>
      <c r="AI124" s="45">
        <v>352.93333333333334</v>
      </c>
      <c r="AJ124" s="23">
        <v>115</v>
      </c>
    </row>
    <row r="125" spans="1:36" x14ac:dyDescent="0.25">
      <c r="A125" s="146"/>
      <c r="B125" s="146"/>
      <c r="C125" s="146"/>
      <c r="D125" s="146"/>
      <c r="E125" s="146"/>
      <c r="F125" s="55">
        <v>39661209</v>
      </c>
      <c r="G125" s="54" t="s">
        <v>252</v>
      </c>
      <c r="H125" s="54" t="s">
        <v>286</v>
      </c>
      <c r="I125" s="55" t="s">
        <v>37</v>
      </c>
      <c r="J125" s="54" t="s">
        <v>38</v>
      </c>
      <c r="K125" s="55" t="s">
        <v>39</v>
      </c>
      <c r="L125" s="55" t="s">
        <v>40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52">
        <v>0</v>
      </c>
      <c r="X125" s="54">
        <v>0</v>
      </c>
      <c r="Y125" s="197">
        <v>347</v>
      </c>
      <c r="Z125" s="52">
        <v>72</v>
      </c>
      <c r="AA125" s="54" t="s">
        <v>41</v>
      </c>
      <c r="AB125" s="89">
        <v>275</v>
      </c>
      <c r="AC125" s="52">
        <v>50</v>
      </c>
      <c r="AD125" s="54" t="s">
        <v>38</v>
      </c>
      <c r="AE125" s="55">
        <v>0</v>
      </c>
      <c r="AF125" s="72">
        <v>50</v>
      </c>
      <c r="AG125" s="52">
        <v>97</v>
      </c>
      <c r="AH125" s="53">
        <v>34015</v>
      </c>
      <c r="AI125" s="45">
        <v>352.93333333333334</v>
      </c>
      <c r="AJ125" s="23">
        <v>116</v>
      </c>
    </row>
    <row r="126" spans="1:36" x14ac:dyDescent="0.25">
      <c r="A126" s="146"/>
      <c r="B126" s="146"/>
      <c r="C126" s="146"/>
      <c r="D126" s="146"/>
      <c r="E126" s="146"/>
      <c r="F126" s="55">
        <v>20531814</v>
      </c>
      <c r="G126" s="54" t="s">
        <v>252</v>
      </c>
      <c r="H126" s="54" t="s">
        <v>286</v>
      </c>
      <c r="I126" s="55" t="s">
        <v>37</v>
      </c>
      <c r="J126" s="54" t="s">
        <v>38</v>
      </c>
      <c r="K126" s="55" t="s">
        <v>39</v>
      </c>
      <c r="L126" s="55" t="s">
        <v>65</v>
      </c>
      <c r="M126" s="55">
        <v>0</v>
      </c>
      <c r="N126" s="55">
        <v>0</v>
      </c>
      <c r="O126" s="55">
        <v>0</v>
      </c>
      <c r="P126" s="55">
        <v>0</v>
      </c>
      <c r="Q126" s="55">
        <v>0</v>
      </c>
      <c r="R126" s="55">
        <v>0</v>
      </c>
      <c r="S126" s="55">
        <v>0</v>
      </c>
      <c r="T126" s="55">
        <v>0</v>
      </c>
      <c r="U126" s="55">
        <v>0</v>
      </c>
      <c r="V126" s="55">
        <v>0</v>
      </c>
      <c r="W126" s="52">
        <v>0</v>
      </c>
      <c r="X126" s="54">
        <v>0</v>
      </c>
      <c r="Y126" s="197">
        <v>386</v>
      </c>
      <c r="Z126" s="52">
        <v>72</v>
      </c>
      <c r="AA126" s="54" t="s">
        <v>41</v>
      </c>
      <c r="AB126" s="89">
        <v>314</v>
      </c>
      <c r="AC126" s="52">
        <v>50</v>
      </c>
      <c r="AD126" s="54" t="s">
        <v>38</v>
      </c>
      <c r="AE126" s="55">
        <v>0</v>
      </c>
      <c r="AF126" s="72">
        <v>50</v>
      </c>
      <c r="AG126" s="52">
        <v>96.77</v>
      </c>
      <c r="AH126" s="53">
        <v>34015</v>
      </c>
      <c r="AI126" s="45">
        <v>352.93333333333334</v>
      </c>
      <c r="AJ126" s="23">
        <v>117</v>
      </c>
    </row>
    <row r="127" spans="1:36" x14ac:dyDescent="0.25">
      <c r="A127" s="146"/>
      <c r="B127" s="146"/>
      <c r="C127" s="146"/>
      <c r="D127" s="146"/>
      <c r="E127" s="146"/>
      <c r="F127" s="55">
        <v>39693646</v>
      </c>
      <c r="G127" s="54" t="s">
        <v>252</v>
      </c>
      <c r="H127" s="54" t="s">
        <v>286</v>
      </c>
      <c r="I127" s="55" t="s">
        <v>37</v>
      </c>
      <c r="J127" s="54" t="s">
        <v>38</v>
      </c>
      <c r="K127" s="55" t="s">
        <v>39</v>
      </c>
      <c r="L127" s="55" t="s">
        <v>98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5">
        <v>0</v>
      </c>
      <c r="S127" s="55">
        <v>0</v>
      </c>
      <c r="T127" s="55">
        <v>0</v>
      </c>
      <c r="U127" s="55">
        <v>0</v>
      </c>
      <c r="V127" s="55">
        <v>0</v>
      </c>
      <c r="W127" s="52">
        <v>0</v>
      </c>
      <c r="X127" s="54">
        <v>0</v>
      </c>
      <c r="Y127" s="197">
        <v>367</v>
      </c>
      <c r="Z127" s="52">
        <v>72</v>
      </c>
      <c r="AA127" s="54" t="s">
        <v>41</v>
      </c>
      <c r="AB127" s="89">
        <v>295</v>
      </c>
      <c r="AC127" s="52">
        <v>50</v>
      </c>
      <c r="AD127" s="52" t="s">
        <v>38</v>
      </c>
      <c r="AE127" s="55">
        <v>0</v>
      </c>
      <c r="AF127" s="72">
        <v>50</v>
      </c>
      <c r="AG127" s="52">
        <v>96.75</v>
      </c>
      <c r="AH127" s="53">
        <v>34015</v>
      </c>
      <c r="AI127" s="45">
        <v>352.93333333333334</v>
      </c>
      <c r="AJ127" s="23">
        <v>118</v>
      </c>
    </row>
    <row r="128" spans="1:36" x14ac:dyDescent="0.25">
      <c r="A128" s="146"/>
      <c r="B128" s="146"/>
      <c r="C128" s="146"/>
      <c r="D128" s="146"/>
      <c r="E128" s="146"/>
      <c r="F128" s="55">
        <v>51599595</v>
      </c>
      <c r="G128" s="54" t="s">
        <v>265</v>
      </c>
      <c r="H128" s="54" t="s">
        <v>286</v>
      </c>
      <c r="I128" s="55" t="s">
        <v>37</v>
      </c>
      <c r="J128" s="54" t="s">
        <v>38</v>
      </c>
      <c r="K128" s="55" t="s">
        <v>39</v>
      </c>
      <c r="L128" s="55" t="s">
        <v>98</v>
      </c>
      <c r="M128" s="55">
        <v>0</v>
      </c>
      <c r="N128" s="55">
        <v>0</v>
      </c>
      <c r="O128" s="55">
        <v>0</v>
      </c>
      <c r="P128" s="55">
        <v>0</v>
      </c>
      <c r="Q128" s="55">
        <v>0</v>
      </c>
      <c r="R128" s="55">
        <v>0</v>
      </c>
      <c r="S128" s="55">
        <v>0</v>
      </c>
      <c r="T128" s="55">
        <v>0</v>
      </c>
      <c r="U128" s="55">
        <v>0</v>
      </c>
      <c r="V128" s="55">
        <v>0</v>
      </c>
      <c r="W128" s="52">
        <v>0</v>
      </c>
      <c r="X128" s="54">
        <v>0</v>
      </c>
      <c r="Y128" s="197">
        <v>455</v>
      </c>
      <c r="Z128" s="52">
        <v>72</v>
      </c>
      <c r="AA128" s="54" t="s">
        <v>41</v>
      </c>
      <c r="AB128" s="89">
        <v>383</v>
      </c>
      <c r="AC128" s="52">
        <v>50</v>
      </c>
      <c r="AD128" s="54" t="s">
        <v>38</v>
      </c>
      <c r="AE128" s="55">
        <v>0</v>
      </c>
      <c r="AF128" s="72">
        <v>50</v>
      </c>
      <c r="AG128" s="52">
        <v>96.6</v>
      </c>
      <c r="AH128" s="53">
        <v>30727</v>
      </c>
      <c r="AI128" s="45">
        <v>462.53333333333336</v>
      </c>
      <c r="AJ128" s="23">
        <v>119</v>
      </c>
    </row>
    <row r="129" spans="1:36" x14ac:dyDescent="0.25">
      <c r="A129" s="146"/>
      <c r="B129" s="146"/>
      <c r="C129" s="146"/>
      <c r="D129" s="146"/>
      <c r="E129" s="146"/>
      <c r="F129" s="55">
        <v>51586808</v>
      </c>
      <c r="G129" s="54" t="s">
        <v>260</v>
      </c>
      <c r="H129" s="54" t="s">
        <v>286</v>
      </c>
      <c r="I129" s="55" t="s">
        <v>37</v>
      </c>
      <c r="J129" s="54" t="s">
        <v>38</v>
      </c>
      <c r="K129" s="55" t="s">
        <v>39</v>
      </c>
      <c r="L129" s="55" t="s">
        <v>423</v>
      </c>
      <c r="M129" s="55">
        <v>0</v>
      </c>
      <c r="N129" s="55">
        <v>0</v>
      </c>
      <c r="O129" s="55">
        <v>0</v>
      </c>
      <c r="P129" s="55">
        <v>0</v>
      </c>
      <c r="Q129" s="55">
        <v>0</v>
      </c>
      <c r="R129" s="55">
        <v>0</v>
      </c>
      <c r="S129" s="55">
        <v>0</v>
      </c>
      <c r="T129" s="55">
        <v>0</v>
      </c>
      <c r="U129" s="55">
        <v>0</v>
      </c>
      <c r="V129" s="55">
        <v>0</v>
      </c>
      <c r="W129" s="52">
        <v>0</v>
      </c>
      <c r="X129" s="54">
        <v>0</v>
      </c>
      <c r="Y129" s="197">
        <v>501</v>
      </c>
      <c r="Z129" s="52">
        <v>72</v>
      </c>
      <c r="AA129" s="54" t="s">
        <v>41</v>
      </c>
      <c r="AB129" s="89">
        <v>429</v>
      </c>
      <c r="AC129" s="52">
        <v>50</v>
      </c>
      <c r="AD129" s="52" t="s">
        <v>38</v>
      </c>
      <c r="AE129" s="55">
        <v>0</v>
      </c>
      <c r="AF129" s="72">
        <v>50</v>
      </c>
      <c r="AG129" s="52">
        <v>96.35</v>
      </c>
      <c r="AH129" s="53">
        <v>29544</v>
      </c>
      <c r="AI129" s="45">
        <v>501.96666666666664</v>
      </c>
      <c r="AJ129" s="23">
        <v>120</v>
      </c>
    </row>
    <row r="130" spans="1:36" x14ac:dyDescent="0.25">
      <c r="A130" s="146"/>
      <c r="B130" s="146"/>
      <c r="C130" s="146"/>
      <c r="D130" s="146"/>
      <c r="E130" s="146"/>
      <c r="F130" s="55">
        <v>79318246</v>
      </c>
      <c r="G130" s="54" t="s">
        <v>252</v>
      </c>
      <c r="H130" s="54" t="s">
        <v>286</v>
      </c>
      <c r="I130" s="55" t="s">
        <v>37</v>
      </c>
      <c r="J130" s="54" t="s">
        <v>38</v>
      </c>
      <c r="K130" s="55" t="s">
        <v>39</v>
      </c>
      <c r="L130" s="55" t="s">
        <v>40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  <c r="S130" s="55">
        <v>0</v>
      </c>
      <c r="T130" s="55">
        <v>0</v>
      </c>
      <c r="U130" s="55">
        <v>0</v>
      </c>
      <c r="V130" s="55">
        <v>0</v>
      </c>
      <c r="W130" s="52">
        <v>0</v>
      </c>
      <c r="X130" s="54">
        <v>0</v>
      </c>
      <c r="Y130" s="197">
        <v>430</v>
      </c>
      <c r="Z130" s="52">
        <v>72</v>
      </c>
      <c r="AA130" s="54" t="s">
        <v>41</v>
      </c>
      <c r="AB130" s="89">
        <v>358</v>
      </c>
      <c r="AC130" s="52">
        <v>50</v>
      </c>
      <c r="AD130" s="54" t="s">
        <v>38</v>
      </c>
      <c r="AE130" s="55">
        <v>0</v>
      </c>
      <c r="AF130" s="72">
        <v>50</v>
      </c>
      <c r="AG130" s="52">
        <v>95.76</v>
      </c>
      <c r="AH130" s="53">
        <v>35052</v>
      </c>
      <c r="AI130" s="45">
        <v>318.36666666666667</v>
      </c>
      <c r="AJ130" s="23">
        <v>121</v>
      </c>
    </row>
    <row r="131" spans="1:36" x14ac:dyDescent="0.25">
      <c r="A131" s="146"/>
      <c r="B131" s="146"/>
      <c r="C131" s="146"/>
      <c r="D131" s="146"/>
      <c r="E131" s="146"/>
      <c r="F131" s="55">
        <v>41926486</v>
      </c>
      <c r="G131" s="54" t="s">
        <v>252</v>
      </c>
      <c r="H131" s="54" t="s">
        <v>286</v>
      </c>
      <c r="I131" s="55" t="s">
        <v>37</v>
      </c>
      <c r="J131" s="54" t="s">
        <v>38</v>
      </c>
      <c r="K131" s="55" t="s">
        <v>39</v>
      </c>
      <c r="L131" s="55" t="s">
        <v>44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>
        <v>0</v>
      </c>
      <c r="S131" s="55">
        <v>0</v>
      </c>
      <c r="T131" s="55">
        <v>0</v>
      </c>
      <c r="U131" s="55">
        <v>0</v>
      </c>
      <c r="V131" s="55">
        <v>0</v>
      </c>
      <c r="W131" s="52">
        <v>0</v>
      </c>
      <c r="X131" s="54">
        <v>0</v>
      </c>
      <c r="Y131" s="197">
        <v>348</v>
      </c>
      <c r="Z131" s="52">
        <v>72</v>
      </c>
      <c r="AA131" s="54" t="s">
        <v>41</v>
      </c>
      <c r="AB131" s="89">
        <v>276</v>
      </c>
      <c r="AC131" s="52">
        <v>50</v>
      </c>
      <c r="AD131" s="52" t="s">
        <v>38</v>
      </c>
      <c r="AE131" s="55">
        <v>0</v>
      </c>
      <c r="AF131" s="72">
        <v>50</v>
      </c>
      <c r="AG131" s="52">
        <v>95.72</v>
      </c>
      <c r="AH131" s="53">
        <v>34033</v>
      </c>
      <c r="AI131" s="45">
        <v>352.33333333333331</v>
      </c>
      <c r="AJ131" s="23">
        <v>122</v>
      </c>
    </row>
    <row r="132" spans="1:36" x14ac:dyDescent="0.25">
      <c r="A132" s="146"/>
      <c r="B132" s="146"/>
      <c r="C132" s="146"/>
      <c r="D132" s="146"/>
      <c r="E132" s="146"/>
      <c r="F132" s="55">
        <v>51770010</v>
      </c>
      <c r="G132" s="54" t="s">
        <v>260</v>
      </c>
      <c r="H132" s="54" t="s">
        <v>286</v>
      </c>
      <c r="I132" s="55" t="s">
        <v>37</v>
      </c>
      <c r="J132" s="54" t="s">
        <v>38</v>
      </c>
      <c r="K132" s="55" t="s">
        <v>39</v>
      </c>
      <c r="L132" s="55" t="s">
        <v>424</v>
      </c>
      <c r="M132" s="55">
        <v>0</v>
      </c>
      <c r="N132" s="55">
        <v>0</v>
      </c>
      <c r="O132" s="55">
        <v>0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52">
        <v>0</v>
      </c>
      <c r="X132" s="54">
        <v>0</v>
      </c>
      <c r="Y132" s="197">
        <v>409</v>
      </c>
      <c r="Z132" s="52">
        <v>72</v>
      </c>
      <c r="AA132" s="54" t="s">
        <v>41</v>
      </c>
      <c r="AB132" s="89">
        <v>337</v>
      </c>
      <c r="AC132" s="52">
        <v>50</v>
      </c>
      <c r="AD132" s="52" t="s">
        <v>38</v>
      </c>
      <c r="AE132" s="55">
        <v>0</v>
      </c>
      <c r="AF132" s="72">
        <v>50</v>
      </c>
      <c r="AG132" s="52">
        <v>95.06</v>
      </c>
      <c r="AH132" s="53">
        <v>32134</v>
      </c>
      <c r="AI132" s="45">
        <v>415.63333333333333</v>
      </c>
      <c r="AJ132" s="23">
        <v>123</v>
      </c>
    </row>
    <row r="133" spans="1:36" x14ac:dyDescent="0.25">
      <c r="A133" s="146"/>
      <c r="B133" s="146"/>
      <c r="C133" s="146"/>
      <c r="D133" s="146"/>
      <c r="E133" s="146"/>
      <c r="F133" s="55">
        <v>41775761</v>
      </c>
      <c r="G133" s="54" t="s">
        <v>260</v>
      </c>
      <c r="H133" s="54" t="s">
        <v>286</v>
      </c>
      <c r="I133" s="55" t="s">
        <v>37</v>
      </c>
      <c r="J133" s="54" t="s">
        <v>38</v>
      </c>
      <c r="K133" s="55" t="s">
        <v>39</v>
      </c>
      <c r="L133" s="55" t="s">
        <v>40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>
        <v>0</v>
      </c>
      <c r="S133" s="55">
        <v>0</v>
      </c>
      <c r="T133" s="55">
        <v>0</v>
      </c>
      <c r="U133" s="55">
        <v>0</v>
      </c>
      <c r="V133" s="55">
        <v>0</v>
      </c>
      <c r="W133" s="52">
        <v>0</v>
      </c>
      <c r="X133" s="54">
        <v>0</v>
      </c>
      <c r="Y133" s="197">
        <v>506</v>
      </c>
      <c r="Z133" s="52">
        <v>72</v>
      </c>
      <c r="AA133" s="54" t="s">
        <v>41</v>
      </c>
      <c r="AB133" s="89">
        <v>434</v>
      </c>
      <c r="AC133" s="52">
        <v>50</v>
      </c>
      <c r="AD133" s="54" t="s">
        <v>38</v>
      </c>
      <c r="AE133" s="55">
        <v>0</v>
      </c>
      <c r="AF133" s="72">
        <v>50</v>
      </c>
      <c r="AG133" s="52">
        <v>95</v>
      </c>
      <c r="AH133" s="53">
        <v>29164</v>
      </c>
      <c r="AI133" s="45">
        <v>514.63333333333333</v>
      </c>
      <c r="AJ133" s="23">
        <v>124</v>
      </c>
    </row>
    <row r="134" spans="1:36" x14ac:dyDescent="0.25">
      <c r="A134" s="146"/>
      <c r="B134" s="146"/>
      <c r="C134" s="146"/>
      <c r="D134" s="146"/>
      <c r="E134" s="146"/>
      <c r="F134" s="55">
        <v>20493064</v>
      </c>
      <c r="G134" s="54" t="s">
        <v>252</v>
      </c>
      <c r="H134" s="54" t="s">
        <v>286</v>
      </c>
      <c r="I134" s="55" t="s">
        <v>37</v>
      </c>
      <c r="J134" s="54" t="s">
        <v>38</v>
      </c>
      <c r="K134" s="55" t="s">
        <v>39</v>
      </c>
      <c r="L134" s="55" t="s">
        <v>40</v>
      </c>
      <c r="M134" s="55">
        <v>0</v>
      </c>
      <c r="N134" s="55">
        <v>0</v>
      </c>
      <c r="O134" s="55">
        <v>0</v>
      </c>
      <c r="P134" s="55">
        <v>0</v>
      </c>
      <c r="Q134" s="55">
        <v>0</v>
      </c>
      <c r="R134" s="55">
        <v>0</v>
      </c>
      <c r="S134" s="55">
        <v>0</v>
      </c>
      <c r="T134" s="55">
        <v>0</v>
      </c>
      <c r="U134" s="55">
        <v>0</v>
      </c>
      <c r="V134" s="55">
        <v>0</v>
      </c>
      <c r="W134" s="52">
        <v>0</v>
      </c>
      <c r="X134" s="54">
        <v>0</v>
      </c>
      <c r="Y134" s="197">
        <v>357</v>
      </c>
      <c r="Z134" s="52">
        <v>72</v>
      </c>
      <c r="AA134" s="54" t="s">
        <v>41</v>
      </c>
      <c r="AB134" s="89">
        <v>285</v>
      </c>
      <c r="AC134" s="52">
        <v>50</v>
      </c>
      <c r="AD134" s="52" t="s">
        <v>38</v>
      </c>
      <c r="AE134" s="55">
        <v>0</v>
      </c>
      <c r="AF134" s="72">
        <v>50</v>
      </c>
      <c r="AG134" s="52">
        <v>95</v>
      </c>
      <c r="AH134" s="53">
        <v>34015</v>
      </c>
      <c r="AI134" s="45">
        <v>352.93333333333334</v>
      </c>
      <c r="AJ134" s="23">
        <v>125</v>
      </c>
    </row>
    <row r="135" spans="1:36" x14ac:dyDescent="0.25">
      <c r="A135" s="146"/>
      <c r="B135" s="146"/>
      <c r="C135" s="146"/>
      <c r="D135" s="146"/>
      <c r="E135" s="146"/>
      <c r="F135" s="55">
        <v>24138154</v>
      </c>
      <c r="G135" s="54" t="s">
        <v>252</v>
      </c>
      <c r="H135" s="54" t="s">
        <v>286</v>
      </c>
      <c r="I135" s="55" t="s">
        <v>37</v>
      </c>
      <c r="J135" s="54" t="s">
        <v>38</v>
      </c>
      <c r="K135" s="55" t="s">
        <v>39</v>
      </c>
      <c r="L135" s="55" t="s">
        <v>58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>
        <v>0</v>
      </c>
      <c r="S135" s="55">
        <v>0</v>
      </c>
      <c r="T135" s="55">
        <v>0</v>
      </c>
      <c r="U135" s="55">
        <v>0</v>
      </c>
      <c r="V135" s="55">
        <v>0</v>
      </c>
      <c r="W135" s="52">
        <v>0</v>
      </c>
      <c r="X135" s="54">
        <v>0</v>
      </c>
      <c r="Y135" s="197">
        <v>473</v>
      </c>
      <c r="Z135" s="52">
        <v>72</v>
      </c>
      <c r="AA135" s="54" t="s">
        <v>41</v>
      </c>
      <c r="AB135" s="89">
        <v>401</v>
      </c>
      <c r="AC135" s="52">
        <v>50</v>
      </c>
      <c r="AD135" s="54" t="s">
        <v>38</v>
      </c>
      <c r="AE135" s="55">
        <v>0</v>
      </c>
      <c r="AF135" s="72">
        <v>50</v>
      </c>
      <c r="AG135" s="52">
        <v>94.96</v>
      </c>
      <c r="AH135" s="53">
        <v>30166</v>
      </c>
      <c r="AI135" s="45">
        <v>481.23333333333335</v>
      </c>
      <c r="AJ135" s="23">
        <v>126</v>
      </c>
    </row>
    <row r="136" spans="1:36" x14ac:dyDescent="0.25">
      <c r="A136" s="146"/>
      <c r="B136" s="146"/>
      <c r="C136" s="146"/>
      <c r="D136" s="146"/>
      <c r="E136" s="146"/>
      <c r="F136" s="55">
        <v>51875541</v>
      </c>
      <c r="G136" s="54" t="s">
        <v>252</v>
      </c>
      <c r="H136" s="54" t="s">
        <v>286</v>
      </c>
      <c r="I136" s="55" t="s">
        <v>37</v>
      </c>
      <c r="J136" s="54" t="s">
        <v>38</v>
      </c>
      <c r="K136" s="55" t="s">
        <v>39</v>
      </c>
      <c r="L136" s="55" t="s">
        <v>40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>
        <v>0</v>
      </c>
      <c r="S136" s="55">
        <v>0</v>
      </c>
      <c r="T136" s="55">
        <v>0</v>
      </c>
      <c r="U136" s="55">
        <v>0</v>
      </c>
      <c r="V136" s="55">
        <v>0</v>
      </c>
      <c r="W136" s="52">
        <v>0</v>
      </c>
      <c r="X136" s="54">
        <v>0</v>
      </c>
      <c r="Y136" s="197">
        <v>352</v>
      </c>
      <c r="Z136" s="52">
        <v>72</v>
      </c>
      <c r="AA136" s="54" t="s">
        <v>41</v>
      </c>
      <c r="AB136" s="89">
        <v>280</v>
      </c>
      <c r="AC136" s="52">
        <v>50</v>
      </c>
      <c r="AD136" s="54" t="s">
        <v>38</v>
      </c>
      <c r="AE136" s="55">
        <v>0</v>
      </c>
      <c r="AF136" s="72">
        <v>50</v>
      </c>
      <c r="AG136" s="52">
        <v>94.85</v>
      </c>
      <c r="AH136" s="53">
        <v>34015</v>
      </c>
      <c r="AI136" s="45">
        <v>352.93333333333334</v>
      </c>
      <c r="AJ136" s="23">
        <v>127</v>
      </c>
    </row>
    <row r="137" spans="1:36" x14ac:dyDescent="0.25">
      <c r="A137" s="146"/>
      <c r="B137" s="146"/>
      <c r="C137" s="146"/>
      <c r="D137" s="146"/>
      <c r="E137" s="146"/>
      <c r="F137" s="55">
        <v>51645869</v>
      </c>
      <c r="G137" s="54" t="s">
        <v>260</v>
      </c>
      <c r="H137" s="54" t="s">
        <v>286</v>
      </c>
      <c r="I137" s="55" t="s">
        <v>37</v>
      </c>
      <c r="J137" s="54" t="s">
        <v>38</v>
      </c>
      <c r="K137" s="55" t="s">
        <v>39</v>
      </c>
      <c r="L137" s="55" t="s">
        <v>40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>
        <v>0</v>
      </c>
      <c r="S137" s="55">
        <v>0</v>
      </c>
      <c r="T137" s="55">
        <v>0</v>
      </c>
      <c r="U137" s="55">
        <v>0</v>
      </c>
      <c r="V137" s="55">
        <v>0</v>
      </c>
      <c r="W137" s="52">
        <v>0</v>
      </c>
      <c r="X137" s="54">
        <v>0</v>
      </c>
      <c r="Y137" s="197">
        <v>425</v>
      </c>
      <c r="Z137" s="52">
        <v>72</v>
      </c>
      <c r="AA137" s="54" t="s">
        <v>41</v>
      </c>
      <c r="AB137" s="89">
        <v>353</v>
      </c>
      <c r="AC137" s="52">
        <v>50</v>
      </c>
      <c r="AD137" s="54" t="s">
        <v>38</v>
      </c>
      <c r="AE137" s="55">
        <v>0</v>
      </c>
      <c r="AF137" s="72">
        <v>50</v>
      </c>
      <c r="AG137" s="52">
        <v>94.75</v>
      </c>
      <c r="AH137" s="53">
        <v>31630</v>
      </c>
      <c r="AI137" s="45">
        <v>432.43333333333334</v>
      </c>
      <c r="AJ137" s="23">
        <v>128</v>
      </c>
    </row>
    <row r="138" spans="1:36" x14ac:dyDescent="0.25">
      <c r="A138" s="146"/>
      <c r="B138" s="146"/>
      <c r="C138" s="146"/>
      <c r="D138" s="146"/>
      <c r="E138" s="146"/>
      <c r="F138" s="55">
        <v>51672982</v>
      </c>
      <c r="G138" s="54" t="s">
        <v>252</v>
      </c>
      <c r="H138" s="54" t="s">
        <v>286</v>
      </c>
      <c r="I138" s="55" t="s">
        <v>37</v>
      </c>
      <c r="J138" s="54" t="s">
        <v>38</v>
      </c>
      <c r="K138" s="55" t="s">
        <v>39</v>
      </c>
      <c r="L138" s="55" t="s">
        <v>40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>
        <v>0</v>
      </c>
      <c r="S138" s="55">
        <v>0</v>
      </c>
      <c r="T138" s="55">
        <v>0</v>
      </c>
      <c r="U138" s="55">
        <v>0</v>
      </c>
      <c r="V138" s="55">
        <v>0</v>
      </c>
      <c r="W138" s="52">
        <v>0</v>
      </c>
      <c r="X138" s="54">
        <v>0</v>
      </c>
      <c r="Y138" s="197">
        <v>373</v>
      </c>
      <c r="Z138" s="52">
        <v>72</v>
      </c>
      <c r="AA138" s="54" t="s">
        <v>41</v>
      </c>
      <c r="AB138" s="89">
        <v>301</v>
      </c>
      <c r="AC138" s="52">
        <v>50</v>
      </c>
      <c r="AD138" s="54" t="s">
        <v>38</v>
      </c>
      <c r="AE138" s="55">
        <v>0</v>
      </c>
      <c r="AF138" s="72">
        <v>50</v>
      </c>
      <c r="AG138" s="52">
        <v>94.72</v>
      </c>
      <c r="AH138" s="53">
        <v>34029</v>
      </c>
      <c r="AI138" s="45">
        <v>352.46666666666664</v>
      </c>
      <c r="AJ138" s="23">
        <v>129</v>
      </c>
    </row>
    <row r="139" spans="1:36" x14ac:dyDescent="0.25">
      <c r="A139" s="146"/>
      <c r="B139" s="146"/>
      <c r="C139" s="146"/>
      <c r="D139" s="146"/>
      <c r="E139" s="146"/>
      <c r="F139" s="55">
        <v>41659436</v>
      </c>
      <c r="G139" s="54" t="s">
        <v>260</v>
      </c>
      <c r="H139" s="54" t="s">
        <v>286</v>
      </c>
      <c r="I139" s="55" t="s">
        <v>37</v>
      </c>
      <c r="J139" s="54" t="s">
        <v>38</v>
      </c>
      <c r="K139" s="55" t="s">
        <v>39</v>
      </c>
      <c r="L139" s="55" t="s">
        <v>40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>
        <v>0</v>
      </c>
      <c r="S139" s="55">
        <v>0</v>
      </c>
      <c r="T139" s="55">
        <v>0</v>
      </c>
      <c r="U139" s="55">
        <v>0</v>
      </c>
      <c r="V139" s="55">
        <v>0</v>
      </c>
      <c r="W139" s="52">
        <v>0</v>
      </c>
      <c r="X139" s="54">
        <v>0</v>
      </c>
      <c r="Y139" s="197">
        <v>371</v>
      </c>
      <c r="Z139" s="52">
        <v>72</v>
      </c>
      <c r="AA139" s="54" t="s">
        <v>41</v>
      </c>
      <c r="AB139" s="89">
        <v>299</v>
      </c>
      <c r="AC139" s="52">
        <v>50</v>
      </c>
      <c r="AD139" s="54" t="s">
        <v>38</v>
      </c>
      <c r="AE139" s="55">
        <v>0</v>
      </c>
      <c r="AF139" s="72">
        <v>50</v>
      </c>
      <c r="AG139" s="52">
        <v>94.63</v>
      </c>
      <c r="AH139" s="53">
        <v>34015</v>
      </c>
      <c r="AI139" s="45">
        <v>352.93333333333334</v>
      </c>
      <c r="AJ139" s="23">
        <v>130</v>
      </c>
    </row>
    <row r="140" spans="1:36" x14ac:dyDescent="0.25">
      <c r="A140" s="146"/>
      <c r="B140" s="146"/>
      <c r="C140" s="146"/>
      <c r="D140" s="146"/>
      <c r="E140" s="146"/>
      <c r="F140" s="55">
        <v>51966911</v>
      </c>
      <c r="G140" s="54" t="s">
        <v>252</v>
      </c>
      <c r="H140" s="54" t="s">
        <v>286</v>
      </c>
      <c r="I140" s="55" t="s">
        <v>37</v>
      </c>
      <c r="J140" s="54" t="s">
        <v>38</v>
      </c>
      <c r="K140" s="55" t="s">
        <v>39</v>
      </c>
      <c r="L140" s="55" t="s">
        <v>40</v>
      </c>
      <c r="M140" s="55">
        <v>0</v>
      </c>
      <c r="N140" s="55">
        <v>0</v>
      </c>
      <c r="O140" s="55">
        <v>0</v>
      </c>
      <c r="P140" s="55">
        <v>0</v>
      </c>
      <c r="Q140" s="55">
        <v>0</v>
      </c>
      <c r="R140" s="55">
        <v>0</v>
      </c>
      <c r="S140" s="55">
        <v>0</v>
      </c>
      <c r="T140" s="55">
        <v>0</v>
      </c>
      <c r="U140" s="55">
        <v>0</v>
      </c>
      <c r="V140" s="55">
        <v>0</v>
      </c>
      <c r="W140" s="52">
        <v>0</v>
      </c>
      <c r="X140" s="54">
        <v>0</v>
      </c>
      <c r="Y140" s="197">
        <v>346</v>
      </c>
      <c r="Z140" s="52">
        <v>72</v>
      </c>
      <c r="AA140" s="54" t="s">
        <v>41</v>
      </c>
      <c r="AB140" s="89">
        <v>274</v>
      </c>
      <c r="AC140" s="52">
        <v>50</v>
      </c>
      <c r="AD140" s="54" t="s">
        <v>38</v>
      </c>
      <c r="AE140" s="55">
        <v>0</v>
      </c>
      <c r="AF140" s="72">
        <v>50</v>
      </c>
      <c r="AG140" s="52">
        <v>94.54</v>
      </c>
      <c r="AH140" s="53">
        <v>34033</v>
      </c>
      <c r="AI140" s="45">
        <v>352.33333333333331</v>
      </c>
      <c r="AJ140" s="23">
        <v>131</v>
      </c>
    </row>
    <row r="141" spans="1:36" x14ac:dyDescent="0.25">
      <c r="A141" s="146"/>
      <c r="B141" s="146"/>
      <c r="C141" s="146"/>
      <c r="D141" s="146"/>
      <c r="E141" s="146"/>
      <c r="F141" s="55">
        <v>51881420</v>
      </c>
      <c r="G141" s="54" t="s">
        <v>252</v>
      </c>
      <c r="H141" s="54" t="s">
        <v>286</v>
      </c>
      <c r="I141" s="55" t="s">
        <v>37</v>
      </c>
      <c r="J141" s="54" t="s">
        <v>38</v>
      </c>
      <c r="K141" s="55" t="s">
        <v>39</v>
      </c>
      <c r="L141" s="55" t="s">
        <v>98</v>
      </c>
      <c r="M141" s="55">
        <v>0</v>
      </c>
      <c r="N141" s="55">
        <v>0</v>
      </c>
      <c r="O141" s="55">
        <v>0</v>
      </c>
      <c r="P141" s="55">
        <v>0</v>
      </c>
      <c r="Q141" s="55">
        <v>0</v>
      </c>
      <c r="R141" s="55">
        <v>0</v>
      </c>
      <c r="S141" s="55">
        <v>0</v>
      </c>
      <c r="T141" s="55">
        <v>0</v>
      </c>
      <c r="U141" s="55">
        <v>0</v>
      </c>
      <c r="V141" s="55">
        <v>0</v>
      </c>
      <c r="W141" s="52">
        <v>0</v>
      </c>
      <c r="X141" s="54">
        <v>0</v>
      </c>
      <c r="Y141" s="197">
        <v>313</v>
      </c>
      <c r="Z141" s="52">
        <v>72</v>
      </c>
      <c r="AA141" s="54" t="s">
        <v>41</v>
      </c>
      <c r="AB141" s="89">
        <v>241</v>
      </c>
      <c r="AC141" s="52">
        <v>50</v>
      </c>
      <c r="AD141" s="54" t="s">
        <v>38</v>
      </c>
      <c r="AE141" s="55">
        <v>0</v>
      </c>
      <c r="AF141" s="72">
        <v>50</v>
      </c>
      <c r="AG141" s="52">
        <v>94.32</v>
      </c>
      <c r="AH141" s="53">
        <v>35052</v>
      </c>
      <c r="AI141" s="45">
        <v>318.36666666666667</v>
      </c>
      <c r="AJ141" s="23">
        <v>132</v>
      </c>
    </row>
    <row r="142" spans="1:36" x14ac:dyDescent="0.25">
      <c r="A142" s="146"/>
      <c r="B142" s="146"/>
      <c r="C142" s="146"/>
      <c r="D142" s="146"/>
      <c r="E142" s="146"/>
      <c r="F142" s="55">
        <v>39520928</v>
      </c>
      <c r="G142" s="54" t="s">
        <v>252</v>
      </c>
      <c r="H142" s="54" t="s">
        <v>286</v>
      </c>
      <c r="I142" s="55" t="s">
        <v>37</v>
      </c>
      <c r="J142" s="54" t="s">
        <v>38</v>
      </c>
      <c r="K142" s="55" t="s">
        <v>39</v>
      </c>
      <c r="L142" s="55" t="s">
        <v>346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>
        <v>0</v>
      </c>
      <c r="S142" s="55">
        <v>0</v>
      </c>
      <c r="T142" s="55">
        <v>0</v>
      </c>
      <c r="U142" s="55">
        <v>0</v>
      </c>
      <c r="V142" s="55">
        <v>0</v>
      </c>
      <c r="W142" s="52">
        <v>0</v>
      </c>
      <c r="X142" s="54">
        <v>0</v>
      </c>
      <c r="Y142" s="197">
        <v>347</v>
      </c>
      <c r="Z142" s="52">
        <v>72</v>
      </c>
      <c r="AA142" s="54" t="s">
        <v>41</v>
      </c>
      <c r="AB142" s="89">
        <v>275</v>
      </c>
      <c r="AC142" s="52">
        <v>50</v>
      </c>
      <c r="AD142" s="54" t="s">
        <v>38</v>
      </c>
      <c r="AE142" s="55">
        <v>0</v>
      </c>
      <c r="AF142" s="72">
        <v>50</v>
      </c>
      <c r="AG142" s="52">
        <v>94.17</v>
      </c>
      <c r="AH142" s="53">
        <v>34015</v>
      </c>
      <c r="AI142" s="45">
        <v>352.93333333333334</v>
      </c>
      <c r="AJ142" s="23">
        <v>133</v>
      </c>
    </row>
    <row r="143" spans="1:36" x14ac:dyDescent="0.25">
      <c r="A143" s="146"/>
      <c r="B143" s="146"/>
      <c r="C143" s="146"/>
      <c r="D143" s="146"/>
      <c r="E143" s="146"/>
      <c r="F143" s="55">
        <v>51939088</v>
      </c>
      <c r="G143" s="54" t="s">
        <v>252</v>
      </c>
      <c r="H143" s="54" t="s">
        <v>286</v>
      </c>
      <c r="I143" s="55" t="s">
        <v>37</v>
      </c>
      <c r="J143" s="54" t="s">
        <v>38</v>
      </c>
      <c r="K143" s="55" t="s">
        <v>39</v>
      </c>
      <c r="L143" s="55" t="s">
        <v>98</v>
      </c>
      <c r="M143" s="55">
        <v>0</v>
      </c>
      <c r="N143" s="55">
        <v>0</v>
      </c>
      <c r="O143" s="55">
        <v>0</v>
      </c>
      <c r="P143" s="55">
        <v>0</v>
      </c>
      <c r="Q143" s="55">
        <v>0</v>
      </c>
      <c r="R143" s="55">
        <v>0</v>
      </c>
      <c r="S143" s="55">
        <v>0</v>
      </c>
      <c r="T143" s="55">
        <v>0</v>
      </c>
      <c r="U143" s="55">
        <v>0</v>
      </c>
      <c r="V143" s="55">
        <v>0</v>
      </c>
      <c r="W143" s="52">
        <v>0</v>
      </c>
      <c r="X143" s="54">
        <v>0</v>
      </c>
      <c r="Y143" s="197">
        <v>372</v>
      </c>
      <c r="Z143" s="52">
        <v>72</v>
      </c>
      <c r="AA143" s="54" t="s">
        <v>41</v>
      </c>
      <c r="AB143" s="89">
        <v>300</v>
      </c>
      <c r="AC143" s="52">
        <v>50</v>
      </c>
      <c r="AD143" s="54" t="s">
        <v>38</v>
      </c>
      <c r="AE143" s="55">
        <v>0</v>
      </c>
      <c r="AF143" s="72">
        <v>50</v>
      </c>
      <c r="AG143" s="52">
        <v>94.11</v>
      </c>
      <c r="AH143" s="53">
        <v>34015</v>
      </c>
      <c r="AI143" s="45">
        <v>352.93333333333334</v>
      </c>
      <c r="AJ143" s="23">
        <v>134</v>
      </c>
    </row>
    <row r="144" spans="1:36" x14ac:dyDescent="0.25">
      <c r="A144" s="146"/>
      <c r="B144" s="146"/>
      <c r="C144" s="146"/>
      <c r="D144" s="146"/>
      <c r="E144" s="146"/>
      <c r="F144" s="55">
        <v>41795408</v>
      </c>
      <c r="G144" s="54" t="s">
        <v>260</v>
      </c>
      <c r="H144" s="54" t="s">
        <v>286</v>
      </c>
      <c r="I144" s="55" t="s">
        <v>37</v>
      </c>
      <c r="J144" s="54" t="s">
        <v>38</v>
      </c>
      <c r="K144" s="55" t="s">
        <v>39</v>
      </c>
      <c r="L144" s="55" t="s">
        <v>128</v>
      </c>
      <c r="M144" s="55">
        <v>0</v>
      </c>
      <c r="N144" s="55">
        <v>0</v>
      </c>
      <c r="O144" s="55">
        <v>0</v>
      </c>
      <c r="P144" s="55">
        <v>0</v>
      </c>
      <c r="Q144" s="55">
        <v>0</v>
      </c>
      <c r="R144" s="55">
        <v>0</v>
      </c>
      <c r="S144" s="55">
        <v>0</v>
      </c>
      <c r="T144" s="55">
        <v>0</v>
      </c>
      <c r="U144" s="55">
        <v>0</v>
      </c>
      <c r="V144" s="55">
        <v>0</v>
      </c>
      <c r="W144" s="52">
        <v>0</v>
      </c>
      <c r="X144" s="54">
        <v>0</v>
      </c>
      <c r="Y144" s="197">
        <v>492</v>
      </c>
      <c r="Z144" s="52">
        <v>72</v>
      </c>
      <c r="AA144" s="54" t="s">
        <v>41</v>
      </c>
      <c r="AB144" s="89">
        <v>420</v>
      </c>
      <c r="AC144" s="52">
        <v>50</v>
      </c>
      <c r="AD144" s="52" t="s">
        <v>38</v>
      </c>
      <c r="AE144" s="55">
        <v>0</v>
      </c>
      <c r="AF144" s="72">
        <v>50</v>
      </c>
      <c r="AG144" s="52">
        <v>93.79</v>
      </c>
      <c r="AH144" s="53">
        <v>29838</v>
      </c>
      <c r="AI144" s="45">
        <v>492.16666666666669</v>
      </c>
      <c r="AJ144" s="23">
        <v>135</v>
      </c>
    </row>
    <row r="145" spans="1:36" x14ac:dyDescent="0.25">
      <c r="A145" s="146"/>
      <c r="B145" s="146"/>
      <c r="C145" s="146"/>
      <c r="D145" s="146"/>
      <c r="E145" s="146"/>
      <c r="F145" s="55">
        <v>11523258</v>
      </c>
      <c r="G145" s="54" t="s">
        <v>252</v>
      </c>
      <c r="H145" s="54" t="s">
        <v>286</v>
      </c>
      <c r="I145" s="55" t="s">
        <v>37</v>
      </c>
      <c r="J145" s="54" t="s">
        <v>38</v>
      </c>
      <c r="K145" s="55" t="s">
        <v>39</v>
      </c>
      <c r="L145" s="55" t="s">
        <v>40</v>
      </c>
      <c r="M145" s="55">
        <v>0</v>
      </c>
      <c r="N145" s="55">
        <v>0</v>
      </c>
      <c r="O145" s="55" t="s">
        <v>355</v>
      </c>
      <c r="P145" s="55">
        <v>0</v>
      </c>
      <c r="Q145" s="55">
        <v>0</v>
      </c>
      <c r="R145" s="55">
        <v>0</v>
      </c>
      <c r="S145" s="55">
        <v>0</v>
      </c>
      <c r="T145" s="55">
        <v>0</v>
      </c>
      <c r="U145" s="55">
        <v>0</v>
      </c>
      <c r="V145" s="55">
        <v>0</v>
      </c>
      <c r="W145" s="52">
        <v>0</v>
      </c>
      <c r="X145" s="54">
        <v>0</v>
      </c>
      <c r="Y145" s="197">
        <v>116</v>
      </c>
      <c r="Z145" s="52">
        <v>72</v>
      </c>
      <c r="AA145" s="54" t="s">
        <v>41</v>
      </c>
      <c r="AB145" s="89">
        <v>44</v>
      </c>
      <c r="AC145" s="52">
        <v>25</v>
      </c>
      <c r="AD145" s="54" t="s">
        <v>386</v>
      </c>
      <c r="AE145" s="55">
        <v>25</v>
      </c>
      <c r="AF145" s="72">
        <v>50</v>
      </c>
      <c r="AG145" s="52">
        <v>93.6</v>
      </c>
      <c r="AH145" s="53">
        <v>43445</v>
      </c>
      <c r="AI145" s="45">
        <v>38.6</v>
      </c>
      <c r="AJ145" s="23">
        <v>136</v>
      </c>
    </row>
    <row r="146" spans="1:36" x14ac:dyDescent="0.25">
      <c r="A146" s="146"/>
      <c r="B146" s="146"/>
      <c r="C146" s="146"/>
      <c r="D146" s="146"/>
      <c r="E146" s="146"/>
      <c r="F146" s="55">
        <v>51787508</v>
      </c>
      <c r="G146" s="54" t="s">
        <v>252</v>
      </c>
      <c r="H146" s="54" t="s">
        <v>286</v>
      </c>
      <c r="I146" s="55" t="s">
        <v>37</v>
      </c>
      <c r="J146" s="54" t="s">
        <v>38</v>
      </c>
      <c r="K146" s="55" t="s">
        <v>39</v>
      </c>
      <c r="L146" s="55" t="s">
        <v>55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>
        <v>0</v>
      </c>
      <c r="S146" s="55">
        <v>0</v>
      </c>
      <c r="T146" s="55">
        <v>0</v>
      </c>
      <c r="U146" s="55">
        <v>0</v>
      </c>
      <c r="V146" s="55">
        <v>0</v>
      </c>
      <c r="W146" s="52">
        <v>0</v>
      </c>
      <c r="X146" s="54">
        <v>0</v>
      </c>
      <c r="Y146" s="197">
        <v>362</v>
      </c>
      <c r="Z146" s="52">
        <v>72</v>
      </c>
      <c r="AA146" s="54" t="s">
        <v>41</v>
      </c>
      <c r="AB146" s="89">
        <v>290</v>
      </c>
      <c r="AC146" s="52">
        <v>50</v>
      </c>
      <c r="AD146" s="52" t="s">
        <v>38</v>
      </c>
      <c r="AE146" s="55">
        <v>0</v>
      </c>
      <c r="AF146" s="72">
        <v>50</v>
      </c>
      <c r="AG146" s="52">
        <v>93.37</v>
      </c>
      <c r="AH146" s="53">
        <v>34015</v>
      </c>
      <c r="AI146" s="45">
        <v>352.93333333333334</v>
      </c>
      <c r="AJ146" s="23">
        <v>137</v>
      </c>
    </row>
    <row r="147" spans="1:36" x14ac:dyDescent="0.25">
      <c r="A147" s="146"/>
      <c r="B147" s="146"/>
      <c r="C147" s="146"/>
      <c r="D147" s="146"/>
      <c r="E147" s="146"/>
      <c r="F147" s="55">
        <v>79123132</v>
      </c>
      <c r="G147" s="54" t="s">
        <v>252</v>
      </c>
      <c r="H147" s="54" t="s">
        <v>286</v>
      </c>
      <c r="I147" s="55" t="s">
        <v>37</v>
      </c>
      <c r="J147" s="54" t="s">
        <v>38</v>
      </c>
      <c r="K147" s="55" t="s">
        <v>39</v>
      </c>
      <c r="L147" s="55" t="s">
        <v>40</v>
      </c>
      <c r="M147" s="55">
        <v>0</v>
      </c>
      <c r="N147" s="55">
        <v>0</v>
      </c>
      <c r="O147" s="55">
        <v>0</v>
      </c>
      <c r="P147" s="55">
        <v>0</v>
      </c>
      <c r="Q147" s="55">
        <v>0</v>
      </c>
      <c r="R147" s="55">
        <v>0</v>
      </c>
      <c r="S147" s="55">
        <v>0</v>
      </c>
      <c r="T147" s="55">
        <v>0</v>
      </c>
      <c r="U147" s="55">
        <v>0</v>
      </c>
      <c r="V147" s="55">
        <v>0</v>
      </c>
      <c r="W147" s="52">
        <v>0</v>
      </c>
      <c r="X147" s="54">
        <v>0</v>
      </c>
      <c r="Y147" s="197">
        <v>430</v>
      </c>
      <c r="Z147" s="52">
        <v>72</v>
      </c>
      <c r="AA147" s="54" t="s">
        <v>41</v>
      </c>
      <c r="AB147" s="89">
        <v>358</v>
      </c>
      <c r="AC147" s="52">
        <v>50</v>
      </c>
      <c r="AD147" s="52" t="s">
        <v>38</v>
      </c>
      <c r="AE147" s="55">
        <v>0</v>
      </c>
      <c r="AF147" s="72">
        <v>50</v>
      </c>
      <c r="AG147" s="52">
        <v>92.37</v>
      </c>
      <c r="AH147" s="53">
        <v>31688</v>
      </c>
      <c r="AI147" s="45">
        <v>430.5</v>
      </c>
      <c r="AJ147" s="23">
        <v>138</v>
      </c>
    </row>
    <row r="148" spans="1:36" x14ac:dyDescent="0.25">
      <c r="A148" s="146"/>
      <c r="B148" s="146"/>
      <c r="C148" s="146"/>
      <c r="D148" s="146"/>
      <c r="E148" s="146"/>
      <c r="F148" s="55">
        <v>51875584</v>
      </c>
      <c r="G148" s="54" t="s">
        <v>252</v>
      </c>
      <c r="H148" s="54" t="s">
        <v>286</v>
      </c>
      <c r="I148" s="55" t="s">
        <v>37</v>
      </c>
      <c r="J148" s="54" t="s">
        <v>38</v>
      </c>
      <c r="K148" s="55" t="s">
        <v>39</v>
      </c>
      <c r="L148" s="55" t="s">
        <v>55</v>
      </c>
      <c r="M148" s="55">
        <v>0</v>
      </c>
      <c r="N148" s="55">
        <v>0</v>
      </c>
      <c r="O148" s="55">
        <v>0</v>
      </c>
      <c r="P148" s="55">
        <v>0</v>
      </c>
      <c r="Q148" s="55">
        <v>0</v>
      </c>
      <c r="R148" s="55">
        <v>0</v>
      </c>
      <c r="S148" s="55">
        <v>0</v>
      </c>
      <c r="T148" s="55">
        <v>0</v>
      </c>
      <c r="U148" s="55">
        <v>0</v>
      </c>
      <c r="V148" s="55">
        <v>0</v>
      </c>
      <c r="W148" s="52">
        <v>0</v>
      </c>
      <c r="X148" s="54">
        <v>0</v>
      </c>
      <c r="Y148" s="197">
        <v>383</v>
      </c>
      <c r="Z148" s="52">
        <v>72</v>
      </c>
      <c r="AA148" s="54" t="s">
        <v>41</v>
      </c>
      <c r="AB148" s="89">
        <v>311</v>
      </c>
      <c r="AC148" s="52">
        <v>50</v>
      </c>
      <c r="AD148" s="52" t="s">
        <v>38</v>
      </c>
      <c r="AE148" s="55">
        <v>0</v>
      </c>
      <c r="AF148" s="72">
        <v>50</v>
      </c>
      <c r="AG148" s="52">
        <v>91.35</v>
      </c>
      <c r="AH148" s="53">
        <v>34015</v>
      </c>
      <c r="AI148" s="45">
        <v>352.93333333333334</v>
      </c>
      <c r="AJ148" s="23">
        <v>139</v>
      </c>
    </row>
    <row r="149" spans="1:36" x14ac:dyDescent="0.25">
      <c r="A149" s="146"/>
      <c r="B149" s="146"/>
      <c r="C149" s="146"/>
      <c r="D149" s="146"/>
      <c r="E149" s="146"/>
      <c r="F149" s="55">
        <v>51969019</v>
      </c>
      <c r="G149" s="54" t="s">
        <v>252</v>
      </c>
      <c r="H149" s="54" t="s">
        <v>286</v>
      </c>
      <c r="I149" s="55" t="s">
        <v>37</v>
      </c>
      <c r="J149" s="54" t="s">
        <v>38</v>
      </c>
      <c r="K149" s="55" t="s">
        <v>39</v>
      </c>
      <c r="L149" s="55" t="s">
        <v>40</v>
      </c>
      <c r="M149" s="55">
        <v>0</v>
      </c>
      <c r="N149" s="55">
        <v>0</v>
      </c>
      <c r="O149" s="55">
        <v>0</v>
      </c>
      <c r="P149" s="55">
        <v>0</v>
      </c>
      <c r="Q149" s="55">
        <v>0</v>
      </c>
      <c r="R149" s="55">
        <v>0</v>
      </c>
      <c r="S149" s="55">
        <v>0</v>
      </c>
      <c r="T149" s="55">
        <v>0</v>
      </c>
      <c r="U149" s="55">
        <v>0</v>
      </c>
      <c r="V149" s="55">
        <v>0</v>
      </c>
      <c r="W149" s="52">
        <v>0</v>
      </c>
      <c r="X149" s="54">
        <v>0</v>
      </c>
      <c r="Y149" s="197">
        <v>346</v>
      </c>
      <c r="Z149" s="52">
        <v>72</v>
      </c>
      <c r="AA149" s="54" t="s">
        <v>41</v>
      </c>
      <c r="AB149" s="89">
        <v>274</v>
      </c>
      <c r="AC149" s="52">
        <v>50</v>
      </c>
      <c r="AD149" s="54" t="s">
        <v>38</v>
      </c>
      <c r="AE149" s="55">
        <v>0</v>
      </c>
      <c r="AF149" s="72">
        <v>50</v>
      </c>
      <c r="AG149" s="52">
        <v>91.25</v>
      </c>
      <c r="AH149" s="53">
        <v>34029</v>
      </c>
      <c r="AI149" s="45">
        <v>352.46666666666664</v>
      </c>
      <c r="AJ149" s="23">
        <v>140</v>
      </c>
    </row>
    <row r="150" spans="1:36" x14ac:dyDescent="0.25">
      <c r="A150" s="146"/>
      <c r="B150" s="146"/>
      <c r="C150" s="146"/>
      <c r="D150" s="146"/>
      <c r="E150" s="146"/>
      <c r="F150" s="55">
        <v>20492557</v>
      </c>
      <c r="G150" s="54" t="s">
        <v>252</v>
      </c>
      <c r="H150" s="54" t="s">
        <v>286</v>
      </c>
      <c r="I150" s="55" t="s">
        <v>37</v>
      </c>
      <c r="J150" s="54" t="s">
        <v>38</v>
      </c>
      <c r="K150" s="55" t="s">
        <v>39</v>
      </c>
      <c r="L150" s="55" t="s">
        <v>40</v>
      </c>
      <c r="M150" s="55">
        <v>0</v>
      </c>
      <c r="N150" s="55">
        <v>0</v>
      </c>
      <c r="O150" s="55">
        <v>0</v>
      </c>
      <c r="P150" s="55">
        <v>0</v>
      </c>
      <c r="Q150" s="55">
        <v>0</v>
      </c>
      <c r="R150" s="55">
        <v>0</v>
      </c>
      <c r="S150" s="55">
        <v>0</v>
      </c>
      <c r="T150" s="55">
        <v>0</v>
      </c>
      <c r="U150" s="55">
        <v>0</v>
      </c>
      <c r="V150" s="55">
        <v>0</v>
      </c>
      <c r="W150" s="52">
        <v>0</v>
      </c>
      <c r="X150" s="54">
        <v>0</v>
      </c>
      <c r="Y150" s="197">
        <v>347</v>
      </c>
      <c r="Z150" s="52">
        <v>72</v>
      </c>
      <c r="AA150" s="54" t="s">
        <v>41</v>
      </c>
      <c r="AB150" s="89">
        <v>275</v>
      </c>
      <c r="AC150" s="52">
        <v>50</v>
      </c>
      <c r="AD150" s="54" t="s">
        <v>38</v>
      </c>
      <c r="AE150" s="55">
        <v>0</v>
      </c>
      <c r="AF150" s="72">
        <v>50</v>
      </c>
      <c r="AG150" s="52">
        <v>90.32</v>
      </c>
      <c r="AH150" s="53">
        <v>34015</v>
      </c>
      <c r="AI150" s="45">
        <v>352.93333333333334</v>
      </c>
      <c r="AJ150" s="23">
        <v>141</v>
      </c>
    </row>
    <row r="151" spans="1:36" x14ac:dyDescent="0.25">
      <c r="A151" s="146"/>
      <c r="B151" s="146"/>
      <c r="C151" s="146"/>
      <c r="D151" s="146"/>
      <c r="E151" s="146"/>
      <c r="F151" s="55">
        <v>51920366</v>
      </c>
      <c r="G151" s="54" t="s">
        <v>260</v>
      </c>
      <c r="H151" s="54" t="s">
        <v>286</v>
      </c>
      <c r="I151" s="55" t="s">
        <v>37</v>
      </c>
      <c r="J151" s="54" t="s">
        <v>38</v>
      </c>
      <c r="K151" s="55" t="s">
        <v>39</v>
      </c>
      <c r="L151" s="55" t="s">
        <v>420</v>
      </c>
      <c r="M151" s="55">
        <v>0</v>
      </c>
      <c r="N151" s="55">
        <v>0</v>
      </c>
      <c r="O151" s="55">
        <v>0</v>
      </c>
      <c r="P151" s="55">
        <v>0</v>
      </c>
      <c r="Q151" s="55">
        <v>0</v>
      </c>
      <c r="R151" s="55">
        <v>0</v>
      </c>
      <c r="S151" s="55">
        <v>0</v>
      </c>
      <c r="T151" s="55">
        <v>0</v>
      </c>
      <c r="U151" s="55">
        <v>0</v>
      </c>
      <c r="V151" s="55">
        <v>0</v>
      </c>
      <c r="W151" s="52">
        <v>0</v>
      </c>
      <c r="X151" s="54">
        <v>0</v>
      </c>
      <c r="Y151" s="197">
        <v>209</v>
      </c>
      <c r="Z151" s="52">
        <v>72</v>
      </c>
      <c r="AA151" s="54" t="s">
        <v>41</v>
      </c>
      <c r="AB151" s="89">
        <v>137</v>
      </c>
      <c r="AC151" s="52">
        <v>45</v>
      </c>
      <c r="AD151" s="54" t="s">
        <v>38</v>
      </c>
      <c r="AE151" s="55">
        <v>0</v>
      </c>
      <c r="AF151" s="72">
        <v>45</v>
      </c>
      <c r="AG151" s="52">
        <v>100</v>
      </c>
      <c r="AH151" s="53">
        <v>38209</v>
      </c>
      <c r="AI151" s="45">
        <v>213.13333333333333</v>
      </c>
      <c r="AJ151" s="23">
        <v>142</v>
      </c>
    </row>
    <row r="152" spans="1:36" x14ac:dyDescent="0.25">
      <c r="A152" s="146"/>
      <c r="B152" s="146"/>
      <c r="C152" s="146"/>
      <c r="D152" s="146"/>
      <c r="E152" s="146"/>
      <c r="F152" s="55">
        <v>52396845</v>
      </c>
      <c r="G152" s="54" t="s">
        <v>260</v>
      </c>
      <c r="H152" s="54" t="s">
        <v>286</v>
      </c>
      <c r="I152" s="55" t="s">
        <v>37</v>
      </c>
      <c r="J152" s="54" t="s">
        <v>38</v>
      </c>
      <c r="K152" s="55" t="s">
        <v>39</v>
      </c>
      <c r="L152" s="55" t="s">
        <v>425</v>
      </c>
      <c r="M152" s="55">
        <v>0</v>
      </c>
      <c r="N152" s="55">
        <v>0</v>
      </c>
      <c r="O152" s="55">
        <v>0</v>
      </c>
      <c r="P152" s="55">
        <v>0</v>
      </c>
      <c r="Q152" s="55">
        <v>0</v>
      </c>
      <c r="R152" s="55">
        <v>0</v>
      </c>
      <c r="S152" s="55">
        <v>0</v>
      </c>
      <c r="T152" s="55">
        <v>0</v>
      </c>
      <c r="U152" s="55">
        <v>0</v>
      </c>
      <c r="V152" s="55">
        <v>0</v>
      </c>
      <c r="W152" s="52">
        <v>0</v>
      </c>
      <c r="X152" s="54">
        <v>0</v>
      </c>
      <c r="Y152" s="197">
        <v>232</v>
      </c>
      <c r="Z152" s="52">
        <v>72</v>
      </c>
      <c r="AA152" s="54" t="s">
        <v>41</v>
      </c>
      <c r="AB152" s="89">
        <v>160</v>
      </c>
      <c r="AC152" s="52">
        <v>45</v>
      </c>
      <c r="AD152" s="52" t="s">
        <v>38</v>
      </c>
      <c r="AE152" s="55">
        <v>0</v>
      </c>
      <c r="AF152" s="72">
        <v>45</v>
      </c>
      <c r="AG152" s="52">
        <v>100</v>
      </c>
      <c r="AH152" s="53">
        <v>41253</v>
      </c>
      <c r="AI152" s="45">
        <v>111.66666666666667</v>
      </c>
      <c r="AJ152" s="23">
        <v>143</v>
      </c>
    </row>
    <row r="153" spans="1:36" x14ac:dyDescent="0.25">
      <c r="A153" s="146"/>
      <c r="B153" s="146"/>
      <c r="C153" s="146"/>
      <c r="D153" s="146"/>
      <c r="E153" s="146"/>
      <c r="F153" s="55">
        <v>52315322</v>
      </c>
      <c r="G153" s="54" t="s">
        <v>260</v>
      </c>
      <c r="H153" s="54" t="s">
        <v>286</v>
      </c>
      <c r="I153" s="55" t="s">
        <v>37</v>
      </c>
      <c r="J153" s="54" t="s">
        <v>38</v>
      </c>
      <c r="K153" s="55" t="s">
        <v>39</v>
      </c>
      <c r="L153" s="55" t="s">
        <v>44</v>
      </c>
      <c r="M153" s="55">
        <v>0</v>
      </c>
      <c r="N153" s="55">
        <v>0</v>
      </c>
      <c r="O153" s="55">
        <v>0</v>
      </c>
      <c r="P153" s="55">
        <v>0</v>
      </c>
      <c r="Q153" s="55">
        <v>0</v>
      </c>
      <c r="R153" s="55">
        <v>0</v>
      </c>
      <c r="S153" s="55">
        <v>0</v>
      </c>
      <c r="T153" s="55">
        <v>0</v>
      </c>
      <c r="U153" s="55">
        <v>0</v>
      </c>
      <c r="V153" s="55">
        <v>0</v>
      </c>
      <c r="W153" s="52">
        <v>0</v>
      </c>
      <c r="X153" s="54">
        <v>0</v>
      </c>
      <c r="Y153" s="197">
        <v>225</v>
      </c>
      <c r="Z153" s="52">
        <v>72</v>
      </c>
      <c r="AA153" s="54" t="s">
        <v>41</v>
      </c>
      <c r="AB153" s="89">
        <v>153</v>
      </c>
      <c r="AC153" s="52">
        <v>45</v>
      </c>
      <c r="AD153" s="52" t="s">
        <v>38</v>
      </c>
      <c r="AE153" s="55">
        <v>0</v>
      </c>
      <c r="AF153" s="72">
        <v>45</v>
      </c>
      <c r="AG153" s="52">
        <v>99.5</v>
      </c>
      <c r="AH153" s="53">
        <v>42277</v>
      </c>
      <c r="AI153" s="45">
        <v>77.533333333333331</v>
      </c>
      <c r="AJ153" s="23">
        <v>144</v>
      </c>
    </row>
    <row r="154" spans="1:36" x14ac:dyDescent="0.25">
      <c r="A154" s="146"/>
      <c r="B154" s="146"/>
      <c r="C154" s="146"/>
      <c r="D154" s="146"/>
      <c r="E154" s="146"/>
      <c r="F154" s="55">
        <v>51657567</v>
      </c>
      <c r="G154" s="54" t="s">
        <v>252</v>
      </c>
      <c r="H154" s="54" t="s">
        <v>286</v>
      </c>
      <c r="I154" s="55" t="s">
        <v>37</v>
      </c>
      <c r="J154" s="54" t="s">
        <v>38</v>
      </c>
      <c r="K154" s="55" t="s">
        <v>39</v>
      </c>
      <c r="L154" s="55" t="s">
        <v>98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>
        <v>0</v>
      </c>
      <c r="S154" s="55">
        <v>0</v>
      </c>
      <c r="T154" s="55">
        <v>0</v>
      </c>
      <c r="U154" s="55">
        <v>0</v>
      </c>
      <c r="V154" s="55">
        <v>0</v>
      </c>
      <c r="W154" s="52">
        <v>0</v>
      </c>
      <c r="X154" s="54">
        <v>0</v>
      </c>
      <c r="Y154" s="197">
        <v>238</v>
      </c>
      <c r="Z154" s="52">
        <v>72</v>
      </c>
      <c r="AA154" s="54" t="s">
        <v>41</v>
      </c>
      <c r="AB154" s="89">
        <v>166</v>
      </c>
      <c r="AC154" s="52">
        <v>45</v>
      </c>
      <c r="AD154" s="54" t="s">
        <v>38</v>
      </c>
      <c r="AE154" s="55">
        <v>0</v>
      </c>
      <c r="AF154" s="72">
        <v>45</v>
      </c>
      <c r="AG154" s="52">
        <v>98.96</v>
      </c>
      <c r="AH154" s="53">
        <v>39538</v>
      </c>
      <c r="AI154" s="45">
        <v>168.83333333333334</v>
      </c>
      <c r="AJ154" s="23">
        <v>145</v>
      </c>
    </row>
    <row r="155" spans="1:36" x14ac:dyDescent="0.25">
      <c r="A155" s="146"/>
      <c r="B155" s="146"/>
      <c r="C155" s="146"/>
      <c r="D155" s="146"/>
      <c r="E155" s="146"/>
      <c r="F155" s="55">
        <v>52301530</v>
      </c>
      <c r="G155" s="54" t="s">
        <v>260</v>
      </c>
      <c r="H155" s="54" t="s">
        <v>286</v>
      </c>
      <c r="I155" s="55" t="s">
        <v>37</v>
      </c>
      <c r="J155" s="54" t="s">
        <v>38</v>
      </c>
      <c r="K155" s="55" t="s">
        <v>39</v>
      </c>
      <c r="L155" s="55" t="s">
        <v>55</v>
      </c>
      <c r="M155" s="55">
        <v>0</v>
      </c>
      <c r="N155" s="55">
        <v>0</v>
      </c>
      <c r="O155" s="55">
        <v>0</v>
      </c>
      <c r="P155" s="55">
        <v>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52">
        <v>0</v>
      </c>
      <c r="X155" s="54">
        <v>0</v>
      </c>
      <c r="Y155" s="197">
        <v>210</v>
      </c>
      <c r="Z155" s="52">
        <v>72</v>
      </c>
      <c r="AA155" s="54" t="s">
        <v>41</v>
      </c>
      <c r="AB155" s="89">
        <v>138</v>
      </c>
      <c r="AC155" s="52">
        <v>45</v>
      </c>
      <c r="AD155" s="52" t="s">
        <v>38</v>
      </c>
      <c r="AE155" s="55">
        <v>0</v>
      </c>
      <c r="AF155" s="72">
        <v>45</v>
      </c>
      <c r="AG155" s="52">
        <v>98.82</v>
      </c>
      <c r="AH155" s="53">
        <v>40679</v>
      </c>
      <c r="AI155" s="45">
        <v>130.80000000000001</v>
      </c>
      <c r="AJ155" s="23">
        <v>146</v>
      </c>
    </row>
    <row r="156" spans="1:36" x14ac:dyDescent="0.25">
      <c r="A156" s="146"/>
      <c r="B156" s="146"/>
      <c r="C156" s="146"/>
      <c r="D156" s="146"/>
      <c r="E156" s="146"/>
      <c r="F156" s="55">
        <v>52371947</v>
      </c>
      <c r="G156" s="54" t="s">
        <v>260</v>
      </c>
      <c r="H156" s="54" t="s">
        <v>286</v>
      </c>
      <c r="I156" s="55" t="s">
        <v>37</v>
      </c>
      <c r="J156" s="54" t="s">
        <v>38</v>
      </c>
      <c r="K156" s="55" t="s">
        <v>39</v>
      </c>
      <c r="L156" s="55" t="s">
        <v>55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0</v>
      </c>
      <c r="V156" s="55">
        <v>0</v>
      </c>
      <c r="W156" s="52">
        <v>0</v>
      </c>
      <c r="X156" s="54">
        <v>0</v>
      </c>
      <c r="Y156" s="197">
        <v>223</v>
      </c>
      <c r="Z156" s="52">
        <v>72</v>
      </c>
      <c r="AA156" s="54" t="s">
        <v>41</v>
      </c>
      <c r="AB156" s="89">
        <v>151</v>
      </c>
      <c r="AC156" s="52">
        <v>45</v>
      </c>
      <c r="AD156" s="54" t="s">
        <v>38</v>
      </c>
      <c r="AE156" s="55">
        <v>0</v>
      </c>
      <c r="AF156" s="72">
        <v>45</v>
      </c>
      <c r="AG156" s="52">
        <v>98.5</v>
      </c>
      <c r="AH156" s="53">
        <v>41183</v>
      </c>
      <c r="AI156" s="45">
        <v>114</v>
      </c>
      <c r="AJ156" s="23">
        <v>147</v>
      </c>
    </row>
    <row r="157" spans="1:36" x14ac:dyDescent="0.25">
      <c r="A157" s="146"/>
      <c r="B157" s="146"/>
      <c r="C157" s="146"/>
      <c r="D157" s="146"/>
      <c r="E157" s="146"/>
      <c r="F157" s="55">
        <v>79210761</v>
      </c>
      <c r="G157" s="54" t="s">
        <v>252</v>
      </c>
      <c r="H157" s="54" t="s">
        <v>286</v>
      </c>
      <c r="I157" s="55" t="s">
        <v>37</v>
      </c>
      <c r="J157" s="54" t="s">
        <v>38</v>
      </c>
      <c r="K157" s="55" t="s">
        <v>39</v>
      </c>
      <c r="L157" s="55" t="s">
        <v>426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52">
        <v>0</v>
      </c>
      <c r="X157" s="54">
        <v>0</v>
      </c>
      <c r="Y157" s="197">
        <v>234</v>
      </c>
      <c r="Z157" s="52">
        <v>72</v>
      </c>
      <c r="AA157" s="54" t="s">
        <v>41</v>
      </c>
      <c r="AB157" s="89">
        <v>162</v>
      </c>
      <c r="AC157" s="52">
        <v>45</v>
      </c>
      <c r="AD157" s="54" t="s">
        <v>38</v>
      </c>
      <c r="AE157" s="55">
        <v>0</v>
      </c>
      <c r="AF157" s="72">
        <v>45</v>
      </c>
      <c r="AG157" s="52">
        <v>97</v>
      </c>
      <c r="AH157" s="53">
        <v>39953</v>
      </c>
      <c r="AI157" s="45">
        <v>155</v>
      </c>
      <c r="AJ157" s="23">
        <v>148</v>
      </c>
    </row>
    <row r="158" spans="1:36" x14ac:dyDescent="0.25">
      <c r="A158" s="146"/>
      <c r="B158" s="146"/>
      <c r="C158" s="146"/>
      <c r="D158" s="146"/>
      <c r="E158" s="146"/>
      <c r="F158" s="55">
        <v>80051719</v>
      </c>
      <c r="G158" s="54" t="s">
        <v>252</v>
      </c>
      <c r="H158" s="54" t="s">
        <v>286</v>
      </c>
      <c r="I158" s="55" t="s">
        <v>37</v>
      </c>
      <c r="J158" s="54" t="s">
        <v>38</v>
      </c>
      <c r="K158" s="55" t="s">
        <v>39</v>
      </c>
      <c r="L158" s="55" t="s">
        <v>40</v>
      </c>
      <c r="M158" s="55">
        <v>0</v>
      </c>
      <c r="N158" s="55">
        <v>0</v>
      </c>
      <c r="O158" s="55">
        <v>0</v>
      </c>
      <c r="P158" s="55">
        <v>0</v>
      </c>
      <c r="Q158" s="55">
        <v>0</v>
      </c>
      <c r="R158" s="55">
        <v>0</v>
      </c>
      <c r="S158" s="55">
        <v>0</v>
      </c>
      <c r="T158" s="55">
        <v>0</v>
      </c>
      <c r="U158" s="55">
        <v>0</v>
      </c>
      <c r="V158" s="55">
        <v>0</v>
      </c>
      <c r="W158" s="52">
        <v>0</v>
      </c>
      <c r="X158" s="54">
        <v>0</v>
      </c>
      <c r="Y158" s="197">
        <v>195</v>
      </c>
      <c r="Z158" s="52">
        <v>72</v>
      </c>
      <c r="AA158" s="54" t="s">
        <v>41</v>
      </c>
      <c r="AB158" s="89">
        <v>123</v>
      </c>
      <c r="AC158" s="52">
        <v>40</v>
      </c>
      <c r="AD158" s="52" t="s">
        <v>38</v>
      </c>
      <c r="AE158" s="55">
        <v>0</v>
      </c>
      <c r="AF158" s="72">
        <v>40</v>
      </c>
      <c r="AG158" s="52">
        <v>99.5</v>
      </c>
      <c r="AH158" s="53">
        <v>38628</v>
      </c>
      <c r="AI158" s="45">
        <v>199.16666666666666</v>
      </c>
      <c r="AJ158" s="23">
        <v>149</v>
      </c>
    </row>
    <row r="159" spans="1:36" x14ac:dyDescent="0.25">
      <c r="A159" s="146"/>
      <c r="B159" s="146"/>
      <c r="C159" s="146"/>
      <c r="D159" s="146"/>
      <c r="E159" s="146"/>
      <c r="F159" s="55">
        <v>1030667554</v>
      </c>
      <c r="G159" s="54" t="s">
        <v>252</v>
      </c>
      <c r="H159" s="54" t="s">
        <v>286</v>
      </c>
      <c r="I159" s="55" t="s">
        <v>37</v>
      </c>
      <c r="J159" s="54" t="s">
        <v>38</v>
      </c>
      <c r="K159" s="55" t="s">
        <v>39</v>
      </c>
      <c r="L159" s="55" t="s">
        <v>54</v>
      </c>
      <c r="M159" s="55">
        <v>0</v>
      </c>
      <c r="N159" s="55">
        <v>0</v>
      </c>
      <c r="O159" s="55">
        <v>0</v>
      </c>
      <c r="P159" s="55">
        <v>0</v>
      </c>
      <c r="Q159" s="55">
        <v>0</v>
      </c>
      <c r="R159" s="55" t="s">
        <v>137</v>
      </c>
      <c r="S159" s="55">
        <v>0</v>
      </c>
      <c r="T159" s="55" t="s">
        <v>408</v>
      </c>
      <c r="U159" s="55">
        <v>0</v>
      </c>
      <c r="V159" s="55">
        <v>0</v>
      </c>
      <c r="W159" s="52">
        <v>0</v>
      </c>
      <c r="X159" s="54">
        <v>0</v>
      </c>
      <c r="Y159" s="197">
        <v>72</v>
      </c>
      <c r="Z159" s="52">
        <v>72</v>
      </c>
      <c r="AA159" s="54" t="s">
        <v>41</v>
      </c>
      <c r="AB159" s="89">
        <v>0</v>
      </c>
      <c r="AC159" s="52">
        <v>0</v>
      </c>
      <c r="AD159" s="54" t="s">
        <v>42</v>
      </c>
      <c r="AE159" s="55">
        <v>40</v>
      </c>
      <c r="AF159" s="72">
        <v>40</v>
      </c>
      <c r="AG159" s="52">
        <v>99</v>
      </c>
      <c r="AH159" s="53">
        <v>43577</v>
      </c>
      <c r="AI159" s="45">
        <v>34.200000000000003</v>
      </c>
      <c r="AJ159" s="23">
        <v>150</v>
      </c>
    </row>
    <row r="160" spans="1:36" x14ac:dyDescent="0.25">
      <c r="A160" s="146"/>
      <c r="B160" s="146"/>
      <c r="C160" s="146"/>
      <c r="D160" s="146"/>
      <c r="E160" s="146"/>
      <c r="F160" s="55">
        <v>53046745</v>
      </c>
      <c r="G160" s="54" t="s">
        <v>260</v>
      </c>
      <c r="H160" s="54" t="s">
        <v>286</v>
      </c>
      <c r="I160" s="55" t="s">
        <v>37</v>
      </c>
      <c r="J160" s="54" t="s">
        <v>38</v>
      </c>
      <c r="K160" s="55" t="s">
        <v>39</v>
      </c>
      <c r="L160" s="55" t="s">
        <v>427</v>
      </c>
      <c r="M160" s="55">
        <v>0</v>
      </c>
      <c r="N160" s="55">
        <v>0</v>
      </c>
      <c r="O160" s="55">
        <v>0</v>
      </c>
      <c r="P160" s="55">
        <v>0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0</v>
      </c>
      <c r="W160" s="52">
        <v>0</v>
      </c>
      <c r="X160" s="54">
        <v>0</v>
      </c>
      <c r="Y160" s="197">
        <v>200</v>
      </c>
      <c r="Z160" s="52">
        <v>72</v>
      </c>
      <c r="AA160" s="54" t="s">
        <v>41</v>
      </c>
      <c r="AB160" s="89">
        <v>128</v>
      </c>
      <c r="AC160" s="52">
        <v>40</v>
      </c>
      <c r="AD160" s="52" t="s">
        <v>38</v>
      </c>
      <c r="AE160" s="55">
        <v>0</v>
      </c>
      <c r="AF160" s="72">
        <v>40</v>
      </c>
      <c r="AG160" s="52">
        <v>93.02</v>
      </c>
      <c r="AH160" s="53">
        <v>41548</v>
      </c>
      <c r="AI160" s="45">
        <v>101.83333333333333</v>
      </c>
      <c r="AJ160" s="23">
        <v>151</v>
      </c>
    </row>
    <row r="161" spans="1:36" x14ac:dyDescent="0.25">
      <c r="A161" s="146"/>
      <c r="B161" s="146"/>
      <c r="C161" s="146"/>
      <c r="D161" s="146"/>
      <c r="E161" s="146"/>
      <c r="F161" s="55">
        <v>51590122</v>
      </c>
      <c r="G161" s="54" t="s">
        <v>260</v>
      </c>
      <c r="H161" s="54" t="s">
        <v>286</v>
      </c>
      <c r="I161" s="55" t="s">
        <v>37</v>
      </c>
      <c r="J161" s="54" t="s">
        <v>38</v>
      </c>
      <c r="K161" s="55" t="s">
        <v>39</v>
      </c>
      <c r="L161" s="55" t="s">
        <v>40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52">
        <v>0</v>
      </c>
      <c r="X161" s="54">
        <v>0</v>
      </c>
      <c r="Y161" s="197">
        <v>204</v>
      </c>
      <c r="Z161" s="52">
        <v>72</v>
      </c>
      <c r="AA161" s="54" t="s">
        <v>41</v>
      </c>
      <c r="AB161" s="89">
        <v>132</v>
      </c>
      <c r="AC161" s="52">
        <v>40</v>
      </c>
      <c r="AD161" s="52" t="s">
        <v>38</v>
      </c>
      <c r="AE161" s="55">
        <v>0</v>
      </c>
      <c r="AF161" s="72">
        <v>40</v>
      </c>
      <c r="AG161" s="52">
        <v>92.87</v>
      </c>
      <c r="AH161" s="53">
        <v>41253</v>
      </c>
      <c r="AI161" s="45">
        <v>111.66666666666667</v>
      </c>
      <c r="AJ161" s="23">
        <v>152</v>
      </c>
    </row>
    <row r="162" spans="1:36" x14ac:dyDescent="0.25">
      <c r="A162" s="146"/>
      <c r="B162" s="146"/>
      <c r="C162" s="146"/>
      <c r="D162" s="146"/>
      <c r="E162" s="146"/>
      <c r="F162" s="55">
        <v>52899448</v>
      </c>
      <c r="G162" s="54" t="s">
        <v>252</v>
      </c>
      <c r="H162" s="54" t="s">
        <v>286</v>
      </c>
      <c r="I162" s="55" t="s">
        <v>37</v>
      </c>
      <c r="J162" s="54" t="s">
        <v>38</v>
      </c>
      <c r="K162" s="55" t="s">
        <v>39</v>
      </c>
      <c r="L162" s="55" t="s">
        <v>57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0</v>
      </c>
      <c r="W162" s="52">
        <v>0</v>
      </c>
      <c r="X162" s="54">
        <v>0</v>
      </c>
      <c r="Y162" s="197">
        <v>158</v>
      </c>
      <c r="Z162" s="52">
        <v>72</v>
      </c>
      <c r="AA162" s="54" t="s">
        <v>41</v>
      </c>
      <c r="AB162" s="89">
        <v>86</v>
      </c>
      <c r="AC162" s="52">
        <v>35</v>
      </c>
      <c r="AD162" s="52" t="s">
        <v>38</v>
      </c>
      <c r="AE162" s="55">
        <v>0</v>
      </c>
      <c r="AF162" s="72">
        <v>35</v>
      </c>
      <c r="AG162" s="52">
        <v>99.14</v>
      </c>
      <c r="AH162" s="53">
        <v>43434</v>
      </c>
      <c r="AI162" s="45">
        <v>38.966666666666669</v>
      </c>
      <c r="AJ162" s="23">
        <v>153</v>
      </c>
    </row>
    <row r="163" spans="1:36" x14ac:dyDescent="0.25">
      <c r="A163" s="146"/>
      <c r="B163" s="146"/>
      <c r="C163" s="146"/>
      <c r="D163" s="146"/>
      <c r="E163" s="146"/>
      <c r="F163" s="55">
        <v>79795484</v>
      </c>
      <c r="G163" s="54" t="s">
        <v>252</v>
      </c>
      <c r="H163" s="54" t="s">
        <v>286</v>
      </c>
      <c r="I163" s="55" t="s">
        <v>37</v>
      </c>
      <c r="J163" s="54" t="s">
        <v>38</v>
      </c>
      <c r="K163" s="55" t="s">
        <v>39</v>
      </c>
      <c r="L163" s="55" t="s">
        <v>65</v>
      </c>
      <c r="M163" s="55">
        <v>0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52">
        <v>0</v>
      </c>
      <c r="X163" s="54">
        <v>0</v>
      </c>
      <c r="Y163" s="197">
        <v>146</v>
      </c>
      <c r="Z163" s="52">
        <v>72</v>
      </c>
      <c r="AA163" s="54" t="s">
        <v>41</v>
      </c>
      <c r="AB163" s="89">
        <v>74</v>
      </c>
      <c r="AC163" s="52">
        <v>30</v>
      </c>
      <c r="AD163" s="54" t="s">
        <v>38</v>
      </c>
      <c r="AE163" s="55">
        <v>0</v>
      </c>
      <c r="AF163" s="72">
        <v>30</v>
      </c>
      <c r="AG163" s="52">
        <v>100</v>
      </c>
      <c r="AH163" s="53">
        <v>43424</v>
      </c>
      <c r="AI163" s="45">
        <v>39.299999999999997</v>
      </c>
      <c r="AJ163" s="23">
        <v>154</v>
      </c>
    </row>
    <row r="164" spans="1:36" x14ac:dyDescent="0.25">
      <c r="A164" s="146"/>
      <c r="B164" s="146"/>
      <c r="C164" s="146"/>
      <c r="D164" s="146"/>
      <c r="E164" s="146"/>
      <c r="F164" s="55">
        <v>80750741</v>
      </c>
      <c r="G164" s="54" t="s">
        <v>252</v>
      </c>
      <c r="H164" s="54" t="s">
        <v>286</v>
      </c>
      <c r="I164" s="55" t="s">
        <v>37</v>
      </c>
      <c r="J164" s="54" t="s">
        <v>38</v>
      </c>
      <c r="K164" s="55" t="s">
        <v>39</v>
      </c>
      <c r="L164" s="55" t="s">
        <v>40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52">
        <v>0</v>
      </c>
      <c r="X164" s="54">
        <v>0</v>
      </c>
      <c r="Y164" s="197">
        <v>155</v>
      </c>
      <c r="Z164" s="52">
        <v>72</v>
      </c>
      <c r="AA164" s="54" t="s">
        <v>41</v>
      </c>
      <c r="AB164" s="89">
        <v>83</v>
      </c>
      <c r="AC164" s="52">
        <v>30</v>
      </c>
      <c r="AD164" s="52" t="s">
        <v>38</v>
      </c>
      <c r="AE164" s="55">
        <v>0</v>
      </c>
      <c r="AF164" s="72">
        <v>30</v>
      </c>
      <c r="AG164" s="52">
        <v>99.5</v>
      </c>
      <c r="AH164" s="53">
        <v>43710</v>
      </c>
      <c r="AI164" s="45">
        <v>29.766666666666666</v>
      </c>
      <c r="AJ164" s="23">
        <v>155</v>
      </c>
    </row>
    <row r="165" spans="1:36" x14ac:dyDescent="0.25">
      <c r="A165" s="146"/>
      <c r="B165" s="146"/>
      <c r="C165" s="146"/>
      <c r="D165" s="146"/>
      <c r="E165" s="146"/>
      <c r="F165" s="55">
        <v>52846238</v>
      </c>
      <c r="G165" s="54" t="s">
        <v>260</v>
      </c>
      <c r="H165" s="54" t="s">
        <v>286</v>
      </c>
      <c r="I165" s="55" t="s">
        <v>37</v>
      </c>
      <c r="J165" s="54" t="s">
        <v>38</v>
      </c>
      <c r="K165" s="55" t="s">
        <v>39</v>
      </c>
      <c r="L165" s="55" t="s">
        <v>40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52">
        <v>0</v>
      </c>
      <c r="X165" s="54">
        <v>0</v>
      </c>
      <c r="Y165" s="197">
        <v>134</v>
      </c>
      <c r="Z165" s="52">
        <v>72</v>
      </c>
      <c r="AA165" s="54" t="s">
        <v>41</v>
      </c>
      <c r="AB165" s="89">
        <v>62</v>
      </c>
      <c r="AC165" s="52">
        <v>30</v>
      </c>
      <c r="AD165" s="54" t="s">
        <v>38</v>
      </c>
      <c r="AE165" s="55">
        <v>0</v>
      </c>
      <c r="AF165" s="72">
        <v>30</v>
      </c>
      <c r="AG165" s="52">
        <v>99.15</v>
      </c>
      <c r="AH165" s="53">
        <v>41761</v>
      </c>
      <c r="AI165" s="45">
        <v>94.733333333333334</v>
      </c>
      <c r="AJ165" s="23">
        <v>156</v>
      </c>
    </row>
    <row r="166" spans="1:36" x14ac:dyDescent="0.25">
      <c r="A166" s="146"/>
      <c r="B166" s="146"/>
      <c r="C166" s="146"/>
      <c r="D166" s="146"/>
      <c r="E166" s="146"/>
      <c r="F166" s="55">
        <v>52765189</v>
      </c>
      <c r="G166" s="54" t="s">
        <v>260</v>
      </c>
      <c r="H166" s="54" t="s">
        <v>286</v>
      </c>
      <c r="I166" s="55" t="s">
        <v>37</v>
      </c>
      <c r="J166" s="54" t="s">
        <v>38</v>
      </c>
      <c r="K166" s="55" t="s">
        <v>39</v>
      </c>
      <c r="L166" s="55" t="s">
        <v>65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52">
        <v>0</v>
      </c>
      <c r="X166" s="54">
        <v>0</v>
      </c>
      <c r="Y166" s="197">
        <v>154</v>
      </c>
      <c r="Z166" s="52">
        <v>72</v>
      </c>
      <c r="AA166" s="54" t="s">
        <v>41</v>
      </c>
      <c r="AB166" s="89">
        <v>82</v>
      </c>
      <c r="AC166" s="52">
        <v>30</v>
      </c>
      <c r="AD166" s="54" t="s">
        <v>38</v>
      </c>
      <c r="AE166" s="55">
        <v>0</v>
      </c>
      <c r="AF166" s="72">
        <v>30</v>
      </c>
      <c r="AG166" s="52">
        <v>98.5</v>
      </c>
      <c r="AH166" s="53">
        <v>39874</v>
      </c>
      <c r="AI166" s="45">
        <v>157.63333333333333</v>
      </c>
      <c r="AJ166" s="23">
        <v>157</v>
      </c>
    </row>
    <row r="167" spans="1:36" x14ac:dyDescent="0.25">
      <c r="A167" s="146"/>
      <c r="B167" s="146"/>
      <c r="C167" s="146"/>
      <c r="D167" s="146"/>
      <c r="E167" s="146"/>
      <c r="F167" s="55">
        <v>1069714881</v>
      </c>
      <c r="G167" s="54" t="s">
        <v>260</v>
      </c>
      <c r="H167" s="54" t="s">
        <v>286</v>
      </c>
      <c r="I167" s="55" t="s">
        <v>37</v>
      </c>
      <c r="J167" s="54" t="s">
        <v>38</v>
      </c>
      <c r="K167" s="55" t="s">
        <v>39</v>
      </c>
      <c r="L167" s="55" t="s">
        <v>429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52">
        <v>0</v>
      </c>
      <c r="X167" s="54">
        <v>0</v>
      </c>
      <c r="Y167" s="197">
        <v>144</v>
      </c>
      <c r="Z167" s="52">
        <v>72</v>
      </c>
      <c r="AA167" s="54" t="s">
        <v>41</v>
      </c>
      <c r="AB167" s="89">
        <v>72</v>
      </c>
      <c r="AC167" s="52">
        <v>30</v>
      </c>
      <c r="AD167" s="54" t="s">
        <v>38</v>
      </c>
      <c r="AE167" s="55">
        <v>0</v>
      </c>
      <c r="AF167" s="72">
        <v>30</v>
      </c>
      <c r="AG167" s="52">
        <v>95.16</v>
      </c>
      <c r="AH167" s="53">
        <v>42339</v>
      </c>
      <c r="AI167" s="45">
        <v>75.466666666666669</v>
      </c>
      <c r="AJ167" s="23">
        <v>158</v>
      </c>
    </row>
    <row r="168" spans="1:36" x14ac:dyDescent="0.25">
      <c r="A168" s="146"/>
      <c r="B168" s="146"/>
      <c r="C168" s="146"/>
      <c r="D168" s="146"/>
      <c r="E168" s="146"/>
      <c r="F168" s="55">
        <v>1014194519</v>
      </c>
      <c r="G168" s="54" t="s">
        <v>252</v>
      </c>
      <c r="H168" s="54" t="s">
        <v>286</v>
      </c>
      <c r="I168" s="55" t="s">
        <v>37</v>
      </c>
      <c r="J168" s="54" t="s">
        <v>38</v>
      </c>
      <c r="K168" s="55" t="s">
        <v>39</v>
      </c>
      <c r="L168" s="55" t="s">
        <v>428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>
        <v>0</v>
      </c>
      <c r="S168" s="55">
        <v>0</v>
      </c>
      <c r="T168" s="55">
        <v>0</v>
      </c>
      <c r="U168" s="55">
        <v>0</v>
      </c>
      <c r="V168" s="55">
        <v>0</v>
      </c>
      <c r="W168" s="52">
        <v>0</v>
      </c>
      <c r="X168" s="54">
        <v>0</v>
      </c>
      <c r="Y168" s="197">
        <v>152</v>
      </c>
      <c r="Z168" s="52">
        <v>72</v>
      </c>
      <c r="AA168" s="54" t="s">
        <v>41</v>
      </c>
      <c r="AB168" s="89">
        <v>80</v>
      </c>
      <c r="AC168" s="52">
        <v>30</v>
      </c>
      <c r="AD168" s="52" t="s">
        <v>38</v>
      </c>
      <c r="AE168" s="55">
        <v>0</v>
      </c>
      <c r="AF168" s="72">
        <v>30</v>
      </c>
      <c r="AG168" s="52">
        <v>93.07</v>
      </c>
      <c r="AH168" s="53">
        <v>43413</v>
      </c>
      <c r="AI168" s="45">
        <v>39.666666666666664</v>
      </c>
      <c r="AJ168" s="23">
        <v>159</v>
      </c>
    </row>
    <row r="169" spans="1:36" x14ac:dyDescent="0.25">
      <c r="A169" s="146"/>
      <c r="B169" s="146"/>
      <c r="C169" s="146"/>
      <c r="D169" s="146"/>
      <c r="E169" s="146"/>
      <c r="F169" s="55">
        <v>1019056617</v>
      </c>
      <c r="G169" s="54" t="s">
        <v>265</v>
      </c>
      <c r="H169" s="54" t="s">
        <v>286</v>
      </c>
      <c r="I169" s="55" t="s">
        <v>37</v>
      </c>
      <c r="J169" s="54" t="s">
        <v>38</v>
      </c>
      <c r="K169" s="55" t="s">
        <v>39</v>
      </c>
      <c r="L169" s="55" t="s">
        <v>57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 t="s">
        <v>195</v>
      </c>
      <c r="S169" s="55">
        <v>0</v>
      </c>
      <c r="T169" s="55">
        <v>0</v>
      </c>
      <c r="U169" s="55">
        <v>0</v>
      </c>
      <c r="V169" s="55">
        <v>0</v>
      </c>
      <c r="W169" s="52">
        <v>0</v>
      </c>
      <c r="X169" s="54">
        <v>0</v>
      </c>
      <c r="Y169" s="197">
        <v>122</v>
      </c>
      <c r="Z169" s="52">
        <v>72</v>
      </c>
      <c r="AA169" s="54" t="s">
        <v>41</v>
      </c>
      <c r="AB169" s="89">
        <v>50</v>
      </c>
      <c r="AC169" s="52">
        <v>25</v>
      </c>
      <c r="AD169" s="52" t="s">
        <v>38</v>
      </c>
      <c r="AE169" s="55">
        <v>0</v>
      </c>
      <c r="AF169" s="72">
        <v>25</v>
      </c>
      <c r="AG169" s="52">
        <v>96.91</v>
      </c>
      <c r="AH169" s="53">
        <v>43511</v>
      </c>
      <c r="AI169" s="45">
        <v>36.4</v>
      </c>
      <c r="AJ169" s="23">
        <v>160</v>
      </c>
    </row>
    <row r="170" spans="1:36" x14ac:dyDescent="0.25">
      <c r="A170" s="146"/>
      <c r="B170" s="146"/>
      <c r="C170" s="146"/>
      <c r="D170" s="146"/>
      <c r="E170" s="146"/>
      <c r="F170" s="55">
        <v>83029722</v>
      </c>
      <c r="G170" s="54" t="s">
        <v>252</v>
      </c>
      <c r="H170" s="54" t="s">
        <v>286</v>
      </c>
      <c r="I170" s="55" t="s">
        <v>37</v>
      </c>
      <c r="J170" s="54" t="s">
        <v>38</v>
      </c>
      <c r="K170" s="55" t="s">
        <v>39</v>
      </c>
      <c r="L170" s="55" t="s">
        <v>57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52">
        <v>0</v>
      </c>
      <c r="X170" s="54">
        <v>0</v>
      </c>
      <c r="Y170" s="197">
        <v>126</v>
      </c>
      <c r="Z170" s="52">
        <v>72</v>
      </c>
      <c r="AA170" s="54" t="s">
        <v>41</v>
      </c>
      <c r="AB170" s="89">
        <v>54</v>
      </c>
      <c r="AC170" s="52">
        <v>25</v>
      </c>
      <c r="AD170" s="54" t="s">
        <v>38</v>
      </c>
      <c r="AE170" s="55">
        <v>0</v>
      </c>
      <c r="AF170" s="72">
        <v>25</v>
      </c>
      <c r="AG170" s="52">
        <v>95.73</v>
      </c>
      <c r="AH170" s="53">
        <v>43691</v>
      </c>
      <c r="AI170" s="45">
        <v>30.4</v>
      </c>
      <c r="AJ170" s="23">
        <v>161</v>
      </c>
    </row>
    <row r="171" spans="1:36" x14ac:dyDescent="0.25">
      <c r="A171" s="146"/>
      <c r="B171" s="146"/>
      <c r="C171" s="146"/>
      <c r="D171" s="146"/>
      <c r="E171" s="146"/>
      <c r="F171" s="55">
        <v>79845473</v>
      </c>
      <c r="G171" s="54" t="s">
        <v>252</v>
      </c>
      <c r="H171" s="54" t="s">
        <v>286</v>
      </c>
      <c r="I171" s="55" t="s">
        <v>37</v>
      </c>
      <c r="J171" s="54" t="s">
        <v>38</v>
      </c>
      <c r="K171" s="55" t="s">
        <v>39</v>
      </c>
      <c r="L171" s="55" t="s">
        <v>55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52">
        <v>0</v>
      </c>
      <c r="X171" s="54">
        <v>0</v>
      </c>
      <c r="Y171" s="197">
        <v>131</v>
      </c>
      <c r="Z171" s="52">
        <v>72</v>
      </c>
      <c r="AA171" s="54" t="s">
        <v>41</v>
      </c>
      <c r="AB171" s="89">
        <v>59</v>
      </c>
      <c r="AC171" s="52">
        <v>25</v>
      </c>
      <c r="AD171" s="54" t="s">
        <v>38</v>
      </c>
      <c r="AE171" s="55">
        <v>0</v>
      </c>
      <c r="AF171" s="72">
        <v>25</v>
      </c>
      <c r="AG171" s="52">
        <v>92.93</v>
      </c>
      <c r="AH171" s="53">
        <v>43424</v>
      </c>
      <c r="AI171" s="45">
        <v>39.299999999999997</v>
      </c>
      <c r="AJ171" s="23">
        <v>162</v>
      </c>
    </row>
    <row r="172" spans="1:36" x14ac:dyDescent="0.25">
      <c r="A172" s="146"/>
      <c r="B172" s="146"/>
      <c r="C172" s="146"/>
      <c r="D172" s="146"/>
      <c r="E172" s="146"/>
      <c r="F172" s="55">
        <v>52089035</v>
      </c>
      <c r="G172" s="54" t="s">
        <v>260</v>
      </c>
      <c r="H172" s="54" t="s">
        <v>286</v>
      </c>
      <c r="I172" s="55" t="s">
        <v>37</v>
      </c>
      <c r="J172" s="54" t="s">
        <v>38</v>
      </c>
      <c r="K172" s="55" t="s">
        <v>39</v>
      </c>
      <c r="L172" s="55" t="s">
        <v>40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  <c r="S172" s="55">
        <v>0</v>
      </c>
      <c r="T172" s="55">
        <v>0</v>
      </c>
      <c r="U172" s="55">
        <v>0</v>
      </c>
      <c r="V172" s="55">
        <v>0</v>
      </c>
      <c r="W172" s="52">
        <v>0</v>
      </c>
      <c r="X172" s="54">
        <v>0</v>
      </c>
      <c r="Y172" s="197">
        <v>99</v>
      </c>
      <c r="Z172" s="52">
        <v>72</v>
      </c>
      <c r="AA172" s="54" t="s">
        <v>41</v>
      </c>
      <c r="AB172" s="89">
        <v>27</v>
      </c>
      <c r="AC172" s="52">
        <v>20</v>
      </c>
      <c r="AD172" s="52" t="s">
        <v>38</v>
      </c>
      <c r="AE172" s="55">
        <v>0</v>
      </c>
      <c r="AF172" s="72">
        <v>20</v>
      </c>
      <c r="AG172" s="52">
        <v>100</v>
      </c>
      <c r="AH172" s="53">
        <v>42248</v>
      </c>
      <c r="AI172" s="45">
        <v>78.5</v>
      </c>
      <c r="AJ172" s="23">
        <v>163</v>
      </c>
    </row>
    <row r="173" spans="1:36" x14ac:dyDescent="0.25">
      <c r="A173" s="146"/>
      <c r="B173" s="146"/>
      <c r="C173" s="146"/>
      <c r="D173" s="146"/>
      <c r="E173" s="146"/>
      <c r="F173" s="55">
        <v>1075870508</v>
      </c>
      <c r="G173" s="54" t="s">
        <v>252</v>
      </c>
      <c r="H173" s="54" t="s">
        <v>286</v>
      </c>
      <c r="I173" s="55" t="s">
        <v>37</v>
      </c>
      <c r="J173" s="54" t="s">
        <v>38</v>
      </c>
      <c r="K173" s="55" t="s">
        <v>39</v>
      </c>
      <c r="L173" s="55" t="s">
        <v>430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>
        <v>0</v>
      </c>
      <c r="S173" s="55">
        <v>0</v>
      </c>
      <c r="T173" s="55">
        <v>0</v>
      </c>
      <c r="U173" s="55">
        <v>0</v>
      </c>
      <c r="V173" s="55">
        <v>0</v>
      </c>
      <c r="W173" s="52">
        <v>0</v>
      </c>
      <c r="X173" s="54">
        <v>0</v>
      </c>
      <c r="Y173" s="197">
        <v>86</v>
      </c>
      <c r="Z173" s="52">
        <v>72</v>
      </c>
      <c r="AA173" s="54" t="s">
        <v>41</v>
      </c>
      <c r="AB173" s="89">
        <v>14</v>
      </c>
      <c r="AC173" s="52">
        <v>20</v>
      </c>
      <c r="AD173" s="54" t="s">
        <v>38</v>
      </c>
      <c r="AE173" s="55">
        <v>0</v>
      </c>
      <c r="AF173" s="72">
        <v>20</v>
      </c>
      <c r="AG173" s="52">
        <v>100</v>
      </c>
      <c r="AH173" s="53">
        <v>43411</v>
      </c>
      <c r="AI173" s="45">
        <v>39.733333333333334</v>
      </c>
      <c r="AJ173" s="23">
        <v>164</v>
      </c>
    </row>
    <row r="174" spans="1:36" x14ac:dyDescent="0.25">
      <c r="A174" s="146"/>
      <c r="B174" s="146"/>
      <c r="C174" s="146"/>
      <c r="D174" s="146"/>
      <c r="E174" s="146"/>
      <c r="F174" s="55">
        <v>79637505</v>
      </c>
      <c r="G174" s="54" t="s">
        <v>252</v>
      </c>
      <c r="H174" s="54" t="s">
        <v>286</v>
      </c>
      <c r="I174" s="55" t="s">
        <v>37</v>
      </c>
      <c r="J174" s="54" t="s">
        <v>38</v>
      </c>
      <c r="K174" s="55" t="s">
        <v>39</v>
      </c>
      <c r="L174" s="55" t="s">
        <v>98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 t="s">
        <v>205</v>
      </c>
      <c r="S174" s="55">
        <v>0</v>
      </c>
      <c r="T174" s="55">
        <v>0</v>
      </c>
      <c r="U174" s="55">
        <v>0</v>
      </c>
      <c r="V174" s="55">
        <v>0</v>
      </c>
      <c r="W174" s="52">
        <v>0</v>
      </c>
      <c r="X174" s="54">
        <v>0</v>
      </c>
      <c r="Y174" s="197">
        <v>98</v>
      </c>
      <c r="Z174" s="52">
        <v>72</v>
      </c>
      <c r="AA174" s="54" t="s">
        <v>41</v>
      </c>
      <c r="AB174" s="89">
        <v>26</v>
      </c>
      <c r="AC174" s="52">
        <v>20</v>
      </c>
      <c r="AD174" s="54" t="s">
        <v>38</v>
      </c>
      <c r="AE174" s="55">
        <v>0</v>
      </c>
      <c r="AF174" s="72">
        <v>20</v>
      </c>
      <c r="AG174" s="52">
        <v>100</v>
      </c>
      <c r="AH174" s="53">
        <v>43420</v>
      </c>
      <c r="AI174" s="45">
        <v>39.43333333333333</v>
      </c>
      <c r="AJ174" s="23">
        <v>165</v>
      </c>
    </row>
    <row r="175" spans="1:36" x14ac:dyDescent="0.25">
      <c r="A175" s="146"/>
      <c r="B175" s="146"/>
      <c r="C175" s="146"/>
      <c r="D175" s="146"/>
      <c r="E175" s="146"/>
      <c r="F175" s="55">
        <v>79348902</v>
      </c>
      <c r="G175" s="54" t="s">
        <v>252</v>
      </c>
      <c r="H175" s="54" t="s">
        <v>286</v>
      </c>
      <c r="I175" s="55" t="s">
        <v>37</v>
      </c>
      <c r="J175" s="54" t="s">
        <v>38</v>
      </c>
      <c r="K175" s="55" t="s">
        <v>39</v>
      </c>
      <c r="L175" s="55" t="s">
        <v>434</v>
      </c>
      <c r="M175" s="55">
        <v>0</v>
      </c>
      <c r="N175" s="55">
        <v>0</v>
      </c>
      <c r="O175" s="55">
        <v>0</v>
      </c>
      <c r="P175" s="55">
        <v>0</v>
      </c>
      <c r="Q175" s="55">
        <v>0</v>
      </c>
      <c r="R175" s="55">
        <v>0</v>
      </c>
      <c r="S175" s="55">
        <v>0</v>
      </c>
      <c r="T175" s="55">
        <v>0</v>
      </c>
      <c r="U175" s="55">
        <v>0</v>
      </c>
      <c r="V175" s="55">
        <v>0</v>
      </c>
      <c r="W175" s="52">
        <v>0</v>
      </c>
      <c r="X175" s="54">
        <v>0</v>
      </c>
      <c r="Y175" s="197">
        <v>108</v>
      </c>
      <c r="Z175" s="52">
        <v>72</v>
      </c>
      <c r="AA175" s="54" t="s">
        <v>41</v>
      </c>
      <c r="AB175" s="89">
        <v>36</v>
      </c>
      <c r="AC175" s="52">
        <v>20</v>
      </c>
      <c r="AD175" s="54" t="s">
        <v>38</v>
      </c>
      <c r="AE175" s="55">
        <v>0</v>
      </c>
      <c r="AF175" s="72">
        <v>20</v>
      </c>
      <c r="AG175" s="52">
        <v>96.93</v>
      </c>
      <c r="AH175" s="53">
        <v>43691</v>
      </c>
      <c r="AI175" s="45">
        <v>30.4</v>
      </c>
      <c r="AJ175" s="23">
        <v>166</v>
      </c>
    </row>
    <row r="176" spans="1:36" x14ac:dyDescent="0.25">
      <c r="A176" s="146"/>
      <c r="B176" s="146"/>
      <c r="C176" s="146"/>
      <c r="D176" s="146"/>
      <c r="E176" s="146"/>
      <c r="F176" s="55">
        <v>11323576</v>
      </c>
      <c r="G176" s="54" t="s">
        <v>265</v>
      </c>
      <c r="H176" s="54" t="s">
        <v>286</v>
      </c>
      <c r="I176" s="55" t="s">
        <v>37</v>
      </c>
      <c r="J176" s="54" t="s">
        <v>38</v>
      </c>
      <c r="K176" s="55" t="s">
        <v>39</v>
      </c>
      <c r="L176" s="55" t="s">
        <v>44</v>
      </c>
      <c r="M176" s="55">
        <v>0</v>
      </c>
      <c r="N176" s="55">
        <v>0</v>
      </c>
      <c r="O176" s="55">
        <v>0</v>
      </c>
      <c r="P176" s="55">
        <v>0</v>
      </c>
      <c r="Q176" s="55">
        <v>0</v>
      </c>
      <c r="R176" s="55">
        <v>0</v>
      </c>
      <c r="S176" s="55">
        <v>0</v>
      </c>
      <c r="T176" s="55">
        <v>0</v>
      </c>
      <c r="U176" s="55">
        <v>0</v>
      </c>
      <c r="V176" s="55">
        <v>0</v>
      </c>
      <c r="W176" s="52">
        <v>0</v>
      </c>
      <c r="X176" s="54">
        <v>0</v>
      </c>
      <c r="Y176" s="197">
        <v>98</v>
      </c>
      <c r="Z176" s="52">
        <v>72</v>
      </c>
      <c r="AA176" s="54" t="s">
        <v>41</v>
      </c>
      <c r="AB176" s="89">
        <v>26</v>
      </c>
      <c r="AC176" s="52">
        <v>20</v>
      </c>
      <c r="AD176" s="54" t="s">
        <v>38</v>
      </c>
      <c r="AE176" s="55">
        <v>0</v>
      </c>
      <c r="AF176" s="72">
        <v>20</v>
      </c>
      <c r="AG176" s="52">
        <v>95.54</v>
      </c>
      <c r="AH176" s="53">
        <v>41579</v>
      </c>
      <c r="AI176" s="45">
        <v>100.8</v>
      </c>
      <c r="AJ176" s="23">
        <v>167</v>
      </c>
    </row>
    <row r="177" spans="1:36" x14ac:dyDescent="0.25">
      <c r="A177" s="146"/>
      <c r="B177" s="146"/>
      <c r="C177" s="146"/>
      <c r="D177" s="146"/>
      <c r="E177" s="146"/>
      <c r="F177" s="55">
        <v>35514724</v>
      </c>
      <c r="G177" s="54" t="s">
        <v>260</v>
      </c>
      <c r="H177" s="54" t="s">
        <v>286</v>
      </c>
      <c r="I177" s="55" t="s">
        <v>285</v>
      </c>
      <c r="J177" s="54" t="s">
        <v>38</v>
      </c>
      <c r="K177" s="55" t="s">
        <v>39</v>
      </c>
      <c r="L177" s="55" t="s">
        <v>57</v>
      </c>
      <c r="M177" s="55">
        <v>0</v>
      </c>
      <c r="N177" s="55">
        <v>0</v>
      </c>
      <c r="O177" s="55" t="s">
        <v>431</v>
      </c>
      <c r="P177" s="55">
        <v>0</v>
      </c>
      <c r="Q177" s="55">
        <v>0</v>
      </c>
      <c r="R177" s="55" t="s">
        <v>432</v>
      </c>
      <c r="S177" s="55">
        <v>0</v>
      </c>
      <c r="T177" s="55">
        <v>0</v>
      </c>
      <c r="U177" s="55">
        <v>0</v>
      </c>
      <c r="V177" s="55">
        <v>0</v>
      </c>
      <c r="W177" s="52">
        <v>0</v>
      </c>
      <c r="X177" s="54">
        <v>0</v>
      </c>
      <c r="Y177" s="197">
        <v>180</v>
      </c>
      <c r="Z177" s="52">
        <v>72</v>
      </c>
      <c r="AA177" s="54" t="s">
        <v>41</v>
      </c>
      <c r="AB177" s="89">
        <v>108</v>
      </c>
      <c r="AC177" s="52">
        <v>35</v>
      </c>
      <c r="AD177" s="54" t="s">
        <v>296</v>
      </c>
      <c r="AE177" s="55">
        <v>35</v>
      </c>
      <c r="AF177" s="72">
        <v>70</v>
      </c>
      <c r="AG177" s="52">
        <v>89.68</v>
      </c>
      <c r="AH177" s="53">
        <v>41155</v>
      </c>
      <c r="AI177" s="45">
        <v>114.93333333333334</v>
      </c>
      <c r="AJ177" s="23">
        <v>168</v>
      </c>
    </row>
    <row r="178" spans="1:36" x14ac:dyDescent="0.25">
      <c r="A178" s="146"/>
      <c r="B178" s="146"/>
      <c r="C178" s="146"/>
      <c r="D178" s="146"/>
      <c r="E178" s="146"/>
      <c r="F178" s="55">
        <v>1016063572</v>
      </c>
      <c r="G178" s="54" t="s">
        <v>252</v>
      </c>
      <c r="H178" s="54" t="s">
        <v>286</v>
      </c>
      <c r="I178" s="55" t="s">
        <v>285</v>
      </c>
      <c r="J178" s="54" t="s">
        <v>38</v>
      </c>
      <c r="K178" s="55" t="s">
        <v>39</v>
      </c>
      <c r="L178" s="55" t="s">
        <v>123</v>
      </c>
      <c r="M178" s="55">
        <v>0</v>
      </c>
      <c r="N178" s="55">
        <v>0</v>
      </c>
      <c r="O178" s="55">
        <v>0</v>
      </c>
      <c r="P178" s="55">
        <v>0</v>
      </c>
      <c r="Q178" s="55">
        <v>0</v>
      </c>
      <c r="R178" s="55" t="s">
        <v>166</v>
      </c>
      <c r="S178" s="55">
        <v>0</v>
      </c>
      <c r="T178" s="55">
        <v>0</v>
      </c>
      <c r="U178" s="55">
        <v>0</v>
      </c>
      <c r="V178" s="55">
        <v>0</v>
      </c>
      <c r="W178" s="52">
        <v>0</v>
      </c>
      <c r="X178" s="54">
        <v>0</v>
      </c>
      <c r="Y178" s="197">
        <v>105</v>
      </c>
      <c r="Z178" s="52">
        <v>72</v>
      </c>
      <c r="AA178" s="54" t="s">
        <v>41</v>
      </c>
      <c r="AB178" s="89">
        <v>33</v>
      </c>
      <c r="AC178" s="52">
        <v>20</v>
      </c>
      <c r="AD178" s="52" t="s">
        <v>296</v>
      </c>
      <c r="AE178" s="55">
        <v>35</v>
      </c>
      <c r="AF178" s="72">
        <v>55</v>
      </c>
      <c r="AG178" s="52">
        <v>66</v>
      </c>
      <c r="AH178" s="53">
        <v>43745</v>
      </c>
      <c r="AI178" s="45">
        <v>28.6</v>
      </c>
      <c r="AJ178" s="23">
        <v>169</v>
      </c>
    </row>
    <row r="179" spans="1:36" x14ac:dyDescent="0.25">
      <c r="A179" s="146"/>
      <c r="B179" s="146"/>
      <c r="C179" s="146"/>
      <c r="D179" s="146"/>
      <c r="E179" s="146"/>
      <c r="F179" s="55">
        <v>52123769</v>
      </c>
      <c r="G179" s="54" t="s">
        <v>260</v>
      </c>
      <c r="H179" s="54" t="s">
        <v>286</v>
      </c>
      <c r="I179" s="55" t="s">
        <v>285</v>
      </c>
      <c r="J179" s="54" t="s">
        <v>38</v>
      </c>
      <c r="K179" s="55" t="s">
        <v>39</v>
      </c>
      <c r="L179" s="55" t="s">
        <v>40</v>
      </c>
      <c r="M179" s="55">
        <v>0</v>
      </c>
      <c r="N179" s="55">
        <v>0</v>
      </c>
      <c r="O179" s="55">
        <v>0</v>
      </c>
      <c r="P179" s="55">
        <v>0</v>
      </c>
      <c r="Q179" s="55">
        <v>0</v>
      </c>
      <c r="R179" s="55">
        <v>0</v>
      </c>
      <c r="S179" s="55">
        <v>0</v>
      </c>
      <c r="T179" s="55">
        <v>0</v>
      </c>
      <c r="U179" s="55">
        <v>0</v>
      </c>
      <c r="V179" s="55">
        <v>0</v>
      </c>
      <c r="W179" s="52">
        <v>0</v>
      </c>
      <c r="X179" s="54">
        <v>0</v>
      </c>
      <c r="Y179" s="197">
        <v>318</v>
      </c>
      <c r="Z179" s="52">
        <v>72</v>
      </c>
      <c r="AA179" s="54" t="s">
        <v>41</v>
      </c>
      <c r="AB179" s="89">
        <v>246</v>
      </c>
      <c r="AC179" s="52">
        <v>50</v>
      </c>
      <c r="AD179" s="52" t="s">
        <v>38</v>
      </c>
      <c r="AE179" s="55">
        <v>0</v>
      </c>
      <c r="AF179" s="72">
        <v>50</v>
      </c>
      <c r="AG179" s="52">
        <v>89.84</v>
      </c>
      <c r="AH179" s="53">
        <v>34897</v>
      </c>
      <c r="AI179" s="45">
        <v>323.53333333333336</v>
      </c>
      <c r="AJ179" s="23">
        <v>170</v>
      </c>
    </row>
    <row r="180" spans="1:36" x14ac:dyDescent="0.25">
      <c r="A180" s="146"/>
      <c r="B180" s="146"/>
      <c r="C180" s="146"/>
      <c r="D180" s="146"/>
      <c r="E180" s="146"/>
      <c r="F180" s="55">
        <v>51652554</v>
      </c>
      <c r="G180" s="54" t="s">
        <v>252</v>
      </c>
      <c r="H180" s="54" t="s">
        <v>286</v>
      </c>
      <c r="I180" s="55" t="s">
        <v>285</v>
      </c>
      <c r="J180" s="54" t="s">
        <v>38</v>
      </c>
      <c r="K180" s="55" t="s">
        <v>39</v>
      </c>
      <c r="L180" s="55" t="s">
        <v>92</v>
      </c>
      <c r="M180" s="55">
        <v>0</v>
      </c>
      <c r="N180" s="55">
        <v>0</v>
      </c>
      <c r="O180" s="55">
        <v>0</v>
      </c>
      <c r="P180" s="55">
        <v>0</v>
      </c>
      <c r="Q180" s="55">
        <v>0</v>
      </c>
      <c r="R180" s="55">
        <v>0</v>
      </c>
      <c r="S180" s="55">
        <v>0</v>
      </c>
      <c r="T180" s="55">
        <v>0</v>
      </c>
      <c r="U180" s="55">
        <v>0</v>
      </c>
      <c r="V180" s="55">
        <v>0</v>
      </c>
      <c r="W180" s="52">
        <v>0</v>
      </c>
      <c r="X180" s="54">
        <v>0</v>
      </c>
      <c r="Y180" s="197">
        <v>391</v>
      </c>
      <c r="Z180" s="52">
        <v>72</v>
      </c>
      <c r="AA180" s="54" t="s">
        <v>41</v>
      </c>
      <c r="AB180" s="89">
        <v>319</v>
      </c>
      <c r="AC180" s="52">
        <v>50</v>
      </c>
      <c r="AD180" s="52" t="s">
        <v>38</v>
      </c>
      <c r="AE180" s="55">
        <v>0</v>
      </c>
      <c r="AF180" s="72">
        <v>50</v>
      </c>
      <c r="AG180" s="52">
        <v>89.57</v>
      </c>
      <c r="AH180" s="53">
        <v>35146</v>
      </c>
      <c r="AI180" s="45">
        <v>315.23333333333335</v>
      </c>
      <c r="AJ180" s="23">
        <v>171</v>
      </c>
    </row>
    <row r="181" spans="1:36" x14ac:dyDescent="0.25">
      <c r="A181" s="146"/>
      <c r="B181" s="146"/>
      <c r="C181" s="146"/>
      <c r="D181" s="146"/>
      <c r="E181" s="146"/>
      <c r="F181" s="55">
        <v>35472325</v>
      </c>
      <c r="G181" s="54" t="s">
        <v>252</v>
      </c>
      <c r="H181" s="54" t="s">
        <v>286</v>
      </c>
      <c r="I181" s="55" t="s">
        <v>285</v>
      </c>
      <c r="J181" s="54" t="s">
        <v>38</v>
      </c>
      <c r="K181" s="55" t="s">
        <v>39</v>
      </c>
      <c r="L181" s="55" t="s">
        <v>82</v>
      </c>
      <c r="M181" s="55">
        <v>0</v>
      </c>
      <c r="N181" s="55">
        <v>0</v>
      </c>
      <c r="O181" s="55">
        <v>0</v>
      </c>
      <c r="P181" s="55">
        <v>0</v>
      </c>
      <c r="Q181" s="55">
        <v>0</v>
      </c>
      <c r="R181" s="55">
        <v>0</v>
      </c>
      <c r="S181" s="55">
        <v>0</v>
      </c>
      <c r="T181" s="55">
        <v>0</v>
      </c>
      <c r="U181" s="55">
        <v>0</v>
      </c>
      <c r="V181" s="55">
        <v>0</v>
      </c>
      <c r="W181" s="52">
        <v>0</v>
      </c>
      <c r="X181" s="54">
        <v>0</v>
      </c>
      <c r="Y181" s="197">
        <v>352</v>
      </c>
      <c r="Z181" s="52">
        <v>72</v>
      </c>
      <c r="AA181" s="54" t="s">
        <v>41</v>
      </c>
      <c r="AB181" s="89">
        <v>280</v>
      </c>
      <c r="AC181" s="52">
        <v>50</v>
      </c>
      <c r="AD181" s="54" t="s">
        <v>38</v>
      </c>
      <c r="AE181" s="55">
        <v>0</v>
      </c>
      <c r="AF181" s="72">
        <v>50</v>
      </c>
      <c r="AG181" s="52">
        <v>88.35</v>
      </c>
      <c r="AH181" s="53">
        <v>34015</v>
      </c>
      <c r="AI181" s="45">
        <v>352.93333333333334</v>
      </c>
      <c r="AJ181" s="23">
        <v>172</v>
      </c>
    </row>
    <row r="182" spans="1:36" x14ac:dyDescent="0.25">
      <c r="A182" s="146"/>
      <c r="B182" s="146"/>
      <c r="C182" s="146"/>
      <c r="D182" s="146"/>
      <c r="E182" s="146"/>
      <c r="F182" s="55">
        <v>51864367</v>
      </c>
      <c r="G182" s="54" t="s">
        <v>252</v>
      </c>
      <c r="H182" s="54" t="s">
        <v>286</v>
      </c>
      <c r="I182" s="55" t="s">
        <v>285</v>
      </c>
      <c r="J182" s="54" t="s">
        <v>38</v>
      </c>
      <c r="K182" s="55" t="s">
        <v>39</v>
      </c>
      <c r="L182" s="55" t="s">
        <v>40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>
        <v>0</v>
      </c>
      <c r="S182" s="55">
        <v>0</v>
      </c>
      <c r="T182" s="55">
        <v>0</v>
      </c>
      <c r="U182" s="55">
        <v>0</v>
      </c>
      <c r="V182" s="55">
        <v>0</v>
      </c>
      <c r="W182" s="52">
        <v>0</v>
      </c>
      <c r="X182" s="54">
        <v>0</v>
      </c>
      <c r="Y182" s="197">
        <v>368</v>
      </c>
      <c r="Z182" s="52">
        <v>72</v>
      </c>
      <c r="AA182" s="54" t="s">
        <v>41</v>
      </c>
      <c r="AB182" s="89">
        <v>296</v>
      </c>
      <c r="AC182" s="52">
        <v>50</v>
      </c>
      <c r="AD182" s="54" t="s">
        <v>38</v>
      </c>
      <c r="AE182" s="55">
        <v>0</v>
      </c>
      <c r="AF182" s="72">
        <v>50</v>
      </c>
      <c r="AG182" s="52">
        <v>87.19</v>
      </c>
      <c r="AH182" s="53">
        <v>34015</v>
      </c>
      <c r="AI182" s="45">
        <v>352.93333333333334</v>
      </c>
      <c r="AJ182" s="23">
        <v>173</v>
      </c>
    </row>
    <row r="183" spans="1:36" x14ac:dyDescent="0.25">
      <c r="A183" s="146"/>
      <c r="B183" s="146"/>
      <c r="C183" s="146"/>
      <c r="D183" s="146"/>
      <c r="E183" s="146"/>
      <c r="F183" s="55">
        <v>51744669</v>
      </c>
      <c r="G183" s="54" t="s">
        <v>260</v>
      </c>
      <c r="H183" s="54" t="s">
        <v>286</v>
      </c>
      <c r="I183" s="55" t="s">
        <v>285</v>
      </c>
      <c r="J183" s="54" t="s">
        <v>38</v>
      </c>
      <c r="K183" s="55" t="s">
        <v>39</v>
      </c>
      <c r="L183" s="55" t="s">
        <v>68</v>
      </c>
      <c r="M183" s="55">
        <v>0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  <c r="S183" s="55">
        <v>0</v>
      </c>
      <c r="T183" s="55">
        <v>0</v>
      </c>
      <c r="U183" s="55">
        <v>0</v>
      </c>
      <c r="V183" s="55">
        <v>0</v>
      </c>
      <c r="W183" s="52">
        <v>0</v>
      </c>
      <c r="X183" s="54">
        <v>0</v>
      </c>
      <c r="Y183" s="197">
        <v>347</v>
      </c>
      <c r="Z183" s="52">
        <v>72</v>
      </c>
      <c r="AA183" s="54" t="s">
        <v>41</v>
      </c>
      <c r="AB183" s="89">
        <v>275</v>
      </c>
      <c r="AC183" s="52">
        <v>50</v>
      </c>
      <c r="AD183" s="54" t="s">
        <v>38</v>
      </c>
      <c r="AE183" s="55">
        <v>0</v>
      </c>
      <c r="AF183" s="72">
        <v>50</v>
      </c>
      <c r="AG183" s="52">
        <v>84.83</v>
      </c>
      <c r="AH183" s="53">
        <v>34015</v>
      </c>
      <c r="AI183" s="45">
        <v>352.93333333333334</v>
      </c>
      <c r="AJ183" s="23">
        <v>174</v>
      </c>
    </row>
    <row r="184" spans="1:36" x14ac:dyDescent="0.25">
      <c r="A184" s="146"/>
      <c r="B184" s="146"/>
      <c r="C184" s="146"/>
      <c r="D184" s="146"/>
      <c r="E184" s="146"/>
      <c r="F184" s="55">
        <v>51753204</v>
      </c>
      <c r="G184" s="54" t="s">
        <v>252</v>
      </c>
      <c r="H184" s="54" t="s">
        <v>286</v>
      </c>
      <c r="I184" s="55" t="s">
        <v>285</v>
      </c>
      <c r="J184" s="54" t="s">
        <v>38</v>
      </c>
      <c r="K184" s="55" t="s">
        <v>39</v>
      </c>
      <c r="L184" s="55" t="s">
        <v>40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52">
        <v>0</v>
      </c>
      <c r="X184" s="54">
        <v>0</v>
      </c>
      <c r="Y184" s="197">
        <v>347</v>
      </c>
      <c r="Z184" s="52">
        <v>72</v>
      </c>
      <c r="AA184" s="54" t="s">
        <v>41</v>
      </c>
      <c r="AB184" s="89">
        <v>275</v>
      </c>
      <c r="AC184" s="52">
        <v>50</v>
      </c>
      <c r="AD184" s="54" t="s">
        <v>38</v>
      </c>
      <c r="AE184" s="55">
        <v>0</v>
      </c>
      <c r="AF184" s="72">
        <v>50</v>
      </c>
      <c r="AG184" s="52">
        <v>73.540000000000006</v>
      </c>
      <c r="AH184" s="53">
        <v>34015</v>
      </c>
      <c r="AI184" s="45">
        <v>352.93333333333334</v>
      </c>
      <c r="AJ184" s="23">
        <v>175</v>
      </c>
    </row>
    <row r="185" spans="1:36" x14ac:dyDescent="0.25">
      <c r="A185" s="146"/>
      <c r="B185" s="146"/>
      <c r="C185" s="146"/>
      <c r="D185" s="146"/>
      <c r="E185" s="146"/>
      <c r="F185" s="55">
        <v>19468727</v>
      </c>
      <c r="G185" s="54" t="s">
        <v>260</v>
      </c>
      <c r="H185" s="54" t="s">
        <v>286</v>
      </c>
      <c r="I185" s="55" t="s">
        <v>285</v>
      </c>
      <c r="J185" s="54" t="s">
        <v>38</v>
      </c>
      <c r="K185" s="55" t="s">
        <v>39</v>
      </c>
      <c r="L185" s="55" t="s">
        <v>306</v>
      </c>
      <c r="M185" s="55">
        <v>0</v>
      </c>
      <c r="N185" s="55">
        <v>0</v>
      </c>
      <c r="O185" s="55">
        <v>0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52">
        <v>0</v>
      </c>
      <c r="X185" s="54">
        <v>0</v>
      </c>
      <c r="Y185" s="197">
        <v>444</v>
      </c>
      <c r="Z185" s="52">
        <v>72</v>
      </c>
      <c r="AA185" s="54" t="s">
        <v>41</v>
      </c>
      <c r="AB185" s="89">
        <v>372</v>
      </c>
      <c r="AC185" s="52">
        <v>50</v>
      </c>
      <c r="AD185" s="54" t="s">
        <v>38</v>
      </c>
      <c r="AE185" s="55">
        <v>0</v>
      </c>
      <c r="AF185" s="72">
        <v>50</v>
      </c>
      <c r="AG185" s="52">
        <v>66</v>
      </c>
      <c r="AH185" s="53">
        <v>31058</v>
      </c>
      <c r="AI185" s="45">
        <v>451.5</v>
      </c>
      <c r="AJ185" s="23">
        <v>176</v>
      </c>
    </row>
    <row r="186" spans="1:36" x14ac:dyDescent="0.25">
      <c r="A186" s="146"/>
      <c r="B186" s="146"/>
      <c r="C186" s="146"/>
      <c r="D186" s="146"/>
      <c r="E186" s="146"/>
      <c r="F186" s="55">
        <v>41722811</v>
      </c>
      <c r="G186" s="54" t="s">
        <v>252</v>
      </c>
      <c r="H186" s="54" t="s">
        <v>286</v>
      </c>
      <c r="I186" s="55" t="s">
        <v>285</v>
      </c>
      <c r="J186" s="54" t="s">
        <v>38</v>
      </c>
      <c r="K186" s="55" t="s">
        <v>39</v>
      </c>
      <c r="L186" s="55" t="s">
        <v>98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52">
        <v>0</v>
      </c>
      <c r="X186" s="54">
        <v>0</v>
      </c>
      <c r="Y186" s="197">
        <v>347</v>
      </c>
      <c r="Z186" s="52">
        <v>72</v>
      </c>
      <c r="AA186" s="54" t="s">
        <v>41</v>
      </c>
      <c r="AB186" s="89">
        <v>275</v>
      </c>
      <c r="AC186" s="52">
        <v>50</v>
      </c>
      <c r="AD186" s="54" t="s">
        <v>38</v>
      </c>
      <c r="AE186" s="55">
        <v>0</v>
      </c>
      <c r="AF186" s="72">
        <v>50</v>
      </c>
      <c r="AG186" s="52">
        <v>66</v>
      </c>
      <c r="AH186" s="53">
        <v>34015</v>
      </c>
      <c r="AI186" s="45">
        <v>352.93333333333334</v>
      </c>
      <c r="AJ186" s="23">
        <v>177</v>
      </c>
    </row>
    <row r="187" spans="1:36" x14ac:dyDescent="0.25">
      <c r="A187" s="146"/>
      <c r="B187" s="146"/>
      <c r="C187" s="146"/>
      <c r="D187" s="146"/>
      <c r="E187" s="146"/>
      <c r="F187" s="55">
        <v>39535544</v>
      </c>
      <c r="G187" s="54" t="s">
        <v>252</v>
      </c>
      <c r="H187" s="54" t="s">
        <v>286</v>
      </c>
      <c r="I187" s="55" t="s">
        <v>285</v>
      </c>
      <c r="J187" s="54" t="s">
        <v>38</v>
      </c>
      <c r="K187" s="55" t="s">
        <v>39</v>
      </c>
      <c r="L187" s="55" t="s">
        <v>40</v>
      </c>
      <c r="M187" s="55">
        <v>0</v>
      </c>
      <c r="N187" s="55">
        <v>0</v>
      </c>
      <c r="O187" s="55">
        <v>0</v>
      </c>
      <c r="P187" s="55">
        <v>0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52">
        <v>0</v>
      </c>
      <c r="X187" s="54">
        <v>0</v>
      </c>
      <c r="Y187" s="197">
        <v>375</v>
      </c>
      <c r="Z187" s="52">
        <v>72</v>
      </c>
      <c r="AA187" s="54" t="s">
        <v>41</v>
      </c>
      <c r="AB187" s="89">
        <v>303</v>
      </c>
      <c r="AC187" s="52">
        <v>50</v>
      </c>
      <c r="AD187" s="54" t="s">
        <v>38</v>
      </c>
      <c r="AE187" s="55">
        <v>0</v>
      </c>
      <c r="AF187" s="72">
        <v>50</v>
      </c>
      <c r="AG187" s="52">
        <v>66</v>
      </c>
      <c r="AH187" s="53">
        <v>34015</v>
      </c>
      <c r="AI187" s="45">
        <v>352.93333333333334</v>
      </c>
      <c r="AJ187" s="23">
        <v>178</v>
      </c>
    </row>
    <row r="188" spans="1:36" x14ac:dyDescent="0.25">
      <c r="A188" s="146"/>
      <c r="B188" s="146"/>
      <c r="C188" s="146"/>
      <c r="D188" s="146"/>
      <c r="E188" s="146"/>
      <c r="F188" s="55">
        <v>1022372800</v>
      </c>
      <c r="G188" s="54" t="s">
        <v>252</v>
      </c>
      <c r="H188" s="54" t="s">
        <v>286</v>
      </c>
      <c r="I188" s="55" t="s">
        <v>285</v>
      </c>
      <c r="J188" s="54" t="s">
        <v>38</v>
      </c>
      <c r="K188" s="55" t="s">
        <v>39</v>
      </c>
      <c r="L188" s="55" t="s">
        <v>57</v>
      </c>
      <c r="M188" s="55">
        <v>0</v>
      </c>
      <c r="N188" s="55">
        <v>0</v>
      </c>
      <c r="O188" s="55" t="s">
        <v>402</v>
      </c>
      <c r="P188" s="55">
        <v>0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52">
        <v>0</v>
      </c>
      <c r="X188" s="54">
        <v>0</v>
      </c>
      <c r="Y188" s="197">
        <v>88</v>
      </c>
      <c r="Z188" s="52">
        <v>72</v>
      </c>
      <c r="AA188" s="54" t="s">
        <v>41</v>
      </c>
      <c r="AB188" s="89">
        <v>16</v>
      </c>
      <c r="AC188" s="52">
        <v>20</v>
      </c>
      <c r="AD188" s="54" t="s">
        <v>386</v>
      </c>
      <c r="AE188" s="55">
        <v>25</v>
      </c>
      <c r="AF188" s="72">
        <v>45</v>
      </c>
      <c r="AG188" s="52">
        <v>85.12</v>
      </c>
      <c r="AH188" s="53">
        <v>43578</v>
      </c>
      <c r="AI188" s="45">
        <v>34.166666666666664</v>
      </c>
      <c r="AJ188" s="23">
        <v>179</v>
      </c>
    </row>
    <row r="189" spans="1:36" x14ac:dyDescent="0.25">
      <c r="A189" s="146"/>
      <c r="B189" s="146"/>
      <c r="C189" s="146"/>
      <c r="D189" s="146"/>
      <c r="E189" s="146"/>
      <c r="F189" s="55">
        <v>52988750</v>
      </c>
      <c r="G189" s="54" t="s">
        <v>260</v>
      </c>
      <c r="H189" s="54" t="s">
        <v>286</v>
      </c>
      <c r="I189" s="55" t="s">
        <v>37</v>
      </c>
      <c r="J189" s="54" t="s">
        <v>38</v>
      </c>
      <c r="K189" s="55" t="s">
        <v>39</v>
      </c>
      <c r="L189" s="55" t="s">
        <v>40</v>
      </c>
      <c r="M189" s="55" t="s">
        <v>598</v>
      </c>
      <c r="N189" s="55">
        <v>0</v>
      </c>
      <c r="O189" s="55" t="s">
        <v>599</v>
      </c>
      <c r="P189" s="55">
        <v>0</v>
      </c>
      <c r="Q189" s="55" t="s">
        <v>600</v>
      </c>
      <c r="R189" s="55" t="s">
        <v>601</v>
      </c>
      <c r="S189" s="55">
        <v>0</v>
      </c>
      <c r="T189" s="55" t="s">
        <v>602</v>
      </c>
      <c r="U189" s="55">
        <v>0</v>
      </c>
      <c r="V189" s="55">
        <v>0</v>
      </c>
      <c r="W189" s="52">
        <v>0</v>
      </c>
      <c r="X189" s="54">
        <v>0</v>
      </c>
      <c r="Y189" s="197">
        <v>108</v>
      </c>
      <c r="Z189" s="52">
        <v>72</v>
      </c>
      <c r="AA189" s="54" t="s">
        <v>41</v>
      </c>
      <c r="AB189" s="89">
        <v>36</v>
      </c>
      <c r="AC189" s="52">
        <v>20</v>
      </c>
      <c r="AD189" s="54" t="s">
        <v>42</v>
      </c>
      <c r="AE189" s="55">
        <v>40</v>
      </c>
      <c r="AF189" s="72">
        <v>60</v>
      </c>
      <c r="AG189" s="52">
        <v>100</v>
      </c>
      <c r="AH189" s="53">
        <v>44096</v>
      </c>
      <c r="AI189" s="45">
        <v>16.899999999999999</v>
      </c>
      <c r="AJ189" s="23">
        <v>180</v>
      </c>
    </row>
    <row r="190" spans="1:36" x14ac:dyDescent="0.25">
      <c r="A190" s="146"/>
      <c r="B190" s="146"/>
      <c r="C190" s="146"/>
      <c r="D190" s="146"/>
      <c r="E190" s="146"/>
      <c r="F190" s="55">
        <v>72272601</v>
      </c>
      <c r="G190" s="54" t="s">
        <v>265</v>
      </c>
      <c r="H190" s="54" t="s">
        <v>286</v>
      </c>
      <c r="I190" s="55" t="s">
        <v>37</v>
      </c>
      <c r="J190" s="54" t="s">
        <v>38</v>
      </c>
      <c r="K190" s="55" t="s">
        <v>39</v>
      </c>
      <c r="L190" s="55" t="s">
        <v>40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  <c r="S190" s="55">
        <v>0</v>
      </c>
      <c r="T190" s="55">
        <v>0</v>
      </c>
      <c r="U190" s="55">
        <v>0</v>
      </c>
      <c r="V190" s="55">
        <v>0</v>
      </c>
      <c r="W190" s="52">
        <v>0</v>
      </c>
      <c r="X190" s="54">
        <v>0</v>
      </c>
      <c r="Y190" s="197">
        <v>241</v>
      </c>
      <c r="Z190" s="52">
        <v>72</v>
      </c>
      <c r="AA190" s="54" t="s">
        <v>41</v>
      </c>
      <c r="AB190" s="89">
        <v>169</v>
      </c>
      <c r="AC190" s="52">
        <v>45</v>
      </c>
      <c r="AD190" s="54" t="s">
        <v>38</v>
      </c>
      <c r="AE190" s="55">
        <v>0</v>
      </c>
      <c r="AF190" s="72">
        <v>45</v>
      </c>
      <c r="AG190" s="52">
        <v>100</v>
      </c>
      <c r="AH190" s="53">
        <v>40787</v>
      </c>
      <c r="AI190" s="45">
        <v>127.2</v>
      </c>
      <c r="AJ190" s="23">
        <v>181</v>
      </c>
    </row>
    <row r="191" spans="1:36" x14ac:dyDescent="0.25">
      <c r="A191" s="146"/>
      <c r="B191" s="146"/>
      <c r="C191" s="146"/>
      <c r="D191" s="146"/>
      <c r="E191" s="146"/>
      <c r="F191" s="55">
        <v>63357859</v>
      </c>
      <c r="G191" s="54" t="s">
        <v>265</v>
      </c>
      <c r="H191" s="54" t="s">
        <v>286</v>
      </c>
      <c r="I191" s="55" t="s">
        <v>37</v>
      </c>
      <c r="J191" s="54" t="s">
        <v>38</v>
      </c>
      <c r="K191" s="55" t="s">
        <v>39</v>
      </c>
      <c r="L191" s="55" t="s">
        <v>57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52">
        <v>0</v>
      </c>
      <c r="X191" s="54">
        <v>0</v>
      </c>
      <c r="Y191" s="197">
        <v>225</v>
      </c>
      <c r="Z191" s="52">
        <v>72</v>
      </c>
      <c r="AA191" s="54" t="s">
        <v>41</v>
      </c>
      <c r="AB191" s="89">
        <v>153</v>
      </c>
      <c r="AC191" s="52">
        <v>45</v>
      </c>
      <c r="AD191" s="54" t="s">
        <v>38</v>
      </c>
      <c r="AE191" s="55">
        <v>0</v>
      </c>
      <c r="AF191" s="72">
        <v>45</v>
      </c>
      <c r="AG191" s="52">
        <v>100</v>
      </c>
      <c r="AH191" s="53">
        <v>44202</v>
      </c>
      <c r="AI191" s="45">
        <v>13.366666666666667</v>
      </c>
      <c r="AJ191" s="23">
        <v>182</v>
      </c>
    </row>
    <row r="192" spans="1:36" x14ac:dyDescent="0.25">
      <c r="A192" s="146"/>
      <c r="B192" s="146"/>
      <c r="C192" s="146"/>
      <c r="D192" s="146"/>
      <c r="E192" s="146"/>
      <c r="F192" s="55">
        <v>79856390</v>
      </c>
      <c r="G192" s="54" t="s">
        <v>252</v>
      </c>
      <c r="H192" s="54" t="s">
        <v>286</v>
      </c>
      <c r="I192" s="55" t="s">
        <v>37</v>
      </c>
      <c r="J192" s="54" t="s">
        <v>38</v>
      </c>
      <c r="K192" s="55" t="s">
        <v>39</v>
      </c>
      <c r="L192" s="55" t="s">
        <v>40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 t="s">
        <v>604</v>
      </c>
      <c r="S192" s="55">
        <v>0</v>
      </c>
      <c r="T192" s="55" t="s">
        <v>605</v>
      </c>
      <c r="U192" s="55">
        <v>0</v>
      </c>
      <c r="V192" s="55">
        <v>0</v>
      </c>
      <c r="W192" s="52">
        <v>0</v>
      </c>
      <c r="X192" s="54">
        <v>0</v>
      </c>
      <c r="Y192" s="197">
        <v>77</v>
      </c>
      <c r="Z192" s="52">
        <v>72</v>
      </c>
      <c r="AA192" s="54" t="s">
        <v>41</v>
      </c>
      <c r="AB192" s="89">
        <v>5</v>
      </c>
      <c r="AC192" s="52">
        <v>0</v>
      </c>
      <c r="AD192" s="54" t="s">
        <v>42</v>
      </c>
      <c r="AE192" s="55">
        <v>40</v>
      </c>
      <c r="AF192" s="72">
        <v>40</v>
      </c>
      <c r="AG192" s="52">
        <v>100</v>
      </c>
      <c r="AH192" s="53">
        <v>42556</v>
      </c>
      <c r="AI192" s="45">
        <v>68.233333333333334</v>
      </c>
      <c r="AJ192" s="23">
        <v>183</v>
      </c>
    </row>
    <row r="193" spans="1:36" x14ac:dyDescent="0.25">
      <c r="A193" s="146"/>
      <c r="B193" s="146"/>
      <c r="C193" s="146"/>
      <c r="D193" s="146"/>
      <c r="E193" s="146"/>
      <c r="F193" s="55">
        <v>52956403</v>
      </c>
      <c r="G193" s="54" t="s">
        <v>260</v>
      </c>
      <c r="H193" s="54" t="s">
        <v>286</v>
      </c>
      <c r="I193" s="55" t="s">
        <v>37</v>
      </c>
      <c r="J193" s="54" t="s">
        <v>38</v>
      </c>
      <c r="K193" s="55" t="s">
        <v>39</v>
      </c>
      <c r="L193" s="55" t="s">
        <v>99</v>
      </c>
      <c r="M193" s="55">
        <v>0</v>
      </c>
      <c r="N193" s="55">
        <v>0</v>
      </c>
      <c r="O193" s="55">
        <v>0</v>
      </c>
      <c r="P193" s="55">
        <v>0</v>
      </c>
      <c r="Q193" s="55">
        <v>0</v>
      </c>
      <c r="R193" s="55">
        <v>0</v>
      </c>
      <c r="S193" s="55">
        <v>0</v>
      </c>
      <c r="T193" s="55">
        <v>0</v>
      </c>
      <c r="U193" s="55">
        <v>0</v>
      </c>
      <c r="V193" s="55">
        <v>0</v>
      </c>
      <c r="W193" s="52">
        <v>0</v>
      </c>
      <c r="X193" s="54">
        <v>0</v>
      </c>
      <c r="Y193" s="197">
        <v>158</v>
      </c>
      <c r="Z193" s="52">
        <v>72</v>
      </c>
      <c r="AA193" s="54" t="s">
        <v>41</v>
      </c>
      <c r="AB193" s="89">
        <v>86</v>
      </c>
      <c r="AC193" s="52">
        <v>35</v>
      </c>
      <c r="AD193" s="54" t="s">
        <v>38</v>
      </c>
      <c r="AE193" s="55">
        <v>0</v>
      </c>
      <c r="AF193" s="72">
        <v>35</v>
      </c>
      <c r="AG193" s="52">
        <v>100</v>
      </c>
      <c r="AH193" s="53">
        <v>44091</v>
      </c>
      <c r="AI193" s="45">
        <v>17.066666666666666</v>
      </c>
      <c r="AJ193" s="23">
        <v>184</v>
      </c>
    </row>
    <row r="194" spans="1:36" x14ac:dyDescent="0.25">
      <c r="A194" s="146"/>
      <c r="B194" s="146"/>
      <c r="C194" s="146"/>
      <c r="D194" s="146"/>
      <c r="E194" s="146"/>
      <c r="F194" s="55">
        <v>1032362433</v>
      </c>
      <c r="G194" s="54" t="s">
        <v>252</v>
      </c>
      <c r="H194" s="54" t="s">
        <v>286</v>
      </c>
      <c r="I194" s="55" t="s">
        <v>37</v>
      </c>
      <c r="J194" s="54" t="s">
        <v>38</v>
      </c>
      <c r="K194" s="55" t="s">
        <v>39</v>
      </c>
      <c r="L194" s="55" t="s">
        <v>607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 t="s">
        <v>358</v>
      </c>
      <c r="S194" s="55">
        <v>0</v>
      </c>
      <c r="T194" s="55">
        <v>0</v>
      </c>
      <c r="U194" s="55">
        <v>0</v>
      </c>
      <c r="V194" s="55">
        <v>0</v>
      </c>
      <c r="W194" s="52">
        <v>0</v>
      </c>
      <c r="X194" s="54">
        <v>0</v>
      </c>
      <c r="Y194" s="197">
        <v>75.633333333333326</v>
      </c>
      <c r="Z194" s="52">
        <v>72</v>
      </c>
      <c r="AA194" s="54" t="s">
        <v>41</v>
      </c>
      <c r="AB194" s="89">
        <v>3.6333333333333258</v>
      </c>
      <c r="AC194" s="52">
        <v>0</v>
      </c>
      <c r="AD194" s="54" t="s">
        <v>38</v>
      </c>
      <c r="AE194" s="55">
        <v>0</v>
      </c>
      <c r="AF194" s="72">
        <v>0</v>
      </c>
      <c r="AG194" s="52">
        <v>100</v>
      </c>
      <c r="AH194" s="53">
        <v>44119</v>
      </c>
      <c r="AI194" s="45">
        <v>16.133333333333333</v>
      </c>
      <c r="AJ194" s="23">
        <v>185</v>
      </c>
    </row>
    <row r="195" spans="1:36" x14ac:dyDescent="0.25">
      <c r="A195" s="146"/>
      <c r="B195" s="146"/>
      <c r="C195" s="146"/>
      <c r="D195" s="146"/>
      <c r="E195" s="146"/>
      <c r="F195" s="55">
        <v>1094879687</v>
      </c>
      <c r="G195" s="54" t="s">
        <v>252</v>
      </c>
      <c r="H195" s="54" t="s">
        <v>286</v>
      </c>
      <c r="I195" s="55" t="s">
        <v>37</v>
      </c>
      <c r="J195" s="54" t="s">
        <v>38</v>
      </c>
      <c r="K195" s="55" t="s">
        <v>39</v>
      </c>
      <c r="L195" s="55" t="s">
        <v>608</v>
      </c>
      <c r="M195" s="55">
        <v>0</v>
      </c>
      <c r="N195" s="55">
        <v>0</v>
      </c>
      <c r="O195" s="55">
        <v>0</v>
      </c>
      <c r="P195" s="55">
        <v>0</v>
      </c>
      <c r="Q195" s="55">
        <v>0</v>
      </c>
      <c r="R195" s="55" t="s">
        <v>45</v>
      </c>
      <c r="S195" s="55">
        <v>0</v>
      </c>
      <c r="T195" s="55">
        <v>0</v>
      </c>
      <c r="U195" s="55">
        <v>0</v>
      </c>
      <c r="V195" s="55">
        <v>0</v>
      </c>
      <c r="W195" s="52">
        <v>0</v>
      </c>
      <c r="X195" s="54">
        <v>0</v>
      </c>
      <c r="Y195" s="197">
        <v>71.766666666666666</v>
      </c>
      <c r="Z195" s="52">
        <v>72</v>
      </c>
      <c r="AA195" s="54" t="s">
        <v>41</v>
      </c>
      <c r="AB195" s="89">
        <v>-0.23333333333333428</v>
      </c>
      <c r="AC195" s="52">
        <v>0</v>
      </c>
      <c r="AD195" s="54" t="s">
        <v>38</v>
      </c>
      <c r="AE195" s="55">
        <v>0</v>
      </c>
      <c r="AF195" s="72">
        <v>0</v>
      </c>
      <c r="AG195" s="52">
        <v>100</v>
      </c>
      <c r="AH195" s="53">
        <v>44235</v>
      </c>
      <c r="AI195" s="45">
        <v>12.266666666666667</v>
      </c>
      <c r="AJ195" s="23">
        <v>186</v>
      </c>
    </row>
    <row r="196" spans="1:36" x14ac:dyDescent="0.25">
      <c r="A196" s="146"/>
      <c r="B196" s="146"/>
      <c r="C196" s="146"/>
      <c r="D196" s="146"/>
      <c r="E196" s="146"/>
      <c r="F196" s="55">
        <v>1012368547</v>
      </c>
      <c r="G196" s="54" t="s">
        <v>260</v>
      </c>
      <c r="H196" s="54" t="s">
        <v>286</v>
      </c>
      <c r="I196" s="55" t="s">
        <v>37</v>
      </c>
      <c r="J196" s="54" t="s">
        <v>38</v>
      </c>
      <c r="K196" s="55" t="s">
        <v>39</v>
      </c>
      <c r="L196" s="55" t="s">
        <v>65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>
        <v>0</v>
      </c>
      <c r="S196" s="55">
        <v>0</v>
      </c>
      <c r="T196" s="55">
        <v>0</v>
      </c>
      <c r="U196" s="55">
        <v>0</v>
      </c>
      <c r="V196" s="55">
        <v>0</v>
      </c>
      <c r="W196" s="52">
        <v>0</v>
      </c>
      <c r="X196" s="54">
        <v>0</v>
      </c>
      <c r="Y196" s="197">
        <v>123</v>
      </c>
      <c r="Z196" s="52">
        <v>72</v>
      </c>
      <c r="AA196" s="54" t="s">
        <v>41</v>
      </c>
      <c r="AB196" s="89">
        <v>51</v>
      </c>
      <c r="AC196" s="52">
        <v>25</v>
      </c>
      <c r="AD196" s="54" t="s">
        <v>38</v>
      </c>
      <c r="AE196" s="55">
        <v>0</v>
      </c>
      <c r="AF196" s="72">
        <v>25</v>
      </c>
      <c r="AG196" s="52">
        <v>99.41</v>
      </c>
      <c r="AH196" s="53">
        <v>44097</v>
      </c>
      <c r="AI196" s="45">
        <v>16.866666666666667</v>
      </c>
      <c r="AJ196" s="23">
        <v>187</v>
      </c>
    </row>
    <row r="197" spans="1:36" x14ac:dyDescent="0.25">
      <c r="A197" s="146"/>
      <c r="B197" s="146"/>
      <c r="C197" s="146"/>
      <c r="D197" s="146"/>
      <c r="E197" s="146"/>
      <c r="F197" s="55">
        <v>1073508319</v>
      </c>
      <c r="G197" s="54" t="s">
        <v>265</v>
      </c>
      <c r="H197" s="54" t="s">
        <v>286</v>
      </c>
      <c r="I197" s="55" t="s">
        <v>37</v>
      </c>
      <c r="J197" s="54" t="s">
        <v>38</v>
      </c>
      <c r="K197" s="55" t="s">
        <v>39</v>
      </c>
      <c r="L197" s="55" t="s">
        <v>57</v>
      </c>
      <c r="M197" s="55">
        <v>0</v>
      </c>
      <c r="N197" s="55">
        <v>0</v>
      </c>
      <c r="O197" s="55">
        <v>0</v>
      </c>
      <c r="P197" s="55">
        <v>0</v>
      </c>
      <c r="Q197" s="55">
        <v>0</v>
      </c>
      <c r="R197" s="55" t="s">
        <v>147</v>
      </c>
      <c r="S197" s="55">
        <v>0</v>
      </c>
      <c r="T197" s="55">
        <v>0</v>
      </c>
      <c r="U197" s="55">
        <v>0</v>
      </c>
      <c r="V197" s="55">
        <v>0</v>
      </c>
      <c r="W197" s="52">
        <v>0</v>
      </c>
      <c r="X197" s="54">
        <v>0</v>
      </c>
      <c r="Y197" s="197">
        <v>75.966666666666669</v>
      </c>
      <c r="Z197" s="52">
        <v>72</v>
      </c>
      <c r="AA197" s="54" t="s">
        <v>41</v>
      </c>
      <c r="AB197" s="89">
        <v>3.9666666666666686</v>
      </c>
      <c r="AC197" s="52">
        <v>0</v>
      </c>
      <c r="AD197" s="54" t="s">
        <v>38</v>
      </c>
      <c r="AE197" s="55">
        <v>0</v>
      </c>
      <c r="AF197" s="72">
        <v>0</v>
      </c>
      <c r="AG197" s="52">
        <v>98.3</v>
      </c>
      <c r="AH197" s="53">
        <v>44109</v>
      </c>
      <c r="AI197" s="45">
        <v>16.466666666666665</v>
      </c>
      <c r="AJ197" s="23">
        <v>188</v>
      </c>
    </row>
    <row r="198" spans="1:36" x14ac:dyDescent="0.25">
      <c r="A198" s="146"/>
      <c r="B198" s="146"/>
      <c r="C198" s="146"/>
      <c r="D198" s="146"/>
      <c r="E198" s="146"/>
      <c r="F198" s="55">
        <v>1023894489</v>
      </c>
      <c r="G198" s="54" t="s">
        <v>252</v>
      </c>
      <c r="H198" s="54" t="s">
        <v>286</v>
      </c>
      <c r="I198" s="55" t="s">
        <v>37</v>
      </c>
      <c r="J198" s="54" t="s">
        <v>38</v>
      </c>
      <c r="K198" s="55" t="s">
        <v>39</v>
      </c>
      <c r="L198" s="55" t="s">
        <v>603</v>
      </c>
      <c r="M198" s="55">
        <v>0</v>
      </c>
      <c r="N198" s="55">
        <v>0</v>
      </c>
      <c r="O198" s="55" t="s">
        <v>414</v>
      </c>
      <c r="P198" s="55">
        <v>0</v>
      </c>
      <c r="Q198" s="55">
        <v>0</v>
      </c>
      <c r="R198" s="55">
        <v>0</v>
      </c>
      <c r="S198" s="55">
        <v>0</v>
      </c>
      <c r="T198" s="55">
        <v>0</v>
      </c>
      <c r="U198" s="55">
        <v>0</v>
      </c>
      <c r="V198" s="55">
        <v>0</v>
      </c>
      <c r="W198" s="52">
        <v>0</v>
      </c>
      <c r="X198" s="54">
        <v>0</v>
      </c>
      <c r="Y198" s="197">
        <v>106</v>
      </c>
      <c r="Z198" s="52">
        <v>72</v>
      </c>
      <c r="AA198" s="54" t="s">
        <v>41</v>
      </c>
      <c r="AB198" s="89">
        <v>34</v>
      </c>
      <c r="AC198" s="52">
        <v>20</v>
      </c>
      <c r="AD198" s="54" t="s">
        <v>386</v>
      </c>
      <c r="AE198" s="55">
        <v>25</v>
      </c>
      <c r="AF198" s="72">
        <v>45</v>
      </c>
      <c r="AG198" s="52">
        <v>98</v>
      </c>
      <c r="AH198" s="53">
        <v>42556</v>
      </c>
      <c r="AI198" s="45">
        <v>68.233333333333334</v>
      </c>
      <c r="AJ198" s="23">
        <v>189</v>
      </c>
    </row>
    <row r="199" spans="1:36" x14ac:dyDescent="0.25">
      <c r="A199" s="146"/>
      <c r="B199" s="146"/>
      <c r="C199" s="146"/>
      <c r="D199" s="146"/>
      <c r="E199" s="146"/>
      <c r="F199" s="55">
        <v>1026572408</v>
      </c>
      <c r="G199" s="54" t="s">
        <v>252</v>
      </c>
      <c r="H199" s="54" t="s">
        <v>286</v>
      </c>
      <c r="I199" s="55" t="s">
        <v>37</v>
      </c>
      <c r="J199" s="54" t="s">
        <v>38</v>
      </c>
      <c r="K199" s="55" t="s">
        <v>39</v>
      </c>
      <c r="L199" s="55" t="s">
        <v>57</v>
      </c>
      <c r="M199" s="55">
        <v>0</v>
      </c>
      <c r="N199" s="55">
        <v>0</v>
      </c>
      <c r="O199" s="55" t="s">
        <v>606</v>
      </c>
      <c r="P199" s="55">
        <v>0</v>
      </c>
      <c r="Q199" s="55">
        <v>0</v>
      </c>
      <c r="R199" s="55" t="s">
        <v>45</v>
      </c>
      <c r="S199" s="55">
        <v>0</v>
      </c>
      <c r="T199" s="55">
        <v>0</v>
      </c>
      <c r="U199" s="55">
        <v>0</v>
      </c>
      <c r="V199" s="55">
        <v>0</v>
      </c>
      <c r="W199" s="52">
        <v>0</v>
      </c>
      <c r="X199" s="54">
        <v>0</v>
      </c>
      <c r="Y199" s="197">
        <v>75</v>
      </c>
      <c r="Z199" s="52">
        <v>72</v>
      </c>
      <c r="AA199" s="54" t="s">
        <v>41</v>
      </c>
      <c r="AB199" s="89">
        <v>3</v>
      </c>
      <c r="AC199" s="52">
        <v>0</v>
      </c>
      <c r="AD199" s="54" t="s">
        <v>386</v>
      </c>
      <c r="AE199" s="55">
        <v>25</v>
      </c>
      <c r="AF199" s="72">
        <v>25</v>
      </c>
      <c r="AG199" s="52">
        <v>95.42</v>
      </c>
      <c r="AH199" s="53">
        <v>44228</v>
      </c>
      <c r="AI199" s="45">
        <v>12.5</v>
      </c>
      <c r="AJ199" s="23">
        <v>190</v>
      </c>
    </row>
    <row r="200" spans="1:36" x14ac:dyDescent="0.25">
      <c r="A200" s="146"/>
      <c r="B200" s="146"/>
      <c r="C200" s="146"/>
      <c r="D200" s="146"/>
      <c r="E200" s="146"/>
      <c r="F200" s="55">
        <v>80008322</v>
      </c>
      <c r="G200" s="54" t="s">
        <v>252</v>
      </c>
      <c r="H200" s="54" t="s">
        <v>286</v>
      </c>
      <c r="I200" s="55" t="s">
        <v>285</v>
      </c>
      <c r="J200" s="54" t="s">
        <v>38</v>
      </c>
      <c r="K200" s="55" t="s">
        <v>39</v>
      </c>
      <c r="L200" s="55" t="s">
        <v>40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 t="s">
        <v>609</v>
      </c>
      <c r="S200" s="55">
        <v>0</v>
      </c>
      <c r="T200" s="55">
        <v>0</v>
      </c>
      <c r="U200" s="55">
        <v>0</v>
      </c>
      <c r="V200" s="55">
        <v>0</v>
      </c>
      <c r="W200" s="52">
        <v>0</v>
      </c>
      <c r="X200" s="54">
        <v>0</v>
      </c>
      <c r="Y200" s="197">
        <v>77.733333333333334</v>
      </c>
      <c r="Z200" s="52">
        <v>72</v>
      </c>
      <c r="AA200" s="54" t="s">
        <v>41</v>
      </c>
      <c r="AB200" s="89">
        <v>5.7333333333333343</v>
      </c>
      <c r="AC200" s="52">
        <v>0</v>
      </c>
      <c r="AD200" s="54" t="s">
        <v>38</v>
      </c>
      <c r="AE200" s="55">
        <v>0</v>
      </c>
      <c r="AF200" s="72">
        <v>0</v>
      </c>
      <c r="AG200" s="52">
        <v>82.44</v>
      </c>
      <c r="AH200" s="53">
        <v>44056</v>
      </c>
      <c r="AI200" s="45">
        <v>18.233333333333334</v>
      </c>
      <c r="AJ200" s="23">
        <v>191</v>
      </c>
    </row>
    <row r="201" spans="1:36" x14ac:dyDescent="0.25">
      <c r="A201" s="146"/>
      <c r="B201" s="146"/>
      <c r="C201" s="146"/>
      <c r="D201" s="146"/>
      <c r="E201" s="146"/>
      <c r="F201" s="55">
        <v>79895737</v>
      </c>
      <c r="G201" s="54" t="s">
        <v>252</v>
      </c>
      <c r="H201" s="54" t="s">
        <v>298</v>
      </c>
      <c r="I201" s="55" t="s">
        <v>37</v>
      </c>
      <c r="J201" s="54" t="s">
        <v>38</v>
      </c>
      <c r="K201" s="55" t="s">
        <v>39</v>
      </c>
      <c r="L201" s="55" t="s">
        <v>40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 t="s">
        <v>62</v>
      </c>
      <c r="S201" s="55">
        <v>0</v>
      </c>
      <c r="T201" s="55" t="s">
        <v>299</v>
      </c>
      <c r="U201" s="55">
        <v>0</v>
      </c>
      <c r="V201" s="55">
        <v>0</v>
      </c>
      <c r="W201" s="52">
        <v>0</v>
      </c>
      <c r="X201" s="54">
        <v>0</v>
      </c>
      <c r="Y201" s="197">
        <v>281</v>
      </c>
      <c r="Z201" s="52">
        <v>72</v>
      </c>
      <c r="AA201" s="54" t="s">
        <v>41</v>
      </c>
      <c r="AB201" s="89">
        <v>209</v>
      </c>
      <c r="AC201" s="52">
        <v>50</v>
      </c>
      <c r="AD201" s="54" t="s">
        <v>42</v>
      </c>
      <c r="AE201" s="55">
        <v>40</v>
      </c>
      <c r="AF201" s="72">
        <v>90</v>
      </c>
      <c r="AG201" s="52">
        <v>100</v>
      </c>
      <c r="AH201" s="53">
        <v>36971</v>
      </c>
      <c r="AI201" s="45">
        <v>254.4</v>
      </c>
      <c r="AJ201" s="23">
        <v>192</v>
      </c>
    </row>
    <row r="202" spans="1:36" x14ac:dyDescent="0.25">
      <c r="A202" s="146"/>
      <c r="B202" s="146"/>
      <c r="C202" s="146"/>
      <c r="D202" s="146"/>
      <c r="E202" s="146"/>
      <c r="F202" s="55">
        <v>51612519</v>
      </c>
      <c r="G202" s="54" t="s">
        <v>252</v>
      </c>
      <c r="H202" s="54" t="s">
        <v>298</v>
      </c>
      <c r="I202" s="55" t="s">
        <v>37</v>
      </c>
      <c r="J202" s="54" t="s">
        <v>38</v>
      </c>
      <c r="K202" s="55" t="s">
        <v>39</v>
      </c>
      <c r="L202" s="55" t="s">
        <v>301</v>
      </c>
      <c r="M202" s="55">
        <v>0</v>
      </c>
      <c r="N202" s="55">
        <v>0</v>
      </c>
      <c r="O202" s="55">
        <v>0</v>
      </c>
      <c r="P202" s="55">
        <v>0</v>
      </c>
      <c r="Q202" s="55">
        <v>0</v>
      </c>
      <c r="R202" s="55" t="s">
        <v>186</v>
      </c>
      <c r="S202" s="55">
        <v>0</v>
      </c>
      <c r="T202" s="55">
        <v>0</v>
      </c>
      <c r="U202" s="55">
        <v>0</v>
      </c>
      <c r="V202" s="55">
        <v>0</v>
      </c>
      <c r="W202" s="52">
        <v>0</v>
      </c>
      <c r="X202" s="54">
        <v>0</v>
      </c>
      <c r="Y202" s="197">
        <v>391</v>
      </c>
      <c r="Z202" s="52">
        <v>72</v>
      </c>
      <c r="AA202" s="54" t="s">
        <v>41</v>
      </c>
      <c r="AB202" s="89">
        <v>319</v>
      </c>
      <c r="AC202" s="52">
        <v>50</v>
      </c>
      <c r="AD202" s="54" t="s">
        <v>296</v>
      </c>
      <c r="AE202" s="55">
        <v>35</v>
      </c>
      <c r="AF202" s="72">
        <v>85</v>
      </c>
      <c r="AG202" s="52">
        <v>100</v>
      </c>
      <c r="AH202" s="53">
        <v>43761</v>
      </c>
      <c r="AI202" s="45">
        <v>28.066666666666666</v>
      </c>
      <c r="AJ202" s="23">
        <v>193</v>
      </c>
    </row>
    <row r="203" spans="1:36" x14ac:dyDescent="0.25">
      <c r="A203" s="146"/>
      <c r="B203" s="146"/>
      <c r="C203" s="146"/>
      <c r="D203" s="146"/>
      <c r="E203" s="146"/>
      <c r="F203" s="55">
        <v>79663339</v>
      </c>
      <c r="G203" s="54" t="s">
        <v>252</v>
      </c>
      <c r="H203" s="54" t="s">
        <v>298</v>
      </c>
      <c r="I203" s="55" t="s">
        <v>37</v>
      </c>
      <c r="J203" s="54" t="s">
        <v>38</v>
      </c>
      <c r="K203" s="55" t="s">
        <v>39</v>
      </c>
      <c r="L203" s="55" t="s">
        <v>65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 t="s">
        <v>45</v>
      </c>
      <c r="S203" s="55">
        <v>0</v>
      </c>
      <c r="T203" s="55" t="s">
        <v>300</v>
      </c>
      <c r="U203" s="55">
        <v>0</v>
      </c>
      <c r="V203" s="55">
        <v>0</v>
      </c>
      <c r="W203" s="52">
        <v>0</v>
      </c>
      <c r="X203" s="54">
        <v>0</v>
      </c>
      <c r="Y203" s="197">
        <v>207</v>
      </c>
      <c r="Z203" s="52">
        <v>72</v>
      </c>
      <c r="AA203" s="54" t="s">
        <v>41</v>
      </c>
      <c r="AB203" s="89">
        <v>135</v>
      </c>
      <c r="AC203" s="52">
        <v>45</v>
      </c>
      <c r="AD203" s="54" t="s">
        <v>42</v>
      </c>
      <c r="AE203" s="55">
        <v>40</v>
      </c>
      <c r="AF203" s="72">
        <v>85</v>
      </c>
      <c r="AG203" s="52">
        <v>95.68</v>
      </c>
      <c r="AH203" s="53">
        <v>38265</v>
      </c>
      <c r="AI203" s="45">
        <v>211.26666666666668</v>
      </c>
      <c r="AJ203" s="23">
        <v>194</v>
      </c>
    </row>
    <row r="204" spans="1:36" x14ac:dyDescent="0.25">
      <c r="A204" s="146"/>
      <c r="B204" s="146"/>
      <c r="C204" s="146"/>
      <c r="D204" s="146"/>
      <c r="E204" s="146"/>
      <c r="F204" s="55">
        <v>52447669</v>
      </c>
      <c r="G204" s="54" t="s">
        <v>265</v>
      </c>
      <c r="H204" s="54" t="s">
        <v>298</v>
      </c>
      <c r="I204" s="55" t="s">
        <v>37</v>
      </c>
      <c r="J204" s="54" t="s">
        <v>38</v>
      </c>
      <c r="K204" s="55" t="s">
        <v>39</v>
      </c>
      <c r="L204" s="55" t="s">
        <v>55</v>
      </c>
      <c r="M204" s="55" t="s">
        <v>261</v>
      </c>
      <c r="N204" s="55">
        <v>0</v>
      </c>
      <c r="O204" s="55" t="s">
        <v>254</v>
      </c>
      <c r="P204" s="55">
        <v>0</v>
      </c>
      <c r="Q204" s="55">
        <v>0</v>
      </c>
      <c r="R204" s="55" t="s">
        <v>186</v>
      </c>
      <c r="S204" s="55">
        <v>0</v>
      </c>
      <c r="T204" s="55">
        <v>0</v>
      </c>
      <c r="U204" s="55">
        <v>0</v>
      </c>
      <c r="V204" s="55">
        <v>0</v>
      </c>
      <c r="W204" s="52">
        <v>0</v>
      </c>
      <c r="X204" s="54">
        <v>0</v>
      </c>
      <c r="Y204" s="197">
        <v>133</v>
      </c>
      <c r="Z204" s="52">
        <v>72</v>
      </c>
      <c r="AA204" s="54" t="s">
        <v>41</v>
      </c>
      <c r="AB204" s="89">
        <v>61</v>
      </c>
      <c r="AC204" s="52">
        <v>30</v>
      </c>
      <c r="AD204" s="54" t="s">
        <v>296</v>
      </c>
      <c r="AE204" s="55">
        <v>35</v>
      </c>
      <c r="AF204" s="72">
        <v>65</v>
      </c>
      <c r="AG204" s="52">
        <v>99.5</v>
      </c>
      <c r="AH204" s="53">
        <v>43430</v>
      </c>
      <c r="AI204" s="45">
        <v>39.1</v>
      </c>
      <c r="AJ204" s="23">
        <v>195</v>
      </c>
    </row>
    <row r="205" spans="1:36" x14ac:dyDescent="0.25">
      <c r="A205" s="146"/>
      <c r="B205" s="146"/>
      <c r="C205" s="146"/>
      <c r="D205" s="146"/>
      <c r="E205" s="146"/>
      <c r="F205" s="55">
        <v>51577262</v>
      </c>
      <c r="G205" s="54" t="s">
        <v>265</v>
      </c>
      <c r="H205" s="54" t="s">
        <v>298</v>
      </c>
      <c r="I205" s="55" t="s">
        <v>37</v>
      </c>
      <c r="J205" s="54" t="s">
        <v>38</v>
      </c>
      <c r="K205" s="55" t="s">
        <v>39</v>
      </c>
      <c r="L205" s="55" t="s">
        <v>128</v>
      </c>
      <c r="M205" s="55">
        <v>0</v>
      </c>
      <c r="N205" s="55">
        <v>0</v>
      </c>
      <c r="O205" s="55">
        <v>0</v>
      </c>
      <c r="P205" s="55">
        <v>0</v>
      </c>
      <c r="Q205" s="55">
        <v>0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52">
        <v>0</v>
      </c>
      <c r="X205" s="54">
        <v>0</v>
      </c>
      <c r="Y205" s="197">
        <v>509</v>
      </c>
      <c r="Z205" s="52">
        <v>72</v>
      </c>
      <c r="AA205" s="54" t="s">
        <v>41</v>
      </c>
      <c r="AB205" s="89">
        <v>437</v>
      </c>
      <c r="AC205" s="52">
        <v>50</v>
      </c>
      <c r="AD205" s="54" t="s">
        <v>38</v>
      </c>
      <c r="AE205" s="55">
        <v>0</v>
      </c>
      <c r="AF205" s="72">
        <v>50</v>
      </c>
      <c r="AG205" s="52">
        <v>100</v>
      </c>
      <c r="AH205" s="53">
        <v>29077</v>
      </c>
      <c r="AI205" s="45">
        <v>517.5333333333333</v>
      </c>
      <c r="AJ205" s="23">
        <v>196</v>
      </c>
    </row>
    <row r="206" spans="1:36" x14ac:dyDescent="0.25">
      <c r="A206" s="146"/>
      <c r="B206" s="146"/>
      <c r="C206" s="146"/>
      <c r="D206" s="146"/>
      <c r="E206" s="146"/>
      <c r="F206" s="55">
        <v>52421128</v>
      </c>
      <c r="G206" s="54" t="s">
        <v>252</v>
      </c>
      <c r="H206" s="54" t="s">
        <v>298</v>
      </c>
      <c r="I206" s="55" t="s">
        <v>37</v>
      </c>
      <c r="J206" s="54" t="s">
        <v>38</v>
      </c>
      <c r="K206" s="55" t="s">
        <v>39</v>
      </c>
      <c r="L206" s="55" t="s">
        <v>40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>
        <v>0</v>
      </c>
      <c r="S206" s="55">
        <v>0</v>
      </c>
      <c r="T206" s="55">
        <v>0</v>
      </c>
      <c r="U206" s="55">
        <v>0</v>
      </c>
      <c r="V206" s="55">
        <v>0</v>
      </c>
      <c r="W206" s="52">
        <v>0</v>
      </c>
      <c r="X206" s="54">
        <v>0</v>
      </c>
      <c r="Y206" s="197">
        <v>270</v>
      </c>
      <c r="Z206" s="52">
        <v>72</v>
      </c>
      <c r="AA206" s="54" t="s">
        <v>41</v>
      </c>
      <c r="AB206" s="89">
        <v>198</v>
      </c>
      <c r="AC206" s="52">
        <v>50</v>
      </c>
      <c r="AD206" s="54" t="s">
        <v>38</v>
      </c>
      <c r="AE206" s="55">
        <v>0</v>
      </c>
      <c r="AF206" s="72">
        <v>50</v>
      </c>
      <c r="AG206" s="52">
        <v>100</v>
      </c>
      <c r="AH206" s="53">
        <v>43460</v>
      </c>
      <c r="AI206" s="45">
        <v>38.1</v>
      </c>
      <c r="AJ206" s="23">
        <v>197</v>
      </c>
    </row>
    <row r="207" spans="1:36" x14ac:dyDescent="0.25">
      <c r="A207" s="146"/>
      <c r="B207" s="146"/>
      <c r="C207" s="146"/>
      <c r="D207" s="146"/>
      <c r="E207" s="146"/>
      <c r="F207" s="55">
        <v>79230736</v>
      </c>
      <c r="G207" s="54" t="s">
        <v>252</v>
      </c>
      <c r="H207" s="54" t="s">
        <v>298</v>
      </c>
      <c r="I207" s="55" t="s">
        <v>37</v>
      </c>
      <c r="J207" s="54" t="s">
        <v>38</v>
      </c>
      <c r="K207" s="55" t="s">
        <v>39</v>
      </c>
      <c r="L207" s="55" t="s">
        <v>98</v>
      </c>
      <c r="M207" s="55">
        <v>0</v>
      </c>
      <c r="N207" s="55">
        <v>0</v>
      </c>
      <c r="O207" s="55">
        <v>0</v>
      </c>
      <c r="P207" s="55">
        <v>0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52">
        <v>0</v>
      </c>
      <c r="X207" s="54">
        <v>0</v>
      </c>
      <c r="Y207" s="197">
        <v>491</v>
      </c>
      <c r="Z207" s="52">
        <v>72</v>
      </c>
      <c r="AA207" s="54" t="s">
        <v>41</v>
      </c>
      <c r="AB207" s="89">
        <v>419</v>
      </c>
      <c r="AC207" s="52">
        <v>50</v>
      </c>
      <c r="AD207" s="54" t="s">
        <v>38</v>
      </c>
      <c r="AE207" s="55">
        <v>0</v>
      </c>
      <c r="AF207" s="72">
        <v>50</v>
      </c>
      <c r="AG207" s="52">
        <v>94.64</v>
      </c>
      <c r="AH207" s="53">
        <v>29628</v>
      </c>
      <c r="AI207" s="45">
        <v>499.16666666666669</v>
      </c>
      <c r="AJ207" s="23">
        <v>198</v>
      </c>
    </row>
    <row r="208" spans="1:36" x14ac:dyDescent="0.25">
      <c r="A208" s="146"/>
      <c r="B208" s="146"/>
      <c r="C208" s="146"/>
      <c r="D208" s="146"/>
      <c r="E208" s="146"/>
      <c r="F208" s="55">
        <v>52909574</v>
      </c>
      <c r="G208" s="54" t="s">
        <v>265</v>
      </c>
      <c r="H208" s="54" t="s">
        <v>298</v>
      </c>
      <c r="I208" s="55" t="s">
        <v>37</v>
      </c>
      <c r="J208" s="54" t="s">
        <v>38</v>
      </c>
      <c r="K208" s="55" t="s">
        <v>39</v>
      </c>
      <c r="L208" s="55" t="s">
        <v>57</v>
      </c>
      <c r="M208" s="55" t="s">
        <v>275</v>
      </c>
      <c r="N208" s="55">
        <v>0</v>
      </c>
      <c r="O208" s="55">
        <v>0</v>
      </c>
      <c r="P208" s="55">
        <v>0</v>
      </c>
      <c r="Q208" s="55">
        <v>0</v>
      </c>
      <c r="R208" s="55" t="s">
        <v>432</v>
      </c>
      <c r="S208" s="55">
        <v>0</v>
      </c>
      <c r="T208" s="55">
        <v>0</v>
      </c>
      <c r="U208" s="55">
        <v>0</v>
      </c>
      <c r="V208" s="55">
        <v>0</v>
      </c>
      <c r="W208" s="52">
        <v>0</v>
      </c>
      <c r="X208" s="54">
        <v>0</v>
      </c>
      <c r="Y208" s="197">
        <v>81</v>
      </c>
      <c r="Z208" s="52">
        <v>72</v>
      </c>
      <c r="AA208" s="54" t="s">
        <v>41</v>
      </c>
      <c r="AB208" s="89">
        <v>9</v>
      </c>
      <c r="AC208" s="52">
        <v>0</v>
      </c>
      <c r="AD208" s="54" t="s">
        <v>296</v>
      </c>
      <c r="AE208" s="55">
        <v>35</v>
      </c>
      <c r="AF208" s="72">
        <v>35</v>
      </c>
      <c r="AG208" s="52">
        <v>100</v>
      </c>
      <c r="AH208" s="53">
        <v>43649</v>
      </c>
      <c r="AI208" s="45">
        <v>31.8</v>
      </c>
      <c r="AJ208" s="23">
        <v>199</v>
      </c>
    </row>
    <row r="209" spans="1:36" x14ac:dyDescent="0.25">
      <c r="A209" s="146"/>
      <c r="B209" s="146"/>
      <c r="C209" s="146"/>
      <c r="D209" s="146"/>
      <c r="E209" s="146"/>
      <c r="F209" s="55">
        <v>63502069</v>
      </c>
      <c r="G209" s="54" t="s">
        <v>252</v>
      </c>
      <c r="H209" s="54" t="s">
        <v>298</v>
      </c>
      <c r="I209" s="55" t="s">
        <v>37</v>
      </c>
      <c r="J209" s="54" t="s">
        <v>38</v>
      </c>
      <c r="K209" s="55" t="s">
        <v>39</v>
      </c>
      <c r="L209" s="55" t="s">
        <v>427</v>
      </c>
      <c r="M209" s="55">
        <v>0</v>
      </c>
      <c r="N209" s="55">
        <v>0</v>
      </c>
      <c r="O209" s="55" t="s">
        <v>555</v>
      </c>
      <c r="P209" s="55">
        <v>0</v>
      </c>
      <c r="Q209" s="55">
        <v>0</v>
      </c>
      <c r="R209" s="55" t="s">
        <v>202</v>
      </c>
      <c r="S209" s="55">
        <v>0</v>
      </c>
      <c r="T209" s="55">
        <v>0</v>
      </c>
      <c r="U209" s="55">
        <v>0</v>
      </c>
      <c r="V209" s="55">
        <v>0</v>
      </c>
      <c r="W209" s="52">
        <v>0</v>
      </c>
      <c r="X209" s="54">
        <v>0</v>
      </c>
      <c r="Y209" s="197">
        <v>304</v>
      </c>
      <c r="Z209" s="52">
        <v>72</v>
      </c>
      <c r="AA209" s="54" t="s">
        <v>41</v>
      </c>
      <c r="AB209" s="89">
        <v>232</v>
      </c>
      <c r="AC209" s="52">
        <v>50</v>
      </c>
      <c r="AD209" s="54" t="s">
        <v>296</v>
      </c>
      <c r="AE209" s="55">
        <v>35</v>
      </c>
      <c r="AF209" s="72">
        <v>85</v>
      </c>
      <c r="AG209" s="52">
        <v>96.58</v>
      </c>
      <c r="AH209" s="53">
        <v>40695</v>
      </c>
      <c r="AI209" s="45">
        <v>130.26666666666668</v>
      </c>
      <c r="AJ209" s="23">
        <v>200</v>
      </c>
    </row>
    <row r="210" spans="1:36" x14ac:dyDescent="0.25">
      <c r="A210" s="146"/>
      <c r="B210" s="146"/>
      <c r="C210" s="146"/>
      <c r="D210" s="146"/>
      <c r="E210" s="146"/>
      <c r="F210" s="55">
        <v>52099189</v>
      </c>
      <c r="G210" s="54" t="s">
        <v>265</v>
      </c>
      <c r="H210" s="54" t="s">
        <v>298</v>
      </c>
      <c r="I210" s="55" t="s">
        <v>37</v>
      </c>
      <c r="J210" s="54" t="s">
        <v>38</v>
      </c>
      <c r="K210" s="55" t="s">
        <v>39</v>
      </c>
      <c r="L210" s="55" t="s">
        <v>40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 t="s">
        <v>177</v>
      </c>
      <c r="S210" s="55">
        <v>0</v>
      </c>
      <c r="T210" s="55">
        <v>0</v>
      </c>
      <c r="U210" s="55">
        <v>0</v>
      </c>
      <c r="V210" s="55">
        <v>0</v>
      </c>
      <c r="W210" s="52">
        <v>0</v>
      </c>
      <c r="X210" s="54">
        <v>0</v>
      </c>
      <c r="Y210" s="197">
        <v>311</v>
      </c>
      <c r="Z210" s="52">
        <v>72</v>
      </c>
      <c r="AA210" s="54" t="s">
        <v>41</v>
      </c>
      <c r="AB210" s="89">
        <v>239</v>
      </c>
      <c r="AC210" s="52">
        <v>50</v>
      </c>
      <c r="AD210" s="54" t="s">
        <v>296</v>
      </c>
      <c r="AE210" s="55">
        <v>35</v>
      </c>
      <c r="AF210" s="72">
        <v>85</v>
      </c>
      <c r="AG210" s="52">
        <v>93.24</v>
      </c>
      <c r="AH210" s="53">
        <v>37662</v>
      </c>
      <c r="AI210" s="45">
        <v>231.36666666666667</v>
      </c>
      <c r="AJ210" s="23">
        <v>201</v>
      </c>
    </row>
    <row r="211" spans="1:36" x14ac:dyDescent="0.25">
      <c r="A211" s="146"/>
      <c r="B211" s="146"/>
      <c r="C211" s="146"/>
      <c r="D211" s="146"/>
      <c r="E211" s="146"/>
      <c r="F211" s="55">
        <v>52145346</v>
      </c>
      <c r="G211" s="54" t="s">
        <v>252</v>
      </c>
      <c r="H211" s="54" t="s">
        <v>302</v>
      </c>
      <c r="I211" s="55" t="s">
        <v>37</v>
      </c>
      <c r="J211" s="54" t="s">
        <v>38</v>
      </c>
      <c r="K211" s="55" t="s">
        <v>39</v>
      </c>
      <c r="L211" s="55" t="s">
        <v>44</v>
      </c>
      <c r="M211" s="55">
        <v>0</v>
      </c>
      <c r="N211" s="55">
        <v>0</v>
      </c>
      <c r="O211" s="55" t="s">
        <v>435</v>
      </c>
      <c r="P211" s="55">
        <v>0</v>
      </c>
      <c r="Q211" s="55">
        <v>0</v>
      </c>
      <c r="R211" s="55" t="s">
        <v>124</v>
      </c>
      <c r="S211" s="55">
        <v>0</v>
      </c>
      <c r="T211" s="55" t="s">
        <v>130</v>
      </c>
      <c r="U211" s="55">
        <v>0</v>
      </c>
      <c r="V211" s="55" t="s">
        <v>353</v>
      </c>
      <c r="W211" s="52">
        <v>0</v>
      </c>
      <c r="X211" s="54">
        <v>0</v>
      </c>
      <c r="Y211" s="197">
        <v>294</v>
      </c>
      <c r="Z211" s="52">
        <v>72</v>
      </c>
      <c r="AA211" s="54" t="s">
        <v>41</v>
      </c>
      <c r="AB211" s="89">
        <v>222</v>
      </c>
      <c r="AC211" s="52">
        <v>50</v>
      </c>
      <c r="AD211" s="54" t="s">
        <v>46</v>
      </c>
      <c r="AE211" s="55">
        <v>45</v>
      </c>
      <c r="AF211" s="72">
        <v>95</v>
      </c>
      <c r="AG211" s="52">
        <v>100</v>
      </c>
      <c r="AH211" s="53">
        <v>37662</v>
      </c>
      <c r="AI211" s="45">
        <v>231.36666666666667</v>
      </c>
      <c r="AJ211" s="23">
        <v>202</v>
      </c>
    </row>
    <row r="212" spans="1:36" x14ac:dyDescent="0.25">
      <c r="A212" s="146"/>
      <c r="B212" s="146"/>
      <c r="C212" s="146"/>
      <c r="D212" s="146"/>
      <c r="E212" s="146"/>
      <c r="F212" s="55">
        <v>79664520</v>
      </c>
      <c r="G212" s="54" t="s">
        <v>252</v>
      </c>
      <c r="H212" s="54" t="s">
        <v>302</v>
      </c>
      <c r="I212" s="55" t="s">
        <v>37</v>
      </c>
      <c r="J212" s="54" t="s">
        <v>38</v>
      </c>
      <c r="K212" s="55" t="s">
        <v>39</v>
      </c>
      <c r="L212" s="55" t="s">
        <v>40</v>
      </c>
      <c r="M212" s="55">
        <v>0</v>
      </c>
      <c r="N212" s="55">
        <v>0</v>
      </c>
      <c r="O212" s="55" t="s">
        <v>291</v>
      </c>
      <c r="P212" s="55">
        <v>0</v>
      </c>
      <c r="Q212" s="55">
        <v>0</v>
      </c>
      <c r="R212" s="55" t="s">
        <v>205</v>
      </c>
      <c r="S212" s="55">
        <v>0</v>
      </c>
      <c r="T212" s="55" t="s">
        <v>223</v>
      </c>
      <c r="U212" s="55">
        <v>0</v>
      </c>
      <c r="V212" s="55">
        <v>0</v>
      </c>
      <c r="W212" s="52">
        <v>0</v>
      </c>
      <c r="X212" s="54">
        <v>0</v>
      </c>
      <c r="Y212" s="197">
        <v>293</v>
      </c>
      <c r="Z212" s="52">
        <v>72</v>
      </c>
      <c r="AA212" s="54" t="s">
        <v>41</v>
      </c>
      <c r="AB212" s="89">
        <v>221</v>
      </c>
      <c r="AC212" s="52">
        <v>50</v>
      </c>
      <c r="AD212" s="54" t="s">
        <v>42</v>
      </c>
      <c r="AE212" s="55">
        <v>40</v>
      </c>
      <c r="AF212" s="72">
        <v>90</v>
      </c>
      <c r="AG212" s="52">
        <v>100</v>
      </c>
      <c r="AH212" s="53">
        <v>36306</v>
      </c>
      <c r="AI212" s="45">
        <v>276.56666666666666</v>
      </c>
      <c r="AJ212" s="23">
        <v>203</v>
      </c>
    </row>
    <row r="213" spans="1:36" x14ac:dyDescent="0.25">
      <c r="A213" s="146"/>
      <c r="B213" s="146"/>
      <c r="C213" s="146"/>
      <c r="D213" s="146"/>
      <c r="E213" s="146"/>
      <c r="F213" s="55">
        <v>52824387</v>
      </c>
      <c r="G213" s="54" t="s">
        <v>252</v>
      </c>
      <c r="H213" s="54" t="s">
        <v>302</v>
      </c>
      <c r="I213" s="55" t="s">
        <v>37</v>
      </c>
      <c r="J213" s="54" t="s">
        <v>38</v>
      </c>
      <c r="K213" s="55" t="s">
        <v>39</v>
      </c>
      <c r="L213" s="55" t="s">
        <v>436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 t="s">
        <v>437</v>
      </c>
      <c r="S213" s="55">
        <v>0</v>
      </c>
      <c r="T213" s="55" t="s">
        <v>438</v>
      </c>
      <c r="U213" s="55">
        <v>0</v>
      </c>
      <c r="V213" s="55">
        <v>0</v>
      </c>
      <c r="W213" s="52">
        <v>0</v>
      </c>
      <c r="X213" s="54">
        <v>0</v>
      </c>
      <c r="Y213" s="197">
        <v>256</v>
      </c>
      <c r="Z213" s="52">
        <v>72</v>
      </c>
      <c r="AA213" s="54" t="s">
        <v>41</v>
      </c>
      <c r="AB213" s="89">
        <v>184</v>
      </c>
      <c r="AC213" s="52">
        <v>50</v>
      </c>
      <c r="AD213" s="54" t="s">
        <v>42</v>
      </c>
      <c r="AE213" s="55">
        <v>40</v>
      </c>
      <c r="AF213" s="72">
        <v>90</v>
      </c>
      <c r="AG213" s="52">
        <v>100</v>
      </c>
      <c r="AH213" s="53">
        <v>40787</v>
      </c>
      <c r="AI213" s="45">
        <v>127.2</v>
      </c>
      <c r="AJ213" s="23">
        <v>204</v>
      </c>
    </row>
    <row r="214" spans="1:36" x14ac:dyDescent="0.25">
      <c r="A214" s="146"/>
      <c r="B214" s="146"/>
      <c r="C214" s="146"/>
      <c r="D214" s="146"/>
      <c r="E214" s="146"/>
      <c r="F214" s="55">
        <v>39562888</v>
      </c>
      <c r="G214" s="54" t="s">
        <v>252</v>
      </c>
      <c r="H214" s="54" t="s">
        <v>302</v>
      </c>
      <c r="I214" s="55" t="s">
        <v>37</v>
      </c>
      <c r="J214" s="54" t="s">
        <v>38</v>
      </c>
      <c r="K214" s="55" t="s">
        <v>39</v>
      </c>
      <c r="L214" s="55" t="s">
        <v>73</v>
      </c>
      <c r="M214" s="55">
        <v>0</v>
      </c>
      <c r="N214" s="55">
        <v>0</v>
      </c>
      <c r="O214" s="55" t="s">
        <v>161</v>
      </c>
      <c r="P214" s="55">
        <v>0</v>
      </c>
      <c r="Q214" s="55">
        <v>0</v>
      </c>
      <c r="R214" s="55" t="s">
        <v>163</v>
      </c>
      <c r="S214" s="55">
        <v>0</v>
      </c>
      <c r="T214" s="55" t="s">
        <v>511</v>
      </c>
      <c r="U214" s="55">
        <v>0</v>
      </c>
      <c r="V214" s="55">
        <v>0</v>
      </c>
      <c r="W214" s="52">
        <v>0</v>
      </c>
      <c r="X214" s="54">
        <v>0</v>
      </c>
      <c r="Y214" s="197">
        <v>295</v>
      </c>
      <c r="Z214" s="52">
        <v>72</v>
      </c>
      <c r="AA214" s="54" t="s">
        <v>41</v>
      </c>
      <c r="AB214" s="89">
        <v>223</v>
      </c>
      <c r="AC214" s="52">
        <v>50</v>
      </c>
      <c r="AD214" s="54" t="s">
        <v>42</v>
      </c>
      <c r="AE214" s="55">
        <v>40</v>
      </c>
      <c r="AF214" s="72">
        <v>90</v>
      </c>
      <c r="AG214" s="52">
        <v>90.66</v>
      </c>
      <c r="AH214" s="53">
        <v>39479</v>
      </c>
      <c r="AI214" s="45">
        <v>170.8</v>
      </c>
      <c r="AJ214" s="23">
        <v>205</v>
      </c>
    </row>
    <row r="215" spans="1:36" x14ac:dyDescent="0.25">
      <c r="A215" s="146"/>
      <c r="B215" s="146"/>
      <c r="C215" s="146"/>
      <c r="D215" s="146"/>
      <c r="E215" s="146"/>
      <c r="F215" s="55">
        <v>39535229</v>
      </c>
      <c r="G215" s="54" t="s">
        <v>252</v>
      </c>
      <c r="H215" s="54" t="s">
        <v>302</v>
      </c>
      <c r="I215" s="55" t="s">
        <v>37</v>
      </c>
      <c r="J215" s="54" t="s">
        <v>38</v>
      </c>
      <c r="K215" s="55" t="s">
        <v>39</v>
      </c>
      <c r="L215" s="55" t="s">
        <v>40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 t="s">
        <v>147</v>
      </c>
      <c r="S215" s="55">
        <v>0</v>
      </c>
      <c r="T215" s="55">
        <v>0</v>
      </c>
      <c r="U215" s="55">
        <v>0</v>
      </c>
      <c r="V215" s="55">
        <v>0</v>
      </c>
      <c r="W215" s="52">
        <v>0</v>
      </c>
      <c r="X215" s="54">
        <v>0</v>
      </c>
      <c r="Y215" s="197">
        <v>295</v>
      </c>
      <c r="Z215" s="52">
        <v>72</v>
      </c>
      <c r="AA215" s="54" t="s">
        <v>41</v>
      </c>
      <c r="AB215" s="89">
        <v>223</v>
      </c>
      <c r="AC215" s="52">
        <v>50</v>
      </c>
      <c r="AD215" s="54" t="s">
        <v>296</v>
      </c>
      <c r="AE215" s="55">
        <v>35</v>
      </c>
      <c r="AF215" s="72">
        <v>85</v>
      </c>
      <c r="AG215" s="52">
        <v>100</v>
      </c>
      <c r="AH215" s="53">
        <v>40918</v>
      </c>
      <c r="AI215" s="45">
        <v>122.83333333333333</v>
      </c>
      <c r="AJ215" s="23">
        <v>206</v>
      </c>
    </row>
    <row r="216" spans="1:36" x14ac:dyDescent="0.25">
      <c r="A216" s="146"/>
      <c r="B216" s="146"/>
      <c r="C216" s="146"/>
      <c r="D216" s="146"/>
      <c r="E216" s="146"/>
      <c r="F216" s="55">
        <v>11442764</v>
      </c>
      <c r="G216" s="54" t="s">
        <v>252</v>
      </c>
      <c r="H216" s="54" t="s">
        <v>302</v>
      </c>
      <c r="I216" s="55" t="s">
        <v>37</v>
      </c>
      <c r="J216" s="54" t="s">
        <v>38</v>
      </c>
      <c r="K216" s="55" t="s">
        <v>39</v>
      </c>
      <c r="L216" s="55" t="s">
        <v>55</v>
      </c>
      <c r="M216" s="55">
        <v>0</v>
      </c>
      <c r="N216" s="55">
        <v>0</v>
      </c>
      <c r="O216" s="55">
        <v>0</v>
      </c>
      <c r="P216" s="55">
        <v>0</v>
      </c>
      <c r="Q216" s="55">
        <v>0</v>
      </c>
      <c r="R216" s="55" t="s">
        <v>439</v>
      </c>
      <c r="S216" s="55">
        <v>0</v>
      </c>
      <c r="T216" s="55">
        <v>0</v>
      </c>
      <c r="U216" s="55">
        <v>0</v>
      </c>
      <c r="V216" s="55">
        <v>0</v>
      </c>
      <c r="W216" s="52">
        <v>0</v>
      </c>
      <c r="X216" s="54">
        <v>0</v>
      </c>
      <c r="Y216" s="197">
        <v>294</v>
      </c>
      <c r="Z216" s="52">
        <v>72</v>
      </c>
      <c r="AA216" s="54" t="s">
        <v>41</v>
      </c>
      <c r="AB216" s="89">
        <v>222</v>
      </c>
      <c r="AC216" s="52">
        <v>50</v>
      </c>
      <c r="AD216" s="54" t="s">
        <v>296</v>
      </c>
      <c r="AE216" s="55">
        <v>35</v>
      </c>
      <c r="AF216" s="72">
        <v>85</v>
      </c>
      <c r="AG216" s="52">
        <v>99.75</v>
      </c>
      <c r="AH216" s="53">
        <v>40771</v>
      </c>
      <c r="AI216" s="45">
        <v>127.73333333333333</v>
      </c>
      <c r="AJ216" s="23">
        <v>207</v>
      </c>
    </row>
    <row r="217" spans="1:36" x14ac:dyDescent="0.25">
      <c r="A217" s="146"/>
      <c r="B217" s="146"/>
      <c r="C217" s="146"/>
      <c r="D217" s="146"/>
      <c r="E217" s="146"/>
      <c r="F217" s="55">
        <v>79348325</v>
      </c>
      <c r="G217" s="54" t="s">
        <v>252</v>
      </c>
      <c r="H217" s="54" t="s">
        <v>302</v>
      </c>
      <c r="I217" s="55" t="s">
        <v>37</v>
      </c>
      <c r="J217" s="54" t="s">
        <v>38</v>
      </c>
      <c r="K217" s="55" t="s">
        <v>39</v>
      </c>
      <c r="L217" s="55" t="s">
        <v>40</v>
      </c>
      <c r="M217" s="55">
        <v>0</v>
      </c>
      <c r="N217" s="55">
        <v>0</v>
      </c>
      <c r="O217" s="55">
        <v>0</v>
      </c>
      <c r="P217" s="55">
        <v>0</v>
      </c>
      <c r="Q217" s="55">
        <v>0</v>
      </c>
      <c r="R217" s="55" t="s">
        <v>137</v>
      </c>
      <c r="S217" s="55">
        <v>0</v>
      </c>
      <c r="T217" s="55">
        <v>0</v>
      </c>
      <c r="U217" s="55">
        <v>0</v>
      </c>
      <c r="V217" s="55">
        <v>0</v>
      </c>
      <c r="W217" s="52">
        <v>0</v>
      </c>
      <c r="X217" s="54">
        <v>0</v>
      </c>
      <c r="Y217" s="197">
        <v>321</v>
      </c>
      <c r="Z217" s="52">
        <v>72</v>
      </c>
      <c r="AA217" s="54" t="s">
        <v>41</v>
      </c>
      <c r="AB217" s="89">
        <v>249</v>
      </c>
      <c r="AC217" s="52">
        <v>50</v>
      </c>
      <c r="AD217" s="54" t="s">
        <v>296</v>
      </c>
      <c r="AE217" s="55">
        <v>35</v>
      </c>
      <c r="AF217" s="72">
        <v>85</v>
      </c>
      <c r="AG217" s="52">
        <v>98.07</v>
      </c>
      <c r="AH217" s="53">
        <v>34814</v>
      </c>
      <c r="AI217" s="45">
        <v>326.3</v>
      </c>
      <c r="AJ217" s="23">
        <v>208</v>
      </c>
    </row>
    <row r="218" spans="1:36" x14ac:dyDescent="0.25">
      <c r="A218" s="146"/>
      <c r="B218" s="146"/>
      <c r="C218" s="146"/>
      <c r="D218" s="146"/>
      <c r="E218" s="146"/>
      <c r="F218" s="55">
        <v>28381599</v>
      </c>
      <c r="G218" s="54" t="s">
        <v>252</v>
      </c>
      <c r="H218" s="54" t="s">
        <v>302</v>
      </c>
      <c r="I218" s="55" t="s">
        <v>37</v>
      </c>
      <c r="J218" s="54" t="s">
        <v>38</v>
      </c>
      <c r="K218" s="55" t="s">
        <v>39</v>
      </c>
      <c r="L218" s="55" t="s">
        <v>40</v>
      </c>
      <c r="M218" s="55">
        <v>0</v>
      </c>
      <c r="N218" s="55">
        <v>0</v>
      </c>
      <c r="O218" s="55">
        <v>0</v>
      </c>
      <c r="P218" s="55">
        <v>0</v>
      </c>
      <c r="Q218" s="55">
        <v>0</v>
      </c>
      <c r="R218" s="55" t="s">
        <v>365</v>
      </c>
      <c r="S218" s="55">
        <v>0</v>
      </c>
      <c r="T218" s="55" t="s">
        <v>139</v>
      </c>
      <c r="U218" s="55">
        <v>0</v>
      </c>
      <c r="V218" s="55">
        <v>0</v>
      </c>
      <c r="W218" s="52">
        <v>0</v>
      </c>
      <c r="X218" s="54">
        <v>0</v>
      </c>
      <c r="Y218" s="197">
        <v>204</v>
      </c>
      <c r="Z218" s="52">
        <v>72</v>
      </c>
      <c r="AA218" s="54" t="s">
        <v>41</v>
      </c>
      <c r="AB218" s="89">
        <v>132</v>
      </c>
      <c r="AC218" s="52">
        <v>40</v>
      </c>
      <c r="AD218" s="54" t="s">
        <v>42</v>
      </c>
      <c r="AE218" s="55">
        <v>40</v>
      </c>
      <c r="AF218" s="72">
        <v>80</v>
      </c>
      <c r="AG218" s="52">
        <v>100</v>
      </c>
      <c r="AH218" s="53">
        <v>42646</v>
      </c>
      <c r="AI218" s="45">
        <v>65.233333333333334</v>
      </c>
      <c r="AJ218" s="23">
        <v>209</v>
      </c>
    </row>
    <row r="219" spans="1:36" x14ac:dyDescent="0.25">
      <c r="A219" s="146"/>
      <c r="B219" s="146"/>
      <c r="C219" s="146"/>
      <c r="D219" s="146"/>
      <c r="E219" s="146"/>
      <c r="F219" s="55">
        <v>52425534</v>
      </c>
      <c r="G219" s="54" t="s">
        <v>252</v>
      </c>
      <c r="H219" s="54" t="s">
        <v>302</v>
      </c>
      <c r="I219" s="55" t="s">
        <v>37</v>
      </c>
      <c r="J219" s="54" t="s">
        <v>38</v>
      </c>
      <c r="K219" s="55" t="s">
        <v>39</v>
      </c>
      <c r="L219" s="55" t="s">
        <v>40</v>
      </c>
      <c r="M219" s="55">
        <v>0</v>
      </c>
      <c r="N219" s="55">
        <v>0</v>
      </c>
      <c r="O219" s="55" t="s">
        <v>440</v>
      </c>
      <c r="P219" s="55">
        <v>0</v>
      </c>
      <c r="Q219" s="55">
        <v>0</v>
      </c>
      <c r="R219" s="55">
        <v>0</v>
      </c>
      <c r="S219" s="55">
        <v>0</v>
      </c>
      <c r="T219" s="55">
        <v>0</v>
      </c>
      <c r="U219" s="55">
        <v>0</v>
      </c>
      <c r="V219" s="55">
        <v>0</v>
      </c>
      <c r="W219" s="52">
        <v>0</v>
      </c>
      <c r="X219" s="54">
        <v>0</v>
      </c>
      <c r="Y219" s="197">
        <v>284</v>
      </c>
      <c r="Z219" s="52">
        <v>72</v>
      </c>
      <c r="AA219" s="54" t="s">
        <v>41</v>
      </c>
      <c r="AB219" s="89">
        <v>212</v>
      </c>
      <c r="AC219" s="52">
        <v>50</v>
      </c>
      <c r="AD219" s="54" t="s">
        <v>386</v>
      </c>
      <c r="AE219" s="55">
        <v>25</v>
      </c>
      <c r="AF219" s="72">
        <v>75</v>
      </c>
      <c r="AG219" s="52">
        <v>99.6</v>
      </c>
      <c r="AH219" s="53">
        <v>40679</v>
      </c>
      <c r="AI219" s="45">
        <v>130.80000000000001</v>
      </c>
      <c r="AJ219" s="23">
        <v>210</v>
      </c>
    </row>
    <row r="220" spans="1:36" x14ac:dyDescent="0.25">
      <c r="A220" s="146"/>
      <c r="B220" s="146"/>
      <c r="C220" s="146"/>
      <c r="D220" s="146"/>
      <c r="E220" s="146"/>
      <c r="F220" s="55">
        <v>53089507</v>
      </c>
      <c r="G220" s="54" t="s">
        <v>252</v>
      </c>
      <c r="H220" s="54" t="s">
        <v>302</v>
      </c>
      <c r="I220" s="55" t="s">
        <v>37</v>
      </c>
      <c r="J220" s="54" t="s">
        <v>38</v>
      </c>
      <c r="K220" s="55" t="s">
        <v>39</v>
      </c>
      <c r="L220" s="55" t="s">
        <v>40</v>
      </c>
      <c r="M220" s="55">
        <v>0</v>
      </c>
      <c r="N220" s="55">
        <v>0</v>
      </c>
      <c r="O220" s="55">
        <v>0</v>
      </c>
      <c r="P220" s="55">
        <v>0</v>
      </c>
      <c r="Q220" s="55">
        <v>0</v>
      </c>
      <c r="R220" s="55">
        <v>0</v>
      </c>
      <c r="S220" s="55">
        <v>0</v>
      </c>
      <c r="T220" s="55" t="s">
        <v>139</v>
      </c>
      <c r="U220" s="55">
        <v>0</v>
      </c>
      <c r="V220" s="55">
        <v>0</v>
      </c>
      <c r="W220" s="52">
        <v>0</v>
      </c>
      <c r="X220" s="54">
        <v>0</v>
      </c>
      <c r="Y220" s="197">
        <v>159</v>
      </c>
      <c r="Z220" s="52">
        <v>72</v>
      </c>
      <c r="AA220" s="54" t="s">
        <v>41</v>
      </c>
      <c r="AB220" s="89">
        <v>87</v>
      </c>
      <c r="AC220" s="52">
        <v>35</v>
      </c>
      <c r="AD220" s="54" t="s">
        <v>42</v>
      </c>
      <c r="AE220" s="55">
        <v>40</v>
      </c>
      <c r="AF220" s="72">
        <v>75</v>
      </c>
      <c r="AG220" s="52">
        <v>98.32</v>
      </c>
      <c r="AH220" s="53">
        <v>40679</v>
      </c>
      <c r="AI220" s="45">
        <v>130.80000000000001</v>
      </c>
      <c r="AJ220" s="23">
        <v>211</v>
      </c>
    </row>
    <row r="221" spans="1:36" x14ac:dyDescent="0.25">
      <c r="A221" s="146"/>
      <c r="B221" s="146"/>
      <c r="C221" s="146"/>
      <c r="D221" s="146"/>
      <c r="E221" s="146"/>
      <c r="F221" s="55">
        <v>1022929453</v>
      </c>
      <c r="G221" s="54" t="s">
        <v>252</v>
      </c>
      <c r="H221" s="54" t="s">
        <v>302</v>
      </c>
      <c r="I221" s="55" t="s">
        <v>37</v>
      </c>
      <c r="J221" s="54" t="s">
        <v>38</v>
      </c>
      <c r="K221" s="55" t="s">
        <v>39</v>
      </c>
      <c r="L221" s="55" t="s">
        <v>40</v>
      </c>
      <c r="M221" s="55">
        <v>0</v>
      </c>
      <c r="N221" s="55">
        <v>0</v>
      </c>
      <c r="O221" s="55" t="s">
        <v>441</v>
      </c>
      <c r="P221" s="55">
        <v>0</v>
      </c>
      <c r="Q221" s="55">
        <v>0</v>
      </c>
      <c r="R221" s="55" t="s">
        <v>442</v>
      </c>
      <c r="S221" s="55">
        <v>0</v>
      </c>
      <c r="T221" s="55" t="s">
        <v>634</v>
      </c>
      <c r="U221" s="55">
        <v>0</v>
      </c>
      <c r="V221" s="55">
        <v>0</v>
      </c>
      <c r="W221" s="52">
        <v>0</v>
      </c>
      <c r="X221" s="54">
        <v>0</v>
      </c>
      <c r="Y221" s="197">
        <v>134</v>
      </c>
      <c r="Z221" s="52">
        <v>72</v>
      </c>
      <c r="AA221" s="54" t="s">
        <v>41</v>
      </c>
      <c r="AB221" s="89">
        <v>62</v>
      </c>
      <c r="AC221" s="52">
        <v>30</v>
      </c>
      <c r="AD221" s="54" t="s">
        <v>42</v>
      </c>
      <c r="AE221" s="55">
        <v>40</v>
      </c>
      <c r="AF221" s="72">
        <v>70</v>
      </c>
      <c r="AG221" s="52">
        <v>100</v>
      </c>
      <c r="AH221" s="53">
        <v>43468</v>
      </c>
      <c r="AI221" s="45">
        <v>37.833333333333336</v>
      </c>
      <c r="AJ221" s="23">
        <v>212</v>
      </c>
    </row>
    <row r="222" spans="1:36" x14ac:dyDescent="0.25">
      <c r="A222" s="146"/>
      <c r="B222" s="146"/>
      <c r="C222" s="146"/>
      <c r="D222" s="146"/>
      <c r="E222" s="146"/>
      <c r="F222" s="55">
        <v>36114080</v>
      </c>
      <c r="G222" s="54" t="s">
        <v>252</v>
      </c>
      <c r="H222" s="54" t="s">
        <v>302</v>
      </c>
      <c r="I222" s="55" t="s">
        <v>37</v>
      </c>
      <c r="J222" s="54" t="s">
        <v>38</v>
      </c>
      <c r="K222" s="55" t="s">
        <v>39</v>
      </c>
      <c r="L222" s="55" t="s">
        <v>57</v>
      </c>
      <c r="M222" s="55" t="s">
        <v>303</v>
      </c>
      <c r="N222" s="55">
        <v>0</v>
      </c>
      <c r="O222" s="55">
        <v>0</v>
      </c>
      <c r="P222" s="55">
        <v>0</v>
      </c>
      <c r="Q222" s="55">
        <v>0</v>
      </c>
      <c r="R222" s="55" t="s">
        <v>304</v>
      </c>
      <c r="S222" s="55">
        <v>0</v>
      </c>
      <c r="T222" s="55" t="s">
        <v>174</v>
      </c>
      <c r="U222" s="55">
        <v>0</v>
      </c>
      <c r="V222" s="55">
        <v>0</v>
      </c>
      <c r="W222" s="52">
        <v>0</v>
      </c>
      <c r="X222" s="54">
        <v>0</v>
      </c>
      <c r="Y222" s="197">
        <v>150</v>
      </c>
      <c r="Z222" s="52">
        <v>72</v>
      </c>
      <c r="AA222" s="54" t="s">
        <v>41</v>
      </c>
      <c r="AB222" s="89">
        <v>78</v>
      </c>
      <c r="AC222" s="52">
        <v>30</v>
      </c>
      <c r="AD222" s="54" t="s">
        <v>42</v>
      </c>
      <c r="AE222" s="55">
        <v>40</v>
      </c>
      <c r="AF222" s="72">
        <v>70</v>
      </c>
      <c r="AG222" s="52">
        <v>100</v>
      </c>
      <c r="AH222" s="53">
        <v>43649</v>
      </c>
      <c r="AI222" s="45">
        <v>31.8</v>
      </c>
      <c r="AJ222" s="23">
        <v>213</v>
      </c>
    </row>
    <row r="223" spans="1:36" x14ac:dyDescent="0.25">
      <c r="A223" s="146"/>
      <c r="B223" s="146"/>
      <c r="C223" s="146"/>
      <c r="D223" s="146"/>
      <c r="E223" s="146"/>
      <c r="F223" s="55">
        <v>1013615593</v>
      </c>
      <c r="G223" s="54" t="s">
        <v>252</v>
      </c>
      <c r="H223" s="54" t="s">
        <v>302</v>
      </c>
      <c r="I223" s="55" t="s">
        <v>37</v>
      </c>
      <c r="J223" s="54" t="s">
        <v>38</v>
      </c>
      <c r="K223" s="55" t="s">
        <v>39</v>
      </c>
      <c r="L223" s="55" t="s">
        <v>40</v>
      </c>
      <c r="M223" s="55">
        <v>0</v>
      </c>
      <c r="N223" s="55">
        <v>0</v>
      </c>
      <c r="O223" s="55">
        <v>0</v>
      </c>
      <c r="P223" s="55">
        <v>0</v>
      </c>
      <c r="Q223" s="55">
        <v>0</v>
      </c>
      <c r="R223" s="55" t="s">
        <v>189</v>
      </c>
      <c r="S223" s="55">
        <v>0</v>
      </c>
      <c r="T223" s="55" t="s">
        <v>190</v>
      </c>
      <c r="U223" s="55">
        <v>0</v>
      </c>
      <c r="V223" s="55">
        <v>0</v>
      </c>
      <c r="W223" s="52">
        <v>0</v>
      </c>
      <c r="X223" s="54">
        <v>0</v>
      </c>
      <c r="Y223" s="197">
        <v>145</v>
      </c>
      <c r="Z223" s="52">
        <v>72</v>
      </c>
      <c r="AA223" s="54" t="s">
        <v>41</v>
      </c>
      <c r="AB223" s="89">
        <v>73</v>
      </c>
      <c r="AC223" s="52">
        <v>30</v>
      </c>
      <c r="AD223" s="54" t="s">
        <v>42</v>
      </c>
      <c r="AE223" s="55">
        <v>40</v>
      </c>
      <c r="AF223" s="72">
        <v>70</v>
      </c>
      <c r="AG223" s="52">
        <v>99.79</v>
      </c>
      <c r="AH223" s="53">
        <v>43423</v>
      </c>
      <c r="AI223" s="45">
        <v>39.333333333333336</v>
      </c>
      <c r="AJ223" s="23">
        <v>214</v>
      </c>
    </row>
    <row r="224" spans="1:36" x14ac:dyDescent="0.25">
      <c r="A224" s="146"/>
      <c r="B224" s="146"/>
      <c r="C224" s="146"/>
      <c r="D224" s="146"/>
      <c r="E224" s="146"/>
      <c r="F224" s="55">
        <v>53043514</v>
      </c>
      <c r="G224" s="54" t="s">
        <v>252</v>
      </c>
      <c r="H224" s="54" t="s">
        <v>302</v>
      </c>
      <c r="I224" s="55" t="s">
        <v>37</v>
      </c>
      <c r="J224" s="54" t="s">
        <v>38</v>
      </c>
      <c r="K224" s="55" t="s">
        <v>39</v>
      </c>
      <c r="L224" s="55" t="s">
        <v>128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 t="s">
        <v>356</v>
      </c>
      <c r="S224" s="55">
        <v>0</v>
      </c>
      <c r="T224" s="55">
        <v>0</v>
      </c>
      <c r="U224" s="55">
        <v>0</v>
      </c>
      <c r="V224" s="55">
        <v>0</v>
      </c>
      <c r="W224" s="52">
        <v>0</v>
      </c>
      <c r="X224" s="54">
        <v>0</v>
      </c>
      <c r="Y224" s="197">
        <v>142</v>
      </c>
      <c r="Z224" s="52">
        <v>72</v>
      </c>
      <c r="AA224" s="54" t="s">
        <v>41</v>
      </c>
      <c r="AB224" s="89">
        <v>70</v>
      </c>
      <c r="AC224" s="52">
        <v>30</v>
      </c>
      <c r="AD224" s="54" t="s">
        <v>296</v>
      </c>
      <c r="AE224" s="55">
        <v>35</v>
      </c>
      <c r="AF224" s="72">
        <v>65</v>
      </c>
      <c r="AG224" s="52" t="s">
        <v>751</v>
      </c>
      <c r="AH224" s="53">
        <v>40679</v>
      </c>
      <c r="AI224" s="45">
        <v>130.80000000000001</v>
      </c>
      <c r="AJ224" s="23">
        <v>215</v>
      </c>
    </row>
    <row r="225" spans="1:36" x14ac:dyDescent="0.25">
      <c r="A225" s="146"/>
      <c r="B225" s="146"/>
      <c r="C225" s="146"/>
      <c r="D225" s="146"/>
      <c r="E225" s="146"/>
      <c r="F225" s="55">
        <v>1016004759</v>
      </c>
      <c r="G225" s="54" t="s">
        <v>252</v>
      </c>
      <c r="H225" s="54" t="s">
        <v>302</v>
      </c>
      <c r="I225" s="55" t="s">
        <v>37</v>
      </c>
      <c r="J225" s="54" t="s">
        <v>38</v>
      </c>
      <c r="K225" s="55" t="s">
        <v>39</v>
      </c>
      <c r="L225" s="55" t="s">
        <v>40</v>
      </c>
      <c r="M225" s="55">
        <v>0</v>
      </c>
      <c r="N225" s="55">
        <v>0</v>
      </c>
      <c r="O225" s="55" t="s">
        <v>282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52">
        <v>0</v>
      </c>
      <c r="X225" s="54">
        <v>0</v>
      </c>
      <c r="Y225" s="197">
        <v>189</v>
      </c>
      <c r="Z225" s="52">
        <v>72</v>
      </c>
      <c r="AA225" s="54" t="s">
        <v>41</v>
      </c>
      <c r="AB225" s="89">
        <v>117</v>
      </c>
      <c r="AC225" s="52">
        <v>40</v>
      </c>
      <c r="AD225" s="54" t="s">
        <v>386</v>
      </c>
      <c r="AE225" s="55">
        <v>25</v>
      </c>
      <c r="AF225" s="72">
        <v>65</v>
      </c>
      <c r="AG225" s="52">
        <v>100</v>
      </c>
      <c r="AH225" s="53">
        <v>40679</v>
      </c>
      <c r="AI225" s="45">
        <v>130.80000000000001</v>
      </c>
      <c r="AJ225" s="23">
        <v>216</v>
      </c>
    </row>
    <row r="226" spans="1:36" x14ac:dyDescent="0.25">
      <c r="A226" s="146"/>
      <c r="B226" s="146"/>
      <c r="C226" s="146"/>
      <c r="D226" s="146"/>
      <c r="E226" s="146"/>
      <c r="F226" s="55">
        <v>1022940025</v>
      </c>
      <c r="G226" s="54" t="s">
        <v>252</v>
      </c>
      <c r="H226" s="54" t="s">
        <v>302</v>
      </c>
      <c r="I226" s="55" t="s">
        <v>37</v>
      </c>
      <c r="J226" s="54" t="s">
        <v>38</v>
      </c>
      <c r="K226" s="55" t="s">
        <v>39</v>
      </c>
      <c r="L226" s="55" t="s">
        <v>307</v>
      </c>
      <c r="M226" s="55" t="s">
        <v>277</v>
      </c>
      <c r="N226" s="55">
        <v>0</v>
      </c>
      <c r="O226" s="55">
        <v>0</v>
      </c>
      <c r="P226" s="55">
        <v>0</v>
      </c>
      <c r="Q226" s="55">
        <v>0</v>
      </c>
      <c r="R226" s="55" t="s">
        <v>147</v>
      </c>
      <c r="S226" s="55">
        <v>0</v>
      </c>
      <c r="T226" s="55">
        <v>0</v>
      </c>
      <c r="U226" s="55">
        <v>0</v>
      </c>
      <c r="V226" s="55">
        <v>0</v>
      </c>
      <c r="W226" s="52">
        <v>0</v>
      </c>
      <c r="X226" s="54">
        <v>0</v>
      </c>
      <c r="Y226" s="197">
        <v>146</v>
      </c>
      <c r="Z226" s="52">
        <v>72</v>
      </c>
      <c r="AA226" s="54" t="s">
        <v>41</v>
      </c>
      <c r="AB226" s="89">
        <v>74</v>
      </c>
      <c r="AC226" s="52">
        <v>30</v>
      </c>
      <c r="AD226" s="54" t="s">
        <v>296</v>
      </c>
      <c r="AE226" s="55">
        <v>35</v>
      </c>
      <c r="AF226" s="72">
        <v>65</v>
      </c>
      <c r="AG226" s="52">
        <v>98.23</v>
      </c>
      <c r="AH226" s="53">
        <v>40679</v>
      </c>
      <c r="AI226" s="45">
        <v>130.80000000000001</v>
      </c>
      <c r="AJ226" s="23">
        <v>217</v>
      </c>
    </row>
    <row r="227" spans="1:36" x14ac:dyDescent="0.25">
      <c r="A227" s="146"/>
      <c r="B227" s="146"/>
      <c r="C227" s="146"/>
      <c r="D227" s="146"/>
      <c r="E227" s="146"/>
      <c r="F227" s="55">
        <v>51914247</v>
      </c>
      <c r="G227" s="54" t="s">
        <v>252</v>
      </c>
      <c r="H227" s="54" t="s">
        <v>302</v>
      </c>
      <c r="I227" s="55" t="s">
        <v>37</v>
      </c>
      <c r="J227" s="54" t="s">
        <v>38</v>
      </c>
      <c r="K227" s="55" t="s">
        <v>39</v>
      </c>
      <c r="L227" s="55" t="s">
        <v>40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 t="s">
        <v>186</v>
      </c>
      <c r="S227" s="55">
        <v>0</v>
      </c>
      <c r="T227" s="55">
        <v>0</v>
      </c>
      <c r="U227" s="55">
        <v>0</v>
      </c>
      <c r="V227" s="55">
        <v>0</v>
      </c>
      <c r="W227" s="52">
        <v>0</v>
      </c>
      <c r="X227" s="54">
        <v>0</v>
      </c>
      <c r="Y227" s="197">
        <v>128</v>
      </c>
      <c r="Z227" s="52">
        <v>72</v>
      </c>
      <c r="AA227" s="54" t="s">
        <v>41</v>
      </c>
      <c r="AB227" s="89">
        <v>56</v>
      </c>
      <c r="AC227" s="52">
        <v>25</v>
      </c>
      <c r="AD227" s="54" t="s">
        <v>296</v>
      </c>
      <c r="AE227" s="55">
        <v>35</v>
      </c>
      <c r="AF227" s="72">
        <v>60</v>
      </c>
      <c r="AG227" s="52">
        <v>100</v>
      </c>
      <c r="AH227" s="53">
        <v>40665</v>
      </c>
      <c r="AI227" s="45">
        <v>131.26666666666668</v>
      </c>
      <c r="AJ227" s="23">
        <v>218</v>
      </c>
    </row>
    <row r="228" spans="1:36" x14ac:dyDescent="0.25">
      <c r="A228" s="146"/>
      <c r="B228" s="146"/>
      <c r="C228" s="146"/>
      <c r="D228" s="146"/>
      <c r="E228" s="146"/>
      <c r="F228" s="55">
        <v>79830493</v>
      </c>
      <c r="G228" s="54" t="s">
        <v>252</v>
      </c>
      <c r="H228" s="54" t="s">
        <v>302</v>
      </c>
      <c r="I228" s="55" t="s">
        <v>37</v>
      </c>
      <c r="J228" s="54" t="s">
        <v>38</v>
      </c>
      <c r="K228" s="55" t="s">
        <v>39</v>
      </c>
      <c r="L228" s="55" t="s">
        <v>306</v>
      </c>
      <c r="M228" s="55">
        <v>0</v>
      </c>
      <c r="N228" s="55">
        <v>0</v>
      </c>
      <c r="O228" s="55">
        <v>0</v>
      </c>
      <c r="P228" s="55">
        <v>0</v>
      </c>
      <c r="Q228" s="55">
        <v>0</v>
      </c>
      <c r="R228" s="55" t="s">
        <v>144</v>
      </c>
      <c r="S228" s="55">
        <v>0</v>
      </c>
      <c r="T228" s="55">
        <v>0</v>
      </c>
      <c r="U228" s="55">
        <v>0</v>
      </c>
      <c r="V228" s="55">
        <v>0</v>
      </c>
      <c r="W228" s="52">
        <v>0</v>
      </c>
      <c r="X228" s="54">
        <v>0</v>
      </c>
      <c r="Y228" s="197">
        <v>124</v>
      </c>
      <c r="Z228" s="52">
        <v>72</v>
      </c>
      <c r="AA228" s="54" t="s">
        <v>41</v>
      </c>
      <c r="AB228" s="89">
        <v>52</v>
      </c>
      <c r="AC228" s="52">
        <v>25</v>
      </c>
      <c r="AD228" s="54" t="s">
        <v>296</v>
      </c>
      <c r="AE228" s="55">
        <v>35</v>
      </c>
      <c r="AF228" s="72">
        <v>60</v>
      </c>
      <c r="AG228" s="52">
        <v>100</v>
      </c>
      <c r="AH228" s="53">
        <v>43425</v>
      </c>
      <c r="AI228" s="45">
        <v>39.266666666666666</v>
      </c>
      <c r="AJ228" s="23">
        <v>219</v>
      </c>
    </row>
    <row r="229" spans="1:36" x14ac:dyDescent="0.25">
      <c r="A229" s="146"/>
      <c r="B229" s="146"/>
      <c r="C229" s="146"/>
      <c r="D229" s="146"/>
      <c r="E229" s="146"/>
      <c r="F229" s="55">
        <v>79649942</v>
      </c>
      <c r="G229" s="54" t="s">
        <v>252</v>
      </c>
      <c r="H229" s="54" t="s">
        <v>302</v>
      </c>
      <c r="I229" s="55" t="s">
        <v>37</v>
      </c>
      <c r="J229" s="54" t="s">
        <v>38</v>
      </c>
      <c r="K229" s="55" t="s">
        <v>39</v>
      </c>
      <c r="L229" s="55" t="s">
        <v>443</v>
      </c>
      <c r="M229" s="55">
        <v>0</v>
      </c>
      <c r="N229" s="55">
        <v>0</v>
      </c>
      <c r="O229" s="55" t="s">
        <v>251</v>
      </c>
      <c r="P229" s="55">
        <v>0</v>
      </c>
      <c r="Q229" s="55">
        <v>0</v>
      </c>
      <c r="R229" s="55">
        <v>0</v>
      </c>
      <c r="S229" s="55">
        <v>0</v>
      </c>
      <c r="T229" s="55">
        <v>0</v>
      </c>
      <c r="U229" s="55">
        <v>0</v>
      </c>
      <c r="V229" s="55">
        <v>0</v>
      </c>
      <c r="W229" s="52">
        <v>0</v>
      </c>
      <c r="X229" s="54">
        <v>0</v>
      </c>
      <c r="Y229" s="197">
        <v>175</v>
      </c>
      <c r="Z229" s="52">
        <v>72</v>
      </c>
      <c r="AA229" s="54" t="s">
        <v>41</v>
      </c>
      <c r="AB229" s="89">
        <v>103</v>
      </c>
      <c r="AC229" s="52">
        <v>35</v>
      </c>
      <c r="AD229" s="54" t="s">
        <v>386</v>
      </c>
      <c r="AE229" s="55">
        <v>25</v>
      </c>
      <c r="AF229" s="72">
        <v>60</v>
      </c>
      <c r="AG229" s="52">
        <v>94.9</v>
      </c>
      <c r="AH229" s="53">
        <v>40679</v>
      </c>
      <c r="AI229" s="45">
        <v>130.80000000000001</v>
      </c>
      <c r="AJ229" s="23">
        <v>220</v>
      </c>
    </row>
    <row r="230" spans="1:36" x14ac:dyDescent="0.25">
      <c r="A230" s="146"/>
      <c r="B230" s="146"/>
      <c r="C230" s="146"/>
      <c r="D230" s="146"/>
      <c r="E230" s="146"/>
      <c r="F230" s="55">
        <v>79617740</v>
      </c>
      <c r="G230" s="54" t="s">
        <v>252</v>
      </c>
      <c r="H230" s="54" t="s">
        <v>302</v>
      </c>
      <c r="I230" s="55" t="s">
        <v>37</v>
      </c>
      <c r="J230" s="54" t="s">
        <v>38</v>
      </c>
      <c r="K230" s="55" t="s">
        <v>39</v>
      </c>
      <c r="L230" s="55" t="s">
        <v>40</v>
      </c>
      <c r="M230" s="55" t="s">
        <v>635</v>
      </c>
      <c r="N230" s="55">
        <v>0</v>
      </c>
      <c r="O230" s="55">
        <v>0</v>
      </c>
      <c r="P230" s="55">
        <v>0</v>
      </c>
      <c r="Q230" s="55">
        <v>0</v>
      </c>
      <c r="R230" s="55">
        <v>0</v>
      </c>
      <c r="S230" s="55">
        <v>0</v>
      </c>
      <c r="T230" s="55">
        <v>0</v>
      </c>
      <c r="U230" s="55">
        <v>0</v>
      </c>
      <c r="V230" s="55">
        <v>0</v>
      </c>
      <c r="W230" s="52">
        <v>0</v>
      </c>
      <c r="X230" s="54">
        <v>0</v>
      </c>
      <c r="Y230" s="197">
        <v>231</v>
      </c>
      <c r="Z230" s="52">
        <v>72</v>
      </c>
      <c r="AA230" s="54" t="s">
        <v>41</v>
      </c>
      <c r="AB230" s="89">
        <v>159</v>
      </c>
      <c r="AC230" s="52">
        <v>45</v>
      </c>
      <c r="AD230" s="54" t="s">
        <v>407</v>
      </c>
      <c r="AE230" s="55">
        <v>15</v>
      </c>
      <c r="AF230" s="72">
        <v>60</v>
      </c>
      <c r="AG230" s="52">
        <v>94.71</v>
      </c>
      <c r="AH230" s="53">
        <v>37662</v>
      </c>
      <c r="AI230" s="45">
        <v>231.36666666666667</v>
      </c>
      <c r="AJ230" s="23">
        <v>221</v>
      </c>
    </row>
    <row r="231" spans="1:36" x14ac:dyDescent="0.25">
      <c r="A231" s="146"/>
      <c r="B231" s="146"/>
      <c r="C231" s="146"/>
      <c r="D231" s="146"/>
      <c r="E231" s="146"/>
      <c r="F231" s="55">
        <v>1030560926</v>
      </c>
      <c r="G231" s="54" t="s">
        <v>252</v>
      </c>
      <c r="H231" s="54" t="s">
        <v>302</v>
      </c>
      <c r="I231" s="55" t="s">
        <v>37</v>
      </c>
      <c r="J231" s="54" t="s">
        <v>38</v>
      </c>
      <c r="K231" s="55" t="s">
        <v>39</v>
      </c>
      <c r="L231" s="55" t="s">
        <v>305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 t="s">
        <v>166</v>
      </c>
      <c r="S231" s="55">
        <v>0</v>
      </c>
      <c r="T231" s="55" t="s">
        <v>169</v>
      </c>
      <c r="U231" s="55">
        <v>0</v>
      </c>
      <c r="V231" s="55">
        <v>0</v>
      </c>
      <c r="W231" s="52">
        <v>0</v>
      </c>
      <c r="X231" s="54">
        <v>0</v>
      </c>
      <c r="Y231" s="197">
        <v>99</v>
      </c>
      <c r="Z231" s="52">
        <v>72</v>
      </c>
      <c r="AA231" s="54" t="s">
        <v>41</v>
      </c>
      <c r="AB231" s="89">
        <v>27</v>
      </c>
      <c r="AC231" s="52">
        <v>20</v>
      </c>
      <c r="AD231" s="54" t="s">
        <v>42</v>
      </c>
      <c r="AE231" s="55">
        <v>40</v>
      </c>
      <c r="AF231" s="72">
        <v>60</v>
      </c>
      <c r="AG231" s="52">
        <v>93.92</v>
      </c>
      <c r="AH231" s="53">
        <v>43425</v>
      </c>
      <c r="AI231" s="45">
        <v>39.266666666666666</v>
      </c>
      <c r="AJ231" s="23">
        <v>222</v>
      </c>
    </row>
    <row r="232" spans="1:36" x14ac:dyDescent="0.25">
      <c r="A232" s="146"/>
      <c r="B232" s="146"/>
      <c r="C232" s="146"/>
      <c r="D232" s="146"/>
      <c r="E232" s="146"/>
      <c r="F232" s="55">
        <v>79831083</v>
      </c>
      <c r="G232" s="54" t="s">
        <v>252</v>
      </c>
      <c r="H232" s="54" t="s">
        <v>302</v>
      </c>
      <c r="I232" s="55" t="s">
        <v>37</v>
      </c>
      <c r="J232" s="54" t="s">
        <v>38</v>
      </c>
      <c r="K232" s="55" t="s">
        <v>39</v>
      </c>
      <c r="L232" s="55" t="s">
        <v>308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 t="s">
        <v>268</v>
      </c>
      <c r="S232" s="55">
        <v>0</v>
      </c>
      <c r="T232" s="55">
        <v>0</v>
      </c>
      <c r="U232" s="55">
        <v>0</v>
      </c>
      <c r="V232" s="55">
        <v>0</v>
      </c>
      <c r="W232" s="52">
        <v>0</v>
      </c>
      <c r="X232" s="54">
        <v>0</v>
      </c>
      <c r="Y232" s="197">
        <v>128</v>
      </c>
      <c r="Z232" s="52">
        <v>72</v>
      </c>
      <c r="AA232" s="54" t="s">
        <v>41</v>
      </c>
      <c r="AB232" s="89">
        <v>56</v>
      </c>
      <c r="AC232" s="52">
        <v>25</v>
      </c>
      <c r="AD232" s="54" t="s">
        <v>296</v>
      </c>
      <c r="AE232" s="55">
        <v>35</v>
      </c>
      <c r="AF232" s="72">
        <v>60</v>
      </c>
      <c r="AG232" s="52">
        <v>92.94</v>
      </c>
      <c r="AH232" s="53">
        <v>40679</v>
      </c>
      <c r="AI232" s="45">
        <v>130.80000000000001</v>
      </c>
      <c r="AJ232" s="23">
        <v>223</v>
      </c>
    </row>
    <row r="233" spans="1:36" x14ac:dyDescent="0.25">
      <c r="A233" s="146"/>
      <c r="B233" s="146"/>
      <c r="C233" s="146"/>
      <c r="D233" s="146"/>
      <c r="E233" s="146"/>
      <c r="F233" s="55">
        <v>80162731</v>
      </c>
      <c r="G233" s="54" t="s">
        <v>252</v>
      </c>
      <c r="H233" s="54" t="s">
        <v>302</v>
      </c>
      <c r="I233" s="55" t="s">
        <v>37</v>
      </c>
      <c r="J233" s="54" t="s">
        <v>38</v>
      </c>
      <c r="K233" s="55" t="s">
        <v>39</v>
      </c>
      <c r="L233" s="55" t="s">
        <v>284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 t="s">
        <v>189</v>
      </c>
      <c r="S233" s="55">
        <v>0</v>
      </c>
      <c r="T233" s="55">
        <v>0</v>
      </c>
      <c r="U233" s="55">
        <v>0</v>
      </c>
      <c r="V233" s="55">
        <v>0</v>
      </c>
      <c r="W233" s="52">
        <v>0</v>
      </c>
      <c r="X233" s="54">
        <v>0</v>
      </c>
      <c r="Y233" s="197">
        <v>86</v>
      </c>
      <c r="Z233" s="52">
        <v>72</v>
      </c>
      <c r="AA233" s="54" t="s">
        <v>41</v>
      </c>
      <c r="AB233" s="89">
        <v>14</v>
      </c>
      <c r="AC233" s="52">
        <v>20</v>
      </c>
      <c r="AD233" s="54" t="s">
        <v>296</v>
      </c>
      <c r="AE233" s="55">
        <v>35</v>
      </c>
      <c r="AF233" s="72">
        <v>55</v>
      </c>
      <c r="AG233" s="52">
        <v>100</v>
      </c>
      <c r="AH233" s="53">
        <v>43411</v>
      </c>
      <c r="AI233" s="45">
        <v>39.733333333333334</v>
      </c>
      <c r="AJ233" s="23">
        <v>224</v>
      </c>
    </row>
    <row r="234" spans="1:36" x14ac:dyDescent="0.25">
      <c r="A234" s="146"/>
      <c r="B234" s="146"/>
      <c r="C234" s="146"/>
      <c r="D234" s="146"/>
      <c r="E234" s="146"/>
      <c r="F234" s="55">
        <v>4250983</v>
      </c>
      <c r="G234" s="54" t="s">
        <v>252</v>
      </c>
      <c r="H234" s="54" t="s">
        <v>302</v>
      </c>
      <c r="I234" s="55" t="s">
        <v>37</v>
      </c>
      <c r="J234" s="54" t="s">
        <v>38</v>
      </c>
      <c r="K234" s="55" t="s">
        <v>39</v>
      </c>
      <c r="L234" s="55" t="s">
        <v>55</v>
      </c>
      <c r="M234" s="55" t="s">
        <v>454</v>
      </c>
      <c r="N234" s="55">
        <v>0</v>
      </c>
      <c r="O234" s="55">
        <v>0</v>
      </c>
      <c r="P234" s="55">
        <v>0</v>
      </c>
      <c r="Q234" s="55">
        <v>0</v>
      </c>
      <c r="R234" s="55">
        <v>0</v>
      </c>
      <c r="S234" s="55">
        <v>0</v>
      </c>
      <c r="T234" s="55">
        <v>0</v>
      </c>
      <c r="U234" s="55">
        <v>0</v>
      </c>
      <c r="V234" s="55">
        <v>0</v>
      </c>
      <c r="W234" s="52">
        <v>0</v>
      </c>
      <c r="X234" s="54">
        <v>0</v>
      </c>
      <c r="Y234" s="197">
        <v>191</v>
      </c>
      <c r="Z234" s="52">
        <v>72</v>
      </c>
      <c r="AA234" s="54" t="s">
        <v>41</v>
      </c>
      <c r="AB234" s="89">
        <v>119</v>
      </c>
      <c r="AC234" s="52">
        <v>40</v>
      </c>
      <c r="AD234" s="54" t="s">
        <v>407</v>
      </c>
      <c r="AE234" s="55">
        <v>15</v>
      </c>
      <c r="AF234" s="72">
        <v>55</v>
      </c>
      <c r="AG234" s="52">
        <v>93.4</v>
      </c>
      <c r="AH234" s="53">
        <v>43739</v>
      </c>
      <c r="AI234" s="45">
        <v>28.8</v>
      </c>
      <c r="AJ234" s="23">
        <v>225</v>
      </c>
    </row>
    <row r="235" spans="1:36" x14ac:dyDescent="0.25">
      <c r="A235" s="146"/>
      <c r="B235" s="146"/>
      <c r="C235" s="146"/>
      <c r="D235" s="146"/>
      <c r="E235" s="146"/>
      <c r="F235" s="55">
        <v>16475784</v>
      </c>
      <c r="G235" s="54" t="s">
        <v>252</v>
      </c>
      <c r="H235" s="54" t="s">
        <v>302</v>
      </c>
      <c r="I235" s="55" t="s">
        <v>37</v>
      </c>
      <c r="J235" s="54" t="s">
        <v>38</v>
      </c>
      <c r="K235" s="55" t="s">
        <v>39</v>
      </c>
      <c r="L235" s="55" t="s">
        <v>54</v>
      </c>
      <c r="M235" s="55">
        <v>0</v>
      </c>
      <c r="N235" s="55">
        <v>0</v>
      </c>
      <c r="O235" s="55">
        <v>0</v>
      </c>
      <c r="P235" s="55">
        <v>0</v>
      </c>
      <c r="Q235" s="55">
        <v>0</v>
      </c>
      <c r="R235" s="55">
        <v>0</v>
      </c>
      <c r="S235" s="55">
        <v>0</v>
      </c>
      <c r="T235" s="55">
        <v>0</v>
      </c>
      <c r="U235" s="55">
        <v>0</v>
      </c>
      <c r="V235" s="55">
        <v>0</v>
      </c>
      <c r="W235" s="52">
        <v>0</v>
      </c>
      <c r="X235" s="54">
        <v>0</v>
      </c>
      <c r="Y235" s="197">
        <v>444</v>
      </c>
      <c r="Z235" s="52">
        <v>72</v>
      </c>
      <c r="AA235" s="54" t="s">
        <v>41</v>
      </c>
      <c r="AB235" s="89">
        <v>372</v>
      </c>
      <c r="AC235" s="52">
        <v>50</v>
      </c>
      <c r="AD235" s="54" t="s">
        <v>38</v>
      </c>
      <c r="AE235" s="55">
        <v>0</v>
      </c>
      <c r="AF235" s="72">
        <v>50</v>
      </c>
      <c r="AG235" s="52">
        <v>100</v>
      </c>
      <c r="AH235" s="53">
        <v>31051</v>
      </c>
      <c r="AI235" s="45">
        <v>451.73333333333335</v>
      </c>
      <c r="AJ235" s="23">
        <v>226</v>
      </c>
    </row>
    <row r="236" spans="1:36" x14ac:dyDescent="0.25">
      <c r="A236" s="146"/>
      <c r="B236" s="146"/>
      <c r="C236" s="146"/>
      <c r="D236" s="146"/>
      <c r="E236" s="146"/>
      <c r="F236" s="55">
        <v>91200968</v>
      </c>
      <c r="G236" s="54" t="s">
        <v>252</v>
      </c>
      <c r="H236" s="54" t="s">
        <v>302</v>
      </c>
      <c r="I236" s="55" t="s">
        <v>37</v>
      </c>
      <c r="J236" s="54" t="s">
        <v>38</v>
      </c>
      <c r="K236" s="55" t="s">
        <v>39</v>
      </c>
      <c r="L236" s="55" t="s">
        <v>444</v>
      </c>
      <c r="M236" s="55">
        <v>0</v>
      </c>
      <c r="N236" s="55">
        <v>0</v>
      </c>
      <c r="O236" s="55">
        <v>0</v>
      </c>
      <c r="P236" s="55">
        <v>0</v>
      </c>
      <c r="Q236" s="55">
        <v>0</v>
      </c>
      <c r="R236" s="55">
        <v>0</v>
      </c>
      <c r="S236" s="55">
        <v>0</v>
      </c>
      <c r="T236" s="55">
        <v>0</v>
      </c>
      <c r="U236" s="55">
        <v>0</v>
      </c>
      <c r="V236" s="55">
        <v>0</v>
      </c>
      <c r="W236" s="52">
        <v>0</v>
      </c>
      <c r="X236" s="54">
        <v>0</v>
      </c>
      <c r="Y236" s="197">
        <v>437</v>
      </c>
      <c r="Z236" s="52">
        <v>72</v>
      </c>
      <c r="AA236" s="54" t="s">
        <v>41</v>
      </c>
      <c r="AB236" s="89">
        <v>365</v>
      </c>
      <c r="AC236" s="52">
        <v>50</v>
      </c>
      <c r="AD236" s="54" t="s">
        <v>38</v>
      </c>
      <c r="AE236" s="55">
        <v>0</v>
      </c>
      <c r="AF236" s="72">
        <v>50</v>
      </c>
      <c r="AG236" s="52">
        <v>100</v>
      </c>
      <c r="AH236" s="53">
        <v>31275</v>
      </c>
      <c r="AI236" s="45">
        <v>444.26666666666665</v>
      </c>
      <c r="AJ236" s="23">
        <v>227</v>
      </c>
    </row>
    <row r="237" spans="1:36" x14ac:dyDescent="0.25">
      <c r="A237" s="146"/>
      <c r="B237" s="146"/>
      <c r="C237" s="146"/>
      <c r="D237" s="146"/>
      <c r="E237" s="146"/>
      <c r="F237" s="55">
        <v>51580061</v>
      </c>
      <c r="G237" s="54" t="s">
        <v>252</v>
      </c>
      <c r="H237" s="54" t="s">
        <v>302</v>
      </c>
      <c r="I237" s="55" t="s">
        <v>37</v>
      </c>
      <c r="J237" s="54" t="s">
        <v>38</v>
      </c>
      <c r="K237" s="55" t="s">
        <v>39</v>
      </c>
      <c r="L237" s="55" t="s">
        <v>445</v>
      </c>
      <c r="M237" s="55">
        <v>0</v>
      </c>
      <c r="N237" s="55">
        <v>0</v>
      </c>
      <c r="O237" s="55">
        <v>0</v>
      </c>
      <c r="P237" s="55">
        <v>0</v>
      </c>
      <c r="Q237" s="55">
        <v>0</v>
      </c>
      <c r="R237" s="55">
        <v>0</v>
      </c>
      <c r="S237" s="55">
        <v>0</v>
      </c>
      <c r="T237" s="55">
        <v>0</v>
      </c>
      <c r="U237" s="55">
        <v>0</v>
      </c>
      <c r="V237" s="55">
        <v>0</v>
      </c>
      <c r="W237" s="52">
        <v>0</v>
      </c>
      <c r="X237" s="54">
        <v>0</v>
      </c>
      <c r="Y237" s="197">
        <v>352</v>
      </c>
      <c r="Z237" s="52">
        <v>72</v>
      </c>
      <c r="AA237" s="54" t="s">
        <v>41</v>
      </c>
      <c r="AB237" s="89">
        <v>280</v>
      </c>
      <c r="AC237" s="52">
        <v>50</v>
      </c>
      <c r="AD237" s="54" t="s">
        <v>38</v>
      </c>
      <c r="AE237" s="55">
        <v>0</v>
      </c>
      <c r="AF237" s="72">
        <v>50</v>
      </c>
      <c r="AG237" s="52">
        <v>100</v>
      </c>
      <c r="AH237" s="53">
        <v>34029</v>
      </c>
      <c r="AI237" s="45">
        <v>352.46666666666664</v>
      </c>
      <c r="AJ237" s="23">
        <v>228</v>
      </c>
    </row>
    <row r="238" spans="1:36" x14ac:dyDescent="0.25">
      <c r="A238" s="146"/>
      <c r="B238" s="146"/>
      <c r="C238" s="146"/>
      <c r="D238" s="146"/>
      <c r="E238" s="146"/>
      <c r="F238" s="55">
        <v>41733711</v>
      </c>
      <c r="G238" s="54" t="s">
        <v>252</v>
      </c>
      <c r="H238" s="54" t="s">
        <v>302</v>
      </c>
      <c r="I238" s="55" t="s">
        <v>37</v>
      </c>
      <c r="J238" s="54" t="s">
        <v>38</v>
      </c>
      <c r="K238" s="55" t="s">
        <v>39</v>
      </c>
      <c r="L238" s="55" t="s">
        <v>98</v>
      </c>
      <c r="M238" s="55">
        <v>0</v>
      </c>
      <c r="N238" s="55">
        <v>0</v>
      </c>
      <c r="O238" s="55">
        <v>0</v>
      </c>
      <c r="P238" s="55">
        <v>0</v>
      </c>
      <c r="Q238" s="55">
        <v>0</v>
      </c>
      <c r="R238" s="55">
        <v>0</v>
      </c>
      <c r="S238" s="55">
        <v>0</v>
      </c>
      <c r="T238" s="55">
        <v>0</v>
      </c>
      <c r="U238" s="55">
        <v>0</v>
      </c>
      <c r="V238" s="55">
        <v>0</v>
      </c>
      <c r="W238" s="52">
        <v>0</v>
      </c>
      <c r="X238" s="54">
        <v>0</v>
      </c>
      <c r="Y238" s="197">
        <v>272</v>
      </c>
      <c r="Z238" s="52">
        <v>72</v>
      </c>
      <c r="AA238" s="54" t="s">
        <v>41</v>
      </c>
      <c r="AB238" s="89">
        <v>200</v>
      </c>
      <c r="AC238" s="52">
        <v>50</v>
      </c>
      <c r="AD238" s="54" t="s">
        <v>38</v>
      </c>
      <c r="AE238" s="55">
        <v>0</v>
      </c>
      <c r="AF238" s="72">
        <v>50</v>
      </c>
      <c r="AG238" s="52">
        <v>100</v>
      </c>
      <c r="AH238" s="53">
        <v>36298</v>
      </c>
      <c r="AI238" s="45">
        <v>276.83333333333331</v>
      </c>
      <c r="AJ238" s="23">
        <v>229</v>
      </c>
    </row>
    <row r="239" spans="1:36" x14ac:dyDescent="0.25">
      <c r="A239" s="146"/>
      <c r="B239" s="146"/>
      <c r="C239" s="146"/>
      <c r="D239" s="146"/>
      <c r="E239" s="146"/>
      <c r="F239" s="55">
        <v>51918161</v>
      </c>
      <c r="G239" s="54" t="s">
        <v>252</v>
      </c>
      <c r="H239" s="54" t="s">
        <v>302</v>
      </c>
      <c r="I239" s="55" t="s">
        <v>37</v>
      </c>
      <c r="J239" s="54" t="s">
        <v>38</v>
      </c>
      <c r="K239" s="55" t="s">
        <v>39</v>
      </c>
      <c r="L239" s="55" t="s">
        <v>65</v>
      </c>
      <c r="M239" s="55">
        <v>0</v>
      </c>
      <c r="N239" s="55">
        <v>0</v>
      </c>
      <c r="O239" s="55">
        <v>0</v>
      </c>
      <c r="P239" s="55">
        <v>0</v>
      </c>
      <c r="Q239" s="55">
        <v>0</v>
      </c>
      <c r="R239" s="55">
        <v>0</v>
      </c>
      <c r="S239" s="55">
        <v>0</v>
      </c>
      <c r="T239" s="55">
        <v>0</v>
      </c>
      <c r="U239" s="55">
        <v>0</v>
      </c>
      <c r="V239" s="55">
        <v>0</v>
      </c>
      <c r="W239" s="52">
        <v>0</v>
      </c>
      <c r="X239" s="54">
        <v>0</v>
      </c>
      <c r="Y239" s="197">
        <v>263</v>
      </c>
      <c r="Z239" s="52">
        <v>72</v>
      </c>
      <c r="AA239" s="54" t="s">
        <v>41</v>
      </c>
      <c r="AB239" s="89">
        <v>191</v>
      </c>
      <c r="AC239" s="52">
        <v>50</v>
      </c>
      <c r="AD239" s="54" t="s">
        <v>38</v>
      </c>
      <c r="AE239" s="55">
        <v>0</v>
      </c>
      <c r="AF239" s="72">
        <v>50</v>
      </c>
      <c r="AG239" s="52">
        <v>100</v>
      </c>
      <c r="AH239" s="53">
        <v>36697</v>
      </c>
      <c r="AI239" s="45">
        <v>263.53333333333336</v>
      </c>
      <c r="AJ239" s="23">
        <v>230</v>
      </c>
    </row>
    <row r="240" spans="1:36" x14ac:dyDescent="0.25">
      <c r="A240" s="146"/>
      <c r="B240" s="146"/>
      <c r="C240" s="146"/>
      <c r="D240" s="146"/>
      <c r="E240" s="146"/>
      <c r="F240" s="55">
        <v>39545753</v>
      </c>
      <c r="G240" s="54" t="s">
        <v>252</v>
      </c>
      <c r="H240" s="54" t="s">
        <v>302</v>
      </c>
      <c r="I240" s="55" t="s">
        <v>37</v>
      </c>
      <c r="J240" s="54" t="s">
        <v>38</v>
      </c>
      <c r="K240" s="55" t="s">
        <v>39</v>
      </c>
      <c r="L240" s="55" t="s">
        <v>274</v>
      </c>
      <c r="M240" s="55">
        <v>0</v>
      </c>
      <c r="N240" s="55">
        <v>0</v>
      </c>
      <c r="O240" s="55">
        <v>0</v>
      </c>
      <c r="P240" s="55">
        <v>0</v>
      </c>
      <c r="Q240" s="55">
        <v>0</v>
      </c>
      <c r="R240" s="55">
        <v>0</v>
      </c>
      <c r="S240" s="55">
        <v>0</v>
      </c>
      <c r="T240" s="55">
        <v>0</v>
      </c>
      <c r="U240" s="55">
        <v>0</v>
      </c>
      <c r="V240" s="55">
        <v>0</v>
      </c>
      <c r="W240" s="52">
        <v>0</v>
      </c>
      <c r="X240" s="54">
        <v>0</v>
      </c>
      <c r="Y240" s="197">
        <v>273</v>
      </c>
      <c r="Z240" s="52">
        <v>72</v>
      </c>
      <c r="AA240" s="54" t="s">
        <v>41</v>
      </c>
      <c r="AB240" s="89">
        <v>201</v>
      </c>
      <c r="AC240" s="52">
        <v>50</v>
      </c>
      <c r="AD240" s="54" t="s">
        <v>38</v>
      </c>
      <c r="AE240" s="55">
        <v>0</v>
      </c>
      <c r="AF240" s="72">
        <v>50</v>
      </c>
      <c r="AG240" s="52">
        <v>100</v>
      </c>
      <c r="AH240" s="53">
        <v>37781</v>
      </c>
      <c r="AI240" s="45">
        <v>227.4</v>
      </c>
      <c r="AJ240" s="23">
        <v>231</v>
      </c>
    </row>
    <row r="241" spans="1:36" x14ac:dyDescent="0.25">
      <c r="A241" s="146"/>
      <c r="B241" s="146"/>
      <c r="C241" s="146"/>
      <c r="D241" s="146"/>
      <c r="E241" s="146"/>
      <c r="F241" s="55">
        <v>52823781</v>
      </c>
      <c r="G241" s="54" t="s">
        <v>252</v>
      </c>
      <c r="H241" s="54" t="s">
        <v>302</v>
      </c>
      <c r="I241" s="55" t="s">
        <v>37</v>
      </c>
      <c r="J241" s="54" t="s">
        <v>38</v>
      </c>
      <c r="K241" s="55" t="s">
        <v>39</v>
      </c>
      <c r="L241" s="55" t="s">
        <v>281</v>
      </c>
      <c r="M241" s="55">
        <v>0</v>
      </c>
      <c r="N241" s="55">
        <v>0</v>
      </c>
      <c r="O241" s="55">
        <v>0</v>
      </c>
      <c r="P241" s="55">
        <v>0</v>
      </c>
      <c r="Q241" s="55">
        <v>0</v>
      </c>
      <c r="R241" s="55">
        <v>0</v>
      </c>
      <c r="S241" s="55">
        <v>0</v>
      </c>
      <c r="T241" s="55">
        <v>0</v>
      </c>
      <c r="U241" s="55">
        <v>0</v>
      </c>
      <c r="V241" s="55">
        <v>0</v>
      </c>
      <c r="W241" s="52">
        <v>0</v>
      </c>
      <c r="X241" s="54">
        <v>0</v>
      </c>
      <c r="Y241" s="197">
        <v>258</v>
      </c>
      <c r="Z241" s="52">
        <v>72</v>
      </c>
      <c r="AA241" s="54" t="s">
        <v>41</v>
      </c>
      <c r="AB241" s="89">
        <v>186</v>
      </c>
      <c r="AC241" s="52">
        <v>50</v>
      </c>
      <c r="AD241" s="54" t="s">
        <v>38</v>
      </c>
      <c r="AE241" s="55">
        <v>0</v>
      </c>
      <c r="AF241" s="72">
        <v>50</v>
      </c>
      <c r="AG241" s="52">
        <v>100</v>
      </c>
      <c r="AH241" s="53">
        <v>40679</v>
      </c>
      <c r="AI241" s="45">
        <v>130.80000000000001</v>
      </c>
      <c r="AJ241" s="23">
        <v>232</v>
      </c>
    </row>
    <row r="242" spans="1:36" x14ac:dyDescent="0.25">
      <c r="A242" s="146"/>
      <c r="B242" s="146"/>
      <c r="C242" s="146"/>
      <c r="D242" s="146"/>
      <c r="E242" s="146"/>
      <c r="F242" s="55">
        <v>11439787</v>
      </c>
      <c r="G242" s="54" t="s">
        <v>252</v>
      </c>
      <c r="H242" s="54" t="s">
        <v>302</v>
      </c>
      <c r="I242" s="55" t="s">
        <v>37</v>
      </c>
      <c r="J242" s="54" t="s">
        <v>38</v>
      </c>
      <c r="K242" s="55" t="s">
        <v>39</v>
      </c>
      <c r="L242" s="55" t="s">
        <v>117</v>
      </c>
      <c r="M242" s="55">
        <v>0</v>
      </c>
      <c r="N242" s="55">
        <v>0</v>
      </c>
      <c r="O242" s="55">
        <v>0</v>
      </c>
      <c r="P242" s="55">
        <v>0</v>
      </c>
      <c r="Q242" s="55">
        <v>0</v>
      </c>
      <c r="R242" s="55">
        <v>0</v>
      </c>
      <c r="S242" s="55">
        <v>0</v>
      </c>
      <c r="T242" s="55">
        <v>0</v>
      </c>
      <c r="U242" s="55">
        <v>0</v>
      </c>
      <c r="V242" s="55">
        <v>0</v>
      </c>
      <c r="W242" s="52">
        <v>0</v>
      </c>
      <c r="X242" s="54">
        <v>0</v>
      </c>
      <c r="Y242" s="197">
        <v>279</v>
      </c>
      <c r="Z242" s="52">
        <v>72</v>
      </c>
      <c r="AA242" s="54" t="s">
        <v>41</v>
      </c>
      <c r="AB242" s="89">
        <v>207</v>
      </c>
      <c r="AC242" s="52">
        <v>50</v>
      </c>
      <c r="AD242" s="54" t="s">
        <v>38</v>
      </c>
      <c r="AE242" s="55">
        <v>0</v>
      </c>
      <c r="AF242" s="72">
        <v>50</v>
      </c>
      <c r="AG242" s="52">
        <v>100</v>
      </c>
      <c r="AH242" s="53">
        <v>40771</v>
      </c>
      <c r="AI242" s="45">
        <v>127.73333333333333</v>
      </c>
      <c r="AJ242" s="23">
        <v>233</v>
      </c>
    </row>
    <row r="243" spans="1:36" x14ac:dyDescent="0.25">
      <c r="A243" s="146"/>
      <c r="B243" s="146"/>
      <c r="C243" s="146"/>
      <c r="D243" s="146"/>
      <c r="E243" s="146"/>
      <c r="F243" s="55">
        <v>43054617</v>
      </c>
      <c r="G243" s="54" t="s">
        <v>252</v>
      </c>
      <c r="H243" s="54" t="s">
        <v>302</v>
      </c>
      <c r="I243" s="55" t="s">
        <v>37</v>
      </c>
      <c r="J243" s="54" t="s">
        <v>38</v>
      </c>
      <c r="K243" s="55" t="s">
        <v>39</v>
      </c>
      <c r="L243" s="55" t="s">
        <v>446</v>
      </c>
      <c r="M243" s="55">
        <v>0</v>
      </c>
      <c r="N243" s="55">
        <v>0</v>
      </c>
      <c r="O243" s="55">
        <v>0</v>
      </c>
      <c r="P243" s="55">
        <v>0</v>
      </c>
      <c r="Q243" s="55">
        <v>0</v>
      </c>
      <c r="R243" s="55">
        <v>0</v>
      </c>
      <c r="S243" s="55">
        <v>0</v>
      </c>
      <c r="T243" s="55">
        <v>0</v>
      </c>
      <c r="U243" s="55">
        <v>0</v>
      </c>
      <c r="V243" s="55">
        <v>0</v>
      </c>
      <c r="W243" s="52">
        <v>0</v>
      </c>
      <c r="X243" s="54">
        <v>0</v>
      </c>
      <c r="Y243" s="197">
        <v>335</v>
      </c>
      <c r="Z243" s="52">
        <v>72</v>
      </c>
      <c r="AA243" s="54" t="s">
        <v>41</v>
      </c>
      <c r="AB243" s="89">
        <v>263</v>
      </c>
      <c r="AC243" s="52">
        <v>50</v>
      </c>
      <c r="AD243" s="54" t="s">
        <v>38</v>
      </c>
      <c r="AE243" s="55">
        <v>0</v>
      </c>
      <c r="AF243" s="72">
        <v>50</v>
      </c>
      <c r="AG243" s="52">
        <v>100</v>
      </c>
      <c r="AH243" s="53">
        <v>41334</v>
      </c>
      <c r="AI243" s="45">
        <v>108.96666666666667</v>
      </c>
      <c r="AJ243" s="23">
        <v>234</v>
      </c>
    </row>
    <row r="244" spans="1:36" x14ac:dyDescent="0.25">
      <c r="A244" s="146"/>
      <c r="B244" s="146"/>
      <c r="C244" s="146"/>
      <c r="D244" s="146"/>
      <c r="E244" s="146"/>
      <c r="F244" s="55">
        <v>80725620</v>
      </c>
      <c r="G244" s="54" t="s">
        <v>252</v>
      </c>
      <c r="H244" s="54" t="s">
        <v>302</v>
      </c>
      <c r="I244" s="55" t="s">
        <v>37</v>
      </c>
      <c r="J244" s="54" t="s">
        <v>38</v>
      </c>
      <c r="K244" s="55" t="s">
        <v>39</v>
      </c>
      <c r="L244" s="55" t="s">
        <v>57</v>
      </c>
      <c r="M244" s="55">
        <v>0</v>
      </c>
      <c r="N244" s="55">
        <v>0</v>
      </c>
      <c r="O244" s="55" t="s">
        <v>452</v>
      </c>
      <c r="P244" s="55">
        <v>0</v>
      </c>
      <c r="Q244" s="55">
        <v>0</v>
      </c>
      <c r="R244" s="55" t="s">
        <v>453</v>
      </c>
      <c r="S244" s="55">
        <v>0</v>
      </c>
      <c r="T244" s="55">
        <v>0</v>
      </c>
      <c r="U244" s="55">
        <v>0</v>
      </c>
      <c r="V244" s="55">
        <v>0</v>
      </c>
      <c r="W244" s="52">
        <v>0</v>
      </c>
      <c r="X244" s="54">
        <v>0</v>
      </c>
      <c r="Y244" s="197">
        <v>116</v>
      </c>
      <c r="Z244" s="52">
        <v>72</v>
      </c>
      <c r="AA244" s="54" t="s">
        <v>41</v>
      </c>
      <c r="AB244" s="89">
        <v>44</v>
      </c>
      <c r="AC244" s="52">
        <v>25</v>
      </c>
      <c r="AD244" s="54" t="s">
        <v>386</v>
      </c>
      <c r="AE244" s="55">
        <v>25</v>
      </c>
      <c r="AF244" s="72">
        <v>50</v>
      </c>
      <c r="AG244" s="52">
        <v>100</v>
      </c>
      <c r="AH244" s="53">
        <v>43411</v>
      </c>
      <c r="AI244" s="45">
        <v>39.733333333333334</v>
      </c>
      <c r="AJ244" s="23">
        <v>235</v>
      </c>
    </row>
    <row r="245" spans="1:36" x14ac:dyDescent="0.25">
      <c r="A245" s="146"/>
      <c r="B245" s="146"/>
      <c r="C245" s="146"/>
      <c r="D245" s="146"/>
      <c r="E245" s="146"/>
      <c r="F245" s="55">
        <v>51949138</v>
      </c>
      <c r="G245" s="54" t="s">
        <v>252</v>
      </c>
      <c r="H245" s="54" t="s">
        <v>302</v>
      </c>
      <c r="I245" s="55" t="s">
        <v>37</v>
      </c>
      <c r="J245" s="54" t="s">
        <v>38</v>
      </c>
      <c r="K245" s="55" t="s">
        <v>39</v>
      </c>
      <c r="L245" s="55" t="s">
        <v>447</v>
      </c>
      <c r="M245" s="55">
        <v>0</v>
      </c>
      <c r="N245" s="55">
        <v>0</v>
      </c>
      <c r="O245" s="55">
        <v>0</v>
      </c>
      <c r="P245" s="55">
        <v>0</v>
      </c>
      <c r="Q245" s="55">
        <v>0</v>
      </c>
      <c r="R245" s="55">
        <v>0</v>
      </c>
      <c r="S245" s="55">
        <v>0</v>
      </c>
      <c r="T245" s="55">
        <v>0</v>
      </c>
      <c r="U245" s="55">
        <v>0</v>
      </c>
      <c r="V245" s="55">
        <v>0</v>
      </c>
      <c r="W245" s="52">
        <v>0</v>
      </c>
      <c r="X245" s="54">
        <v>0</v>
      </c>
      <c r="Y245" s="197">
        <v>293</v>
      </c>
      <c r="Z245" s="52">
        <v>72</v>
      </c>
      <c r="AA245" s="54" t="s">
        <v>41</v>
      </c>
      <c r="AB245" s="89">
        <v>221</v>
      </c>
      <c r="AC245" s="52">
        <v>50</v>
      </c>
      <c r="AD245" s="54" t="s">
        <v>38</v>
      </c>
      <c r="AE245" s="55">
        <v>0</v>
      </c>
      <c r="AF245" s="72">
        <v>50</v>
      </c>
      <c r="AG245" s="52">
        <v>99.58</v>
      </c>
      <c r="AH245" s="53">
        <v>38671</v>
      </c>
      <c r="AI245" s="45">
        <v>197.73333333333332</v>
      </c>
      <c r="AJ245" s="23">
        <v>236</v>
      </c>
    </row>
    <row r="246" spans="1:36" x14ac:dyDescent="0.25">
      <c r="A246" s="146"/>
      <c r="B246" s="146"/>
      <c r="C246" s="146"/>
      <c r="D246" s="146"/>
      <c r="E246" s="146"/>
      <c r="F246" s="55">
        <v>52284618</v>
      </c>
      <c r="G246" s="54" t="s">
        <v>252</v>
      </c>
      <c r="H246" s="54" t="s">
        <v>302</v>
      </c>
      <c r="I246" s="55" t="s">
        <v>37</v>
      </c>
      <c r="J246" s="54" t="s">
        <v>38</v>
      </c>
      <c r="K246" s="55" t="s">
        <v>39</v>
      </c>
      <c r="L246" s="55" t="s">
        <v>40</v>
      </c>
      <c r="M246" s="55">
        <v>0</v>
      </c>
      <c r="N246" s="55">
        <v>0</v>
      </c>
      <c r="O246" s="55">
        <v>0</v>
      </c>
      <c r="P246" s="55">
        <v>0</v>
      </c>
      <c r="Q246" s="55">
        <v>0</v>
      </c>
      <c r="R246" s="55">
        <v>0</v>
      </c>
      <c r="S246" s="55">
        <v>0</v>
      </c>
      <c r="T246" s="55">
        <v>0</v>
      </c>
      <c r="U246" s="55">
        <v>0</v>
      </c>
      <c r="V246" s="55">
        <v>0</v>
      </c>
      <c r="W246" s="52">
        <v>0</v>
      </c>
      <c r="X246" s="54">
        <v>0</v>
      </c>
      <c r="Y246" s="197">
        <v>262</v>
      </c>
      <c r="Z246" s="52">
        <v>72</v>
      </c>
      <c r="AA246" s="54" t="s">
        <v>41</v>
      </c>
      <c r="AB246" s="89">
        <v>190</v>
      </c>
      <c r="AC246" s="52">
        <v>50</v>
      </c>
      <c r="AD246" s="54" t="s">
        <v>38</v>
      </c>
      <c r="AE246" s="55">
        <v>0</v>
      </c>
      <c r="AF246" s="72">
        <v>50</v>
      </c>
      <c r="AG246" s="52">
        <v>99.11</v>
      </c>
      <c r="AH246" s="53">
        <v>40679</v>
      </c>
      <c r="AI246" s="45">
        <v>130.80000000000001</v>
      </c>
      <c r="AJ246" s="23">
        <v>237</v>
      </c>
    </row>
    <row r="247" spans="1:36" x14ac:dyDescent="0.25">
      <c r="A247" s="146"/>
      <c r="B247" s="146"/>
      <c r="C247" s="146"/>
      <c r="D247" s="146"/>
      <c r="E247" s="146"/>
      <c r="F247" s="55">
        <v>51845065</v>
      </c>
      <c r="G247" s="54" t="s">
        <v>252</v>
      </c>
      <c r="H247" s="54" t="s">
        <v>302</v>
      </c>
      <c r="I247" s="55" t="s">
        <v>37</v>
      </c>
      <c r="J247" s="54" t="s">
        <v>38</v>
      </c>
      <c r="K247" s="55" t="s">
        <v>39</v>
      </c>
      <c r="L247" s="55" t="s">
        <v>98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>
        <v>0</v>
      </c>
      <c r="S247" s="55">
        <v>0</v>
      </c>
      <c r="T247" s="55">
        <v>0</v>
      </c>
      <c r="U247" s="55">
        <v>0</v>
      </c>
      <c r="V247" s="55">
        <v>0</v>
      </c>
      <c r="W247" s="52">
        <v>0</v>
      </c>
      <c r="X247" s="54">
        <v>0</v>
      </c>
      <c r="Y247" s="197">
        <v>273</v>
      </c>
      <c r="Z247" s="52">
        <v>72</v>
      </c>
      <c r="AA247" s="54" t="s">
        <v>41</v>
      </c>
      <c r="AB247" s="89">
        <v>201</v>
      </c>
      <c r="AC247" s="52">
        <v>50</v>
      </c>
      <c r="AD247" s="54" t="s">
        <v>38</v>
      </c>
      <c r="AE247" s="55">
        <v>0</v>
      </c>
      <c r="AF247" s="72">
        <v>50</v>
      </c>
      <c r="AG247" s="52">
        <v>97</v>
      </c>
      <c r="AH247" s="53">
        <v>36269</v>
      </c>
      <c r="AI247" s="45">
        <v>277.8</v>
      </c>
      <c r="AJ247" s="23">
        <v>238</v>
      </c>
    </row>
    <row r="248" spans="1:36" x14ac:dyDescent="0.25">
      <c r="A248" s="146"/>
      <c r="B248" s="146"/>
      <c r="C248" s="146"/>
      <c r="D248" s="146"/>
      <c r="E248" s="146"/>
      <c r="F248" s="55">
        <v>79340608</v>
      </c>
      <c r="G248" s="54" t="s">
        <v>265</v>
      </c>
      <c r="H248" s="54" t="s">
        <v>302</v>
      </c>
      <c r="I248" s="55" t="s">
        <v>37</v>
      </c>
      <c r="J248" s="54" t="s">
        <v>38</v>
      </c>
      <c r="K248" s="55" t="s">
        <v>39</v>
      </c>
      <c r="L248" s="55" t="s">
        <v>40</v>
      </c>
      <c r="M248" s="55">
        <v>0</v>
      </c>
      <c r="N248" s="55">
        <v>0</v>
      </c>
      <c r="O248" s="55">
        <v>0</v>
      </c>
      <c r="P248" s="55">
        <v>0</v>
      </c>
      <c r="Q248" s="55">
        <v>0</v>
      </c>
      <c r="R248" s="55">
        <v>0</v>
      </c>
      <c r="S248" s="55">
        <v>0</v>
      </c>
      <c r="T248" s="55">
        <v>0</v>
      </c>
      <c r="U248" s="55">
        <v>0</v>
      </c>
      <c r="V248" s="55">
        <v>0</v>
      </c>
      <c r="W248" s="52">
        <v>0</v>
      </c>
      <c r="X248" s="54">
        <v>0</v>
      </c>
      <c r="Y248" s="197">
        <v>379</v>
      </c>
      <c r="Z248" s="52">
        <v>72</v>
      </c>
      <c r="AA248" s="54" t="s">
        <v>41</v>
      </c>
      <c r="AB248" s="89">
        <v>307</v>
      </c>
      <c r="AC248" s="52">
        <v>50</v>
      </c>
      <c r="AD248" s="54" t="s">
        <v>38</v>
      </c>
      <c r="AE248" s="55">
        <v>0</v>
      </c>
      <c r="AF248" s="72">
        <v>50</v>
      </c>
      <c r="AG248" s="52">
        <v>95.23</v>
      </c>
      <c r="AH248" s="53">
        <v>43040</v>
      </c>
      <c r="AI248" s="45">
        <v>52.1</v>
      </c>
      <c r="AJ248" s="23">
        <v>239</v>
      </c>
    </row>
    <row r="249" spans="1:36" x14ac:dyDescent="0.25">
      <c r="A249" s="146"/>
      <c r="B249" s="146"/>
      <c r="C249" s="146"/>
      <c r="D249" s="146"/>
      <c r="E249" s="146"/>
      <c r="F249" s="55">
        <v>72238742</v>
      </c>
      <c r="G249" s="54" t="s">
        <v>252</v>
      </c>
      <c r="H249" s="54" t="s">
        <v>302</v>
      </c>
      <c r="I249" s="55" t="s">
        <v>37</v>
      </c>
      <c r="J249" s="54" t="s">
        <v>38</v>
      </c>
      <c r="K249" s="55" t="s">
        <v>39</v>
      </c>
      <c r="L249" s="55" t="s">
        <v>54</v>
      </c>
      <c r="M249" s="55" t="s">
        <v>584</v>
      </c>
      <c r="N249" s="55" t="s">
        <v>585</v>
      </c>
      <c r="O249" s="55">
        <v>0</v>
      </c>
      <c r="P249" s="55">
        <v>0</v>
      </c>
      <c r="Q249" s="55">
        <v>0</v>
      </c>
      <c r="R249" s="55">
        <v>0</v>
      </c>
      <c r="S249" s="55">
        <v>0</v>
      </c>
      <c r="T249" s="55">
        <v>0</v>
      </c>
      <c r="U249" s="55">
        <v>0</v>
      </c>
      <c r="V249" s="55">
        <v>0</v>
      </c>
      <c r="W249" s="52">
        <v>0</v>
      </c>
      <c r="X249" s="54">
        <v>0</v>
      </c>
      <c r="Y249" s="197">
        <v>179</v>
      </c>
      <c r="Z249" s="52">
        <v>72</v>
      </c>
      <c r="AA249" s="54" t="s">
        <v>41</v>
      </c>
      <c r="AB249" s="89">
        <v>107</v>
      </c>
      <c r="AC249" s="52">
        <v>35</v>
      </c>
      <c r="AD249" s="54" t="s">
        <v>407</v>
      </c>
      <c r="AE249" s="55">
        <v>15</v>
      </c>
      <c r="AF249" s="72">
        <v>50</v>
      </c>
      <c r="AG249" s="52">
        <v>92.55</v>
      </c>
      <c r="AH249" s="53">
        <v>41673</v>
      </c>
      <c r="AI249" s="45">
        <v>97.666666666666671</v>
      </c>
      <c r="AJ249" s="23">
        <v>240</v>
      </c>
    </row>
    <row r="250" spans="1:36" x14ac:dyDescent="0.25">
      <c r="A250" s="146"/>
      <c r="B250" s="146"/>
      <c r="C250" s="146"/>
      <c r="D250" s="146"/>
      <c r="E250" s="146"/>
      <c r="F250" s="55">
        <v>38263238</v>
      </c>
      <c r="G250" s="54" t="s">
        <v>252</v>
      </c>
      <c r="H250" s="54" t="s">
        <v>302</v>
      </c>
      <c r="I250" s="55" t="s">
        <v>37</v>
      </c>
      <c r="J250" s="54" t="s">
        <v>38</v>
      </c>
      <c r="K250" s="55" t="s">
        <v>39</v>
      </c>
      <c r="L250" s="55" t="s">
        <v>448</v>
      </c>
      <c r="M250" s="55">
        <v>0</v>
      </c>
      <c r="N250" s="55">
        <v>0</v>
      </c>
      <c r="O250" s="55">
        <v>0</v>
      </c>
      <c r="P250" s="55">
        <v>0</v>
      </c>
      <c r="Q250" s="55">
        <v>0</v>
      </c>
      <c r="R250" s="55">
        <v>0</v>
      </c>
      <c r="S250" s="55">
        <v>0</v>
      </c>
      <c r="T250" s="55">
        <v>0</v>
      </c>
      <c r="U250" s="55">
        <v>0</v>
      </c>
      <c r="V250" s="55">
        <v>0</v>
      </c>
      <c r="W250" s="52">
        <v>0</v>
      </c>
      <c r="X250" s="54">
        <v>0</v>
      </c>
      <c r="Y250" s="197">
        <v>352</v>
      </c>
      <c r="Z250" s="52">
        <v>72</v>
      </c>
      <c r="AA250" s="54" t="s">
        <v>41</v>
      </c>
      <c r="AB250" s="89">
        <v>280</v>
      </c>
      <c r="AC250" s="52">
        <v>50</v>
      </c>
      <c r="AD250" s="54" t="s">
        <v>38</v>
      </c>
      <c r="AE250" s="55">
        <v>0</v>
      </c>
      <c r="AF250" s="72">
        <v>50</v>
      </c>
      <c r="AG250" s="52">
        <v>91.9</v>
      </c>
      <c r="AH250" s="53">
        <v>34015</v>
      </c>
      <c r="AI250" s="45">
        <v>352.93333333333334</v>
      </c>
      <c r="AJ250" s="23">
        <v>241</v>
      </c>
    </row>
    <row r="251" spans="1:36" x14ac:dyDescent="0.25">
      <c r="A251" s="146"/>
      <c r="B251" s="146"/>
      <c r="C251" s="146"/>
      <c r="D251" s="146"/>
      <c r="E251" s="146"/>
      <c r="F251" s="55">
        <v>39546632</v>
      </c>
      <c r="G251" s="54" t="s">
        <v>252</v>
      </c>
      <c r="H251" s="54" t="s">
        <v>302</v>
      </c>
      <c r="I251" s="55" t="s">
        <v>37</v>
      </c>
      <c r="J251" s="54" t="s">
        <v>38</v>
      </c>
      <c r="K251" s="55" t="s">
        <v>39</v>
      </c>
      <c r="L251" s="55" t="s">
        <v>40</v>
      </c>
      <c r="M251" s="55">
        <v>0</v>
      </c>
      <c r="N251" s="55">
        <v>0</v>
      </c>
      <c r="O251" s="55">
        <v>0</v>
      </c>
      <c r="P251" s="55">
        <v>0</v>
      </c>
      <c r="Q251" s="55">
        <v>0</v>
      </c>
      <c r="R251" s="55">
        <v>0</v>
      </c>
      <c r="S251" s="55">
        <v>0</v>
      </c>
      <c r="T251" s="55">
        <v>0</v>
      </c>
      <c r="U251" s="55">
        <v>0</v>
      </c>
      <c r="V251" s="55">
        <v>0</v>
      </c>
      <c r="W251" s="52">
        <v>0</v>
      </c>
      <c r="X251" s="54">
        <v>0</v>
      </c>
      <c r="Y251" s="197">
        <v>368</v>
      </c>
      <c r="Z251" s="52">
        <v>72</v>
      </c>
      <c r="AA251" s="54" t="s">
        <v>41</v>
      </c>
      <c r="AB251" s="89">
        <v>296</v>
      </c>
      <c r="AC251" s="52">
        <v>50</v>
      </c>
      <c r="AD251" s="54" t="s">
        <v>38</v>
      </c>
      <c r="AE251" s="55">
        <v>0</v>
      </c>
      <c r="AF251" s="72">
        <v>50</v>
      </c>
      <c r="AG251" s="52">
        <v>91.82</v>
      </c>
      <c r="AH251" s="53">
        <v>34015</v>
      </c>
      <c r="AI251" s="45">
        <v>352.93333333333334</v>
      </c>
      <c r="AJ251" s="23">
        <v>242</v>
      </c>
    </row>
    <row r="252" spans="1:36" x14ac:dyDescent="0.25">
      <c r="A252" s="146"/>
      <c r="B252" s="146"/>
      <c r="C252" s="146"/>
      <c r="D252" s="146"/>
      <c r="E252" s="146"/>
      <c r="F252" s="55">
        <v>39758894</v>
      </c>
      <c r="G252" s="54" t="s">
        <v>252</v>
      </c>
      <c r="H252" s="54" t="s">
        <v>302</v>
      </c>
      <c r="I252" s="55" t="s">
        <v>37</v>
      </c>
      <c r="J252" s="54" t="s">
        <v>38</v>
      </c>
      <c r="K252" s="55" t="s">
        <v>39</v>
      </c>
      <c r="L252" s="55" t="s">
        <v>40</v>
      </c>
      <c r="M252" s="55">
        <v>0</v>
      </c>
      <c r="N252" s="55">
        <v>0</v>
      </c>
      <c r="O252" s="55">
        <v>0</v>
      </c>
      <c r="P252" s="55">
        <v>0</v>
      </c>
      <c r="Q252" s="55">
        <v>0</v>
      </c>
      <c r="R252" s="55">
        <v>0</v>
      </c>
      <c r="S252" s="55">
        <v>0</v>
      </c>
      <c r="T252" s="55">
        <v>0</v>
      </c>
      <c r="U252" s="55">
        <v>0</v>
      </c>
      <c r="V252" s="55">
        <v>0</v>
      </c>
      <c r="W252" s="52">
        <v>0</v>
      </c>
      <c r="X252" s="54">
        <v>0</v>
      </c>
      <c r="Y252" s="197">
        <v>239</v>
      </c>
      <c r="Z252" s="52">
        <v>72</v>
      </c>
      <c r="AA252" s="54" t="s">
        <v>41</v>
      </c>
      <c r="AB252" s="89">
        <v>167</v>
      </c>
      <c r="AC252" s="52">
        <v>45</v>
      </c>
      <c r="AD252" s="54" t="s">
        <v>38</v>
      </c>
      <c r="AE252" s="55">
        <v>0</v>
      </c>
      <c r="AF252" s="72">
        <v>45</v>
      </c>
      <c r="AG252" s="52">
        <v>100</v>
      </c>
      <c r="AH252" s="53">
        <v>43740</v>
      </c>
      <c r="AI252" s="45">
        <v>28.766666666666666</v>
      </c>
      <c r="AJ252" s="23">
        <v>243</v>
      </c>
    </row>
    <row r="253" spans="1:36" x14ac:dyDescent="0.25">
      <c r="A253" s="146"/>
      <c r="B253" s="146"/>
      <c r="C253" s="146"/>
      <c r="D253" s="146"/>
      <c r="E253" s="146"/>
      <c r="F253" s="55">
        <v>33311276</v>
      </c>
      <c r="G253" s="54" t="s">
        <v>252</v>
      </c>
      <c r="H253" s="54" t="s">
        <v>302</v>
      </c>
      <c r="I253" s="55" t="s">
        <v>37</v>
      </c>
      <c r="J253" s="54" t="s">
        <v>38</v>
      </c>
      <c r="K253" s="55" t="s">
        <v>39</v>
      </c>
      <c r="L253" s="55" t="s">
        <v>65</v>
      </c>
      <c r="M253" s="55" t="s">
        <v>449</v>
      </c>
      <c r="N253" s="55">
        <v>0</v>
      </c>
      <c r="O253" s="55">
        <v>0</v>
      </c>
      <c r="P253" s="55">
        <v>0</v>
      </c>
      <c r="Q253" s="55">
        <v>0</v>
      </c>
      <c r="R253" s="55">
        <v>0</v>
      </c>
      <c r="S253" s="55">
        <v>0</v>
      </c>
      <c r="T253" s="55">
        <v>0</v>
      </c>
      <c r="U253" s="55">
        <v>0</v>
      </c>
      <c r="V253" s="55">
        <v>0</v>
      </c>
      <c r="W253" s="52">
        <v>0</v>
      </c>
      <c r="X253" s="54">
        <v>0</v>
      </c>
      <c r="Y253" s="197">
        <v>128</v>
      </c>
      <c r="Z253" s="52">
        <v>72</v>
      </c>
      <c r="AA253" s="54" t="s">
        <v>41</v>
      </c>
      <c r="AB253" s="89">
        <v>56</v>
      </c>
      <c r="AC253" s="52">
        <v>25</v>
      </c>
      <c r="AD253" s="54" t="s">
        <v>407</v>
      </c>
      <c r="AE253" s="55">
        <v>15</v>
      </c>
      <c r="AF253" s="72">
        <v>40</v>
      </c>
      <c r="AG253" s="52">
        <v>100</v>
      </c>
      <c r="AH253" s="53">
        <v>40679</v>
      </c>
      <c r="AI253" s="45">
        <v>130.80000000000001</v>
      </c>
      <c r="AJ253" s="23">
        <v>244</v>
      </c>
    </row>
    <row r="254" spans="1:36" x14ac:dyDescent="0.25">
      <c r="A254" s="146"/>
      <c r="B254" s="146"/>
      <c r="C254" s="146"/>
      <c r="D254" s="146"/>
      <c r="E254" s="146"/>
      <c r="F254" s="55">
        <v>52995403</v>
      </c>
      <c r="G254" s="54" t="s">
        <v>252</v>
      </c>
      <c r="H254" s="54" t="s">
        <v>302</v>
      </c>
      <c r="I254" s="55" t="s">
        <v>37</v>
      </c>
      <c r="J254" s="54" t="s">
        <v>38</v>
      </c>
      <c r="K254" s="55" t="s">
        <v>39</v>
      </c>
      <c r="L254" s="55" t="s">
        <v>44</v>
      </c>
      <c r="M254" s="55">
        <v>0</v>
      </c>
      <c r="N254" s="55">
        <v>0</v>
      </c>
      <c r="O254" s="55">
        <v>0</v>
      </c>
      <c r="P254" s="55">
        <v>0</v>
      </c>
      <c r="Q254" s="55">
        <v>0</v>
      </c>
      <c r="R254" s="55">
        <v>0</v>
      </c>
      <c r="S254" s="55">
        <v>0</v>
      </c>
      <c r="T254" s="55">
        <v>0</v>
      </c>
      <c r="U254" s="55">
        <v>0</v>
      </c>
      <c r="V254" s="55">
        <v>0</v>
      </c>
      <c r="W254" s="52">
        <v>0</v>
      </c>
      <c r="X254" s="54">
        <v>0</v>
      </c>
      <c r="Y254" s="197">
        <v>201</v>
      </c>
      <c r="Z254" s="52">
        <v>72</v>
      </c>
      <c r="AA254" s="54" t="s">
        <v>41</v>
      </c>
      <c r="AB254" s="89">
        <v>129</v>
      </c>
      <c r="AC254" s="52">
        <v>40</v>
      </c>
      <c r="AD254" s="54" t="s">
        <v>38</v>
      </c>
      <c r="AE254" s="55">
        <v>0</v>
      </c>
      <c r="AF254" s="72">
        <v>40</v>
      </c>
      <c r="AG254" s="52">
        <v>100</v>
      </c>
      <c r="AH254" s="53">
        <v>40679</v>
      </c>
      <c r="AI254" s="45">
        <v>130.80000000000001</v>
      </c>
      <c r="AJ254" s="23">
        <v>245</v>
      </c>
    </row>
    <row r="255" spans="1:36" x14ac:dyDescent="0.25">
      <c r="A255" s="146"/>
      <c r="B255" s="146"/>
      <c r="C255" s="146"/>
      <c r="D255" s="146"/>
      <c r="E255" s="146"/>
      <c r="F255" s="55">
        <v>52977485</v>
      </c>
      <c r="G255" s="54" t="s">
        <v>252</v>
      </c>
      <c r="H255" s="54" t="s">
        <v>302</v>
      </c>
      <c r="I255" s="55" t="s">
        <v>37</v>
      </c>
      <c r="J255" s="54" t="s">
        <v>38</v>
      </c>
      <c r="K255" s="55" t="s">
        <v>39</v>
      </c>
      <c r="L255" s="55" t="s">
        <v>450</v>
      </c>
      <c r="M255" s="55">
        <v>0</v>
      </c>
      <c r="N255" s="55">
        <v>0</v>
      </c>
      <c r="O255" s="55">
        <v>0</v>
      </c>
      <c r="P255" s="55">
        <v>0</v>
      </c>
      <c r="Q255" s="55">
        <v>0</v>
      </c>
      <c r="R255" s="55">
        <v>0</v>
      </c>
      <c r="S255" s="55">
        <v>0</v>
      </c>
      <c r="T255" s="55">
        <v>0</v>
      </c>
      <c r="U255" s="55">
        <v>0</v>
      </c>
      <c r="V255" s="55">
        <v>0</v>
      </c>
      <c r="W255" s="52">
        <v>0</v>
      </c>
      <c r="X255" s="54">
        <v>0</v>
      </c>
      <c r="Y255" s="197">
        <v>191</v>
      </c>
      <c r="Z255" s="52">
        <v>72</v>
      </c>
      <c r="AA255" s="54" t="s">
        <v>41</v>
      </c>
      <c r="AB255" s="89">
        <v>119</v>
      </c>
      <c r="AC255" s="52">
        <v>40</v>
      </c>
      <c r="AD255" s="54" t="s">
        <v>38</v>
      </c>
      <c r="AE255" s="55">
        <v>0</v>
      </c>
      <c r="AF255" s="72">
        <v>40</v>
      </c>
      <c r="AG255" s="52">
        <v>97</v>
      </c>
      <c r="AH255" s="53">
        <v>40679</v>
      </c>
      <c r="AI255" s="45">
        <v>130.80000000000001</v>
      </c>
      <c r="AJ255" s="23">
        <v>246</v>
      </c>
    </row>
    <row r="256" spans="1:36" x14ac:dyDescent="0.25">
      <c r="A256" s="146"/>
      <c r="B256" s="146"/>
      <c r="C256" s="146"/>
      <c r="D256" s="146"/>
      <c r="E256" s="146"/>
      <c r="F256" s="55">
        <v>52523077</v>
      </c>
      <c r="G256" s="54" t="s">
        <v>252</v>
      </c>
      <c r="H256" s="54" t="s">
        <v>302</v>
      </c>
      <c r="I256" s="55" t="s">
        <v>37</v>
      </c>
      <c r="J256" s="54" t="s">
        <v>38</v>
      </c>
      <c r="K256" s="55" t="s">
        <v>39</v>
      </c>
      <c r="L256" s="55" t="s">
        <v>40</v>
      </c>
      <c r="M256" s="55">
        <v>0</v>
      </c>
      <c r="N256" s="55">
        <v>0</v>
      </c>
      <c r="O256" s="55">
        <v>0</v>
      </c>
      <c r="P256" s="55">
        <v>0</v>
      </c>
      <c r="Q256" s="55">
        <v>0</v>
      </c>
      <c r="R256" s="55">
        <v>0</v>
      </c>
      <c r="S256" s="55">
        <v>0</v>
      </c>
      <c r="T256" s="55">
        <v>0</v>
      </c>
      <c r="U256" s="55">
        <v>0</v>
      </c>
      <c r="V256" s="55">
        <v>0</v>
      </c>
      <c r="W256" s="52">
        <v>0</v>
      </c>
      <c r="X256" s="54">
        <v>0</v>
      </c>
      <c r="Y256" s="197">
        <v>169</v>
      </c>
      <c r="Z256" s="52">
        <v>72</v>
      </c>
      <c r="AA256" s="54" t="s">
        <v>41</v>
      </c>
      <c r="AB256" s="89">
        <v>97</v>
      </c>
      <c r="AC256" s="52">
        <v>35</v>
      </c>
      <c r="AD256" s="54" t="s">
        <v>38</v>
      </c>
      <c r="AE256" s="55">
        <v>0</v>
      </c>
      <c r="AF256" s="72">
        <v>35</v>
      </c>
      <c r="AG256" s="52">
        <v>100</v>
      </c>
      <c r="AH256" s="53">
        <v>40679</v>
      </c>
      <c r="AI256" s="45">
        <v>130.80000000000001</v>
      </c>
      <c r="AJ256" s="23">
        <v>247</v>
      </c>
    </row>
    <row r="257" spans="1:36" x14ac:dyDescent="0.25">
      <c r="A257" s="146"/>
      <c r="B257" s="146"/>
      <c r="C257" s="146"/>
      <c r="D257" s="146"/>
      <c r="E257" s="146"/>
      <c r="F257" s="55">
        <v>1019060968</v>
      </c>
      <c r="G257" s="54" t="s">
        <v>252</v>
      </c>
      <c r="H257" s="54" t="s">
        <v>302</v>
      </c>
      <c r="I257" s="55" t="s">
        <v>37</v>
      </c>
      <c r="J257" s="54" t="s">
        <v>38</v>
      </c>
      <c r="K257" s="55" t="s">
        <v>39</v>
      </c>
      <c r="L257" s="55" t="s">
        <v>73</v>
      </c>
      <c r="M257" s="55" t="s">
        <v>277</v>
      </c>
      <c r="N257" s="55">
        <v>0</v>
      </c>
      <c r="O257" s="55">
        <v>0</v>
      </c>
      <c r="P257" s="55">
        <v>0</v>
      </c>
      <c r="Q257" s="55">
        <v>0</v>
      </c>
      <c r="R257" s="55" t="s">
        <v>166</v>
      </c>
      <c r="S257" s="55">
        <v>0</v>
      </c>
      <c r="T257" s="55">
        <v>0</v>
      </c>
      <c r="U257" s="55">
        <v>0</v>
      </c>
      <c r="V257" s="55">
        <v>0</v>
      </c>
      <c r="W257" s="52">
        <v>0</v>
      </c>
      <c r="X257" s="54">
        <v>0</v>
      </c>
      <c r="Y257" s="197">
        <v>77</v>
      </c>
      <c r="Z257" s="52">
        <v>72</v>
      </c>
      <c r="AA257" s="54" t="s">
        <v>41</v>
      </c>
      <c r="AB257" s="89">
        <v>5</v>
      </c>
      <c r="AC257" s="52">
        <v>0</v>
      </c>
      <c r="AD257" s="54" t="s">
        <v>296</v>
      </c>
      <c r="AE257" s="55">
        <v>35</v>
      </c>
      <c r="AF257" s="72">
        <v>35</v>
      </c>
      <c r="AG257" s="52">
        <v>99.5</v>
      </c>
      <c r="AH257" s="53">
        <v>43395</v>
      </c>
      <c r="AI257" s="45">
        <v>40.266666666666666</v>
      </c>
      <c r="AJ257" s="23">
        <v>248</v>
      </c>
    </row>
    <row r="258" spans="1:36" x14ac:dyDescent="0.25">
      <c r="A258" s="146"/>
      <c r="B258" s="146"/>
      <c r="C258" s="146"/>
      <c r="D258" s="146"/>
      <c r="E258" s="146"/>
      <c r="F258" s="55">
        <v>79310832</v>
      </c>
      <c r="G258" s="54" t="s">
        <v>252</v>
      </c>
      <c r="H258" s="54" t="s">
        <v>302</v>
      </c>
      <c r="I258" s="55" t="s">
        <v>37</v>
      </c>
      <c r="J258" s="54" t="s">
        <v>38</v>
      </c>
      <c r="K258" s="55" t="s">
        <v>39</v>
      </c>
      <c r="L258" s="55" t="s">
        <v>451</v>
      </c>
      <c r="M258" s="55">
        <v>0</v>
      </c>
      <c r="N258" s="55">
        <v>0</v>
      </c>
      <c r="O258" s="55">
        <v>0</v>
      </c>
      <c r="P258" s="55">
        <v>0</v>
      </c>
      <c r="Q258" s="55">
        <v>0</v>
      </c>
      <c r="R258" s="55">
        <v>0</v>
      </c>
      <c r="S258" s="55">
        <v>0</v>
      </c>
      <c r="T258" s="55">
        <v>0</v>
      </c>
      <c r="U258" s="55">
        <v>0</v>
      </c>
      <c r="V258" s="55">
        <v>0</v>
      </c>
      <c r="W258" s="52">
        <v>0</v>
      </c>
      <c r="X258" s="54">
        <v>0</v>
      </c>
      <c r="Y258" s="197">
        <v>128</v>
      </c>
      <c r="Z258" s="52">
        <v>72</v>
      </c>
      <c r="AA258" s="54" t="s">
        <v>41</v>
      </c>
      <c r="AB258" s="89">
        <v>56</v>
      </c>
      <c r="AC258" s="52">
        <v>25</v>
      </c>
      <c r="AD258" s="54" t="s">
        <v>38</v>
      </c>
      <c r="AE258" s="55">
        <v>0</v>
      </c>
      <c r="AF258" s="72">
        <v>25</v>
      </c>
      <c r="AG258" s="52">
        <v>95.5</v>
      </c>
      <c r="AH258" s="53">
        <v>40679</v>
      </c>
      <c r="AI258" s="45">
        <v>130.80000000000001</v>
      </c>
      <c r="AJ258" s="23">
        <v>249</v>
      </c>
    </row>
    <row r="259" spans="1:36" x14ac:dyDescent="0.25">
      <c r="A259" s="146"/>
      <c r="B259" s="146"/>
      <c r="C259" s="146"/>
      <c r="D259" s="146"/>
      <c r="E259" s="146"/>
      <c r="F259" s="55">
        <v>79468827</v>
      </c>
      <c r="G259" s="54" t="s">
        <v>252</v>
      </c>
      <c r="H259" s="54" t="s">
        <v>302</v>
      </c>
      <c r="I259" s="55" t="s">
        <v>285</v>
      </c>
      <c r="J259" s="54" t="s">
        <v>38</v>
      </c>
      <c r="K259" s="55" t="s">
        <v>39</v>
      </c>
      <c r="L259" s="55" t="s">
        <v>40</v>
      </c>
      <c r="M259" s="55">
        <v>0</v>
      </c>
      <c r="N259" s="55">
        <v>0</v>
      </c>
      <c r="O259" s="55">
        <v>0</v>
      </c>
      <c r="P259" s="55">
        <v>0</v>
      </c>
      <c r="Q259" s="55">
        <v>0</v>
      </c>
      <c r="R259" s="55">
        <v>0</v>
      </c>
      <c r="S259" s="55">
        <v>0</v>
      </c>
      <c r="T259" s="55">
        <v>0</v>
      </c>
      <c r="U259" s="55">
        <v>0</v>
      </c>
      <c r="V259" s="55">
        <v>0</v>
      </c>
      <c r="W259" s="52">
        <v>0</v>
      </c>
      <c r="X259" s="54">
        <v>0</v>
      </c>
      <c r="Y259" s="197">
        <v>347</v>
      </c>
      <c r="Z259" s="52">
        <v>72</v>
      </c>
      <c r="AA259" s="54" t="s">
        <v>41</v>
      </c>
      <c r="AB259" s="89">
        <v>275</v>
      </c>
      <c r="AC259" s="52">
        <v>50</v>
      </c>
      <c r="AD259" s="54" t="s">
        <v>38</v>
      </c>
      <c r="AE259" s="55">
        <v>0</v>
      </c>
      <c r="AF259" s="72">
        <v>50</v>
      </c>
      <c r="AG259" s="52">
        <v>66</v>
      </c>
      <c r="AH259" s="53">
        <v>34015</v>
      </c>
      <c r="AI259" s="45">
        <v>352.93333333333334</v>
      </c>
      <c r="AJ259" s="23">
        <v>250</v>
      </c>
    </row>
    <row r="260" spans="1:36" x14ac:dyDescent="0.25">
      <c r="A260" s="146"/>
      <c r="B260" s="146"/>
      <c r="C260" s="146"/>
      <c r="D260" s="146"/>
      <c r="E260" s="146"/>
      <c r="F260" s="55">
        <v>79485587</v>
      </c>
      <c r="G260" s="54" t="s">
        <v>252</v>
      </c>
      <c r="H260" s="54" t="s">
        <v>302</v>
      </c>
      <c r="I260" s="55" t="s">
        <v>37</v>
      </c>
      <c r="J260" s="54" t="s">
        <v>38</v>
      </c>
      <c r="K260" s="55" t="s">
        <v>39</v>
      </c>
      <c r="L260" s="55" t="s">
        <v>65</v>
      </c>
      <c r="M260" s="55">
        <v>0</v>
      </c>
      <c r="N260" s="55">
        <v>0</v>
      </c>
      <c r="O260" s="55">
        <v>0</v>
      </c>
      <c r="P260" s="55">
        <v>0</v>
      </c>
      <c r="Q260" s="55">
        <v>0</v>
      </c>
      <c r="R260" s="55">
        <v>0</v>
      </c>
      <c r="S260" s="55">
        <v>0</v>
      </c>
      <c r="T260" s="55">
        <v>0</v>
      </c>
      <c r="U260" s="55">
        <v>0</v>
      </c>
      <c r="V260" s="55">
        <v>0</v>
      </c>
      <c r="W260" s="52">
        <v>0</v>
      </c>
      <c r="X260" s="54">
        <v>0</v>
      </c>
      <c r="Y260" s="197">
        <v>180</v>
      </c>
      <c r="Z260" s="52">
        <v>72</v>
      </c>
      <c r="AA260" s="54" t="s">
        <v>41</v>
      </c>
      <c r="AB260" s="89">
        <v>108</v>
      </c>
      <c r="AC260" s="52">
        <v>35</v>
      </c>
      <c r="AD260" s="54" t="s">
        <v>38</v>
      </c>
      <c r="AE260" s="55">
        <v>0</v>
      </c>
      <c r="AF260" s="72">
        <v>35</v>
      </c>
      <c r="AG260" s="52">
        <v>100</v>
      </c>
      <c r="AH260" s="53">
        <v>44048</v>
      </c>
      <c r="AI260" s="45">
        <v>18.5</v>
      </c>
      <c r="AJ260" s="23">
        <v>251</v>
      </c>
    </row>
    <row r="261" spans="1:36" x14ac:dyDescent="0.25">
      <c r="A261" s="146"/>
      <c r="B261" s="146"/>
      <c r="C261" s="146"/>
      <c r="D261" s="146"/>
      <c r="E261" s="146"/>
      <c r="F261" s="55">
        <v>1023002742</v>
      </c>
      <c r="G261" s="54" t="s">
        <v>252</v>
      </c>
      <c r="H261" s="54" t="s">
        <v>302</v>
      </c>
      <c r="I261" s="55" t="s">
        <v>37</v>
      </c>
      <c r="J261" s="54" t="s">
        <v>38</v>
      </c>
      <c r="K261" s="55" t="s">
        <v>39</v>
      </c>
      <c r="L261" s="55" t="s">
        <v>65</v>
      </c>
      <c r="M261" s="55">
        <v>0</v>
      </c>
      <c r="N261" s="55">
        <v>0</v>
      </c>
      <c r="O261" s="55" t="s">
        <v>317</v>
      </c>
      <c r="P261" s="55">
        <v>0</v>
      </c>
      <c r="Q261" s="55">
        <v>0</v>
      </c>
      <c r="R261" s="55">
        <v>0</v>
      </c>
      <c r="S261" s="55">
        <v>0</v>
      </c>
      <c r="T261" s="55">
        <v>0</v>
      </c>
      <c r="U261" s="55">
        <v>0</v>
      </c>
      <c r="V261" s="55">
        <v>0</v>
      </c>
      <c r="W261" s="52">
        <v>0</v>
      </c>
      <c r="X261" s="54">
        <v>0</v>
      </c>
      <c r="Y261" s="197">
        <v>78.63333333333334</v>
      </c>
      <c r="Z261" s="52">
        <v>72</v>
      </c>
      <c r="AA261" s="54" t="s">
        <v>41</v>
      </c>
      <c r="AB261" s="89">
        <v>6.63333333333334</v>
      </c>
      <c r="AC261" s="52">
        <v>0</v>
      </c>
      <c r="AD261" s="54" t="s">
        <v>386</v>
      </c>
      <c r="AE261" s="55">
        <v>25</v>
      </c>
      <c r="AF261" s="72">
        <v>25</v>
      </c>
      <c r="AG261" s="52">
        <v>100</v>
      </c>
      <c r="AH261" s="53">
        <v>44315</v>
      </c>
      <c r="AI261" s="45">
        <v>9.6</v>
      </c>
      <c r="AJ261" s="23">
        <v>252</v>
      </c>
    </row>
    <row r="262" spans="1:36" x14ac:dyDescent="0.25">
      <c r="A262" s="146"/>
      <c r="B262" s="146"/>
      <c r="C262" s="146"/>
      <c r="D262" s="146"/>
      <c r="E262" s="146"/>
      <c r="F262" s="55">
        <v>1023948755</v>
      </c>
      <c r="G262" s="54" t="s">
        <v>252</v>
      </c>
      <c r="H262" s="54" t="s">
        <v>302</v>
      </c>
      <c r="I262" s="55" t="s">
        <v>37</v>
      </c>
      <c r="J262" s="54" t="s">
        <v>38</v>
      </c>
      <c r="K262" s="55" t="s">
        <v>39</v>
      </c>
      <c r="L262" s="55" t="s">
        <v>40</v>
      </c>
      <c r="M262" s="55">
        <v>0</v>
      </c>
      <c r="N262" s="55">
        <v>0</v>
      </c>
      <c r="O262" s="55">
        <v>0</v>
      </c>
      <c r="P262" s="55">
        <v>0</v>
      </c>
      <c r="Q262" s="55">
        <v>0</v>
      </c>
      <c r="R262" s="55" t="s">
        <v>147</v>
      </c>
      <c r="S262" s="55">
        <v>0</v>
      </c>
      <c r="T262" s="55">
        <v>0</v>
      </c>
      <c r="U262" s="55">
        <v>0</v>
      </c>
      <c r="V262" s="55">
        <v>0</v>
      </c>
      <c r="W262" s="52">
        <v>0</v>
      </c>
      <c r="X262" s="54">
        <v>0</v>
      </c>
      <c r="Y262" s="197">
        <v>76.133333333333326</v>
      </c>
      <c r="Z262" s="52">
        <v>72</v>
      </c>
      <c r="AA262" s="54" t="s">
        <v>41</v>
      </c>
      <c r="AB262" s="89">
        <v>4.1333333333333258</v>
      </c>
      <c r="AC262" s="52">
        <v>0</v>
      </c>
      <c r="AD262" s="54" t="s">
        <v>38</v>
      </c>
      <c r="AE262" s="55">
        <v>0</v>
      </c>
      <c r="AF262" s="72">
        <v>0</v>
      </c>
      <c r="AG262" s="52">
        <v>98</v>
      </c>
      <c r="AH262" s="53">
        <v>44104</v>
      </c>
      <c r="AI262" s="45">
        <v>16.633333333333333</v>
      </c>
      <c r="AJ262" s="23">
        <v>253</v>
      </c>
    </row>
    <row r="263" spans="1:36" x14ac:dyDescent="0.25">
      <c r="A263" s="146"/>
      <c r="B263" s="146"/>
      <c r="C263" s="146"/>
      <c r="D263" s="146"/>
      <c r="E263" s="146"/>
      <c r="F263" s="55">
        <v>1110529206</v>
      </c>
      <c r="G263" s="54" t="s">
        <v>252</v>
      </c>
      <c r="H263" s="54" t="s">
        <v>302</v>
      </c>
      <c r="I263" s="55" t="s">
        <v>37</v>
      </c>
      <c r="J263" s="54" t="s">
        <v>38</v>
      </c>
      <c r="K263" s="55" t="s">
        <v>39</v>
      </c>
      <c r="L263" s="55" t="s">
        <v>612</v>
      </c>
      <c r="M263" s="55">
        <v>0</v>
      </c>
      <c r="N263" s="55">
        <v>0</v>
      </c>
      <c r="O263" s="55">
        <v>0</v>
      </c>
      <c r="P263" s="55">
        <v>0</v>
      </c>
      <c r="Q263" s="55">
        <v>0</v>
      </c>
      <c r="R263" s="55" t="s">
        <v>189</v>
      </c>
      <c r="S263" s="55">
        <v>0</v>
      </c>
      <c r="T263" s="55" t="s">
        <v>175</v>
      </c>
      <c r="U263" s="55">
        <v>0</v>
      </c>
      <c r="V263" s="55">
        <v>0</v>
      </c>
      <c r="W263" s="52">
        <v>0</v>
      </c>
      <c r="X263" s="54">
        <v>0</v>
      </c>
      <c r="Y263" s="197">
        <v>76.133333333333326</v>
      </c>
      <c r="Z263" s="52">
        <v>72</v>
      </c>
      <c r="AA263" s="54" t="s">
        <v>41</v>
      </c>
      <c r="AB263" s="89">
        <v>4.1333333333333258</v>
      </c>
      <c r="AC263" s="52">
        <v>0</v>
      </c>
      <c r="AD263" s="54" t="s">
        <v>42</v>
      </c>
      <c r="AE263" s="55">
        <v>40</v>
      </c>
      <c r="AF263" s="72">
        <v>40</v>
      </c>
      <c r="AG263" s="52">
        <v>97</v>
      </c>
      <c r="AH263" s="53">
        <v>44104</v>
      </c>
      <c r="AI263" s="45">
        <v>16.633333333333333</v>
      </c>
      <c r="AJ263" s="23">
        <v>254</v>
      </c>
    </row>
    <row r="264" spans="1:36" x14ac:dyDescent="0.25">
      <c r="A264" s="146"/>
      <c r="B264" s="146"/>
      <c r="C264" s="146"/>
      <c r="D264" s="146"/>
      <c r="E264" s="146"/>
      <c r="F264" s="55">
        <v>1023898630</v>
      </c>
      <c r="G264" s="54" t="s">
        <v>252</v>
      </c>
      <c r="H264" s="54" t="s">
        <v>302</v>
      </c>
      <c r="I264" s="55" t="s">
        <v>37</v>
      </c>
      <c r="J264" s="54" t="s">
        <v>38</v>
      </c>
      <c r="K264" s="55" t="s">
        <v>39</v>
      </c>
      <c r="L264" s="55" t="s">
        <v>106</v>
      </c>
      <c r="M264" s="55">
        <v>0</v>
      </c>
      <c r="N264" s="55">
        <v>0</v>
      </c>
      <c r="O264" s="55">
        <v>0</v>
      </c>
      <c r="P264" s="55">
        <v>0</v>
      </c>
      <c r="Q264" s="55">
        <v>0</v>
      </c>
      <c r="R264" s="55" t="s">
        <v>610</v>
      </c>
      <c r="S264" s="55">
        <v>0</v>
      </c>
      <c r="T264" s="55" t="s">
        <v>611</v>
      </c>
      <c r="U264" s="55">
        <v>0</v>
      </c>
      <c r="V264" s="55">
        <v>0</v>
      </c>
      <c r="W264" s="52">
        <v>0</v>
      </c>
      <c r="X264" s="54">
        <v>0</v>
      </c>
      <c r="Y264" s="197">
        <v>125</v>
      </c>
      <c r="Z264" s="52">
        <v>72</v>
      </c>
      <c r="AA264" s="54" t="s">
        <v>41</v>
      </c>
      <c r="AB264" s="89">
        <v>53</v>
      </c>
      <c r="AC264" s="52">
        <v>25</v>
      </c>
      <c r="AD264" s="54" t="s">
        <v>42</v>
      </c>
      <c r="AE264" s="55">
        <v>40</v>
      </c>
      <c r="AF264" s="72">
        <v>65</v>
      </c>
      <c r="AG264" s="52">
        <v>96.6</v>
      </c>
      <c r="AH264" s="53">
        <v>42556</v>
      </c>
      <c r="AI264" s="45">
        <v>68.233333333333334</v>
      </c>
      <c r="AJ264" s="23">
        <v>255</v>
      </c>
    </row>
    <row r="265" spans="1:36" x14ac:dyDescent="0.25">
      <c r="A265" s="146"/>
      <c r="B265" s="146"/>
      <c r="C265" s="146"/>
      <c r="D265" s="146"/>
      <c r="E265" s="146"/>
      <c r="F265" s="55">
        <v>1026280789</v>
      </c>
      <c r="G265" s="54" t="s">
        <v>252</v>
      </c>
      <c r="H265" s="54" t="s">
        <v>302</v>
      </c>
      <c r="I265" s="55" t="s">
        <v>37</v>
      </c>
      <c r="J265" s="54" t="s">
        <v>38</v>
      </c>
      <c r="K265" s="55" t="s">
        <v>39</v>
      </c>
      <c r="L265" s="55" t="s">
        <v>40</v>
      </c>
      <c r="M265" s="55">
        <v>0</v>
      </c>
      <c r="N265" s="55">
        <v>0</v>
      </c>
      <c r="O265" s="55" t="s">
        <v>251</v>
      </c>
      <c r="P265" s="55">
        <v>0</v>
      </c>
      <c r="Q265" s="55">
        <v>0</v>
      </c>
      <c r="R265" s="55">
        <v>0</v>
      </c>
      <c r="S265" s="55">
        <v>0</v>
      </c>
      <c r="T265" s="55">
        <v>0</v>
      </c>
      <c r="U265" s="55">
        <v>0</v>
      </c>
      <c r="V265" s="55">
        <v>0</v>
      </c>
      <c r="W265" s="52">
        <v>0</v>
      </c>
      <c r="X265" s="54">
        <v>0</v>
      </c>
      <c r="Y265" s="197">
        <v>99</v>
      </c>
      <c r="Z265" s="52">
        <v>72</v>
      </c>
      <c r="AA265" s="54" t="s">
        <v>41</v>
      </c>
      <c r="AB265" s="89">
        <v>27</v>
      </c>
      <c r="AC265" s="52">
        <v>20</v>
      </c>
      <c r="AD265" s="54" t="s">
        <v>386</v>
      </c>
      <c r="AE265" s="55">
        <v>25</v>
      </c>
      <c r="AF265" s="72">
        <v>45</v>
      </c>
      <c r="AG265" s="52">
        <v>93.97</v>
      </c>
      <c r="AH265" s="53">
        <v>42556</v>
      </c>
      <c r="AI265" s="45">
        <v>68.233333333333334</v>
      </c>
      <c r="AJ265" s="23">
        <v>256</v>
      </c>
    </row>
    <row r="266" spans="1:36" x14ac:dyDescent="0.25">
      <c r="A266" s="146"/>
      <c r="B266" s="146"/>
      <c r="C266" s="146"/>
      <c r="D266" s="146"/>
      <c r="E266" s="146"/>
      <c r="F266" s="55">
        <v>1018409794</v>
      </c>
      <c r="G266" s="54" t="s">
        <v>252</v>
      </c>
      <c r="H266" s="54" t="s">
        <v>302</v>
      </c>
      <c r="I266" s="55" t="s">
        <v>37</v>
      </c>
      <c r="J266" s="54" t="s">
        <v>38</v>
      </c>
      <c r="K266" s="55" t="s">
        <v>39</v>
      </c>
      <c r="L266" s="55" t="s">
        <v>57</v>
      </c>
      <c r="M266" s="55">
        <v>0</v>
      </c>
      <c r="N266" s="55">
        <v>0</v>
      </c>
      <c r="O266" s="55" t="s">
        <v>832</v>
      </c>
      <c r="P266" s="55">
        <v>0</v>
      </c>
      <c r="Q266" s="55">
        <v>0</v>
      </c>
      <c r="R266" s="55">
        <v>0</v>
      </c>
      <c r="S266" s="55">
        <v>0</v>
      </c>
      <c r="T266" s="55">
        <v>0</v>
      </c>
      <c r="U266" s="55">
        <v>0</v>
      </c>
      <c r="V266" s="55">
        <v>0</v>
      </c>
      <c r="W266" s="52">
        <v>0</v>
      </c>
      <c r="X266" s="54">
        <v>0</v>
      </c>
      <c r="Y266" s="197">
        <v>179</v>
      </c>
      <c r="Z266" s="52">
        <v>72</v>
      </c>
      <c r="AA266" s="54" t="s">
        <v>41</v>
      </c>
      <c r="AB266" s="89">
        <v>107</v>
      </c>
      <c r="AC266" s="52">
        <v>35</v>
      </c>
      <c r="AD266" s="54" t="s">
        <v>386</v>
      </c>
      <c r="AE266" s="55">
        <v>25</v>
      </c>
      <c r="AF266" s="72">
        <v>60</v>
      </c>
      <c r="AG266" s="52">
        <v>93.05</v>
      </c>
      <c r="AH266" s="53">
        <v>44097</v>
      </c>
      <c r="AI266" s="45">
        <v>16.866666666666667</v>
      </c>
      <c r="AJ266" s="23">
        <v>257</v>
      </c>
    </row>
    <row r="267" spans="1:36" x14ac:dyDescent="0.25">
      <c r="A267" s="146"/>
      <c r="B267" s="146"/>
      <c r="C267" s="146"/>
      <c r="D267" s="146"/>
      <c r="E267" s="146"/>
      <c r="F267" s="55">
        <v>80240828</v>
      </c>
      <c r="G267" s="54" t="s">
        <v>252</v>
      </c>
      <c r="H267" s="54" t="s">
        <v>302</v>
      </c>
      <c r="I267" s="55" t="s">
        <v>37</v>
      </c>
      <c r="J267" s="54" t="s">
        <v>38</v>
      </c>
      <c r="K267" s="55" t="s">
        <v>39</v>
      </c>
      <c r="L267" s="55" t="s">
        <v>58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55">
        <v>0</v>
      </c>
      <c r="S267" s="55">
        <v>0</v>
      </c>
      <c r="T267" s="55">
        <v>0</v>
      </c>
      <c r="U267" s="55">
        <v>0</v>
      </c>
      <c r="V267" s="55">
        <v>0</v>
      </c>
      <c r="W267" s="52">
        <v>0</v>
      </c>
      <c r="X267" s="54">
        <v>0</v>
      </c>
      <c r="Y267" s="197">
        <v>95</v>
      </c>
      <c r="Z267" s="52">
        <v>72</v>
      </c>
      <c r="AA267" s="54" t="s">
        <v>41</v>
      </c>
      <c r="AB267" s="89">
        <v>23</v>
      </c>
      <c r="AC267" s="52">
        <v>20</v>
      </c>
      <c r="AD267" s="54" t="s">
        <v>38</v>
      </c>
      <c r="AE267" s="55">
        <v>0</v>
      </c>
      <c r="AF267" s="72">
        <v>20</v>
      </c>
      <c r="AG267" s="52">
        <v>90.9</v>
      </c>
      <c r="AH267" s="53">
        <v>44097</v>
      </c>
      <c r="AI267" s="45">
        <v>16.866666666666667</v>
      </c>
      <c r="AJ267" s="23">
        <v>258</v>
      </c>
    </row>
    <row r="268" spans="1:36" x14ac:dyDescent="0.25">
      <c r="A268" s="146"/>
      <c r="B268" s="146"/>
      <c r="C268" s="146"/>
      <c r="D268" s="146"/>
      <c r="E268" s="146"/>
      <c r="F268" s="55">
        <v>79410329</v>
      </c>
      <c r="G268" s="54" t="s">
        <v>252</v>
      </c>
      <c r="H268" s="54" t="s">
        <v>302</v>
      </c>
      <c r="I268" s="55" t="s">
        <v>285</v>
      </c>
      <c r="J268" s="54" t="s">
        <v>38</v>
      </c>
      <c r="K268" s="55" t="s">
        <v>39</v>
      </c>
      <c r="L268" s="55" t="s">
        <v>613</v>
      </c>
      <c r="M268" s="55">
        <v>0</v>
      </c>
      <c r="N268" s="55">
        <v>0</v>
      </c>
      <c r="O268" s="55" t="s">
        <v>291</v>
      </c>
      <c r="P268" s="55">
        <v>0</v>
      </c>
      <c r="Q268" s="55">
        <v>0</v>
      </c>
      <c r="R268" s="55">
        <v>0</v>
      </c>
      <c r="S268" s="55">
        <v>0</v>
      </c>
      <c r="T268" s="55">
        <v>0</v>
      </c>
      <c r="U268" s="55">
        <v>0</v>
      </c>
      <c r="V268" s="55">
        <v>0</v>
      </c>
      <c r="W268" s="52">
        <v>0</v>
      </c>
      <c r="X268" s="54">
        <v>0</v>
      </c>
      <c r="Y268" s="197">
        <v>364</v>
      </c>
      <c r="Z268" s="52">
        <v>72</v>
      </c>
      <c r="AA268" s="54" t="s">
        <v>41</v>
      </c>
      <c r="AB268" s="89">
        <v>292</v>
      </c>
      <c r="AC268" s="52">
        <v>50</v>
      </c>
      <c r="AD268" s="54" t="s">
        <v>386</v>
      </c>
      <c r="AE268" s="55">
        <v>25</v>
      </c>
      <c r="AF268" s="72">
        <v>75</v>
      </c>
      <c r="AG268" s="52">
        <v>88.2</v>
      </c>
      <c r="AH268" s="53">
        <v>42158</v>
      </c>
      <c r="AI268" s="45">
        <v>81.5</v>
      </c>
      <c r="AJ268" s="23">
        <v>259</v>
      </c>
    </row>
    <row r="269" spans="1:36" x14ac:dyDescent="0.25">
      <c r="A269" s="146"/>
      <c r="B269" s="146"/>
      <c r="C269" s="146"/>
      <c r="D269" s="146"/>
      <c r="E269" s="146"/>
      <c r="F269" s="55">
        <v>1033688329</v>
      </c>
      <c r="G269" s="54" t="s">
        <v>252</v>
      </c>
      <c r="H269" s="54" t="s">
        <v>302</v>
      </c>
      <c r="I269" s="55" t="s">
        <v>285</v>
      </c>
      <c r="J269" s="54" t="s">
        <v>38</v>
      </c>
      <c r="K269" s="55" t="s">
        <v>39</v>
      </c>
      <c r="L269" s="55" t="s">
        <v>614</v>
      </c>
      <c r="M269" s="55">
        <v>0</v>
      </c>
      <c r="N269" s="55">
        <v>0</v>
      </c>
      <c r="O269" s="55">
        <v>0</v>
      </c>
      <c r="P269" s="55">
        <v>0</v>
      </c>
      <c r="Q269" s="55">
        <v>0</v>
      </c>
      <c r="R269" s="55" t="s">
        <v>319</v>
      </c>
      <c r="S269" s="55">
        <v>0</v>
      </c>
      <c r="T269" s="55">
        <v>0</v>
      </c>
      <c r="U269" s="55">
        <v>0</v>
      </c>
      <c r="V269" s="55">
        <v>0</v>
      </c>
      <c r="W269" s="52">
        <v>0</v>
      </c>
      <c r="X269" s="54">
        <v>0</v>
      </c>
      <c r="Y269" s="197">
        <v>76.366666666666674</v>
      </c>
      <c r="Z269" s="52">
        <v>72</v>
      </c>
      <c r="AA269" s="54" t="s">
        <v>41</v>
      </c>
      <c r="AB269" s="89">
        <v>4.3666666666666742</v>
      </c>
      <c r="AC269" s="52">
        <v>0</v>
      </c>
      <c r="AD269" s="54" t="s">
        <v>38</v>
      </c>
      <c r="AE269" s="55">
        <v>0</v>
      </c>
      <c r="AF269" s="72">
        <v>0</v>
      </c>
      <c r="AG269" s="52">
        <v>78</v>
      </c>
      <c r="AH269" s="53">
        <v>44097</v>
      </c>
      <c r="AI269" s="45">
        <v>16.866666666666667</v>
      </c>
      <c r="AJ269" s="23">
        <v>260</v>
      </c>
    </row>
    <row r="270" spans="1:36" x14ac:dyDescent="0.25">
      <c r="A270" s="146"/>
      <c r="B270" s="146"/>
      <c r="C270" s="146"/>
      <c r="D270" s="146"/>
      <c r="E270" s="146"/>
      <c r="F270" s="55">
        <v>54253188</v>
      </c>
      <c r="G270" s="54" t="s">
        <v>260</v>
      </c>
      <c r="H270" s="54" t="s">
        <v>36</v>
      </c>
      <c r="I270" s="55" t="s">
        <v>37</v>
      </c>
      <c r="J270" s="54" t="s">
        <v>38</v>
      </c>
      <c r="K270" s="55" t="s">
        <v>39</v>
      </c>
      <c r="L270" s="55" t="s">
        <v>40</v>
      </c>
      <c r="M270" s="55" t="s">
        <v>176</v>
      </c>
      <c r="N270" s="55">
        <v>0</v>
      </c>
      <c r="O270" s="55">
        <v>0</v>
      </c>
      <c r="P270" s="55">
        <v>0</v>
      </c>
      <c r="Q270" s="55">
        <v>0</v>
      </c>
      <c r="R270" s="55" t="s">
        <v>205</v>
      </c>
      <c r="S270" s="55">
        <v>0</v>
      </c>
      <c r="T270" s="55" t="s">
        <v>139</v>
      </c>
      <c r="U270" s="55">
        <v>0</v>
      </c>
      <c r="V270" s="55">
        <v>0</v>
      </c>
      <c r="W270" s="52">
        <v>0</v>
      </c>
      <c r="X270" s="54">
        <v>0</v>
      </c>
      <c r="Y270" s="197">
        <v>359</v>
      </c>
      <c r="Z270" s="52">
        <v>72</v>
      </c>
      <c r="AA270" s="54" t="s">
        <v>41</v>
      </c>
      <c r="AB270" s="89">
        <v>287</v>
      </c>
      <c r="AC270" s="52">
        <v>50</v>
      </c>
      <c r="AD270" s="54" t="s">
        <v>42</v>
      </c>
      <c r="AE270" s="55">
        <v>40</v>
      </c>
      <c r="AF270" s="72">
        <v>90</v>
      </c>
      <c r="AG270" s="52">
        <v>100</v>
      </c>
      <c r="AH270" s="53">
        <v>34029</v>
      </c>
      <c r="AI270" s="45">
        <v>352.46666666666664</v>
      </c>
      <c r="AJ270" s="23">
        <v>261</v>
      </c>
    </row>
    <row r="271" spans="1:36" x14ac:dyDescent="0.25">
      <c r="A271" s="146"/>
      <c r="B271" s="146"/>
      <c r="C271" s="146"/>
      <c r="D271" s="146"/>
      <c r="E271" s="146"/>
      <c r="F271" s="55">
        <v>52270883</v>
      </c>
      <c r="G271" s="54" t="s">
        <v>260</v>
      </c>
      <c r="H271" s="54" t="s">
        <v>36</v>
      </c>
      <c r="I271" s="55" t="s">
        <v>37</v>
      </c>
      <c r="J271" s="54" t="s">
        <v>38</v>
      </c>
      <c r="K271" s="55" t="s">
        <v>39</v>
      </c>
      <c r="L271" s="55" t="s">
        <v>44</v>
      </c>
      <c r="M271" s="55">
        <v>0</v>
      </c>
      <c r="N271" s="55">
        <v>0</v>
      </c>
      <c r="O271" s="55">
        <v>0</v>
      </c>
      <c r="P271" s="55">
        <v>0</v>
      </c>
      <c r="Q271" s="55">
        <v>0</v>
      </c>
      <c r="R271" s="55" t="s">
        <v>228</v>
      </c>
      <c r="S271" s="55">
        <v>0</v>
      </c>
      <c r="T271" s="55" t="s">
        <v>209</v>
      </c>
      <c r="U271" s="55">
        <v>0</v>
      </c>
      <c r="V271" s="55">
        <v>0</v>
      </c>
      <c r="W271" s="52">
        <v>0</v>
      </c>
      <c r="X271" s="54">
        <v>0</v>
      </c>
      <c r="Y271" s="197">
        <v>317</v>
      </c>
      <c r="Z271" s="52">
        <v>72</v>
      </c>
      <c r="AA271" s="54" t="s">
        <v>41</v>
      </c>
      <c r="AB271" s="89">
        <v>245</v>
      </c>
      <c r="AC271" s="52">
        <v>50</v>
      </c>
      <c r="AD271" s="54" t="s">
        <v>42</v>
      </c>
      <c r="AE271" s="55">
        <v>40</v>
      </c>
      <c r="AF271" s="72">
        <v>90</v>
      </c>
      <c r="AG271" s="52">
        <v>100</v>
      </c>
      <c r="AH271" s="53">
        <v>34913</v>
      </c>
      <c r="AI271" s="45">
        <v>323</v>
      </c>
      <c r="AJ271" s="23">
        <v>262</v>
      </c>
    </row>
    <row r="272" spans="1:36" x14ac:dyDescent="0.25">
      <c r="A272" s="146"/>
      <c r="B272" s="146"/>
      <c r="C272" s="146"/>
      <c r="D272" s="146"/>
      <c r="E272" s="146"/>
      <c r="F272" s="55">
        <v>52440432</v>
      </c>
      <c r="G272" s="54" t="s">
        <v>260</v>
      </c>
      <c r="H272" s="54" t="s">
        <v>36</v>
      </c>
      <c r="I272" s="55" t="s">
        <v>37</v>
      </c>
      <c r="J272" s="54" t="s">
        <v>38</v>
      </c>
      <c r="K272" s="55" t="s">
        <v>39</v>
      </c>
      <c r="L272" s="55" t="s">
        <v>44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 t="s">
        <v>189</v>
      </c>
      <c r="S272" s="55">
        <v>0</v>
      </c>
      <c r="T272" s="55">
        <v>0</v>
      </c>
      <c r="U272" s="55">
        <v>0</v>
      </c>
      <c r="V272" s="55">
        <v>0</v>
      </c>
      <c r="W272" s="52">
        <v>0</v>
      </c>
      <c r="X272" s="54">
        <v>0</v>
      </c>
      <c r="Y272" s="197">
        <v>329</v>
      </c>
      <c r="Z272" s="52">
        <v>72</v>
      </c>
      <c r="AA272" s="54" t="s">
        <v>41</v>
      </c>
      <c r="AB272" s="89">
        <v>257</v>
      </c>
      <c r="AC272" s="52">
        <v>50</v>
      </c>
      <c r="AD272" s="54" t="s">
        <v>296</v>
      </c>
      <c r="AE272" s="55">
        <v>35</v>
      </c>
      <c r="AF272" s="72">
        <v>85</v>
      </c>
      <c r="AG272" s="52">
        <v>100</v>
      </c>
      <c r="AH272" s="53">
        <v>36766</v>
      </c>
      <c r="AI272" s="45">
        <v>261.23333333333335</v>
      </c>
      <c r="AJ272" s="23">
        <v>263</v>
      </c>
    </row>
    <row r="273" spans="1:36" x14ac:dyDescent="0.25">
      <c r="A273" s="146"/>
      <c r="B273" s="146"/>
      <c r="C273" s="146"/>
      <c r="D273" s="146"/>
      <c r="E273" s="146"/>
      <c r="F273" s="55">
        <v>52089834</v>
      </c>
      <c r="G273" s="54" t="s">
        <v>260</v>
      </c>
      <c r="H273" s="54" t="s">
        <v>36</v>
      </c>
      <c r="I273" s="55" t="s">
        <v>37</v>
      </c>
      <c r="J273" s="54" t="s">
        <v>38</v>
      </c>
      <c r="K273" s="55" t="s">
        <v>39</v>
      </c>
      <c r="L273" s="55" t="s">
        <v>44</v>
      </c>
      <c r="M273" s="55">
        <v>0</v>
      </c>
      <c r="N273" s="55">
        <v>0</v>
      </c>
      <c r="O273" s="55" t="s">
        <v>406</v>
      </c>
      <c r="P273" s="55">
        <v>0</v>
      </c>
      <c r="Q273" s="55">
        <v>0</v>
      </c>
      <c r="R273" s="55" t="s">
        <v>147</v>
      </c>
      <c r="S273" s="55">
        <v>0</v>
      </c>
      <c r="T273" s="55" t="s">
        <v>512</v>
      </c>
      <c r="U273" s="55">
        <v>0</v>
      </c>
      <c r="V273" s="55">
        <v>0</v>
      </c>
      <c r="W273" s="52">
        <v>0</v>
      </c>
      <c r="X273" s="54">
        <v>0</v>
      </c>
      <c r="Y273" s="197">
        <v>220</v>
      </c>
      <c r="Z273" s="52">
        <v>72</v>
      </c>
      <c r="AA273" s="54" t="s">
        <v>41</v>
      </c>
      <c r="AB273" s="89">
        <v>148</v>
      </c>
      <c r="AC273" s="52">
        <v>45</v>
      </c>
      <c r="AD273" s="54" t="s">
        <v>42</v>
      </c>
      <c r="AE273" s="55">
        <v>40</v>
      </c>
      <c r="AF273" s="72">
        <v>85</v>
      </c>
      <c r="AG273" s="52">
        <v>94.9</v>
      </c>
      <c r="AH273" s="53">
        <v>37869</v>
      </c>
      <c r="AI273" s="45">
        <v>224.46666666666667</v>
      </c>
      <c r="AJ273" s="23">
        <v>264</v>
      </c>
    </row>
    <row r="274" spans="1:36" x14ac:dyDescent="0.25">
      <c r="A274" s="146"/>
      <c r="B274" s="146"/>
      <c r="C274" s="146"/>
      <c r="D274" s="146"/>
      <c r="E274" s="146"/>
      <c r="F274" s="55">
        <v>72013611</v>
      </c>
      <c r="G274" s="54" t="s">
        <v>252</v>
      </c>
      <c r="H274" s="54" t="s">
        <v>36</v>
      </c>
      <c r="I274" s="55" t="s">
        <v>37</v>
      </c>
      <c r="J274" s="54" t="s">
        <v>38</v>
      </c>
      <c r="K274" s="55" t="s">
        <v>39</v>
      </c>
      <c r="L274" s="55" t="s">
        <v>40</v>
      </c>
      <c r="M274" s="55">
        <v>0</v>
      </c>
      <c r="N274" s="55">
        <v>0</v>
      </c>
      <c r="O274" s="55">
        <v>0</v>
      </c>
      <c r="P274" s="55">
        <v>0</v>
      </c>
      <c r="Q274" s="55">
        <v>0</v>
      </c>
      <c r="R274" s="55" t="s">
        <v>366</v>
      </c>
      <c r="S274" s="55">
        <v>0</v>
      </c>
      <c r="T274" s="55">
        <v>0</v>
      </c>
      <c r="U274" s="55">
        <v>0</v>
      </c>
      <c r="V274" s="55">
        <v>0</v>
      </c>
      <c r="W274" s="52">
        <v>0</v>
      </c>
      <c r="X274" s="54">
        <v>0</v>
      </c>
      <c r="Y274" s="197">
        <v>347</v>
      </c>
      <c r="Z274" s="52">
        <v>72</v>
      </c>
      <c r="AA274" s="54" t="s">
        <v>41</v>
      </c>
      <c r="AB274" s="89">
        <v>275</v>
      </c>
      <c r="AC274" s="52">
        <v>50</v>
      </c>
      <c r="AD274" s="54" t="s">
        <v>296</v>
      </c>
      <c r="AE274" s="55">
        <v>35</v>
      </c>
      <c r="AF274" s="72">
        <v>85</v>
      </c>
      <c r="AG274" s="52">
        <v>93.65</v>
      </c>
      <c r="AH274" s="53">
        <v>41610</v>
      </c>
      <c r="AI274" s="45">
        <v>99.766666666666666</v>
      </c>
      <c r="AJ274" s="23">
        <v>265</v>
      </c>
    </row>
    <row r="275" spans="1:36" x14ac:dyDescent="0.25">
      <c r="A275" s="146"/>
      <c r="B275" s="146"/>
      <c r="C275" s="146"/>
      <c r="D275" s="146"/>
      <c r="E275" s="146"/>
      <c r="F275" s="55">
        <v>79860745</v>
      </c>
      <c r="G275" s="54" t="s">
        <v>260</v>
      </c>
      <c r="H275" s="54" t="s">
        <v>36</v>
      </c>
      <c r="I275" s="55" t="s">
        <v>37</v>
      </c>
      <c r="J275" s="54" t="s">
        <v>38</v>
      </c>
      <c r="K275" s="55" t="s">
        <v>39</v>
      </c>
      <c r="L275" s="55" t="s">
        <v>40</v>
      </c>
      <c r="M275" s="55">
        <v>0</v>
      </c>
      <c r="N275" s="55">
        <v>0</v>
      </c>
      <c r="O275" s="55">
        <v>0</v>
      </c>
      <c r="P275" s="55">
        <v>0</v>
      </c>
      <c r="Q275" s="55">
        <v>0</v>
      </c>
      <c r="R275" s="55" t="s">
        <v>615</v>
      </c>
      <c r="S275" s="55">
        <v>0</v>
      </c>
      <c r="T275" s="55">
        <v>0</v>
      </c>
      <c r="U275" s="55">
        <v>0</v>
      </c>
      <c r="V275" s="55">
        <v>0</v>
      </c>
      <c r="W275" s="52">
        <v>0</v>
      </c>
      <c r="X275" s="54">
        <v>0</v>
      </c>
      <c r="Y275" s="197">
        <v>237</v>
      </c>
      <c r="Z275" s="52">
        <v>72</v>
      </c>
      <c r="AA275" s="54" t="s">
        <v>41</v>
      </c>
      <c r="AB275" s="89">
        <v>165</v>
      </c>
      <c r="AC275" s="52">
        <v>45</v>
      </c>
      <c r="AD275" s="54" t="s">
        <v>296</v>
      </c>
      <c r="AE275" s="55">
        <v>35</v>
      </c>
      <c r="AF275" s="72">
        <v>80</v>
      </c>
      <c r="AG275" s="52">
        <v>100</v>
      </c>
      <c r="AH275" s="53">
        <v>37469</v>
      </c>
      <c r="AI275" s="45">
        <v>237.8</v>
      </c>
      <c r="AJ275" s="23">
        <v>266</v>
      </c>
    </row>
    <row r="276" spans="1:36" x14ac:dyDescent="0.25">
      <c r="A276" s="146"/>
      <c r="B276" s="146"/>
      <c r="C276" s="146"/>
      <c r="D276" s="146"/>
      <c r="E276" s="146"/>
      <c r="F276" s="55">
        <v>52765824</v>
      </c>
      <c r="G276" s="54" t="s">
        <v>260</v>
      </c>
      <c r="H276" s="54" t="s">
        <v>36</v>
      </c>
      <c r="I276" s="55" t="s">
        <v>37</v>
      </c>
      <c r="J276" s="54" t="s">
        <v>38</v>
      </c>
      <c r="K276" s="55" t="s">
        <v>39</v>
      </c>
      <c r="L276" s="55" t="s">
        <v>55</v>
      </c>
      <c r="M276" s="55">
        <v>0</v>
      </c>
      <c r="N276" s="55">
        <v>0</v>
      </c>
      <c r="O276" s="55" t="s">
        <v>288</v>
      </c>
      <c r="P276" s="55">
        <v>0</v>
      </c>
      <c r="Q276" s="55">
        <v>0</v>
      </c>
      <c r="R276" s="55" t="s">
        <v>45</v>
      </c>
      <c r="S276" s="55">
        <v>0</v>
      </c>
      <c r="T276" s="55">
        <v>0</v>
      </c>
      <c r="U276" s="55">
        <v>0</v>
      </c>
      <c r="V276" s="55">
        <v>0</v>
      </c>
      <c r="W276" s="52">
        <v>0</v>
      </c>
      <c r="X276" s="54">
        <v>0</v>
      </c>
      <c r="Y276" s="197">
        <v>177</v>
      </c>
      <c r="Z276" s="52">
        <v>72</v>
      </c>
      <c r="AA276" s="54" t="s">
        <v>41</v>
      </c>
      <c r="AB276" s="89">
        <v>105</v>
      </c>
      <c r="AC276" s="52">
        <v>35</v>
      </c>
      <c r="AD276" s="54" t="s">
        <v>296</v>
      </c>
      <c r="AE276" s="55">
        <v>35</v>
      </c>
      <c r="AF276" s="72">
        <v>70</v>
      </c>
      <c r="AG276" s="52">
        <v>100</v>
      </c>
      <c r="AH276" s="53">
        <v>43578</v>
      </c>
      <c r="AI276" s="45">
        <v>34.166666666666664</v>
      </c>
      <c r="AJ276" s="23">
        <v>267</v>
      </c>
    </row>
    <row r="277" spans="1:36" x14ac:dyDescent="0.25">
      <c r="A277" s="146"/>
      <c r="B277" s="146"/>
      <c r="C277" s="146"/>
      <c r="D277" s="146"/>
      <c r="E277" s="146"/>
      <c r="F277" s="55">
        <v>1026566922</v>
      </c>
      <c r="G277" s="54" t="s">
        <v>260</v>
      </c>
      <c r="H277" s="54" t="s">
        <v>36</v>
      </c>
      <c r="I277" s="55" t="s">
        <v>37</v>
      </c>
      <c r="J277" s="54" t="s">
        <v>38</v>
      </c>
      <c r="K277" s="55" t="s">
        <v>39</v>
      </c>
      <c r="L277" s="55" t="s">
        <v>40</v>
      </c>
      <c r="M277" s="55">
        <v>0</v>
      </c>
      <c r="N277" s="55">
        <v>0</v>
      </c>
      <c r="O277" s="55" t="s">
        <v>513</v>
      </c>
      <c r="P277" s="55">
        <v>0</v>
      </c>
      <c r="Q277" s="55" t="s">
        <v>514</v>
      </c>
      <c r="R277" s="55" t="s">
        <v>147</v>
      </c>
      <c r="S277" s="55">
        <v>0</v>
      </c>
      <c r="T277" s="55">
        <v>0</v>
      </c>
      <c r="U277" s="55">
        <v>0</v>
      </c>
      <c r="V277" s="55">
        <v>0</v>
      </c>
      <c r="W277" s="52">
        <v>0</v>
      </c>
      <c r="X277" s="54">
        <v>0</v>
      </c>
      <c r="Y277" s="197">
        <v>119</v>
      </c>
      <c r="Z277" s="52">
        <v>72</v>
      </c>
      <c r="AA277" s="54" t="s">
        <v>41</v>
      </c>
      <c r="AB277" s="89">
        <v>47</v>
      </c>
      <c r="AC277" s="52">
        <v>25</v>
      </c>
      <c r="AD277" s="54" t="s">
        <v>296</v>
      </c>
      <c r="AE277" s="55">
        <v>35</v>
      </c>
      <c r="AF277" s="72">
        <v>60</v>
      </c>
      <c r="AG277" s="52" t="s">
        <v>747</v>
      </c>
      <c r="AH277" s="53">
        <v>43685</v>
      </c>
      <c r="AI277" s="45">
        <v>30.6</v>
      </c>
      <c r="AJ277" s="23">
        <v>268</v>
      </c>
    </row>
    <row r="278" spans="1:36" x14ac:dyDescent="0.25">
      <c r="A278" s="146"/>
      <c r="B278" s="146"/>
      <c r="C278" s="146"/>
      <c r="D278" s="146"/>
      <c r="E278" s="146"/>
      <c r="F278" s="55">
        <v>51841124</v>
      </c>
      <c r="G278" s="54" t="s">
        <v>260</v>
      </c>
      <c r="H278" s="54" t="s">
        <v>36</v>
      </c>
      <c r="I278" s="55" t="s">
        <v>37</v>
      </c>
      <c r="J278" s="54" t="s">
        <v>38</v>
      </c>
      <c r="K278" s="55" t="s">
        <v>39</v>
      </c>
      <c r="L278" s="55" t="s">
        <v>128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0</v>
      </c>
      <c r="T278" s="55">
        <v>0</v>
      </c>
      <c r="U278" s="55">
        <v>0</v>
      </c>
      <c r="V278" s="55">
        <v>0</v>
      </c>
      <c r="W278" s="52">
        <v>0</v>
      </c>
      <c r="X278" s="54">
        <v>0</v>
      </c>
      <c r="Y278" s="197">
        <v>347</v>
      </c>
      <c r="Z278" s="52">
        <v>72</v>
      </c>
      <c r="AA278" s="54" t="s">
        <v>41</v>
      </c>
      <c r="AB278" s="89">
        <v>275</v>
      </c>
      <c r="AC278" s="52">
        <v>50</v>
      </c>
      <c r="AD278" s="54" t="s">
        <v>38</v>
      </c>
      <c r="AE278" s="55">
        <v>0</v>
      </c>
      <c r="AF278" s="72">
        <v>50</v>
      </c>
      <c r="AG278" s="52">
        <v>100</v>
      </c>
      <c r="AH278" s="53">
        <v>34015</v>
      </c>
      <c r="AI278" s="45">
        <v>352.93333333333334</v>
      </c>
      <c r="AJ278" s="23">
        <v>269</v>
      </c>
    </row>
    <row r="279" spans="1:36" x14ac:dyDescent="0.25">
      <c r="A279" s="146"/>
      <c r="B279" s="146"/>
      <c r="C279" s="146"/>
      <c r="D279" s="146"/>
      <c r="E279" s="146"/>
      <c r="F279" s="55">
        <v>40176662</v>
      </c>
      <c r="G279" s="54" t="s">
        <v>260</v>
      </c>
      <c r="H279" s="54" t="s">
        <v>36</v>
      </c>
      <c r="I279" s="55" t="s">
        <v>37</v>
      </c>
      <c r="J279" s="54" t="s">
        <v>38</v>
      </c>
      <c r="K279" s="55" t="s">
        <v>39</v>
      </c>
      <c r="L279" s="55" t="s">
        <v>98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5">
        <v>0</v>
      </c>
      <c r="T279" s="55">
        <v>0</v>
      </c>
      <c r="U279" s="55">
        <v>0</v>
      </c>
      <c r="V279" s="55">
        <v>0</v>
      </c>
      <c r="W279" s="52">
        <v>0</v>
      </c>
      <c r="X279" s="54">
        <v>0</v>
      </c>
      <c r="Y279" s="197">
        <v>344</v>
      </c>
      <c r="Z279" s="52">
        <v>72</v>
      </c>
      <c r="AA279" s="54" t="s">
        <v>41</v>
      </c>
      <c r="AB279" s="89">
        <v>272</v>
      </c>
      <c r="AC279" s="52">
        <v>50</v>
      </c>
      <c r="AD279" s="54" t="s">
        <v>38</v>
      </c>
      <c r="AE279" s="55">
        <v>0</v>
      </c>
      <c r="AF279" s="72">
        <v>50</v>
      </c>
      <c r="AG279" s="52">
        <v>100</v>
      </c>
      <c r="AH279" s="53">
        <v>34287</v>
      </c>
      <c r="AI279" s="45">
        <v>343.86666666666667</v>
      </c>
      <c r="AJ279" s="23">
        <v>270</v>
      </c>
    </row>
    <row r="280" spans="1:36" x14ac:dyDescent="0.25">
      <c r="A280" s="146"/>
      <c r="B280" s="146"/>
      <c r="C280" s="146"/>
      <c r="D280" s="146"/>
      <c r="E280" s="146"/>
      <c r="F280" s="55">
        <v>52077608</v>
      </c>
      <c r="G280" s="54" t="s">
        <v>260</v>
      </c>
      <c r="H280" s="54" t="s">
        <v>36</v>
      </c>
      <c r="I280" s="55" t="s">
        <v>37</v>
      </c>
      <c r="J280" s="54" t="s">
        <v>38</v>
      </c>
      <c r="K280" s="55" t="s">
        <v>39</v>
      </c>
      <c r="L280" s="55" t="s">
        <v>40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0</v>
      </c>
      <c r="T280" s="55">
        <v>0</v>
      </c>
      <c r="U280" s="55">
        <v>0</v>
      </c>
      <c r="V280" s="55">
        <v>0</v>
      </c>
      <c r="W280" s="52">
        <v>0</v>
      </c>
      <c r="X280" s="54">
        <v>0</v>
      </c>
      <c r="Y280" s="197">
        <v>273</v>
      </c>
      <c r="Z280" s="52">
        <v>72</v>
      </c>
      <c r="AA280" s="54" t="s">
        <v>41</v>
      </c>
      <c r="AB280" s="89">
        <v>201</v>
      </c>
      <c r="AC280" s="52">
        <v>50</v>
      </c>
      <c r="AD280" s="54" t="s">
        <v>38</v>
      </c>
      <c r="AE280" s="55">
        <v>0</v>
      </c>
      <c r="AF280" s="72">
        <v>50</v>
      </c>
      <c r="AG280" s="52">
        <v>100</v>
      </c>
      <c r="AH280" s="53">
        <v>36279</v>
      </c>
      <c r="AI280" s="45">
        <v>277.46666666666664</v>
      </c>
      <c r="AJ280" s="23">
        <v>271</v>
      </c>
    </row>
    <row r="281" spans="1:36" x14ac:dyDescent="0.25">
      <c r="A281" s="146"/>
      <c r="B281" s="146"/>
      <c r="C281" s="146"/>
      <c r="D281" s="146"/>
      <c r="E281" s="146"/>
      <c r="F281" s="55">
        <v>1020727572</v>
      </c>
      <c r="G281" s="54" t="s">
        <v>260</v>
      </c>
      <c r="H281" s="54" t="s">
        <v>36</v>
      </c>
      <c r="I281" s="55" t="s">
        <v>37</v>
      </c>
      <c r="J281" s="54" t="s">
        <v>38</v>
      </c>
      <c r="K281" s="55" t="s">
        <v>39</v>
      </c>
      <c r="L281" s="55" t="s">
        <v>100</v>
      </c>
      <c r="M281" s="55">
        <v>0</v>
      </c>
      <c r="N281" s="55">
        <v>0</v>
      </c>
      <c r="O281" s="55" t="s">
        <v>126</v>
      </c>
      <c r="P281" s="55">
        <v>0</v>
      </c>
      <c r="Q281" s="55">
        <v>0</v>
      </c>
      <c r="R281" s="55">
        <v>0</v>
      </c>
      <c r="S281" s="55">
        <v>0</v>
      </c>
      <c r="T281" s="55">
        <v>0</v>
      </c>
      <c r="U281" s="55">
        <v>0</v>
      </c>
      <c r="V281" s="55">
        <v>0</v>
      </c>
      <c r="W281" s="52">
        <v>0</v>
      </c>
      <c r="X281" s="54">
        <v>0</v>
      </c>
      <c r="Y281" s="197">
        <v>127</v>
      </c>
      <c r="Z281" s="52">
        <v>72</v>
      </c>
      <c r="AA281" s="54" t="s">
        <v>41</v>
      </c>
      <c r="AB281" s="89">
        <v>55</v>
      </c>
      <c r="AC281" s="52">
        <v>25</v>
      </c>
      <c r="AD281" s="54" t="s">
        <v>386</v>
      </c>
      <c r="AE281" s="55">
        <v>25</v>
      </c>
      <c r="AF281" s="72">
        <v>50</v>
      </c>
      <c r="AG281" s="52">
        <v>100</v>
      </c>
      <c r="AH281" s="53">
        <v>43473</v>
      </c>
      <c r="AI281" s="45">
        <v>37.666666666666664</v>
      </c>
      <c r="AJ281" s="23">
        <v>272</v>
      </c>
    </row>
    <row r="282" spans="1:36" x14ac:dyDescent="0.25">
      <c r="A282" s="146"/>
      <c r="B282" s="146"/>
      <c r="C282" s="146"/>
      <c r="D282" s="146"/>
      <c r="E282" s="146"/>
      <c r="F282" s="55">
        <v>51989443</v>
      </c>
      <c r="G282" s="54" t="s">
        <v>260</v>
      </c>
      <c r="H282" s="54" t="s">
        <v>36</v>
      </c>
      <c r="I282" s="55" t="s">
        <v>37</v>
      </c>
      <c r="J282" s="54" t="s">
        <v>38</v>
      </c>
      <c r="K282" s="55" t="s">
        <v>39</v>
      </c>
      <c r="L282" s="55" t="s">
        <v>58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5">
        <v>0</v>
      </c>
      <c r="T282" s="55">
        <v>0</v>
      </c>
      <c r="U282" s="55">
        <v>0</v>
      </c>
      <c r="V282" s="55">
        <v>0</v>
      </c>
      <c r="W282" s="52">
        <v>0</v>
      </c>
      <c r="X282" s="54">
        <v>0</v>
      </c>
      <c r="Y282" s="197">
        <v>256</v>
      </c>
      <c r="Z282" s="52">
        <v>72</v>
      </c>
      <c r="AA282" s="54" t="s">
        <v>41</v>
      </c>
      <c r="AB282" s="89">
        <v>184</v>
      </c>
      <c r="AC282" s="52">
        <v>50</v>
      </c>
      <c r="AD282" s="54" t="s">
        <v>38</v>
      </c>
      <c r="AE282" s="55">
        <v>0</v>
      </c>
      <c r="AF282" s="72">
        <v>50</v>
      </c>
      <c r="AG282" s="52">
        <v>100</v>
      </c>
      <c r="AH282" s="53">
        <v>43899</v>
      </c>
      <c r="AI282" s="45">
        <v>23.466666666666665</v>
      </c>
      <c r="AJ282" s="23">
        <v>273</v>
      </c>
    </row>
    <row r="283" spans="1:36" x14ac:dyDescent="0.25">
      <c r="A283" s="146"/>
      <c r="B283" s="146"/>
      <c r="C283" s="146"/>
      <c r="D283" s="146"/>
      <c r="E283" s="146"/>
      <c r="F283" s="55">
        <v>51990003</v>
      </c>
      <c r="G283" s="54" t="s">
        <v>260</v>
      </c>
      <c r="H283" s="54" t="s">
        <v>36</v>
      </c>
      <c r="I283" s="55" t="s">
        <v>37</v>
      </c>
      <c r="J283" s="54" t="s">
        <v>38</v>
      </c>
      <c r="K283" s="55" t="s">
        <v>39</v>
      </c>
      <c r="L283" s="55" t="s">
        <v>40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5">
        <v>0</v>
      </c>
      <c r="T283" s="55">
        <v>0</v>
      </c>
      <c r="U283" s="55">
        <v>0</v>
      </c>
      <c r="V283" s="55">
        <v>0</v>
      </c>
      <c r="W283" s="52">
        <v>0</v>
      </c>
      <c r="X283" s="54">
        <v>0</v>
      </c>
      <c r="Y283" s="197">
        <v>321</v>
      </c>
      <c r="Z283" s="52">
        <v>72</v>
      </c>
      <c r="AA283" s="54" t="s">
        <v>41</v>
      </c>
      <c r="AB283" s="89">
        <v>249</v>
      </c>
      <c r="AC283" s="52">
        <v>50</v>
      </c>
      <c r="AD283" s="54" t="s">
        <v>38</v>
      </c>
      <c r="AE283" s="55">
        <v>0</v>
      </c>
      <c r="AF283" s="72">
        <v>50</v>
      </c>
      <c r="AG283" s="52">
        <v>99.5</v>
      </c>
      <c r="AH283" s="53">
        <v>37683</v>
      </c>
      <c r="AI283" s="45">
        <v>230.66666666666666</v>
      </c>
      <c r="AJ283" s="23">
        <v>274</v>
      </c>
    </row>
    <row r="284" spans="1:36" x14ac:dyDescent="0.25">
      <c r="A284" s="146"/>
      <c r="B284" s="146"/>
      <c r="C284" s="146"/>
      <c r="D284" s="146"/>
      <c r="E284" s="146"/>
      <c r="F284" s="55">
        <v>52050545</v>
      </c>
      <c r="G284" s="54" t="s">
        <v>260</v>
      </c>
      <c r="H284" s="54" t="s">
        <v>36</v>
      </c>
      <c r="I284" s="55" t="s">
        <v>37</v>
      </c>
      <c r="J284" s="54" t="s">
        <v>38</v>
      </c>
      <c r="K284" s="55" t="s">
        <v>39</v>
      </c>
      <c r="L284" s="55" t="s">
        <v>40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5">
        <v>0</v>
      </c>
      <c r="T284" s="55">
        <v>0</v>
      </c>
      <c r="U284" s="55">
        <v>0</v>
      </c>
      <c r="V284" s="55">
        <v>0</v>
      </c>
      <c r="W284" s="52">
        <v>0</v>
      </c>
      <c r="X284" s="54">
        <v>0</v>
      </c>
      <c r="Y284" s="197">
        <v>276</v>
      </c>
      <c r="Z284" s="52">
        <v>72</v>
      </c>
      <c r="AA284" s="54" t="s">
        <v>41</v>
      </c>
      <c r="AB284" s="89">
        <v>204</v>
      </c>
      <c r="AC284" s="52">
        <v>50</v>
      </c>
      <c r="AD284" s="54" t="s">
        <v>38</v>
      </c>
      <c r="AE284" s="55">
        <v>0</v>
      </c>
      <c r="AF284" s="72">
        <v>50</v>
      </c>
      <c r="AG284" s="52">
        <v>99.15</v>
      </c>
      <c r="AH284" s="53">
        <v>43445</v>
      </c>
      <c r="AI284" s="45">
        <v>38.6</v>
      </c>
      <c r="AJ284" s="23">
        <v>275</v>
      </c>
    </row>
    <row r="285" spans="1:36" x14ac:dyDescent="0.25">
      <c r="A285" s="146"/>
      <c r="B285" s="146"/>
      <c r="C285" s="146"/>
      <c r="D285" s="146"/>
      <c r="E285" s="146"/>
      <c r="F285" s="23">
        <v>51656110</v>
      </c>
      <c r="G285" s="24" t="s">
        <v>260</v>
      </c>
      <c r="H285" s="24" t="s">
        <v>36</v>
      </c>
      <c r="I285" s="23" t="s">
        <v>37</v>
      </c>
      <c r="J285" s="24" t="s">
        <v>38</v>
      </c>
      <c r="K285" s="23" t="s">
        <v>39</v>
      </c>
      <c r="L285" s="23" t="s">
        <v>44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45">
        <v>347</v>
      </c>
      <c r="Z285" s="24">
        <v>72</v>
      </c>
      <c r="AA285" s="24" t="s">
        <v>41</v>
      </c>
      <c r="AB285" s="93">
        <v>275</v>
      </c>
      <c r="AC285" s="24">
        <v>50</v>
      </c>
      <c r="AD285" s="24" t="s">
        <v>38</v>
      </c>
      <c r="AE285" s="23">
        <v>0</v>
      </c>
      <c r="AF285" s="45">
        <v>50</v>
      </c>
      <c r="AG285" s="23">
        <v>98.31</v>
      </c>
      <c r="AH285" s="53">
        <v>34015</v>
      </c>
      <c r="AI285" s="45">
        <v>352.93333333333334</v>
      </c>
      <c r="AJ285" s="23">
        <v>276</v>
      </c>
    </row>
    <row r="286" spans="1:36" x14ac:dyDescent="0.25">
      <c r="A286" s="146"/>
      <c r="B286" s="146"/>
      <c r="C286" s="146"/>
      <c r="D286" s="146"/>
      <c r="E286" s="146"/>
      <c r="F286" s="23">
        <v>51629603</v>
      </c>
      <c r="G286" s="24" t="s">
        <v>260</v>
      </c>
      <c r="H286" s="24" t="s">
        <v>36</v>
      </c>
      <c r="I286" s="23" t="s">
        <v>37</v>
      </c>
      <c r="J286" s="24" t="s">
        <v>38</v>
      </c>
      <c r="K286" s="23" t="s">
        <v>39</v>
      </c>
      <c r="L286" s="23" t="s">
        <v>44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45">
        <v>497</v>
      </c>
      <c r="Z286" s="24">
        <v>72</v>
      </c>
      <c r="AA286" s="24" t="s">
        <v>41</v>
      </c>
      <c r="AB286" s="93">
        <v>425</v>
      </c>
      <c r="AC286" s="24">
        <v>50</v>
      </c>
      <c r="AD286" s="24" t="s">
        <v>38</v>
      </c>
      <c r="AE286" s="23">
        <v>0</v>
      </c>
      <c r="AF286" s="45">
        <v>50</v>
      </c>
      <c r="AG286" s="23">
        <v>95.91</v>
      </c>
      <c r="AH286" s="53">
        <v>29459</v>
      </c>
      <c r="AI286" s="45">
        <v>504.8</v>
      </c>
      <c r="AJ286" s="23">
        <v>277</v>
      </c>
    </row>
    <row r="287" spans="1:36" x14ac:dyDescent="0.25">
      <c r="A287" s="146"/>
      <c r="B287" s="146"/>
      <c r="C287" s="146"/>
      <c r="D287" s="146"/>
      <c r="E287" s="146"/>
      <c r="F287" s="23">
        <v>51840608</v>
      </c>
      <c r="G287" s="24" t="s">
        <v>260</v>
      </c>
      <c r="H287" s="24" t="s">
        <v>36</v>
      </c>
      <c r="I287" s="23" t="s">
        <v>37</v>
      </c>
      <c r="J287" s="24" t="s">
        <v>38</v>
      </c>
      <c r="K287" s="23" t="s">
        <v>39</v>
      </c>
      <c r="L287" s="23" t="s">
        <v>40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45">
        <v>241</v>
      </c>
      <c r="Z287" s="24">
        <v>72</v>
      </c>
      <c r="AA287" s="24" t="s">
        <v>41</v>
      </c>
      <c r="AB287" s="93">
        <v>169</v>
      </c>
      <c r="AC287" s="24">
        <v>45</v>
      </c>
      <c r="AD287" s="24" t="s">
        <v>38</v>
      </c>
      <c r="AE287" s="23">
        <v>0</v>
      </c>
      <c r="AF287" s="45">
        <v>45</v>
      </c>
      <c r="AG287" s="23">
        <v>100</v>
      </c>
      <c r="AH287" s="53">
        <v>37244</v>
      </c>
      <c r="AI287" s="45">
        <v>245.3</v>
      </c>
      <c r="AJ287" s="23">
        <v>278</v>
      </c>
    </row>
    <row r="288" spans="1:36" x14ac:dyDescent="0.25">
      <c r="A288" s="146"/>
      <c r="B288" s="146"/>
      <c r="C288" s="146"/>
      <c r="D288" s="146"/>
      <c r="E288" s="146"/>
      <c r="F288" s="23">
        <v>1014247298</v>
      </c>
      <c r="G288" s="24" t="s">
        <v>260</v>
      </c>
      <c r="H288" s="24" t="s">
        <v>36</v>
      </c>
      <c r="I288" s="23" t="s">
        <v>37</v>
      </c>
      <c r="J288" s="24" t="s">
        <v>38</v>
      </c>
      <c r="K288" s="23" t="s">
        <v>39</v>
      </c>
      <c r="L288" s="23" t="s">
        <v>55</v>
      </c>
      <c r="M288" s="23">
        <v>0</v>
      </c>
      <c r="N288" s="23">
        <v>0</v>
      </c>
      <c r="O288" s="23" t="s">
        <v>828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45">
        <v>91</v>
      </c>
      <c r="Z288" s="24">
        <v>72</v>
      </c>
      <c r="AA288" s="24" t="s">
        <v>41</v>
      </c>
      <c r="AB288" s="93">
        <v>19</v>
      </c>
      <c r="AC288" s="24">
        <v>20</v>
      </c>
      <c r="AD288" s="24" t="s">
        <v>386</v>
      </c>
      <c r="AE288" s="23">
        <v>25</v>
      </c>
      <c r="AF288" s="45">
        <v>45</v>
      </c>
      <c r="AG288" s="23">
        <v>100</v>
      </c>
      <c r="AH288" s="53">
        <v>43440</v>
      </c>
      <c r="AI288" s="45">
        <v>38.766666666666666</v>
      </c>
      <c r="AJ288" s="23">
        <v>279</v>
      </c>
    </row>
    <row r="289" spans="1:36" x14ac:dyDescent="0.25">
      <c r="A289" s="146"/>
      <c r="B289" s="146"/>
      <c r="C289" s="146"/>
      <c r="D289" s="146"/>
      <c r="E289" s="146"/>
      <c r="F289" s="23">
        <v>1037585444</v>
      </c>
      <c r="G289" s="24" t="s">
        <v>252</v>
      </c>
      <c r="H289" s="24" t="s">
        <v>36</v>
      </c>
      <c r="I289" s="23" t="s">
        <v>37</v>
      </c>
      <c r="J289" s="24" t="s">
        <v>38</v>
      </c>
      <c r="K289" s="23" t="s">
        <v>39</v>
      </c>
      <c r="L289" s="23" t="s">
        <v>40</v>
      </c>
      <c r="M289" s="23">
        <v>0</v>
      </c>
      <c r="N289" s="23">
        <v>0</v>
      </c>
      <c r="O289" s="23" t="s">
        <v>282</v>
      </c>
      <c r="P289" s="23">
        <v>0</v>
      </c>
      <c r="Q289" s="23">
        <v>0</v>
      </c>
      <c r="R289" s="23" t="s">
        <v>269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45">
        <v>78</v>
      </c>
      <c r="Z289" s="24">
        <v>72</v>
      </c>
      <c r="AA289" s="24" t="s">
        <v>41</v>
      </c>
      <c r="AB289" s="93">
        <v>6</v>
      </c>
      <c r="AC289" s="24">
        <v>0</v>
      </c>
      <c r="AD289" s="24" t="s">
        <v>296</v>
      </c>
      <c r="AE289" s="23">
        <v>35</v>
      </c>
      <c r="AF289" s="45">
        <v>35</v>
      </c>
      <c r="AG289" s="23">
        <v>100</v>
      </c>
      <c r="AH289" s="53">
        <v>43761</v>
      </c>
      <c r="AI289" s="45">
        <v>28.066666666666666</v>
      </c>
      <c r="AJ289" s="23">
        <v>280</v>
      </c>
    </row>
    <row r="290" spans="1:36" x14ac:dyDescent="0.25">
      <c r="A290" s="146"/>
      <c r="B290" s="146"/>
      <c r="C290" s="146"/>
      <c r="D290" s="146"/>
      <c r="E290" s="146"/>
      <c r="F290" s="23">
        <v>39671741</v>
      </c>
      <c r="G290" s="24" t="s">
        <v>260</v>
      </c>
      <c r="H290" s="24" t="s">
        <v>36</v>
      </c>
      <c r="I290" s="23" t="s">
        <v>37</v>
      </c>
      <c r="J290" s="24" t="s">
        <v>38</v>
      </c>
      <c r="K290" s="23" t="s">
        <v>39</v>
      </c>
      <c r="L290" s="23" t="s">
        <v>98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45">
        <v>140</v>
      </c>
      <c r="Z290" s="24">
        <v>72</v>
      </c>
      <c r="AA290" s="24" t="s">
        <v>41</v>
      </c>
      <c r="AB290" s="93">
        <v>68</v>
      </c>
      <c r="AC290" s="24">
        <v>30</v>
      </c>
      <c r="AD290" s="24" t="s">
        <v>38</v>
      </c>
      <c r="AE290" s="23">
        <v>0</v>
      </c>
      <c r="AF290" s="45">
        <v>30</v>
      </c>
      <c r="AG290" s="23">
        <v>100</v>
      </c>
      <c r="AH290" s="53">
        <v>43594</v>
      </c>
      <c r="AI290" s="45">
        <v>33.633333333333333</v>
      </c>
      <c r="AJ290" s="23">
        <v>281</v>
      </c>
    </row>
    <row r="291" spans="1:36" x14ac:dyDescent="0.25">
      <c r="A291" s="146"/>
      <c r="B291" s="146"/>
      <c r="C291" s="146"/>
      <c r="D291" s="146"/>
      <c r="E291" s="146"/>
      <c r="F291" s="23">
        <v>1032455450</v>
      </c>
      <c r="G291" s="24" t="s">
        <v>260</v>
      </c>
      <c r="H291" s="24" t="s">
        <v>36</v>
      </c>
      <c r="I291" s="23" t="s">
        <v>37</v>
      </c>
      <c r="J291" s="24" t="s">
        <v>38</v>
      </c>
      <c r="K291" s="23" t="s">
        <v>39</v>
      </c>
      <c r="L291" s="23" t="s">
        <v>61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 t="s">
        <v>166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45">
        <v>72</v>
      </c>
      <c r="Z291" s="24">
        <v>72</v>
      </c>
      <c r="AA291" s="24" t="s">
        <v>41</v>
      </c>
      <c r="AB291" s="93">
        <v>0</v>
      </c>
      <c r="AC291" s="24">
        <v>0</v>
      </c>
      <c r="AD291" s="24" t="s">
        <v>38</v>
      </c>
      <c r="AE291" s="23">
        <v>0</v>
      </c>
      <c r="AF291" s="45">
        <v>0</v>
      </c>
      <c r="AG291" s="23">
        <v>100</v>
      </c>
      <c r="AH291" s="53">
        <v>43656</v>
      </c>
      <c r="AI291" s="45">
        <v>31.566666666666666</v>
      </c>
      <c r="AJ291" s="23">
        <v>282</v>
      </c>
    </row>
    <row r="292" spans="1:36" x14ac:dyDescent="0.25">
      <c r="A292" s="146"/>
      <c r="B292" s="146"/>
      <c r="C292" s="146"/>
      <c r="D292" s="146"/>
      <c r="E292" s="146"/>
      <c r="F292" s="23">
        <v>79324246</v>
      </c>
      <c r="G292" s="24" t="s">
        <v>252</v>
      </c>
      <c r="H292" s="24" t="s">
        <v>36</v>
      </c>
      <c r="I292" s="23" t="s">
        <v>285</v>
      </c>
      <c r="J292" s="24" t="s">
        <v>38</v>
      </c>
      <c r="K292" s="23" t="s">
        <v>39</v>
      </c>
      <c r="L292" s="23" t="s">
        <v>40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 t="s">
        <v>137</v>
      </c>
      <c r="S292" s="23">
        <v>0</v>
      </c>
      <c r="T292" s="23">
        <v>0</v>
      </c>
      <c r="U292" s="23">
        <v>0</v>
      </c>
      <c r="V292" s="23" t="s">
        <v>142</v>
      </c>
      <c r="W292" s="23">
        <v>0</v>
      </c>
      <c r="X292" s="23">
        <v>0</v>
      </c>
      <c r="Y292" s="45">
        <v>428</v>
      </c>
      <c r="Z292" s="24">
        <v>72</v>
      </c>
      <c r="AA292" s="24" t="s">
        <v>41</v>
      </c>
      <c r="AB292" s="93">
        <v>356</v>
      </c>
      <c r="AC292" s="24">
        <v>50</v>
      </c>
      <c r="AD292" s="24" t="s">
        <v>46</v>
      </c>
      <c r="AE292" s="23">
        <v>45</v>
      </c>
      <c r="AF292" s="45">
        <v>95</v>
      </c>
      <c r="AG292" s="23">
        <v>66</v>
      </c>
      <c r="AH292" s="53">
        <v>31553</v>
      </c>
      <c r="AI292" s="45">
        <v>435</v>
      </c>
      <c r="AJ292" s="23">
        <v>283</v>
      </c>
    </row>
    <row r="293" spans="1:36" x14ac:dyDescent="0.25">
      <c r="A293" s="146"/>
      <c r="B293" s="146"/>
      <c r="C293" s="146"/>
      <c r="D293" s="146"/>
      <c r="E293" s="146"/>
      <c r="F293" s="23">
        <v>79788547</v>
      </c>
      <c r="G293" s="24" t="s">
        <v>252</v>
      </c>
      <c r="H293" s="24" t="s">
        <v>36</v>
      </c>
      <c r="I293" s="23" t="s">
        <v>285</v>
      </c>
      <c r="J293" s="24" t="s">
        <v>38</v>
      </c>
      <c r="K293" s="23" t="s">
        <v>39</v>
      </c>
      <c r="L293" s="23" t="s">
        <v>55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 t="s">
        <v>202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45">
        <v>144</v>
      </c>
      <c r="Z293" s="24">
        <v>72</v>
      </c>
      <c r="AA293" s="24" t="s">
        <v>41</v>
      </c>
      <c r="AB293" s="93">
        <v>72</v>
      </c>
      <c r="AC293" s="24">
        <v>30</v>
      </c>
      <c r="AD293" s="24" t="s">
        <v>296</v>
      </c>
      <c r="AE293" s="23">
        <v>35</v>
      </c>
      <c r="AF293" s="45">
        <v>65</v>
      </c>
      <c r="AG293" s="23">
        <v>78.55</v>
      </c>
      <c r="AH293" s="53">
        <v>43733</v>
      </c>
      <c r="AI293" s="45">
        <v>29</v>
      </c>
      <c r="AJ293" s="23">
        <v>284</v>
      </c>
    </row>
    <row r="294" spans="1:36" x14ac:dyDescent="0.25">
      <c r="A294" s="146"/>
      <c r="B294" s="146"/>
      <c r="C294" s="146"/>
      <c r="D294" s="146"/>
      <c r="E294" s="146"/>
      <c r="F294" s="23">
        <v>79284769</v>
      </c>
      <c r="G294" s="24" t="s">
        <v>252</v>
      </c>
      <c r="H294" s="24" t="s">
        <v>94</v>
      </c>
      <c r="I294" s="23" t="s">
        <v>37</v>
      </c>
      <c r="J294" s="24" t="s">
        <v>38</v>
      </c>
      <c r="K294" s="23" t="s">
        <v>39</v>
      </c>
      <c r="L294" s="23" t="s">
        <v>98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 t="s">
        <v>390</v>
      </c>
      <c r="S294" s="23">
        <v>0</v>
      </c>
      <c r="T294" s="23" t="s">
        <v>455</v>
      </c>
      <c r="U294" s="23">
        <v>0</v>
      </c>
      <c r="V294" s="23">
        <v>0</v>
      </c>
      <c r="W294" s="23">
        <v>0</v>
      </c>
      <c r="X294" s="23">
        <v>0</v>
      </c>
      <c r="Y294" s="45">
        <v>346</v>
      </c>
      <c r="Z294" s="24">
        <v>72</v>
      </c>
      <c r="AA294" s="24" t="s">
        <v>41</v>
      </c>
      <c r="AB294" s="93">
        <v>274</v>
      </c>
      <c r="AC294" s="24">
        <v>50</v>
      </c>
      <c r="AD294" s="24" t="s">
        <v>42</v>
      </c>
      <c r="AE294" s="23">
        <v>40</v>
      </c>
      <c r="AF294" s="45">
        <v>90</v>
      </c>
      <c r="AG294" s="23">
        <v>100</v>
      </c>
      <c r="AH294" s="53">
        <v>34029</v>
      </c>
      <c r="AI294" s="45">
        <v>352.46666666666664</v>
      </c>
      <c r="AJ294" s="23">
        <v>285</v>
      </c>
    </row>
    <row r="295" spans="1:36" x14ac:dyDescent="0.25">
      <c r="A295" s="146"/>
      <c r="B295" s="146"/>
      <c r="C295" s="146"/>
      <c r="D295" s="146"/>
      <c r="E295" s="146"/>
      <c r="F295" s="23">
        <v>51612341</v>
      </c>
      <c r="G295" s="24" t="s">
        <v>252</v>
      </c>
      <c r="H295" s="24" t="s">
        <v>94</v>
      </c>
      <c r="I295" s="23" t="s">
        <v>37</v>
      </c>
      <c r="J295" s="24" t="s">
        <v>38</v>
      </c>
      <c r="K295" s="23" t="s">
        <v>39</v>
      </c>
      <c r="L295" s="23" t="s">
        <v>40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 t="s">
        <v>189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45">
        <v>346</v>
      </c>
      <c r="Z295" s="24">
        <v>72</v>
      </c>
      <c r="AA295" s="24" t="s">
        <v>41</v>
      </c>
      <c r="AB295" s="93">
        <v>274</v>
      </c>
      <c r="AC295" s="24">
        <v>50</v>
      </c>
      <c r="AD295" s="24" t="s">
        <v>296</v>
      </c>
      <c r="AE295" s="23">
        <v>35</v>
      </c>
      <c r="AF295" s="45">
        <v>85</v>
      </c>
      <c r="AG295" s="23">
        <v>100</v>
      </c>
      <c r="AH295" s="53">
        <v>34029</v>
      </c>
      <c r="AI295" s="45">
        <v>352.46666666666664</v>
      </c>
      <c r="AJ295" s="23">
        <v>286</v>
      </c>
    </row>
    <row r="296" spans="1:36" x14ac:dyDescent="0.25">
      <c r="A296" s="146"/>
      <c r="B296" s="146"/>
      <c r="C296" s="146"/>
      <c r="D296" s="146"/>
      <c r="E296" s="146"/>
      <c r="F296" s="23">
        <v>20646247</v>
      </c>
      <c r="G296" s="24" t="s">
        <v>252</v>
      </c>
      <c r="H296" s="24" t="s">
        <v>94</v>
      </c>
      <c r="I296" s="23" t="s">
        <v>37</v>
      </c>
      <c r="J296" s="24" t="s">
        <v>38</v>
      </c>
      <c r="K296" s="23" t="s">
        <v>39</v>
      </c>
      <c r="L296" s="23" t="s">
        <v>40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 t="s">
        <v>367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45">
        <v>98</v>
      </c>
      <c r="Z296" s="24">
        <v>72</v>
      </c>
      <c r="AA296" s="24" t="s">
        <v>41</v>
      </c>
      <c r="AB296" s="93">
        <v>26</v>
      </c>
      <c r="AC296" s="24">
        <v>20</v>
      </c>
      <c r="AD296" s="24" t="s">
        <v>296</v>
      </c>
      <c r="AE296" s="23">
        <v>35</v>
      </c>
      <c r="AF296" s="45">
        <v>55</v>
      </c>
      <c r="AG296" s="23">
        <v>100</v>
      </c>
      <c r="AH296" s="53">
        <v>43635</v>
      </c>
      <c r="AI296" s="45">
        <v>32.266666666666666</v>
      </c>
      <c r="AJ296" s="23">
        <v>287</v>
      </c>
    </row>
    <row r="297" spans="1:36" x14ac:dyDescent="0.25">
      <c r="A297" s="146"/>
      <c r="B297" s="146"/>
      <c r="C297" s="146"/>
      <c r="D297" s="146"/>
      <c r="E297" s="146"/>
      <c r="F297" s="23">
        <v>41796614</v>
      </c>
      <c r="G297" s="24" t="s">
        <v>252</v>
      </c>
      <c r="H297" s="24" t="s">
        <v>94</v>
      </c>
      <c r="I297" s="23" t="s">
        <v>37</v>
      </c>
      <c r="J297" s="24" t="s">
        <v>38</v>
      </c>
      <c r="K297" s="23" t="s">
        <v>39</v>
      </c>
      <c r="L297" s="23" t="s">
        <v>98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45">
        <v>352</v>
      </c>
      <c r="Z297" s="24">
        <v>72</v>
      </c>
      <c r="AA297" s="24" t="s">
        <v>41</v>
      </c>
      <c r="AB297" s="93">
        <v>280</v>
      </c>
      <c r="AC297" s="24">
        <v>50</v>
      </c>
      <c r="AD297" s="24" t="s">
        <v>38</v>
      </c>
      <c r="AE297" s="23">
        <v>0</v>
      </c>
      <c r="AF297" s="45">
        <v>50</v>
      </c>
      <c r="AG297" s="23">
        <v>100</v>
      </c>
      <c r="AH297" s="53">
        <v>34015</v>
      </c>
      <c r="AI297" s="45">
        <v>352.93333333333334</v>
      </c>
      <c r="AJ297" s="23">
        <v>288</v>
      </c>
    </row>
    <row r="298" spans="1:36" x14ac:dyDescent="0.25">
      <c r="A298" s="146"/>
      <c r="B298" s="146"/>
      <c r="C298" s="146"/>
      <c r="D298" s="146"/>
      <c r="E298" s="146"/>
      <c r="F298" s="23">
        <v>80126523</v>
      </c>
      <c r="G298" s="24" t="s">
        <v>252</v>
      </c>
      <c r="H298" s="24" t="s">
        <v>94</v>
      </c>
      <c r="I298" s="23" t="s">
        <v>37</v>
      </c>
      <c r="J298" s="24" t="s">
        <v>38</v>
      </c>
      <c r="K298" s="23" t="s">
        <v>39</v>
      </c>
      <c r="L298" s="23" t="s">
        <v>123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 t="s">
        <v>63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45">
        <v>135</v>
      </c>
      <c r="Z298" s="24">
        <v>72</v>
      </c>
      <c r="AA298" s="24" t="s">
        <v>41</v>
      </c>
      <c r="AB298" s="93">
        <v>63</v>
      </c>
      <c r="AC298" s="24">
        <v>30</v>
      </c>
      <c r="AD298" s="24" t="s">
        <v>296</v>
      </c>
      <c r="AE298" s="23">
        <v>35</v>
      </c>
      <c r="AF298" s="45">
        <v>65</v>
      </c>
      <c r="AG298" s="23">
        <v>100</v>
      </c>
      <c r="AH298" s="53">
        <v>44152</v>
      </c>
      <c r="AI298" s="45">
        <v>15.033333333333333</v>
      </c>
      <c r="AJ298" s="23">
        <v>289</v>
      </c>
    </row>
    <row r="299" spans="1:36" x14ac:dyDescent="0.25">
      <c r="A299" s="146"/>
      <c r="B299" s="146"/>
      <c r="C299" s="146"/>
      <c r="D299" s="146"/>
      <c r="E299" s="146"/>
      <c r="F299" s="23">
        <v>52224044</v>
      </c>
      <c r="G299" s="24" t="s">
        <v>260</v>
      </c>
      <c r="H299" s="24" t="s">
        <v>132</v>
      </c>
      <c r="I299" s="23" t="s">
        <v>37</v>
      </c>
      <c r="J299" s="24" t="s">
        <v>38</v>
      </c>
      <c r="K299" s="23" t="s">
        <v>39</v>
      </c>
      <c r="L299" s="23" t="s">
        <v>43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 t="s">
        <v>147</v>
      </c>
      <c r="S299" s="23">
        <v>0</v>
      </c>
      <c r="T299" s="23" t="s">
        <v>310</v>
      </c>
      <c r="U299" s="23">
        <v>0</v>
      </c>
      <c r="V299" s="23">
        <v>0</v>
      </c>
      <c r="W299" s="23">
        <v>0</v>
      </c>
      <c r="X299" s="23">
        <v>0</v>
      </c>
      <c r="Y299" s="45">
        <v>346</v>
      </c>
      <c r="Z299" s="24">
        <v>72</v>
      </c>
      <c r="AA299" s="24" t="s">
        <v>41</v>
      </c>
      <c r="AB299" s="93">
        <v>274</v>
      </c>
      <c r="AC299" s="24">
        <v>50</v>
      </c>
      <c r="AD299" s="24" t="s">
        <v>42</v>
      </c>
      <c r="AE299" s="23">
        <v>40</v>
      </c>
      <c r="AF299" s="45">
        <v>90</v>
      </c>
      <c r="AG299" s="23">
        <v>98.5</v>
      </c>
      <c r="AH299" s="53">
        <v>34040</v>
      </c>
      <c r="AI299" s="45">
        <v>352.1</v>
      </c>
      <c r="AJ299" s="23">
        <v>290</v>
      </c>
    </row>
    <row r="300" spans="1:36" x14ac:dyDescent="0.25">
      <c r="A300" s="146"/>
      <c r="B300" s="146"/>
      <c r="C300" s="146"/>
      <c r="D300" s="146"/>
      <c r="E300" s="146"/>
      <c r="F300" s="23">
        <v>20941307</v>
      </c>
      <c r="G300" s="24" t="s">
        <v>260</v>
      </c>
      <c r="H300" s="24" t="s">
        <v>132</v>
      </c>
      <c r="I300" s="23" t="s">
        <v>37</v>
      </c>
      <c r="J300" s="24" t="s">
        <v>38</v>
      </c>
      <c r="K300" s="23" t="s">
        <v>39</v>
      </c>
      <c r="L300" s="23" t="s">
        <v>40</v>
      </c>
      <c r="M300" s="23" t="s">
        <v>456</v>
      </c>
      <c r="N300" s="23">
        <v>0</v>
      </c>
      <c r="O300" s="23" t="s">
        <v>457</v>
      </c>
      <c r="P300" s="23">
        <v>0</v>
      </c>
      <c r="Q300" s="23">
        <v>0</v>
      </c>
      <c r="R300" s="23" t="s">
        <v>433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45">
        <v>322</v>
      </c>
      <c r="Z300" s="24">
        <v>72</v>
      </c>
      <c r="AA300" s="24" t="s">
        <v>41</v>
      </c>
      <c r="AB300" s="93">
        <v>250</v>
      </c>
      <c r="AC300" s="24">
        <v>50</v>
      </c>
      <c r="AD300" s="24" t="s">
        <v>296</v>
      </c>
      <c r="AE300" s="23">
        <v>35</v>
      </c>
      <c r="AF300" s="45">
        <v>85</v>
      </c>
      <c r="AG300" s="23">
        <v>100</v>
      </c>
      <c r="AH300" s="53">
        <v>40665</v>
      </c>
      <c r="AI300" s="45">
        <v>131.26666666666668</v>
      </c>
      <c r="AJ300" s="23">
        <v>291</v>
      </c>
    </row>
    <row r="301" spans="1:36" x14ac:dyDescent="0.25">
      <c r="A301" s="146"/>
      <c r="B301" s="146"/>
      <c r="C301" s="146"/>
      <c r="D301" s="146"/>
      <c r="E301" s="146"/>
      <c r="F301" s="23">
        <v>79708669</v>
      </c>
      <c r="G301" s="24" t="s">
        <v>260</v>
      </c>
      <c r="H301" s="24" t="s">
        <v>132</v>
      </c>
      <c r="I301" s="23" t="s">
        <v>37</v>
      </c>
      <c r="J301" s="24" t="s">
        <v>38</v>
      </c>
      <c r="K301" s="23" t="s">
        <v>39</v>
      </c>
      <c r="L301" s="23" t="s">
        <v>463</v>
      </c>
      <c r="M301" s="23" t="s">
        <v>583</v>
      </c>
      <c r="N301" s="23">
        <v>0</v>
      </c>
      <c r="O301" s="23">
        <v>0</v>
      </c>
      <c r="P301" s="23">
        <v>0</v>
      </c>
      <c r="Q301" s="23">
        <v>0</v>
      </c>
      <c r="R301" s="23" t="s">
        <v>63</v>
      </c>
      <c r="S301" s="23">
        <v>0</v>
      </c>
      <c r="T301" s="23" t="s">
        <v>631</v>
      </c>
      <c r="U301" s="23">
        <v>0</v>
      </c>
      <c r="V301" s="23">
        <v>0</v>
      </c>
      <c r="W301" s="23">
        <v>0</v>
      </c>
      <c r="X301" s="23">
        <v>0</v>
      </c>
      <c r="Y301" s="45">
        <v>239</v>
      </c>
      <c r="Z301" s="24">
        <v>72</v>
      </c>
      <c r="AA301" s="24" t="s">
        <v>41</v>
      </c>
      <c r="AB301" s="93">
        <v>167</v>
      </c>
      <c r="AC301" s="24">
        <v>45</v>
      </c>
      <c r="AD301" s="24" t="s">
        <v>42</v>
      </c>
      <c r="AE301" s="23">
        <v>40</v>
      </c>
      <c r="AF301" s="45">
        <v>85</v>
      </c>
      <c r="AG301" s="23">
        <v>100</v>
      </c>
      <c r="AH301" s="53">
        <v>43420</v>
      </c>
      <c r="AI301" s="45">
        <v>39.43333333333333</v>
      </c>
      <c r="AJ301" s="23">
        <v>292</v>
      </c>
    </row>
    <row r="302" spans="1:36" x14ac:dyDescent="0.25">
      <c r="A302" s="146"/>
      <c r="B302" s="146"/>
      <c r="C302" s="146"/>
      <c r="D302" s="146"/>
      <c r="E302" s="146"/>
      <c r="F302" s="23">
        <v>35528992</v>
      </c>
      <c r="G302" s="24" t="s">
        <v>260</v>
      </c>
      <c r="H302" s="24" t="s">
        <v>132</v>
      </c>
      <c r="I302" s="23" t="s">
        <v>37</v>
      </c>
      <c r="J302" s="24" t="s">
        <v>38</v>
      </c>
      <c r="K302" s="23" t="s">
        <v>39</v>
      </c>
      <c r="L302" s="23" t="s">
        <v>40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 t="s">
        <v>272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45">
        <v>223</v>
      </c>
      <c r="Z302" s="24">
        <v>72</v>
      </c>
      <c r="AA302" s="24" t="s">
        <v>41</v>
      </c>
      <c r="AB302" s="93">
        <v>151</v>
      </c>
      <c r="AC302" s="24">
        <v>45</v>
      </c>
      <c r="AD302" s="24" t="s">
        <v>296</v>
      </c>
      <c r="AE302" s="23">
        <v>35</v>
      </c>
      <c r="AF302" s="45">
        <v>80</v>
      </c>
      <c r="AG302" s="23">
        <v>100</v>
      </c>
      <c r="AH302" s="53">
        <v>41093</v>
      </c>
      <c r="AI302" s="45">
        <v>117</v>
      </c>
      <c r="AJ302" s="23">
        <v>293</v>
      </c>
    </row>
    <row r="303" spans="1:36" x14ac:dyDescent="0.25">
      <c r="A303" s="146"/>
      <c r="B303" s="146"/>
      <c r="C303" s="146"/>
      <c r="D303" s="146"/>
      <c r="E303" s="146"/>
      <c r="F303" s="23">
        <v>52079221</v>
      </c>
      <c r="G303" s="24" t="s">
        <v>260</v>
      </c>
      <c r="H303" s="24" t="s">
        <v>132</v>
      </c>
      <c r="I303" s="23" t="s">
        <v>37</v>
      </c>
      <c r="J303" s="24" t="s">
        <v>38</v>
      </c>
      <c r="K303" s="23" t="s">
        <v>39</v>
      </c>
      <c r="L303" s="23" t="s">
        <v>40</v>
      </c>
      <c r="M303" s="23">
        <v>0</v>
      </c>
      <c r="N303" s="23">
        <v>0</v>
      </c>
      <c r="O303" s="23" t="s">
        <v>458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45">
        <v>334</v>
      </c>
      <c r="Z303" s="24">
        <v>72</v>
      </c>
      <c r="AA303" s="24" t="s">
        <v>41</v>
      </c>
      <c r="AB303" s="93">
        <v>262</v>
      </c>
      <c r="AC303" s="24">
        <v>50</v>
      </c>
      <c r="AD303" s="24" t="s">
        <v>386</v>
      </c>
      <c r="AE303" s="23">
        <v>25</v>
      </c>
      <c r="AF303" s="45">
        <v>75</v>
      </c>
      <c r="AG303" s="23">
        <v>100</v>
      </c>
      <c r="AH303" s="53">
        <v>43411</v>
      </c>
      <c r="AI303" s="45">
        <v>39.733333333333334</v>
      </c>
      <c r="AJ303" s="23">
        <v>294</v>
      </c>
    </row>
    <row r="304" spans="1:36" x14ac:dyDescent="0.25">
      <c r="A304" s="146"/>
      <c r="B304" s="146"/>
      <c r="C304" s="146"/>
      <c r="D304" s="146"/>
      <c r="E304" s="146"/>
      <c r="F304" s="23">
        <v>52744630</v>
      </c>
      <c r="G304" s="24" t="s">
        <v>260</v>
      </c>
      <c r="H304" s="24" t="s">
        <v>132</v>
      </c>
      <c r="I304" s="23" t="s">
        <v>37</v>
      </c>
      <c r="J304" s="24" t="s">
        <v>38</v>
      </c>
      <c r="K304" s="23" t="s">
        <v>39</v>
      </c>
      <c r="L304" s="23" t="s">
        <v>459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 t="s">
        <v>460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45">
        <v>180</v>
      </c>
      <c r="Z304" s="24">
        <v>72</v>
      </c>
      <c r="AA304" s="24" t="s">
        <v>41</v>
      </c>
      <c r="AB304" s="93">
        <v>108</v>
      </c>
      <c r="AC304" s="24">
        <v>35</v>
      </c>
      <c r="AD304" s="24" t="s">
        <v>296</v>
      </c>
      <c r="AE304" s="23">
        <v>35</v>
      </c>
      <c r="AF304" s="45">
        <v>70</v>
      </c>
      <c r="AG304" s="23">
        <v>100</v>
      </c>
      <c r="AH304" s="53">
        <v>43411</v>
      </c>
      <c r="AI304" s="45">
        <v>39.733333333333334</v>
      </c>
      <c r="AJ304" s="23">
        <v>295</v>
      </c>
    </row>
    <row r="305" spans="1:36" x14ac:dyDescent="0.25">
      <c r="A305" s="146"/>
      <c r="B305" s="146"/>
      <c r="C305" s="146"/>
      <c r="D305" s="146"/>
      <c r="E305" s="146"/>
      <c r="F305" s="23">
        <v>52758226</v>
      </c>
      <c r="G305" s="24" t="s">
        <v>260</v>
      </c>
      <c r="H305" s="24" t="s">
        <v>132</v>
      </c>
      <c r="I305" s="23" t="s">
        <v>37</v>
      </c>
      <c r="J305" s="24" t="s">
        <v>38</v>
      </c>
      <c r="K305" s="23" t="s">
        <v>39</v>
      </c>
      <c r="L305" s="23" t="s">
        <v>313</v>
      </c>
      <c r="M305" s="23">
        <v>0</v>
      </c>
      <c r="N305" s="23">
        <v>0</v>
      </c>
      <c r="O305" s="23" t="s">
        <v>314</v>
      </c>
      <c r="P305" s="23">
        <v>0</v>
      </c>
      <c r="Q305" s="23">
        <v>0</v>
      </c>
      <c r="R305" s="23" t="s">
        <v>147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45">
        <v>174</v>
      </c>
      <c r="Z305" s="24">
        <v>72</v>
      </c>
      <c r="AA305" s="24" t="s">
        <v>41</v>
      </c>
      <c r="AB305" s="93">
        <v>102</v>
      </c>
      <c r="AC305" s="24">
        <v>35</v>
      </c>
      <c r="AD305" s="24" t="s">
        <v>296</v>
      </c>
      <c r="AE305" s="23">
        <v>35</v>
      </c>
      <c r="AF305" s="45">
        <v>70</v>
      </c>
      <c r="AG305" s="23">
        <v>98.26</v>
      </c>
      <c r="AH305" s="53">
        <v>41457</v>
      </c>
      <c r="AI305" s="45">
        <v>104.86666666666666</v>
      </c>
      <c r="AJ305" s="23">
        <v>296</v>
      </c>
    </row>
    <row r="306" spans="1:36" x14ac:dyDescent="0.25">
      <c r="A306" s="146"/>
      <c r="B306" s="146"/>
      <c r="C306" s="146"/>
      <c r="D306" s="146"/>
      <c r="E306" s="146"/>
      <c r="F306" s="23">
        <v>1068928023</v>
      </c>
      <c r="G306" s="24" t="s">
        <v>260</v>
      </c>
      <c r="H306" s="24" t="s">
        <v>132</v>
      </c>
      <c r="I306" s="23" t="s">
        <v>37</v>
      </c>
      <c r="J306" s="24" t="s">
        <v>38</v>
      </c>
      <c r="K306" s="23" t="s">
        <v>39</v>
      </c>
      <c r="L306" s="23" t="s">
        <v>61</v>
      </c>
      <c r="M306" s="23">
        <v>0</v>
      </c>
      <c r="N306" s="23">
        <v>0</v>
      </c>
      <c r="O306" s="23" t="s">
        <v>161</v>
      </c>
      <c r="P306" s="23">
        <v>0</v>
      </c>
      <c r="Q306" s="23" t="s">
        <v>309</v>
      </c>
      <c r="R306" s="23" t="s">
        <v>147</v>
      </c>
      <c r="S306" s="23">
        <v>0</v>
      </c>
      <c r="T306" s="23" t="s">
        <v>174</v>
      </c>
      <c r="U306" s="23">
        <v>0</v>
      </c>
      <c r="V306" s="23">
        <v>0</v>
      </c>
      <c r="W306" s="23">
        <v>0</v>
      </c>
      <c r="X306" s="23">
        <v>0</v>
      </c>
      <c r="Y306" s="45">
        <v>121</v>
      </c>
      <c r="Z306" s="24">
        <v>72</v>
      </c>
      <c r="AA306" s="24" t="s">
        <v>41</v>
      </c>
      <c r="AB306" s="93">
        <v>49</v>
      </c>
      <c r="AC306" s="24">
        <v>25</v>
      </c>
      <c r="AD306" s="24" t="s">
        <v>42</v>
      </c>
      <c r="AE306" s="23">
        <v>40</v>
      </c>
      <c r="AF306" s="45">
        <v>65</v>
      </c>
      <c r="AG306" s="23">
        <v>100</v>
      </c>
      <c r="AH306" s="53">
        <v>43413</v>
      </c>
      <c r="AI306" s="45">
        <v>39.666666666666664</v>
      </c>
      <c r="AJ306" s="23">
        <v>297</v>
      </c>
    </row>
    <row r="307" spans="1:36" x14ac:dyDescent="0.25">
      <c r="A307" s="146"/>
      <c r="B307" s="146"/>
      <c r="C307" s="146"/>
      <c r="D307" s="146"/>
      <c r="E307" s="146"/>
      <c r="F307" s="23">
        <v>51661743</v>
      </c>
      <c r="G307" s="24" t="s">
        <v>260</v>
      </c>
      <c r="H307" s="24" t="s">
        <v>132</v>
      </c>
      <c r="I307" s="23" t="s">
        <v>37</v>
      </c>
      <c r="J307" s="24" t="s">
        <v>38</v>
      </c>
      <c r="K307" s="23" t="s">
        <v>39</v>
      </c>
      <c r="L307" s="23" t="s">
        <v>40</v>
      </c>
      <c r="M307" s="23" t="s">
        <v>461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45">
        <v>454</v>
      </c>
      <c r="Z307" s="24">
        <v>72</v>
      </c>
      <c r="AA307" s="24" t="s">
        <v>41</v>
      </c>
      <c r="AB307" s="93">
        <v>382</v>
      </c>
      <c r="AC307" s="24">
        <v>50</v>
      </c>
      <c r="AD307" s="24" t="s">
        <v>407</v>
      </c>
      <c r="AE307" s="23">
        <v>15</v>
      </c>
      <c r="AF307" s="45">
        <v>65</v>
      </c>
      <c r="AG307" s="23">
        <v>98.87</v>
      </c>
      <c r="AH307" s="53">
        <v>30741</v>
      </c>
      <c r="AI307" s="45">
        <v>462.06666666666666</v>
      </c>
      <c r="AJ307" s="23">
        <v>298</v>
      </c>
    </row>
    <row r="308" spans="1:36" x14ac:dyDescent="0.25">
      <c r="A308" s="146"/>
      <c r="B308" s="146"/>
      <c r="C308" s="146"/>
      <c r="D308" s="146"/>
      <c r="E308" s="146"/>
      <c r="F308" s="23">
        <v>7336129</v>
      </c>
      <c r="G308" s="24" t="s">
        <v>260</v>
      </c>
      <c r="H308" s="24" t="s">
        <v>132</v>
      </c>
      <c r="I308" s="23" t="s">
        <v>37</v>
      </c>
      <c r="J308" s="24" t="s">
        <v>38</v>
      </c>
      <c r="K308" s="23" t="s">
        <v>39</v>
      </c>
      <c r="L308" s="23" t="s">
        <v>311</v>
      </c>
      <c r="M308" s="23">
        <v>0</v>
      </c>
      <c r="N308" s="23">
        <v>0</v>
      </c>
      <c r="O308" s="23" t="s">
        <v>312</v>
      </c>
      <c r="P308" s="23">
        <v>0</v>
      </c>
      <c r="Q308" s="23">
        <v>0</v>
      </c>
      <c r="R308" s="23" t="s">
        <v>90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45">
        <v>87</v>
      </c>
      <c r="Z308" s="24">
        <v>72</v>
      </c>
      <c r="AA308" s="24" t="s">
        <v>41</v>
      </c>
      <c r="AB308" s="93">
        <v>15</v>
      </c>
      <c r="AC308" s="24">
        <v>20</v>
      </c>
      <c r="AD308" s="24" t="s">
        <v>296</v>
      </c>
      <c r="AE308" s="23">
        <v>35</v>
      </c>
      <c r="AF308" s="45">
        <v>55</v>
      </c>
      <c r="AG308" s="23">
        <v>100</v>
      </c>
      <c r="AH308" s="53">
        <v>43413</v>
      </c>
      <c r="AI308" s="45">
        <v>39.666666666666664</v>
      </c>
      <c r="AJ308" s="23">
        <v>299</v>
      </c>
    </row>
    <row r="309" spans="1:36" x14ac:dyDescent="0.25">
      <c r="A309" s="146"/>
      <c r="B309" s="146"/>
      <c r="C309" s="146"/>
      <c r="D309" s="146"/>
      <c r="E309" s="146"/>
      <c r="F309" s="23">
        <v>1048274061</v>
      </c>
      <c r="G309" s="24" t="s">
        <v>260</v>
      </c>
      <c r="H309" s="24" t="s">
        <v>132</v>
      </c>
      <c r="I309" s="23" t="s">
        <v>37</v>
      </c>
      <c r="J309" s="24" t="s">
        <v>38</v>
      </c>
      <c r="K309" s="23" t="s">
        <v>39</v>
      </c>
      <c r="L309" s="23" t="s">
        <v>100</v>
      </c>
      <c r="M309" s="23">
        <v>0</v>
      </c>
      <c r="N309" s="23">
        <v>0</v>
      </c>
      <c r="O309" s="23" t="s">
        <v>465</v>
      </c>
      <c r="P309" s="23">
        <v>0</v>
      </c>
      <c r="Q309" s="23">
        <v>0</v>
      </c>
      <c r="R309" s="23" t="s">
        <v>45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45">
        <v>88</v>
      </c>
      <c r="Z309" s="24">
        <v>72</v>
      </c>
      <c r="AA309" s="24" t="s">
        <v>41</v>
      </c>
      <c r="AB309" s="93">
        <v>16</v>
      </c>
      <c r="AC309" s="24">
        <v>20</v>
      </c>
      <c r="AD309" s="24" t="s">
        <v>296</v>
      </c>
      <c r="AE309" s="23">
        <v>35</v>
      </c>
      <c r="AF309" s="45">
        <v>55</v>
      </c>
      <c r="AG309" s="23">
        <v>100</v>
      </c>
      <c r="AH309" s="53">
        <v>43420</v>
      </c>
      <c r="AI309" s="45">
        <v>39.43333333333333</v>
      </c>
      <c r="AJ309" s="23">
        <v>300</v>
      </c>
    </row>
    <row r="310" spans="1:36" x14ac:dyDescent="0.25">
      <c r="A310" s="165"/>
      <c r="B310" s="165"/>
      <c r="C310" s="165"/>
      <c r="D310" s="165"/>
      <c r="E310" s="146"/>
      <c r="F310" s="23">
        <v>52025305</v>
      </c>
      <c r="G310" s="24" t="s">
        <v>260</v>
      </c>
      <c r="H310" s="24" t="s">
        <v>132</v>
      </c>
      <c r="I310" s="23" t="s">
        <v>37</v>
      </c>
      <c r="J310" s="24" t="s">
        <v>38</v>
      </c>
      <c r="K310" s="23" t="s">
        <v>39</v>
      </c>
      <c r="L310" s="23" t="s">
        <v>462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45">
        <v>347</v>
      </c>
      <c r="Z310" s="24">
        <v>72</v>
      </c>
      <c r="AA310" s="24" t="s">
        <v>41</v>
      </c>
      <c r="AB310" s="93">
        <v>275</v>
      </c>
      <c r="AC310" s="24">
        <v>50</v>
      </c>
      <c r="AD310" s="24" t="s">
        <v>38</v>
      </c>
      <c r="AE310" s="23">
        <v>0</v>
      </c>
      <c r="AF310" s="45">
        <v>50</v>
      </c>
      <c r="AG310" s="23">
        <v>100</v>
      </c>
      <c r="AH310" s="53">
        <v>34015</v>
      </c>
      <c r="AI310" s="45">
        <v>352.93333333333334</v>
      </c>
      <c r="AJ310" s="23">
        <v>301</v>
      </c>
    </row>
    <row r="311" spans="1:36" x14ac:dyDescent="0.25">
      <c r="A311" s="146"/>
      <c r="B311" s="146"/>
      <c r="C311" s="146"/>
      <c r="D311" s="135"/>
      <c r="F311">
        <v>51741206</v>
      </c>
      <c r="G311" s="9" t="s">
        <v>260</v>
      </c>
      <c r="H311" s="9" t="s">
        <v>132</v>
      </c>
      <c r="I311" t="s">
        <v>37</v>
      </c>
      <c r="J311" s="9" t="s">
        <v>38</v>
      </c>
      <c r="K311" t="s">
        <v>39</v>
      </c>
      <c r="L311" t="s">
        <v>40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 s="75">
        <v>248</v>
      </c>
      <c r="Z311" s="9">
        <v>72</v>
      </c>
      <c r="AA311" s="9" t="s">
        <v>41</v>
      </c>
      <c r="AB311" s="77">
        <v>176</v>
      </c>
      <c r="AC311" s="9">
        <v>45</v>
      </c>
      <c r="AD311" s="9" t="s">
        <v>38</v>
      </c>
      <c r="AE311">
        <v>0</v>
      </c>
      <c r="AF311" s="75">
        <v>45</v>
      </c>
      <c r="AG311">
        <v>100</v>
      </c>
      <c r="AH311" s="53">
        <v>37013</v>
      </c>
      <c r="AI311" s="75">
        <v>253</v>
      </c>
      <c r="AJ311">
        <v>302</v>
      </c>
    </row>
    <row r="312" spans="1:36" x14ac:dyDescent="0.25">
      <c r="A312" s="165"/>
      <c r="B312" s="165"/>
      <c r="C312" s="165"/>
      <c r="D312" s="135"/>
      <c r="F312">
        <v>52350140</v>
      </c>
      <c r="G312" s="9" t="s">
        <v>252</v>
      </c>
      <c r="H312" s="9" t="s">
        <v>132</v>
      </c>
      <c r="I312" t="s">
        <v>37</v>
      </c>
      <c r="J312" s="9" t="s">
        <v>38</v>
      </c>
      <c r="K312" t="s">
        <v>39</v>
      </c>
      <c r="L312" t="s">
        <v>55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 s="75">
        <v>220</v>
      </c>
      <c r="Z312" s="9">
        <v>72</v>
      </c>
      <c r="AA312" s="9" t="s">
        <v>41</v>
      </c>
      <c r="AB312" s="77">
        <v>148</v>
      </c>
      <c r="AC312" s="9">
        <v>45</v>
      </c>
      <c r="AD312" s="9" t="s">
        <v>38</v>
      </c>
      <c r="AE312">
        <v>0</v>
      </c>
      <c r="AF312" s="75">
        <v>45</v>
      </c>
      <c r="AG312">
        <v>100</v>
      </c>
      <c r="AH312" s="53">
        <v>40756</v>
      </c>
      <c r="AI312" s="75">
        <v>128.23333333333332</v>
      </c>
      <c r="AJ312">
        <v>303</v>
      </c>
    </row>
    <row r="313" spans="1:36" x14ac:dyDescent="0.25">
      <c r="A313" s="146"/>
      <c r="B313" s="146"/>
      <c r="C313" s="146"/>
      <c r="D313" s="135"/>
      <c r="F313">
        <v>22565271</v>
      </c>
      <c r="G313" s="9" t="s">
        <v>260</v>
      </c>
      <c r="H313" s="9" t="s">
        <v>132</v>
      </c>
      <c r="I313" t="s">
        <v>37</v>
      </c>
      <c r="J313" s="9" t="s">
        <v>38</v>
      </c>
      <c r="K313" t="s">
        <v>39</v>
      </c>
      <c r="L313" t="s">
        <v>44</v>
      </c>
      <c r="M313">
        <v>0</v>
      </c>
      <c r="N313">
        <v>0</v>
      </c>
      <c r="O313">
        <v>0</v>
      </c>
      <c r="P313">
        <v>0</v>
      </c>
      <c r="Q313">
        <v>0</v>
      </c>
      <c r="R313" t="s">
        <v>189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 s="75">
        <v>72</v>
      </c>
      <c r="Z313" s="9">
        <v>72</v>
      </c>
      <c r="AA313" s="9" t="s">
        <v>41</v>
      </c>
      <c r="AB313" s="77">
        <v>0</v>
      </c>
      <c r="AC313" s="9">
        <v>0</v>
      </c>
      <c r="AD313" s="9" t="s">
        <v>296</v>
      </c>
      <c r="AE313">
        <v>35</v>
      </c>
      <c r="AF313" s="75">
        <v>35</v>
      </c>
      <c r="AG313">
        <v>100</v>
      </c>
      <c r="AH313" s="53">
        <v>43411</v>
      </c>
      <c r="AI313" s="75">
        <v>39.733333333333334</v>
      </c>
      <c r="AJ313">
        <v>304</v>
      </c>
    </row>
    <row r="314" spans="1:36" x14ac:dyDescent="0.25">
      <c r="A314" s="165"/>
      <c r="B314" s="165"/>
      <c r="C314" s="165"/>
      <c r="D314" s="135"/>
      <c r="F314">
        <v>52195235</v>
      </c>
      <c r="G314" s="9" t="s">
        <v>260</v>
      </c>
      <c r="H314" s="9" t="s">
        <v>132</v>
      </c>
      <c r="I314" t="s">
        <v>37</v>
      </c>
      <c r="J314" s="9" t="s">
        <v>38</v>
      </c>
      <c r="K314" t="s">
        <v>39</v>
      </c>
      <c r="L314" t="s">
        <v>40</v>
      </c>
      <c r="M314">
        <v>0</v>
      </c>
      <c r="N314">
        <v>0</v>
      </c>
      <c r="O314" t="s">
        <v>271</v>
      </c>
      <c r="P314">
        <v>0</v>
      </c>
      <c r="Q314">
        <v>0</v>
      </c>
      <c r="R314" t="s">
        <v>616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 s="75">
        <v>73</v>
      </c>
      <c r="Z314" s="9">
        <v>72</v>
      </c>
      <c r="AA314" s="9" t="s">
        <v>41</v>
      </c>
      <c r="AB314" s="77">
        <v>1</v>
      </c>
      <c r="AC314" s="9">
        <v>0</v>
      </c>
      <c r="AD314" s="9" t="s">
        <v>296</v>
      </c>
      <c r="AE314">
        <v>35</v>
      </c>
      <c r="AF314" s="75">
        <v>35</v>
      </c>
      <c r="AG314">
        <v>99</v>
      </c>
      <c r="AH314" s="53">
        <v>43837</v>
      </c>
      <c r="AI314" s="75">
        <v>25.533333333333335</v>
      </c>
      <c r="AJ314">
        <v>305</v>
      </c>
    </row>
    <row r="315" spans="1:36" x14ac:dyDescent="0.25">
      <c r="A315" s="146"/>
      <c r="B315" s="146"/>
      <c r="C315" s="146"/>
      <c r="D315" s="135"/>
      <c r="F315">
        <v>80792058</v>
      </c>
      <c r="G315" s="9" t="s">
        <v>252</v>
      </c>
      <c r="H315" s="9" t="s">
        <v>132</v>
      </c>
      <c r="I315" t="s">
        <v>37</v>
      </c>
      <c r="J315" s="9" t="s">
        <v>38</v>
      </c>
      <c r="K315" t="s">
        <v>39</v>
      </c>
      <c r="L315" t="s">
        <v>464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 s="75">
        <v>165</v>
      </c>
      <c r="Z315" s="9">
        <v>72</v>
      </c>
      <c r="AA315" s="9" t="s">
        <v>41</v>
      </c>
      <c r="AB315" s="77">
        <v>93</v>
      </c>
      <c r="AC315" s="9">
        <v>35</v>
      </c>
      <c r="AD315" s="9" t="s">
        <v>38</v>
      </c>
      <c r="AE315">
        <v>0</v>
      </c>
      <c r="AF315" s="75">
        <v>35</v>
      </c>
      <c r="AG315">
        <v>93.85</v>
      </c>
      <c r="AH315" s="53">
        <v>40756</v>
      </c>
      <c r="AI315" s="75">
        <v>128.23333333333332</v>
      </c>
      <c r="AJ315">
        <v>306</v>
      </c>
    </row>
    <row r="316" spans="1:36" x14ac:dyDescent="0.25">
      <c r="A316" s="165"/>
      <c r="B316" s="165"/>
      <c r="C316" s="165"/>
      <c r="D316" s="135"/>
      <c r="F316">
        <v>1016019281</v>
      </c>
      <c r="G316" s="9" t="s">
        <v>260</v>
      </c>
      <c r="H316" s="9" t="s">
        <v>132</v>
      </c>
      <c r="I316" t="s">
        <v>37</v>
      </c>
      <c r="J316" s="9" t="s">
        <v>38</v>
      </c>
      <c r="K316" t="s">
        <v>39</v>
      </c>
      <c r="L316" t="s">
        <v>43</v>
      </c>
      <c r="M316">
        <v>0</v>
      </c>
      <c r="N316">
        <v>0</v>
      </c>
      <c r="O316">
        <v>0</v>
      </c>
      <c r="P316">
        <v>0</v>
      </c>
      <c r="Q316">
        <v>0</v>
      </c>
      <c r="R316" t="s">
        <v>166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 s="75">
        <v>126</v>
      </c>
      <c r="Z316" s="9">
        <v>72</v>
      </c>
      <c r="AA316" s="9" t="s">
        <v>41</v>
      </c>
      <c r="AB316" s="77">
        <v>54</v>
      </c>
      <c r="AC316" s="9">
        <v>25</v>
      </c>
      <c r="AD316" s="9" t="s">
        <v>38</v>
      </c>
      <c r="AE316">
        <v>0</v>
      </c>
      <c r="AF316" s="75">
        <v>25</v>
      </c>
      <c r="AG316">
        <v>99.84</v>
      </c>
      <c r="AH316" s="53">
        <v>43395</v>
      </c>
      <c r="AI316" s="75">
        <v>40.266666666666666</v>
      </c>
      <c r="AJ316">
        <v>307</v>
      </c>
    </row>
    <row r="317" spans="1:36" x14ac:dyDescent="0.25">
      <c r="A317" s="146"/>
      <c r="B317" s="146"/>
      <c r="C317" s="146"/>
      <c r="D317" s="135"/>
      <c r="F317">
        <v>52124502</v>
      </c>
      <c r="G317" s="9" t="s">
        <v>252</v>
      </c>
      <c r="H317" s="9" t="s">
        <v>315</v>
      </c>
      <c r="I317" t="s">
        <v>37</v>
      </c>
      <c r="J317" s="9" t="s">
        <v>38</v>
      </c>
      <c r="K317" t="s">
        <v>39</v>
      </c>
      <c r="L317" t="s">
        <v>316</v>
      </c>
      <c r="M317">
        <v>0</v>
      </c>
      <c r="N317">
        <v>0</v>
      </c>
      <c r="O317" t="s">
        <v>317</v>
      </c>
      <c r="P317">
        <v>0</v>
      </c>
      <c r="Q317">
        <v>0</v>
      </c>
      <c r="R317" t="s">
        <v>318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 s="75">
        <v>317</v>
      </c>
      <c r="Z317" s="9">
        <v>72</v>
      </c>
      <c r="AA317" s="9" t="s">
        <v>41</v>
      </c>
      <c r="AB317" s="77">
        <v>245</v>
      </c>
      <c r="AC317" s="9">
        <v>50</v>
      </c>
      <c r="AD317" s="9" t="s">
        <v>296</v>
      </c>
      <c r="AE317">
        <v>35</v>
      </c>
      <c r="AF317" s="75">
        <v>85</v>
      </c>
      <c r="AG317">
        <v>100</v>
      </c>
      <c r="AH317" s="53">
        <v>37403</v>
      </c>
      <c r="AI317" s="75">
        <v>240</v>
      </c>
      <c r="AJ317">
        <v>308</v>
      </c>
    </row>
    <row r="318" spans="1:36" x14ac:dyDescent="0.25">
      <c r="A318" s="165"/>
      <c r="B318" s="165"/>
      <c r="C318" s="165"/>
      <c r="D318" s="135"/>
      <c r="F318">
        <v>52101469</v>
      </c>
      <c r="G318" s="9" t="s">
        <v>252</v>
      </c>
      <c r="H318" s="9" t="s">
        <v>315</v>
      </c>
      <c r="I318" t="s">
        <v>37</v>
      </c>
      <c r="J318" s="9" t="s">
        <v>38</v>
      </c>
      <c r="K318" t="s">
        <v>39</v>
      </c>
      <c r="L318" t="s">
        <v>40</v>
      </c>
      <c r="M318">
        <v>0</v>
      </c>
      <c r="N318">
        <v>0</v>
      </c>
      <c r="O318">
        <v>0</v>
      </c>
      <c r="P318">
        <v>0</v>
      </c>
      <c r="Q318">
        <v>0</v>
      </c>
      <c r="R318" t="s">
        <v>124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 s="75">
        <v>193</v>
      </c>
      <c r="Z318" s="9">
        <v>72</v>
      </c>
      <c r="AA318" s="9" t="s">
        <v>41</v>
      </c>
      <c r="AB318" s="77">
        <v>121</v>
      </c>
      <c r="AC318" s="9">
        <v>40</v>
      </c>
      <c r="AD318" s="9" t="s">
        <v>296</v>
      </c>
      <c r="AE318">
        <v>35</v>
      </c>
      <c r="AF318" s="75">
        <v>75</v>
      </c>
      <c r="AG318">
        <v>100</v>
      </c>
      <c r="AH318" s="53">
        <v>43493</v>
      </c>
      <c r="AI318" s="75">
        <v>37</v>
      </c>
      <c r="AJ318">
        <v>309</v>
      </c>
    </row>
    <row r="319" spans="1:36" x14ac:dyDescent="0.25">
      <c r="A319" s="146"/>
      <c r="B319" s="146"/>
      <c r="C319" s="146"/>
      <c r="D319" s="135"/>
      <c r="F319">
        <v>1014184579</v>
      </c>
      <c r="G319" s="9" t="s">
        <v>260</v>
      </c>
      <c r="H319" s="9" t="s">
        <v>315</v>
      </c>
      <c r="I319" t="s">
        <v>37</v>
      </c>
      <c r="J319" s="9" t="s">
        <v>38</v>
      </c>
      <c r="K319" t="s">
        <v>39</v>
      </c>
      <c r="L319" t="s">
        <v>116</v>
      </c>
      <c r="M319">
        <v>0</v>
      </c>
      <c r="N319">
        <v>0</v>
      </c>
      <c r="O319">
        <v>0</v>
      </c>
      <c r="P319">
        <v>0</v>
      </c>
      <c r="Q319">
        <v>0</v>
      </c>
      <c r="R319" t="s">
        <v>319</v>
      </c>
      <c r="S319">
        <v>0</v>
      </c>
      <c r="T319" t="s">
        <v>831</v>
      </c>
      <c r="U319">
        <v>0</v>
      </c>
      <c r="V319">
        <v>0</v>
      </c>
      <c r="W319">
        <v>0</v>
      </c>
      <c r="X319">
        <v>0</v>
      </c>
      <c r="Y319" s="75">
        <v>168</v>
      </c>
      <c r="Z319" s="9">
        <v>72</v>
      </c>
      <c r="AA319" s="9" t="s">
        <v>41</v>
      </c>
      <c r="AB319" s="77">
        <v>96</v>
      </c>
      <c r="AC319" s="9">
        <v>35</v>
      </c>
      <c r="AD319" s="9" t="s">
        <v>296</v>
      </c>
      <c r="AE319">
        <v>35</v>
      </c>
      <c r="AF319" s="75">
        <v>70</v>
      </c>
      <c r="AG319">
        <v>99.9</v>
      </c>
      <c r="AH319" s="53">
        <v>42006</v>
      </c>
      <c r="AI319" s="75">
        <v>86.566666666666663</v>
      </c>
      <c r="AJ319">
        <v>310</v>
      </c>
    </row>
    <row r="320" spans="1:36" x14ac:dyDescent="0.25">
      <c r="A320" s="165"/>
      <c r="B320" s="165"/>
      <c r="C320" s="165"/>
      <c r="D320" s="135"/>
      <c r="F320">
        <v>52100335</v>
      </c>
      <c r="G320" s="9" t="s">
        <v>260</v>
      </c>
      <c r="H320" s="9" t="s">
        <v>315</v>
      </c>
      <c r="I320" t="s">
        <v>37</v>
      </c>
      <c r="J320" s="9" t="s">
        <v>38</v>
      </c>
      <c r="K320" t="s">
        <v>39</v>
      </c>
      <c r="L320" t="s">
        <v>55</v>
      </c>
      <c r="M320">
        <v>0</v>
      </c>
      <c r="N320">
        <v>0</v>
      </c>
      <c r="O320" t="s">
        <v>282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 s="75">
        <v>166</v>
      </c>
      <c r="Z320" s="9">
        <v>72</v>
      </c>
      <c r="AA320" s="9" t="s">
        <v>41</v>
      </c>
      <c r="AB320" s="77">
        <v>94</v>
      </c>
      <c r="AC320" s="9">
        <v>35</v>
      </c>
      <c r="AD320" s="9" t="s">
        <v>386</v>
      </c>
      <c r="AE320">
        <v>25</v>
      </c>
      <c r="AF320" s="75">
        <v>60</v>
      </c>
      <c r="AG320">
        <v>100</v>
      </c>
      <c r="AH320" s="53">
        <v>43524</v>
      </c>
      <c r="AI320" s="75">
        <v>35.966666666666669</v>
      </c>
      <c r="AJ320">
        <v>311</v>
      </c>
    </row>
    <row r="321" spans="1:36" x14ac:dyDescent="0.25">
      <c r="A321" s="135"/>
      <c r="B321" s="135"/>
      <c r="C321" s="135"/>
      <c r="D321" s="135"/>
      <c r="F321">
        <v>1015394058</v>
      </c>
      <c r="G321" s="9" t="s">
        <v>252</v>
      </c>
      <c r="H321" s="9" t="s">
        <v>315</v>
      </c>
      <c r="I321" t="s">
        <v>37</v>
      </c>
      <c r="J321" s="9" t="s">
        <v>38</v>
      </c>
      <c r="K321" t="s">
        <v>39</v>
      </c>
      <c r="L321" t="s">
        <v>752</v>
      </c>
      <c r="M321">
        <v>0</v>
      </c>
      <c r="N321">
        <v>0</v>
      </c>
      <c r="O321">
        <v>0</v>
      </c>
      <c r="P321">
        <v>0</v>
      </c>
      <c r="Q321">
        <v>0</v>
      </c>
      <c r="R321" t="s">
        <v>753</v>
      </c>
      <c r="S321">
        <v>0</v>
      </c>
      <c r="T321" t="s">
        <v>754</v>
      </c>
      <c r="U321">
        <v>0</v>
      </c>
      <c r="V321">
        <v>0</v>
      </c>
      <c r="W321">
        <v>0</v>
      </c>
      <c r="X321">
        <v>0</v>
      </c>
      <c r="Y321" s="75">
        <v>95</v>
      </c>
      <c r="Z321" s="9">
        <v>72</v>
      </c>
      <c r="AA321" s="9" t="s">
        <v>41</v>
      </c>
      <c r="AB321" s="77">
        <v>23</v>
      </c>
      <c r="AC321" s="9">
        <v>20</v>
      </c>
      <c r="AD321" s="9" t="s">
        <v>42</v>
      </c>
      <c r="AE321">
        <v>40</v>
      </c>
      <c r="AF321" s="75">
        <v>60</v>
      </c>
      <c r="AG321">
        <v>100</v>
      </c>
      <c r="AH321" s="53">
        <v>43528</v>
      </c>
      <c r="AI321" s="75">
        <v>35.833333333333336</v>
      </c>
      <c r="AJ321">
        <v>312</v>
      </c>
    </row>
    <row r="322" spans="1:36" x14ac:dyDescent="0.25">
      <c r="A322" s="135"/>
      <c r="B322" s="135"/>
      <c r="C322" s="135"/>
      <c r="D322" s="135"/>
      <c r="F322">
        <v>51897881</v>
      </c>
      <c r="G322" s="9" t="s">
        <v>260</v>
      </c>
      <c r="H322" s="9" t="s">
        <v>315</v>
      </c>
      <c r="I322" t="s">
        <v>37</v>
      </c>
      <c r="J322" s="9" t="s">
        <v>38</v>
      </c>
      <c r="K322" t="s">
        <v>39</v>
      </c>
      <c r="L322" t="s">
        <v>40</v>
      </c>
      <c r="M322">
        <v>0</v>
      </c>
      <c r="N322">
        <v>0</v>
      </c>
      <c r="O322">
        <v>0</v>
      </c>
      <c r="P322">
        <v>0</v>
      </c>
      <c r="Q322">
        <v>0</v>
      </c>
      <c r="R322" t="s">
        <v>262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 s="75">
        <v>122</v>
      </c>
      <c r="Z322" s="9">
        <v>72</v>
      </c>
      <c r="AA322" s="9" t="s">
        <v>41</v>
      </c>
      <c r="AB322" s="77">
        <v>50</v>
      </c>
      <c r="AC322" s="9">
        <v>25</v>
      </c>
      <c r="AD322" s="9" t="s">
        <v>296</v>
      </c>
      <c r="AE322">
        <v>35</v>
      </c>
      <c r="AF322" s="75">
        <v>60</v>
      </c>
      <c r="AG322">
        <v>100</v>
      </c>
      <c r="AH322" s="53">
        <v>43740</v>
      </c>
      <c r="AI322" s="75">
        <v>28.766666666666666</v>
      </c>
      <c r="AJ322">
        <v>313</v>
      </c>
    </row>
    <row r="323" spans="1:36" x14ac:dyDescent="0.25">
      <c r="A323" s="135"/>
      <c r="B323" s="135"/>
      <c r="C323" s="135"/>
      <c r="D323" s="135"/>
      <c r="F323">
        <v>53048957</v>
      </c>
      <c r="G323" s="9" t="s">
        <v>252</v>
      </c>
      <c r="H323" s="9" t="s">
        <v>377</v>
      </c>
      <c r="I323" t="s">
        <v>37</v>
      </c>
      <c r="J323" s="9" t="s">
        <v>38</v>
      </c>
      <c r="K323" t="s">
        <v>39</v>
      </c>
      <c r="L323" t="s">
        <v>378</v>
      </c>
      <c r="M323">
        <v>0</v>
      </c>
      <c r="N323">
        <v>0</v>
      </c>
      <c r="O323" t="s">
        <v>161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 s="75">
        <v>79</v>
      </c>
      <c r="Z323" s="9">
        <v>72</v>
      </c>
      <c r="AA323" s="9" t="s">
        <v>41</v>
      </c>
      <c r="AB323" s="77">
        <v>7</v>
      </c>
      <c r="AC323" s="9">
        <v>0</v>
      </c>
      <c r="AD323" s="9" t="s">
        <v>38</v>
      </c>
      <c r="AE323">
        <v>0</v>
      </c>
      <c r="AF323" s="75">
        <v>0</v>
      </c>
      <c r="AG323">
        <v>98</v>
      </c>
      <c r="AH323" s="53">
        <v>43649</v>
      </c>
      <c r="AI323" s="75">
        <v>31.8</v>
      </c>
      <c r="AJ323">
        <v>314</v>
      </c>
    </row>
    <row r="324" spans="1:36" x14ac:dyDescent="0.25">
      <c r="F324">
        <v>52380619</v>
      </c>
      <c r="G324" s="9" t="s">
        <v>252</v>
      </c>
      <c r="H324" s="9" t="s">
        <v>320</v>
      </c>
      <c r="I324" t="s">
        <v>37</v>
      </c>
      <c r="J324" s="9" t="s">
        <v>38</v>
      </c>
      <c r="K324" t="s">
        <v>39</v>
      </c>
      <c r="L324" t="s">
        <v>40</v>
      </c>
      <c r="M324">
        <v>0</v>
      </c>
      <c r="N324">
        <v>0</v>
      </c>
      <c r="O324">
        <v>0</v>
      </c>
      <c r="P324">
        <v>0</v>
      </c>
      <c r="Q324">
        <v>0</v>
      </c>
      <c r="R324" t="s">
        <v>163</v>
      </c>
      <c r="S324">
        <v>0</v>
      </c>
      <c r="T324" t="s">
        <v>160</v>
      </c>
      <c r="U324">
        <v>0</v>
      </c>
      <c r="V324" t="s">
        <v>321</v>
      </c>
      <c r="W324">
        <v>0</v>
      </c>
      <c r="X324">
        <v>0</v>
      </c>
      <c r="Y324" s="75">
        <v>309</v>
      </c>
      <c r="Z324" s="9">
        <v>72</v>
      </c>
      <c r="AA324" s="9" t="s">
        <v>41</v>
      </c>
      <c r="AB324" s="77">
        <v>237</v>
      </c>
      <c r="AC324" s="9">
        <v>50</v>
      </c>
      <c r="AD324" s="9" t="s">
        <v>46</v>
      </c>
      <c r="AE324">
        <v>45</v>
      </c>
      <c r="AF324" s="75">
        <v>95</v>
      </c>
      <c r="AG324">
        <v>100</v>
      </c>
      <c r="AH324" s="53">
        <v>35325</v>
      </c>
      <c r="AI324" s="75">
        <v>309.26666666666665</v>
      </c>
      <c r="AJ324">
        <v>315</v>
      </c>
    </row>
    <row r="325" spans="1:36" x14ac:dyDescent="0.25">
      <c r="F325">
        <v>14229975</v>
      </c>
      <c r="G325" s="9" t="s">
        <v>252</v>
      </c>
      <c r="H325" s="9" t="s">
        <v>320</v>
      </c>
      <c r="I325" t="s">
        <v>37</v>
      </c>
      <c r="J325" s="9" t="s">
        <v>38</v>
      </c>
      <c r="K325" t="s">
        <v>39</v>
      </c>
      <c r="L325" t="s">
        <v>55</v>
      </c>
      <c r="M325">
        <v>0</v>
      </c>
      <c r="N325">
        <v>0</v>
      </c>
      <c r="O325">
        <v>0</v>
      </c>
      <c r="P325">
        <v>0</v>
      </c>
      <c r="Q325">
        <v>0</v>
      </c>
      <c r="R325" t="s">
        <v>466</v>
      </c>
      <c r="S325">
        <v>0</v>
      </c>
      <c r="T325">
        <v>0</v>
      </c>
      <c r="U325">
        <v>0</v>
      </c>
      <c r="V325" t="s">
        <v>467</v>
      </c>
      <c r="W325">
        <v>0</v>
      </c>
      <c r="X325">
        <v>0</v>
      </c>
      <c r="Y325" s="75">
        <v>303</v>
      </c>
      <c r="Z325" s="9">
        <v>72</v>
      </c>
      <c r="AA325" s="9" t="s">
        <v>41</v>
      </c>
      <c r="AB325" s="77">
        <v>231</v>
      </c>
      <c r="AC325" s="9">
        <v>50</v>
      </c>
      <c r="AD325" s="9" t="s">
        <v>46</v>
      </c>
      <c r="AE325">
        <v>45</v>
      </c>
      <c r="AF325" s="75">
        <v>95</v>
      </c>
      <c r="AG325">
        <v>100</v>
      </c>
      <c r="AH325" s="53">
        <v>40756</v>
      </c>
      <c r="AI325" s="75">
        <v>128.23333333333332</v>
      </c>
      <c r="AJ325">
        <v>316</v>
      </c>
    </row>
    <row r="326" spans="1:36" x14ac:dyDescent="0.25">
      <c r="F326">
        <v>51726176</v>
      </c>
      <c r="G326" s="9" t="s">
        <v>252</v>
      </c>
      <c r="H326" s="9" t="s">
        <v>320</v>
      </c>
      <c r="I326" t="s">
        <v>37</v>
      </c>
      <c r="J326" s="9" t="s">
        <v>38</v>
      </c>
      <c r="K326" t="s">
        <v>39</v>
      </c>
      <c r="L326" t="s">
        <v>44</v>
      </c>
      <c r="M326">
        <v>0</v>
      </c>
      <c r="N326">
        <v>0</v>
      </c>
      <c r="O326">
        <v>0</v>
      </c>
      <c r="P326">
        <v>0</v>
      </c>
      <c r="Q326">
        <v>0</v>
      </c>
      <c r="R326" t="s">
        <v>45</v>
      </c>
      <c r="S326">
        <v>0</v>
      </c>
      <c r="T326" t="s">
        <v>322</v>
      </c>
      <c r="U326">
        <v>0</v>
      </c>
      <c r="V326">
        <v>0</v>
      </c>
      <c r="W326">
        <v>0</v>
      </c>
      <c r="X326">
        <v>0</v>
      </c>
      <c r="Y326" s="75">
        <v>305</v>
      </c>
      <c r="Z326" s="9">
        <v>72</v>
      </c>
      <c r="AA326" s="9" t="s">
        <v>41</v>
      </c>
      <c r="AB326" s="77">
        <v>233</v>
      </c>
      <c r="AC326" s="9">
        <v>50</v>
      </c>
      <c r="AD326" s="9" t="s">
        <v>42</v>
      </c>
      <c r="AE326">
        <v>40</v>
      </c>
      <c r="AF326" s="75">
        <v>90</v>
      </c>
      <c r="AG326">
        <v>100</v>
      </c>
      <c r="AH326" s="53">
        <v>35298</v>
      </c>
      <c r="AI326" s="75">
        <v>310.16666666666669</v>
      </c>
      <c r="AJ326">
        <v>317</v>
      </c>
    </row>
    <row r="327" spans="1:36" x14ac:dyDescent="0.25">
      <c r="F327">
        <v>51810441</v>
      </c>
      <c r="G327" s="9" t="s">
        <v>252</v>
      </c>
      <c r="H327" s="9" t="s">
        <v>320</v>
      </c>
      <c r="I327" t="s">
        <v>37</v>
      </c>
      <c r="J327" s="9" t="s">
        <v>38</v>
      </c>
      <c r="K327" t="s">
        <v>39</v>
      </c>
      <c r="L327" t="s">
        <v>326</v>
      </c>
      <c r="M327">
        <v>0</v>
      </c>
      <c r="N327">
        <v>0</v>
      </c>
      <c r="O327">
        <v>0</v>
      </c>
      <c r="P327">
        <v>0</v>
      </c>
      <c r="Q327">
        <v>0</v>
      </c>
      <c r="R327" t="s">
        <v>318</v>
      </c>
      <c r="S327">
        <v>0</v>
      </c>
      <c r="T327" t="s">
        <v>327</v>
      </c>
      <c r="U327">
        <v>0</v>
      </c>
      <c r="V327">
        <v>0</v>
      </c>
      <c r="W327">
        <v>0</v>
      </c>
      <c r="X327">
        <v>0</v>
      </c>
      <c r="Y327" s="75">
        <v>347</v>
      </c>
      <c r="Z327" s="9">
        <v>72</v>
      </c>
      <c r="AA327" s="9" t="s">
        <v>41</v>
      </c>
      <c r="AB327" s="77">
        <v>275</v>
      </c>
      <c r="AC327" s="9">
        <v>50</v>
      </c>
      <c r="AD327" s="9" t="s">
        <v>42</v>
      </c>
      <c r="AE327">
        <v>40</v>
      </c>
      <c r="AF327" s="75">
        <v>90</v>
      </c>
      <c r="AG327">
        <v>95.65</v>
      </c>
      <c r="AH327" s="53">
        <v>34015</v>
      </c>
      <c r="AI327" s="75">
        <v>352.93333333333334</v>
      </c>
      <c r="AJ327">
        <v>318</v>
      </c>
    </row>
    <row r="328" spans="1:36" x14ac:dyDescent="0.25">
      <c r="F328">
        <v>39686908</v>
      </c>
      <c r="G328" s="9" t="s">
        <v>260</v>
      </c>
      <c r="H328" s="9" t="s">
        <v>320</v>
      </c>
      <c r="I328" t="s">
        <v>37</v>
      </c>
      <c r="J328" s="9" t="s">
        <v>38</v>
      </c>
      <c r="K328" t="s">
        <v>39</v>
      </c>
      <c r="L328" t="s">
        <v>98</v>
      </c>
      <c r="M328" t="s">
        <v>267</v>
      </c>
      <c r="N328">
        <v>0</v>
      </c>
      <c r="O328">
        <v>0</v>
      </c>
      <c r="P328">
        <v>0</v>
      </c>
      <c r="Q328">
        <v>0</v>
      </c>
      <c r="R328" t="s">
        <v>390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 s="75">
        <v>471</v>
      </c>
      <c r="Z328" s="9">
        <v>72</v>
      </c>
      <c r="AA328" s="9" t="s">
        <v>41</v>
      </c>
      <c r="AB328" s="77">
        <v>399</v>
      </c>
      <c r="AC328" s="9">
        <v>50</v>
      </c>
      <c r="AD328" s="9" t="s">
        <v>296</v>
      </c>
      <c r="AE328">
        <v>35</v>
      </c>
      <c r="AF328" s="75">
        <v>85</v>
      </c>
      <c r="AG328">
        <v>100</v>
      </c>
      <c r="AH328" s="53">
        <v>30225</v>
      </c>
      <c r="AI328" s="75">
        <v>479.26666666666665</v>
      </c>
      <c r="AJ328">
        <v>319</v>
      </c>
    </row>
    <row r="329" spans="1:36" x14ac:dyDescent="0.25">
      <c r="F329">
        <v>52171302</v>
      </c>
      <c r="G329" s="9" t="s">
        <v>252</v>
      </c>
      <c r="H329" s="9" t="s">
        <v>320</v>
      </c>
      <c r="I329" t="s">
        <v>37</v>
      </c>
      <c r="J329" s="9" t="s">
        <v>38</v>
      </c>
      <c r="K329" t="s">
        <v>39</v>
      </c>
      <c r="L329" t="s">
        <v>40</v>
      </c>
      <c r="M329">
        <v>0</v>
      </c>
      <c r="N329">
        <v>0</v>
      </c>
      <c r="O329">
        <v>0</v>
      </c>
      <c r="P329">
        <v>0</v>
      </c>
      <c r="Q329">
        <v>0</v>
      </c>
      <c r="R329" t="s">
        <v>330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 s="75">
        <v>314</v>
      </c>
      <c r="Z329" s="9">
        <v>72</v>
      </c>
      <c r="AA329" s="9" t="s">
        <v>41</v>
      </c>
      <c r="AB329" s="77">
        <v>242</v>
      </c>
      <c r="AC329" s="9">
        <v>50</v>
      </c>
      <c r="AD329" s="9" t="s">
        <v>296</v>
      </c>
      <c r="AE329">
        <v>35</v>
      </c>
      <c r="AF329" s="75">
        <v>85</v>
      </c>
      <c r="AG329">
        <v>100</v>
      </c>
      <c r="AH329" s="53">
        <v>40756</v>
      </c>
      <c r="AI329" s="75">
        <v>128.23333333333332</v>
      </c>
      <c r="AJ329">
        <v>320</v>
      </c>
    </row>
    <row r="330" spans="1:36" x14ac:dyDescent="0.25">
      <c r="F330">
        <v>52738161</v>
      </c>
      <c r="G330" s="9" t="s">
        <v>260</v>
      </c>
      <c r="H330" s="9" t="s">
        <v>320</v>
      </c>
      <c r="I330" t="s">
        <v>37</v>
      </c>
      <c r="J330" s="9" t="s">
        <v>38</v>
      </c>
      <c r="K330" t="s">
        <v>39</v>
      </c>
      <c r="L330" t="s">
        <v>54</v>
      </c>
      <c r="M330">
        <v>0</v>
      </c>
      <c r="N330">
        <v>0</v>
      </c>
      <c r="O330">
        <v>0</v>
      </c>
      <c r="P330">
        <v>0</v>
      </c>
      <c r="Q330">
        <v>0</v>
      </c>
      <c r="R330" t="s">
        <v>186</v>
      </c>
      <c r="S330">
        <v>0</v>
      </c>
      <c r="T330" t="s">
        <v>174</v>
      </c>
      <c r="U330">
        <v>0</v>
      </c>
      <c r="V330">
        <v>0</v>
      </c>
      <c r="W330">
        <v>0</v>
      </c>
      <c r="X330">
        <v>0</v>
      </c>
      <c r="Y330" s="75">
        <v>233</v>
      </c>
      <c r="Z330" s="9">
        <v>72</v>
      </c>
      <c r="AA330" s="9" t="s">
        <v>41</v>
      </c>
      <c r="AB330" s="77">
        <v>161</v>
      </c>
      <c r="AC330" s="9">
        <v>45</v>
      </c>
      <c r="AD330" s="9" t="s">
        <v>42</v>
      </c>
      <c r="AE330">
        <v>40</v>
      </c>
      <c r="AF330" s="75">
        <v>85</v>
      </c>
      <c r="AG330">
        <v>100</v>
      </c>
      <c r="AH330" s="53">
        <v>41276</v>
      </c>
      <c r="AI330" s="75">
        <v>110.9</v>
      </c>
      <c r="AJ330">
        <v>321</v>
      </c>
    </row>
    <row r="331" spans="1:36" x14ac:dyDescent="0.25">
      <c r="F331">
        <v>80175277</v>
      </c>
      <c r="G331" s="9" t="s">
        <v>252</v>
      </c>
      <c r="H331" s="9" t="s">
        <v>320</v>
      </c>
      <c r="I331" t="s">
        <v>37</v>
      </c>
      <c r="J331" s="9" t="s">
        <v>38</v>
      </c>
      <c r="K331" t="s">
        <v>39</v>
      </c>
      <c r="L331" t="s">
        <v>98</v>
      </c>
      <c r="M331">
        <v>0</v>
      </c>
      <c r="N331">
        <v>0</v>
      </c>
      <c r="O331" t="s">
        <v>317</v>
      </c>
      <c r="P331">
        <v>0</v>
      </c>
      <c r="Q331">
        <v>0</v>
      </c>
      <c r="R331" t="s">
        <v>255</v>
      </c>
      <c r="S331">
        <v>0</v>
      </c>
      <c r="T331" t="s">
        <v>325</v>
      </c>
      <c r="U331">
        <v>0</v>
      </c>
      <c r="V331">
        <v>0</v>
      </c>
      <c r="W331">
        <v>0</v>
      </c>
      <c r="X331">
        <v>0</v>
      </c>
      <c r="Y331" s="75">
        <v>213</v>
      </c>
      <c r="Z331" s="9">
        <v>72</v>
      </c>
      <c r="AA331" s="9" t="s">
        <v>41</v>
      </c>
      <c r="AB331" s="77">
        <v>141</v>
      </c>
      <c r="AC331" s="9">
        <v>45</v>
      </c>
      <c r="AD331" s="9" t="s">
        <v>42</v>
      </c>
      <c r="AE331">
        <v>40</v>
      </c>
      <c r="AF331" s="75">
        <v>85</v>
      </c>
      <c r="AG331">
        <v>99</v>
      </c>
      <c r="AH331" s="53">
        <v>40757</v>
      </c>
      <c r="AI331" s="75">
        <v>128.19999999999999</v>
      </c>
      <c r="AJ331">
        <v>322</v>
      </c>
    </row>
    <row r="332" spans="1:36" x14ac:dyDescent="0.25">
      <c r="F332">
        <v>51674146</v>
      </c>
      <c r="G332" s="9" t="s">
        <v>252</v>
      </c>
      <c r="H332" s="9" t="s">
        <v>320</v>
      </c>
      <c r="I332" t="s">
        <v>37</v>
      </c>
      <c r="J332" s="9" t="s">
        <v>38</v>
      </c>
      <c r="K332" t="s">
        <v>39</v>
      </c>
      <c r="L332" t="s">
        <v>92</v>
      </c>
      <c r="M332">
        <v>0</v>
      </c>
      <c r="N332">
        <v>0</v>
      </c>
      <c r="O332">
        <v>0</v>
      </c>
      <c r="P332">
        <v>0</v>
      </c>
      <c r="Q332">
        <v>0</v>
      </c>
      <c r="R332" t="s">
        <v>466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 s="75">
        <v>369</v>
      </c>
      <c r="Z332" s="9">
        <v>72</v>
      </c>
      <c r="AA332" s="9" t="s">
        <v>41</v>
      </c>
      <c r="AB332" s="77">
        <v>297</v>
      </c>
      <c r="AC332" s="9">
        <v>50</v>
      </c>
      <c r="AD332" s="9" t="s">
        <v>296</v>
      </c>
      <c r="AE332">
        <v>35</v>
      </c>
      <c r="AF332" s="75">
        <v>85</v>
      </c>
      <c r="AG332">
        <v>93.52</v>
      </c>
      <c r="AH332" s="53">
        <v>40756</v>
      </c>
      <c r="AI332" s="75">
        <v>128.23333333333332</v>
      </c>
      <c r="AJ332">
        <v>323</v>
      </c>
    </row>
    <row r="333" spans="1:36" x14ac:dyDescent="0.25">
      <c r="F333">
        <v>52421349</v>
      </c>
      <c r="G333" s="9" t="s">
        <v>252</v>
      </c>
      <c r="H333" s="9" t="s">
        <v>320</v>
      </c>
      <c r="I333" t="s">
        <v>37</v>
      </c>
      <c r="J333" s="9" t="s">
        <v>38</v>
      </c>
      <c r="K333" t="s">
        <v>39</v>
      </c>
      <c r="L333" t="s">
        <v>40</v>
      </c>
      <c r="M333">
        <v>0</v>
      </c>
      <c r="N333">
        <v>0</v>
      </c>
      <c r="O333">
        <v>0</v>
      </c>
      <c r="P333">
        <v>0</v>
      </c>
      <c r="Q333" t="s">
        <v>334</v>
      </c>
      <c r="R333" t="s">
        <v>45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 s="75">
        <v>265</v>
      </c>
      <c r="Z333" s="9">
        <v>72</v>
      </c>
      <c r="AA333" s="9" t="s">
        <v>41</v>
      </c>
      <c r="AB333" s="77">
        <v>193</v>
      </c>
      <c r="AC333" s="9">
        <v>50</v>
      </c>
      <c r="AD333" s="9" t="s">
        <v>296</v>
      </c>
      <c r="AE333">
        <v>35</v>
      </c>
      <c r="AF333" s="75">
        <v>85</v>
      </c>
      <c r="AG333">
        <v>93.43</v>
      </c>
      <c r="AH333" s="53">
        <v>41246</v>
      </c>
      <c r="AI333" s="75">
        <v>111.9</v>
      </c>
      <c r="AJ333">
        <v>324</v>
      </c>
    </row>
    <row r="334" spans="1:36" x14ac:dyDescent="0.25">
      <c r="F334">
        <v>52178505</v>
      </c>
      <c r="G334" s="9" t="s">
        <v>252</v>
      </c>
      <c r="H334" s="9" t="s">
        <v>320</v>
      </c>
      <c r="I334" t="s">
        <v>37</v>
      </c>
      <c r="J334" s="9" t="s">
        <v>38</v>
      </c>
      <c r="K334" t="s">
        <v>39</v>
      </c>
      <c r="L334" t="s">
        <v>72</v>
      </c>
      <c r="M334">
        <v>0</v>
      </c>
      <c r="N334">
        <v>0</v>
      </c>
      <c r="O334">
        <v>0</v>
      </c>
      <c r="P334">
        <v>0</v>
      </c>
      <c r="Q334">
        <v>0</v>
      </c>
      <c r="R334" t="s">
        <v>359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 s="75">
        <v>246</v>
      </c>
      <c r="Z334" s="9">
        <v>72</v>
      </c>
      <c r="AA334" s="9" t="s">
        <v>41</v>
      </c>
      <c r="AB334" s="77">
        <v>174</v>
      </c>
      <c r="AC334" s="9">
        <v>45</v>
      </c>
      <c r="AD334" s="9" t="s">
        <v>296</v>
      </c>
      <c r="AE334">
        <v>35</v>
      </c>
      <c r="AF334" s="75">
        <v>80</v>
      </c>
      <c r="AG334">
        <v>100</v>
      </c>
      <c r="AH334" s="53">
        <v>40667</v>
      </c>
      <c r="AI334" s="75">
        <v>131.19999999999999</v>
      </c>
      <c r="AJ334">
        <v>325</v>
      </c>
    </row>
    <row r="335" spans="1:36" x14ac:dyDescent="0.25">
      <c r="F335">
        <v>52283971</v>
      </c>
      <c r="G335" s="9" t="s">
        <v>260</v>
      </c>
      <c r="H335" s="9" t="s">
        <v>320</v>
      </c>
      <c r="I335" t="s">
        <v>37</v>
      </c>
      <c r="J335" s="9" t="s">
        <v>38</v>
      </c>
      <c r="K335" t="s">
        <v>39</v>
      </c>
      <c r="L335" t="s">
        <v>40</v>
      </c>
      <c r="M335">
        <v>0</v>
      </c>
      <c r="N335">
        <v>0</v>
      </c>
      <c r="O335">
        <v>0</v>
      </c>
      <c r="P335">
        <v>0</v>
      </c>
      <c r="Q335">
        <v>0</v>
      </c>
      <c r="R335" t="s">
        <v>516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 s="75">
        <v>212</v>
      </c>
      <c r="Z335" s="9">
        <v>72</v>
      </c>
      <c r="AA335" s="9" t="s">
        <v>41</v>
      </c>
      <c r="AB335" s="77">
        <v>140</v>
      </c>
      <c r="AC335" s="9">
        <v>45</v>
      </c>
      <c r="AD335" s="9" t="s">
        <v>296</v>
      </c>
      <c r="AE335">
        <v>35</v>
      </c>
      <c r="AF335" s="75">
        <v>80</v>
      </c>
      <c r="AG335">
        <v>98.13</v>
      </c>
      <c r="AH335" s="53">
        <v>43437</v>
      </c>
      <c r="AI335" s="75">
        <v>38.866666666666667</v>
      </c>
      <c r="AJ335">
        <v>326</v>
      </c>
    </row>
    <row r="336" spans="1:36" x14ac:dyDescent="0.25">
      <c r="F336">
        <v>52727666</v>
      </c>
      <c r="G336" s="9" t="s">
        <v>252</v>
      </c>
      <c r="H336" s="9" t="s">
        <v>320</v>
      </c>
      <c r="I336" t="s">
        <v>37</v>
      </c>
      <c r="J336" s="9" t="s">
        <v>38</v>
      </c>
      <c r="K336" t="s">
        <v>39</v>
      </c>
      <c r="L336" t="s">
        <v>331</v>
      </c>
      <c r="M336">
        <v>0</v>
      </c>
      <c r="N336">
        <v>0</v>
      </c>
      <c r="O336">
        <v>0</v>
      </c>
      <c r="P336">
        <v>0</v>
      </c>
      <c r="Q336">
        <v>0</v>
      </c>
      <c r="R336" t="s">
        <v>90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 s="75">
        <v>192</v>
      </c>
      <c r="Z336" s="9">
        <v>72</v>
      </c>
      <c r="AA336" s="9" t="s">
        <v>41</v>
      </c>
      <c r="AB336" s="77">
        <v>120</v>
      </c>
      <c r="AC336" s="9">
        <v>40</v>
      </c>
      <c r="AD336" s="9" t="s">
        <v>296</v>
      </c>
      <c r="AE336">
        <v>35</v>
      </c>
      <c r="AF336" s="75">
        <v>75</v>
      </c>
      <c r="AG336">
        <v>100</v>
      </c>
      <c r="AH336" s="53">
        <v>41214</v>
      </c>
      <c r="AI336" s="75">
        <v>112.96666666666667</v>
      </c>
      <c r="AJ336">
        <v>327</v>
      </c>
    </row>
    <row r="337" spans="6:36" x14ac:dyDescent="0.25">
      <c r="F337">
        <v>52823449</v>
      </c>
      <c r="G337" s="9" t="s">
        <v>252</v>
      </c>
      <c r="H337" s="9" t="s">
        <v>320</v>
      </c>
      <c r="I337" t="s">
        <v>37</v>
      </c>
      <c r="J337" s="9" t="s">
        <v>38</v>
      </c>
      <c r="K337" t="s">
        <v>39</v>
      </c>
      <c r="L337" t="s">
        <v>323</v>
      </c>
      <c r="M337">
        <v>0</v>
      </c>
      <c r="N337">
        <v>0</v>
      </c>
      <c r="O337" t="s">
        <v>317</v>
      </c>
      <c r="P337">
        <v>0</v>
      </c>
      <c r="Q337">
        <v>0</v>
      </c>
      <c r="R337" t="s">
        <v>318</v>
      </c>
      <c r="S337">
        <v>0</v>
      </c>
      <c r="T337" t="s">
        <v>324</v>
      </c>
      <c r="U337">
        <v>0</v>
      </c>
      <c r="V337">
        <v>0</v>
      </c>
      <c r="W337">
        <v>0</v>
      </c>
      <c r="X337">
        <v>0</v>
      </c>
      <c r="Y337" s="75">
        <v>168</v>
      </c>
      <c r="Z337" s="9">
        <v>72</v>
      </c>
      <c r="AA337" s="9" t="s">
        <v>41</v>
      </c>
      <c r="AB337" s="77">
        <v>96</v>
      </c>
      <c r="AC337" s="9">
        <v>35</v>
      </c>
      <c r="AD337" s="9" t="s">
        <v>42</v>
      </c>
      <c r="AE337">
        <v>40</v>
      </c>
      <c r="AF337" s="75">
        <v>75</v>
      </c>
      <c r="AG337">
        <v>99.94</v>
      </c>
      <c r="AH337" s="53">
        <v>40756</v>
      </c>
      <c r="AI337" s="75">
        <v>128.23333333333332</v>
      </c>
      <c r="AJ337">
        <v>328</v>
      </c>
    </row>
    <row r="338" spans="6:36" x14ac:dyDescent="0.25">
      <c r="F338">
        <v>52197084</v>
      </c>
      <c r="G338" s="9" t="s">
        <v>252</v>
      </c>
      <c r="H338" s="9" t="s">
        <v>320</v>
      </c>
      <c r="I338" t="s">
        <v>37</v>
      </c>
      <c r="J338" s="9" t="s">
        <v>38</v>
      </c>
      <c r="K338" t="s">
        <v>39</v>
      </c>
      <c r="L338" t="s">
        <v>40</v>
      </c>
      <c r="M338">
        <v>0</v>
      </c>
      <c r="N338">
        <v>0</v>
      </c>
      <c r="O338">
        <v>0</v>
      </c>
      <c r="P338">
        <v>0</v>
      </c>
      <c r="Q338">
        <v>0</v>
      </c>
      <c r="R338" t="s">
        <v>333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 s="75">
        <v>184</v>
      </c>
      <c r="Z338" s="9">
        <v>72</v>
      </c>
      <c r="AA338" s="9" t="s">
        <v>41</v>
      </c>
      <c r="AB338" s="77">
        <v>112</v>
      </c>
      <c r="AC338" s="9">
        <v>40</v>
      </c>
      <c r="AD338" s="9" t="s">
        <v>296</v>
      </c>
      <c r="AE338">
        <v>35</v>
      </c>
      <c r="AF338" s="75">
        <v>75</v>
      </c>
      <c r="AG338">
        <v>97.76</v>
      </c>
      <c r="AH338" s="53">
        <v>40756</v>
      </c>
      <c r="AI338" s="75">
        <v>128.23333333333332</v>
      </c>
      <c r="AJ338">
        <v>329</v>
      </c>
    </row>
    <row r="339" spans="6:36" x14ac:dyDescent="0.25">
      <c r="F339">
        <v>52739553</v>
      </c>
      <c r="G339" s="9" t="s">
        <v>252</v>
      </c>
      <c r="H339" s="9" t="s">
        <v>320</v>
      </c>
      <c r="I339" t="s">
        <v>37</v>
      </c>
      <c r="J339" s="9" t="s">
        <v>38</v>
      </c>
      <c r="K339" t="s">
        <v>39</v>
      </c>
      <c r="L339" t="s">
        <v>73</v>
      </c>
      <c r="M339">
        <v>0</v>
      </c>
      <c r="N339">
        <v>0</v>
      </c>
      <c r="O339" t="s">
        <v>515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 s="75">
        <v>231</v>
      </c>
      <c r="Z339" s="9">
        <v>72</v>
      </c>
      <c r="AA339" s="9" t="s">
        <v>41</v>
      </c>
      <c r="AB339" s="77">
        <v>159</v>
      </c>
      <c r="AC339" s="9">
        <v>45</v>
      </c>
      <c r="AD339" s="9" t="s">
        <v>386</v>
      </c>
      <c r="AE339">
        <v>25</v>
      </c>
      <c r="AF339" s="75">
        <v>70</v>
      </c>
      <c r="AG339">
        <v>100</v>
      </c>
      <c r="AH339" s="53">
        <v>39538</v>
      </c>
      <c r="AI339" s="75">
        <v>168.83333333333334</v>
      </c>
      <c r="AJ339">
        <v>330</v>
      </c>
    </row>
    <row r="340" spans="6:36" x14ac:dyDescent="0.25">
      <c r="F340">
        <v>52116971</v>
      </c>
      <c r="G340" s="9" t="s">
        <v>252</v>
      </c>
      <c r="H340" s="9" t="s">
        <v>320</v>
      </c>
      <c r="I340" t="s">
        <v>37</v>
      </c>
      <c r="J340" s="9" t="s">
        <v>38</v>
      </c>
      <c r="K340" t="s">
        <v>39</v>
      </c>
      <c r="L340" t="s">
        <v>40</v>
      </c>
      <c r="M340" t="s">
        <v>328</v>
      </c>
      <c r="N340">
        <v>0</v>
      </c>
      <c r="O340" t="s">
        <v>329</v>
      </c>
      <c r="P340">
        <v>0</v>
      </c>
      <c r="Q340">
        <v>0</v>
      </c>
      <c r="R340" t="s">
        <v>62</v>
      </c>
      <c r="S340">
        <v>0</v>
      </c>
      <c r="T340" t="s">
        <v>636</v>
      </c>
      <c r="U340">
        <v>0</v>
      </c>
      <c r="V340">
        <v>0</v>
      </c>
      <c r="W340">
        <v>0</v>
      </c>
      <c r="X340">
        <v>0</v>
      </c>
      <c r="Y340" s="75">
        <v>125</v>
      </c>
      <c r="Z340" s="9">
        <v>72</v>
      </c>
      <c r="AA340" s="9" t="s">
        <v>41</v>
      </c>
      <c r="AB340" s="77">
        <v>53</v>
      </c>
      <c r="AC340" s="9">
        <v>25</v>
      </c>
      <c r="AD340" s="9" t="s">
        <v>42</v>
      </c>
      <c r="AE340">
        <v>40</v>
      </c>
      <c r="AF340" s="75">
        <v>65</v>
      </c>
      <c r="AG340">
        <v>100</v>
      </c>
      <c r="AH340" s="53">
        <v>40756</v>
      </c>
      <c r="AI340" s="75">
        <v>128.23333333333332</v>
      </c>
      <c r="AJ340">
        <v>331</v>
      </c>
    </row>
    <row r="341" spans="6:36" x14ac:dyDescent="0.25">
      <c r="F341">
        <v>19452522</v>
      </c>
      <c r="G341" s="9" t="s">
        <v>252</v>
      </c>
      <c r="H341" s="9" t="s">
        <v>320</v>
      </c>
      <c r="I341" t="s">
        <v>37</v>
      </c>
      <c r="J341" s="9" t="s">
        <v>38</v>
      </c>
      <c r="K341" t="s">
        <v>39</v>
      </c>
      <c r="L341" t="s">
        <v>40</v>
      </c>
      <c r="M341" t="s">
        <v>387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 s="75">
        <v>365</v>
      </c>
      <c r="Z341" s="9">
        <v>72</v>
      </c>
      <c r="AA341" s="9" t="s">
        <v>41</v>
      </c>
      <c r="AB341" s="77">
        <v>293</v>
      </c>
      <c r="AC341" s="9">
        <v>50</v>
      </c>
      <c r="AD341" s="9" t="s">
        <v>407</v>
      </c>
      <c r="AE341">
        <v>15</v>
      </c>
      <c r="AF341" s="75">
        <v>65</v>
      </c>
      <c r="AG341">
        <v>100</v>
      </c>
      <c r="AH341" s="53">
        <v>40756</v>
      </c>
      <c r="AI341" s="75">
        <v>128.23333333333332</v>
      </c>
      <c r="AJ341">
        <v>332</v>
      </c>
    </row>
    <row r="342" spans="6:36" x14ac:dyDescent="0.25">
      <c r="F342">
        <v>52213806</v>
      </c>
      <c r="G342" s="9" t="s">
        <v>260</v>
      </c>
      <c r="H342" s="9" t="s">
        <v>320</v>
      </c>
      <c r="I342" t="s">
        <v>37</v>
      </c>
      <c r="J342" s="9" t="s">
        <v>38</v>
      </c>
      <c r="K342" t="s">
        <v>39</v>
      </c>
      <c r="L342" t="s">
        <v>332</v>
      </c>
      <c r="M342" t="s">
        <v>261</v>
      </c>
      <c r="N342">
        <v>0</v>
      </c>
      <c r="O342" t="s">
        <v>254</v>
      </c>
      <c r="P342">
        <v>0</v>
      </c>
      <c r="Q342">
        <v>0</v>
      </c>
      <c r="R342" t="s">
        <v>186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 s="75">
        <v>151</v>
      </c>
      <c r="Z342" s="9">
        <v>72</v>
      </c>
      <c r="AA342" s="9" t="s">
        <v>41</v>
      </c>
      <c r="AB342" s="77">
        <v>79</v>
      </c>
      <c r="AC342" s="9">
        <v>30</v>
      </c>
      <c r="AD342" s="9" t="s">
        <v>296</v>
      </c>
      <c r="AE342">
        <v>35</v>
      </c>
      <c r="AF342" s="75">
        <v>65</v>
      </c>
      <c r="AG342">
        <v>100</v>
      </c>
      <c r="AH342" s="53">
        <v>43434</v>
      </c>
      <c r="AI342" s="75">
        <v>38.966666666666669</v>
      </c>
      <c r="AJ342">
        <v>333</v>
      </c>
    </row>
    <row r="343" spans="6:36" x14ac:dyDescent="0.25">
      <c r="F343">
        <v>52203752</v>
      </c>
      <c r="G343" s="9" t="s">
        <v>260</v>
      </c>
      <c r="H343" s="9" t="s">
        <v>320</v>
      </c>
      <c r="I343" t="s">
        <v>37</v>
      </c>
      <c r="J343" s="9" t="s">
        <v>38</v>
      </c>
      <c r="K343" t="s">
        <v>39</v>
      </c>
      <c r="L343" t="s">
        <v>106</v>
      </c>
      <c r="M343" t="s">
        <v>755</v>
      </c>
      <c r="N343">
        <v>0</v>
      </c>
      <c r="O343" t="s">
        <v>756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 s="75">
        <v>198</v>
      </c>
      <c r="Z343" s="9">
        <v>72</v>
      </c>
      <c r="AA343" s="9" t="s">
        <v>41</v>
      </c>
      <c r="AB343" s="77">
        <v>126</v>
      </c>
      <c r="AC343" s="9">
        <v>40</v>
      </c>
      <c r="AD343" s="9" t="s">
        <v>386</v>
      </c>
      <c r="AE343">
        <v>25</v>
      </c>
      <c r="AF343" s="75">
        <v>65</v>
      </c>
      <c r="AG343">
        <v>100</v>
      </c>
      <c r="AH343" s="53">
        <v>43434</v>
      </c>
      <c r="AI343" s="75">
        <v>38.966666666666669</v>
      </c>
      <c r="AJ343">
        <v>334</v>
      </c>
    </row>
    <row r="344" spans="6:36" x14ac:dyDescent="0.25">
      <c r="F344">
        <v>79830526</v>
      </c>
      <c r="G344" s="9" t="s">
        <v>252</v>
      </c>
      <c r="H344" s="9" t="s">
        <v>320</v>
      </c>
      <c r="I344" t="s">
        <v>37</v>
      </c>
      <c r="J344" s="9" t="s">
        <v>38</v>
      </c>
      <c r="K344" t="s">
        <v>39</v>
      </c>
      <c r="L344" t="s">
        <v>44</v>
      </c>
      <c r="M344">
        <v>0</v>
      </c>
      <c r="N344">
        <v>0</v>
      </c>
      <c r="O344" t="s">
        <v>468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 s="75">
        <v>187</v>
      </c>
      <c r="Z344" s="9">
        <v>72</v>
      </c>
      <c r="AA344" s="9" t="s">
        <v>41</v>
      </c>
      <c r="AB344" s="77">
        <v>115</v>
      </c>
      <c r="AC344" s="9">
        <v>40</v>
      </c>
      <c r="AD344" s="9" t="s">
        <v>386</v>
      </c>
      <c r="AE344">
        <v>25</v>
      </c>
      <c r="AF344" s="75">
        <v>65</v>
      </c>
      <c r="AG344">
        <v>99.37</v>
      </c>
      <c r="AH344" s="53">
        <v>40756</v>
      </c>
      <c r="AI344" s="75">
        <v>128.23333333333332</v>
      </c>
      <c r="AJ344">
        <v>335</v>
      </c>
    </row>
    <row r="345" spans="6:36" x14ac:dyDescent="0.25">
      <c r="F345">
        <v>1032379980</v>
      </c>
      <c r="G345" s="9" t="s">
        <v>252</v>
      </c>
      <c r="H345" s="9" t="s">
        <v>320</v>
      </c>
      <c r="I345" t="s">
        <v>37</v>
      </c>
      <c r="J345" s="9" t="s">
        <v>38</v>
      </c>
      <c r="K345" t="s">
        <v>39</v>
      </c>
      <c r="L345" t="s">
        <v>379</v>
      </c>
      <c r="M345">
        <v>0</v>
      </c>
      <c r="N345">
        <v>0</v>
      </c>
      <c r="O345" t="s">
        <v>126</v>
      </c>
      <c r="P345">
        <v>0</v>
      </c>
      <c r="Q345">
        <v>0</v>
      </c>
      <c r="R345" t="s">
        <v>74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 s="75">
        <v>155</v>
      </c>
      <c r="Z345" s="9">
        <v>72</v>
      </c>
      <c r="AA345" s="9" t="s">
        <v>41</v>
      </c>
      <c r="AB345" s="77">
        <v>83</v>
      </c>
      <c r="AC345" s="9">
        <v>30</v>
      </c>
      <c r="AD345" s="9" t="s">
        <v>296</v>
      </c>
      <c r="AE345">
        <v>35</v>
      </c>
      <c r="AF345" s="75">
        <v>65</v>
      </c>
      <c r="AG345">
        <v>97.71</v>
      </c>
      <c r="AH345" s="53">
        <v>40756</v>
      </c>
      <c r="AI345" s="75">
        <v>128.23333333333332</v>
      </c>
      <c r="AJ345">
        <v>336</v>
      </c>
    </row>
    <row r="346" spans="6:36" x14ac:dyDescent="0.25">
      <c r="F346">
        <v>1023868905</v>
      </c>
      <c r="G346" s="9" t="s">
        <v>252</v>
      </c>
      <c r="H346" s="9" t="s">
        <v>320</v>
      </c>
      <c r="I346" t="s">
        <v>37</v>
      </c>
      <c r="J346" s="9" t="s">
        <v>38</v>
      </c>
      <c r="K346" t="s">
        <v>39</v>
      </c>
      <c r="L346" t="s">
        <v>40</v>
      </c>
      <c r="M346">
        <v>0</v>
      </c>
      <c r="N346">
        <v>0</v>
      </c>
      <c r="O346">
        <v>0</v>
      </c>
      <c r="P346">
        <v>0</v>
      </c>
      <c r="Q346">
        <v>0</v>
      </c>
      <c r="R346" t="s">
        <v>45</v>
      </c>
      <c r="S346">
        <v>0</v>
      </c>
      <c r="T346" t="s">
        <v>76</v>
      </c>
      <c r="U346">
        <v>0</v>
      </c>
      <c r="V346">
        <v>0</v>
      </c>
      <c r="W346">
        <v>0</v>
      </c>
      <c r="X346">
        <v>0</v>
      </c>
      <c r="Y346" s="75">
        <v>111</v>
      </c>
      <c r="Z346" s="9">
        <v>72</v>
      </c>
      <c r="AA346" s="9" t="s">
        <v>41</v>
      </c>
      <c r="AB346" s="77">
        <v>39</v>
      </c>
      <c r="AC346" s="9">
        <v>25</v>
      </c>
      <c r="AD346" s="9" t="s">
        <v>42</v>
      </c>
      <c r="AE346">
        <v>40</v>
      </c>
      <c r="AF346" s="75">
        <v>65</v>
      </c>
      <c r="AG346">
        <v>93.11</v>
      </c>
      <c r="AH346" s="53">
        <v>41183</v>
      </c>
      <c r="AI346" s="75">
        <v>114</v>
      </c>
      <c r="AJ346">
        <v>337</v>
      </c>
    </row>
    <row r="347" spans="6:36" x14ac:dyDescent="0.25">
      <c r="F347">
        <v>52286304</v>
      </c>
      <c r="G347" s="9" t="s">
        <v>252</v>
      </c>
      <c r="H347" s="9" t="s">
        <v>320</v>
      </c>
      <c r="I347" t="s">
        <v>37</v>
      </c>
      <c r="J347" s="9" t="s">
        <v>38</v>
      </c>
      <c r="K347" t="s">
        <v>39</v>
      </c>
      <c r="L347" t="s">
        <v>40</v>
      </c>
      <c r="M347">
        <v>0</v>
      </c>
      <c r="N347">
        <v>0</v>
      </c>
      <c r="O347">
        <v>0</v>
      </c>
      <c r="P347">
        <v>0</v>
      </c>
      <c r="Q347">
        <v>0</v>
      </c>
      <c r="R347" t="s">
        <v>829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 s="75">
        <v>125</v>
      </c>
      <c r="Z347" s="9">
        <v>72</v>
      </c>
      <c r="AA347" s="9" t="s">
        <v>41</v>
      </c>
      <c r="AB347" s="77">
        <v>53</v>
      </c>
      <c r="AC347" s="9">
        <v>25</v>
      </c>
      <c r="AD347" s="9" t="s">
        <v>296</v>
      </c>
      <c r="AE347">
        <v>35</v>
      </c>
      <c r="AF347" s="75">
        <v>60</v>
      </c>
      <c r="AG347">
        <v>97.53</v>
      </c>
      <c r="AH347" s="53">
        <v>40756</v>
      </c>
      <c r="AI347" s="75">
        <v>128.23333333333332</v>
      </c>
      <c r="AJ347">
        <v>338</v>
      </c>
    </row>
    <row r="348" spans="6:36" x14ac:dyDescent="0.25">
      <c r="F348">
        <v>79219664</v>
      </c>
      <c r="G348" s="9" t="s">
        <v>260</v>
      </c>
      <c r="H348" s="9" t="s">
        <v>320</v>
      </c>
      <c r="I348" t="s">
        <v>37</v>
      </c>
      <c r="J348" s="9" t="s">
        <v>38</v>
      </c>
      <c r="K348" t="s">
        <v>39</v>
      </c>
      <c r="L348" t="s">
        <v>55</v>
      </c>
      <c r="M348">
        <v>0</v>
      </c>
      <c r="N348">
        <v>0</v>
      </c>
      <c r="O348" t="s">
        <v>469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 s="75">
        <v>154</v>
      </c>
      <c r="Z348" s="9">
        <v>72</v>
      </c>
      <c r="AA348" s="9" t="s">
        <v>41</v>
      </c>
      <c r="AB348" s="77">
        <v>82</v>
      </c>
      <c r="AC348" s="9">
        <v>30</v>
      </c>
      <c r="AD348" s="9" t="s">
        <v>386</v>
      </c>
      <c r="AE348">
        <v>25</v>
      </c>
      <c r="AF348" s="75">
        <v>55</v>
      </c>
      <c r="AG348">
        <v>99</v>
      </c>
      <c r="AH348" s="53">
        <v>43445</v>
      </c>
      <c r="AI348" s="75">
        <v>38.6</v>
      </c>
      <c r="AJ348">
        <v>339</v>
      </c>
    </row>
    <row r="349" spans="6:36" x14ac:dyDescent="0.25">
      <c r="F349">
        <v>79289410</v>
      </c>
      <c r="G349" s="9" t="s">
        <v>252</v>
      </c>
      <c r="H349" s="9" t="s">
        <v>320</v>
      </c>
      <c r="I349" t="s">
        <v>37</v>
      </c>
      <c r="J349" s="9" t="s">
        <v>38</v>
      </c>
      <c r="K349" t="s">
        <v>39</v>
      </c>
      <c r="L349" t="s">
        <v>470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 s="75">
        <v>346</v>
      </c>
      <c r="Z349" s="9">
        <v>72</v>
      </c>
      <c r="AA349" s="9" t="s">
        <v>41</v>
      </c>
      <c r="AB349" s="77">
        <v>274</v>
      </c>
      <c r="AC349" s="9">
        <v>50</v>
      </c>
      <c r="AD349" s="9" t="s">
        <v>38</v>
      </c>
      <c r="AE349">
        <v>0</v>
      </c>
      <c r="AF349" s="75">
        <v>50</v>
      </c>
      <c r="AG349">
        <v>100</v>
      </c>
      <c r="AH349" s="53">
        <v>34015</v>
      </c>
      <c r="AI349" s="75">
        <v>352.93333333333334</v>
      </c>
      <c r="AJ349">
        <v>340</v>
      </c>
    </row>
    <row r="350" spans="6:36" x14ac:dyDescent="0.25">
      <c r="F350">
        <v>68287541</v>
      </c>
      <c r="G350" s="9" t="s">
        <v>260</v>
      </c>
      <c r="H350" s="9" t="s">
        <v>320</v>
      </c>
      <c r="I350" t="s">
        <v>37</v>
      </c>
      <c r="J350" s="9" t="s">
        <v>38</v>
      </c>
      <c r="K350" t="s">
        <v>39</v>
      </c>
      <c r="L350" t="s">
        <v>40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 s="75">
        <v>374</v>
      </c>
      <c r="Z350" s="9">
        <v>72</v>
      </c>
      <c r="AA350" s="9" t="s">
        <v>41</v>
      </c>
      <c r="AB350" s="77">
        <v>302</v>
      </c>
      <c r="AC350" s="9">
        <v>50</v>
      </c>
      <c r="AD350" s="9" t="s">
        <v>38</v>
      </c>
      <c r="AE350">
        <v>0</v>
      </c>
      <c r="AF350" s="75">
        <v>50</v>
      </c>
      <c r="AG350">
        <v>100</v>
      </c>
      <c r="AH350" s="53">
        <v>41093</v>
      </c>
      <c r="AI350" s="75">
        <v>117</v>
      </c>
      <c r="AJ350">
        <v>341</v>
      </c>
    </row>
    <row r="351" spans="6:36" x14ac:dyDescent="0.25">
      <c r="F351">
        <v>51691214</v>
      </c>
      <c r="G351" s="9" t="s">
        <v>252</v>
      </c>
      <c r="H351" s="9" t="s">
        <v>320</v>
      </c>
      <c r="I351" t="s">
        <v>37</v>
      </c>
      <c r="J351" s="9" t="s">
        <v>38</v>
      </c>
      <c r="K351" t="s">
        <v>39</v>
      </c>
      <c r="L351" t="s">
        <v>40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 s="75">
        <v>316</v>
      </c>
      <c r="Z351" s="9">
        <v>72</v>
      </c>
      <c r="AA351" s="9" t="s">
        <v>41</v>
      </c>
      <c r="AB351" s="77">
        <v>244</v>
      </c>
      <c r="AC351" s="9">
        <v>50</v>
      </c>
      <c r="AD351" s="9" t="s">
        <v>38</v>
      </c>
      <c r="AE351">
        <v>0</v>
      </c>
      <c r="AF351" s="75">
        <v>50</v>
      </c>
      <c r="AG351">
        <v>97.88</v>
      </c>
      <c r="AH351" s="53">
        <v>40756</v>
      </c>
      <c r="AI351" s="75">
        <v>128.23333333333332</v>
      </c>
      <c r="AJ351">
        <v>342</v>
      </c>
    </row>
    <row r="352" spans="6:36" x14ac:dyDescent="0.25">
      <c r="F352">
        <v>20931917</v>
      </c>
      <c r="G352" s="9" t="s">
        <v>252</v>
      </c>
      <c r="H352" s="9" t="s">
        <v>320</v>
      </c>
      <c r="I352" t="s">
        <v>37</v>
      </c>
      <c r="J352" s="9" t="s">
        <v>38</v>
      </c>
      <c r="K352" t="s">
        <v>39</v>
      </c>
      <c r="L352" t="s">
        <v>43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 s="75">
        <v>271</v>
      </c>
      <c r="Z352" s="9">
        <v>72</v>
      </c>
      <c r="AA352" s="9" t="s">
        <v>41</v>
      </c>
      <c r="AB352" s="77">
        <v>199</v>
      </c>
      <c r="AC352" s="9">
        <v>50</v>
      </c>
      <c r="AD352" s="9" t="s">
        <v>38</v>
      </c>
      <c r="AE352">
        <v>0</v>
      </c>
      <c r="AF352" s="75">
        <v>50</v>
      </c>
      <c r="AG352">
        <v>96.1</v>
      </c>
      <c r="AH352" s="53">
        <v>41183</v>
      </c>
      <c r="AI352" s="75">
        <v>114</v>
      </c>
      <c r="AJ352">
        <v>343</v>
      </c>
    </row>
    <row r="353" spans="6:36" x14ac:dyDescent="0.25">
      <c r="F353">
        <v>53045239</v>
      </c>
      <c r="G353" s="9" t="s">
        <v>252</v>
      </c>
      <c r="H353" s="9" t="s">
        <v>320</v>
      </c>
      <c r="I353" t="s">
        <v>37</v>
      </c>
      <c r="J353" s="9" t="s">
        <v>38</v>
      </c>
      <c r="K353" t="s">
        <v>39</v>
      </c>
      <c r="L353" t="s">
        <v>40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 s="75">
        <v>209</v>
      </c>
      <c r="Z353" s="9">
        <v>72</v>
      </c>
      <c r="AA353" s="9" t="s">
        <v>41</v>
      </c>
      <c r="AB353" s="77">
        <v>137</v>
      </c>
      <c r="AC353" s="9">
        <v>45</v>
      </c>
      <c r="AD353" s="9" t="s">
        <v>38</v>
      </c>
      <c r="AE353">
        <v>0</v>
      </c>
      <c r="AF353" s="75">
        <v>45</v>
      </c>
      <c r="AG353">
        <v>100</v>
      </c>
      <c r="AH353" s="53">
        <v>40756</v>
      </c>
      <c r="AI353" s="75">
        <v>128.23333333333332</v>
      </c>
      <c r="AJ353">
        <v>344</v>
      </c>
    </row>
    <row r="354" spans="6:36" x14ac:dyDescent="0.25">
      <c r="F354">
        <v>52367067</v>
      </c>
      <c r="G354" s="9" t="s">
        <v>252</v>
      </c>
      <c r="H354" s="9" t="s">
        <v>320</v>
      </c>
      <c r="I354" t="s">
        <v>37</v>
      </c>
      <c r="J354" s="9" t="s">
        <v>38</v>
      </c>
      <c r="K354" t="s">
        <v>39</v>
      </c>
      <c r="L354" t="s">
        <v>40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 s="75">
        <v>250</v>
      </c>
      <c r="Z354" s="9">
        <v>72</v>
      </c>
      <c r="AA354" s="9" t="s">
        <v>41</v>
      </c>
      <c r="AB354" s="77">
        <v>178</v>
      </c>
      <c r="AC354" s="9">
        <v>45</v>
      </c>
      <c r="AD354" s="9" t="s">
        <v>38</v>
      </c>
      <c r="AE354">
        <v>0</v>
      </c>
      <c r="AF354" s="75">
        <v>45</v>
      </c>
      <c r="AG354">
        <v>98.85</v>
      </c>
      <c r="AH354" s="53">
        <v>40756</v>
      </c>
      <c r="AI354" s="75">
        <v>128.23333333333332</v>
      </c>
      <c r="AJ354">
        <v>345</v>
      </c>
    </row>
    <row r="355" spans="6:36" x14ac:dyDescent="0.25">
      <c r="F355">
        <v>52737407</v>
      </c>
      <c r="G355" s="9" t="s">
        <v>252</v>
      </c>
      <c r="H355" s="9" t="s">
        <v>320</v>
      </c>
      <c r="I355" t="s">
        <v>37</v>
      </c>
      <c r="J355" s="9" t="s">
        <v>38</v>
      </c>
      <c r="K355" t="s">
        <v>39</v>
      </c>
      <c r="L355" t="s">
        <v>471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 s="75">
        <v>206</v>
      </c>
      <c r="Z355" s="9">
        <v>72</v>
      </c>
      <c r="AA355" s="9" t="s">
        <v>41</v>
      </c>
      <c r="AB355" s="77">
        <v>134</v>
      </c>
      <c r="AC355" s="9">
        <v>45</v>
      </c>
      <c r="AD355" s="9" t="s">
        <v>38</v>
      </c>
      <c r="AE355">
        <v>0</v>
      </c>
      <c r="AF355">
        <v>45</v>
      </c>
      <c r="AG355">
        <v>98</v>
      </c>
      <c r="AH355" s="53">
        <v>40756</v>
      </c>
      <c r="AI355" s="75">
        <v>128.23333333333332</v>
      </c>
      <c r="AJ355">
        <v>346</v>
      </c>
    </row>
    <row r="356" spans="6:36" x14ac:dyDescent="0.25">
      <c r="F356">
        <v>51743080</v>
      </c>
      <c r="G356" s="9" t="s">
        <v>252</v>
      </c>
      <c r="H356" s="9" t="s">
        <v>320</v>
      </c>
      <c r="I356" t="s">
        <v>37</v>
      </c>
      <c r="J356" s="9" t="s">
        <v>38</v>
      </c>
      <c r="K356" t="s">
        <v>39</v>
      </c>
      <c r="L356" t="s">
        <v>40</v>
      </c>
      <c r="M356" t="s">
        <v>114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 s="75">
        <v>129</v>
      </c>
      <c r="Z356" s="9">
        <v>72</v>
      </c>
      <c r="AA356" s="9" t="s">
        <v>41</v>
      </c>
      <c r="AB356" s="77">
        <v>57</v>
      </c>
      <c r="AC356" s="9">
        <v>25</v>
      </c>
      <c r="AD356" s="9" t="s">
        <v>407</v>
      </c>
      <c r="AE356">
        <v>15</v>
      </c>
      <c r="AF356">
        <v>40</v>
      </c>
      <c r="AG356">
        <v>98.79</v>
      </c>
      <c r="AH356" s="53">
        <v>40763</v>
      </c>
      <c r="AI356" s="75">
        <v>128</v>
      </c>
      <c r="AJ356">
        <v>347</v>
      </c>
    </row>
    <row r="357" spans="6:36" x14ac:dyDescent="0.25">
      <c r="F357">
        <v>79873077</v>
      </c>
      <c r="G357" s="9" t="s">
        <v>252</v>
      </c>
      <c r="H357" s="9" t="s">
        <v>320</v>
      </c>
      <c r="I357" t="s">
        <v>37</v>
      </c>
      <c r="J357" s="9" t="s">
        <v>38</v>
      </c>
      <c r="K357" t="s">
        <v>39</v>
      </c>
      <c r="L357" t="s">
        <v>40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 s="75">
        <v>189</v>
      </c>
      <c r="Z357" s="9">
        <v>72</v>
      </c>
      <c r="AA357" s="9" t="s">
        <v>41</v>
      </c>
      <c r="AB357" s="77">
        <v>117</v>
      </c>
      <c r="AC357" s="9">
        <v>40</v>
      </c>
      <c r="AD357" s="9" t="s">
        <v>38</v>
      </c>
      <c r="AE357">
        <v>0</v>
      </c>
      <c r="AF357">
        <v>40</v>
      </c>
      <c r="AG357">
        <v>98.02</v>
      </c>
      <c r="AH357" s="53">
        <v>39532</v>
      </c>
      <c r="AI357" s="75">
        <v>169.03333333333333</v>
      </c>
      <c r="AJ357">
        <v>348</v>
      </c>
    </row>
    <row r="358" spans="6:36" x14ac:dyDescent="0.25">
      <c r="F358">
        <v>80247474</v>
      </c>
      <c r="G358" s="9" t="s">
        <v>252</v>
      </c>
      <c r="H358" s="9" t="s">
        <v>320</v>
      </c>
      <c r="I358" t="s">
        <v>37</v>
      </c>
      <c r="J358" s="9" t="s">
        <v>38</v>
      </c>
      <c r="K358" t="s">
        <v>39</v>
      </c>
      <c r="L358" t="s">
        <v>40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 s="75">
        <v>177</v>
      </c>
      <c r="Z358" s="9">
        <v>72</v>
      </c>
      <c r="AA358" s="9" t="s">
        <v>41</v>
      </c>
      <c r="AB358" s="77">
        <v>105</v>
      </c>
      <c r="AC358" s="9">
        <v>35</v>
      </c>
      <c r="AD358" s="9" t="s">
        <v>38</v>
      </c>
      <c r="AE358">
        <v>0</v>
      </c>
      <c r="AF358">
        <v>35</v>
      </c>
      <c r="AG358">
        <v>98.91</v>
      </c>
      <c r="AH358" s="53">
        <v>40756</v>
      </c>
      <c r="AI358" s="75">
        <v>128.23333333333332</v>
      </c>
      <c r="AJ358">
        <v>349</v>
      </c>
    </row>
    <row r="359" spans="6:36" x14ac:dyDescent="0.25">
      <c r="F359">
        <v>52810577</v>
      </c>
      <c r="G359" s="9" t="s">
        <v>252</v>
      </c>
      <c r="H359" s="9" t="s">
        <v>320</v>
      </c>
      <c r="I359" t="s">
        <v>37</v>
      </c>
      <c r="J359" s="9" t="s">
        <v>38</v>
      </c>
      <c r="K359" t="s">
        <v>39</v>
      </c>
      <c r="L359" t="s">
        <v>40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 s="75">
        <v>163</v>
      </c>
      <c r="Z359" s="9">
        <v>72</v>
      </c>
      <c r="AA359" s="9" t="s">
        <v>41</v>
      </c>
      <c r="AB359" s="77">
        <v>91</v>
      </c>
      <c r="AC359" s="9">
        <v>35</v>
      </c>
      <c r="AD359" s="9" t="s">
        <v>38</v>
      </c>
      <c r="AE359">
        <v>0</v>
      </c>
      <c r="AF359">
        <v>35</v>
      </c>
      <c r="AG359">
        <v>94.8</v>
      </c>
      <c r="AH359" s="53">
        <v>40756</v>
      </c>
      <c r="AI359" s="75">
        <v>128.23333333333332</v>
      </c>
      <c r="AJ359">
        <v>350</v>
      </c>
    </row>
    <row r="360" spans="6:36" x14ac:dyDescent="0.25">
      <c r="F360">
        <v>80824800</v>
      </c>
      <c r="G360" s="9" t="s">
        <v>252</v>
      </c>
      <c r="H360" s="9" t="s">
        <v>320</v>
      </c>
      <c r="I360" t="s">
        <v>37</v>
      </c>
      <c r="J360" s="9" t="s">
        <v>38</v>
      </c>
      <c r="K360" t="s">
        <v>39</v>
      </c>
      <c r="L360" t="s">
        <v>57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 s="75">
        <v>147</v>
      </c>
      <c r="Z360" s="9">
        <v>72</v>
      </c>
      <c r="AA360" s="9" t="s">
        <v>41</v>
      </c>
      <c r="AB360" s="77">
        <v>75</v>
      </c>
      <c r="AC360" s="9">
        <v>30</v>
      </c>
      <c r="AD360" s="9" t="s">
        <v>38</v>
      </c>
      <c r="AE360">
        <v>0</v>
      </c>
      <c r="AF360">
        <v>30</v>
      </c>
      <c r="AG360">
        <v>100</v>
      </c>
      <c r="AH360" s="53">
        <v>41093</v>
      </c>
      <c r="AI360" s="75">
        <v>117</v>
      </c>
      <c r="AJ360">
        <v>351</v>
      </c>
    </row>
    <row r="361" spans="6:36" x14ac:dyDescent="0.25">
      <c r="F361">
        <v>52376558</v>
      </c>
      <c r="G361" s="9" t="s">
        <v>252</v>
      </c>
      <c r="H361" s="9" t="s">
        <v>320</v>
      </c>
      <c r="I361" t="s">
        <v>37</v>
      </c>
      <c r="J361" s="9" t="s">
        <v>38</v>
      </c>
      <c r="K361" t="s">
        <v>39</v>
      </c>
      <c r="L361" t="s">
        <v>40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 s="75">
        <v>125</v>
      </c>
      <c r="Z361" s="9">
        <v>72</v>
      </c>
      <c r="AA361" s="9" t="s">
        <v>41</v>
      </c>
      <c r="AB361" s="77">
        <v>53</v>
      </c>
      <c r="AC361" s="9">
        <v>25</v>
      </c>
      <c r="AD361" s="9" t="s">
        <v>38</v>
      </c>
      <c r="AE361">
        <v>0</v>
      </c>
      <c r="AF361">
        <v>25</v>
      </c>
      <c r="AG361">
        <v>95.27</v>
      </c>
      <c r="AH361" s="53">
        <v>40756</v>
      </c>
      <c r="AI361" s="75">
        <v>128.23333333333332</v>
      </c>
      <c r="AJ361">
        <v>352</v>
      </c>
    </row>
    <row r="362" spans="6:36" x14ac:dyDescent="0.25">
      <c r="F362">
        <v>80153318</v>
      </c>
      <c r="G362" s="9" t="s">
        <v>252</v>
      </c>
      <c r="H362" s="9" t="s">
        <v>320</v>
      </c>
      <c r="I362" t="s">
        <v>37</v>
      </c>
      <c r="J362" s="9" t="s">
        <v>38</v>
      </c>
      <c r="K362" t="s">
        <v>39</v>
      </c>
      <c r="L362" t="s">
        <v>472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 s="75">
        <v>128</v>
      </c>
      <c r="Z362" s="9">
        <v>72</v>
      </c>
      <c r="AA362" s="9" t="s">
        <v>41</v>
      </c>
      <c r="AB362" s="77">
        <v>56</v>
      </c>
      <c r="AC362" s="9">
        <v>25</v>
      </c>
      <c r="AD362" s="9" t="s">
        <v>38</v>
      </c>
      <c r="AE362">
        <v>0</v>
      </c>
      <c r="AF362">
        <v>25</v>
      </c>
      <c r="AG362">
        <v>95.15</v>
      </c>
      <c r="AH362" s="53">
        <v>40756</v>
      </c>
      <c r="AI362" s="75">
        <v>128.23333333333332</v>
      </c>
      <c r="AJ362">
        <v>353</v>
      </c>
    </row>
    <row r="363" spans="6:36" x14ac:dyDescent="0.25">
      <c r="F363">
        <v>49654572</v>
      </c>
      <c r="G363" s="9" t="s">
        <v>252</v>
      </c>
      <c r="H363" s="9" t="s">
        <v>320</v>
      </c>
      <c r="I363" t="s">
        <v>37</v>
      </c>
      <c r="J363" s="9" t="s">
        <v>38</v>
      </c>
      <c r="K363" t="s">
        <v>39</v>
      </c>
      <c r="L363" t="s">
        <v>98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 s="75">
        <v>125</v>
      </c>
      <c r="Z363" s="9">
        <v>72</v>
      </c>
      <c r="AA363" s="9" t="s">
        <v>41</v>
      </c>
      <c r="AB363" s="77">
        <v>53</v>
      </c>
      <c r="AC363" s="9">
        <v>25</v>
      </c>
      <c r="AD363" s="9" t="s">
        <v>38</v>
      </c>
      <c r="AE363">
        <v>0</v>
      </c>
      <c r="AF363">
        <v>25</v>
      </c>
      <c r="AG363">
        <v>91.9</v>
      </c>
      <c r="AH363" s="53">
        <v>40756</v>
      </c>
      <c r="AI363" s="75">
        <v>128.23333333333332</v>
      </c>
      <c r="AJ363">
        <v>354</v>
      </c>
    </row>
    <row r="364" spans="6:36" x14ac:dyDescent="0.25">
      <c r="F364">
        <v>52562455</v>
      </c>
      <c r="G364" s="9" t="s">
        <v>252</v>
      </c>
      <c r="H364" s="9" t="s">
        <v>368</v>
      </c>
      <c r="I364" t="s">
        <v>37</v>
      </c>
      <c r="J364" s="9" t="s">
        <v>38</v>
      </c>
      <c r="K364" t="s">
        <v>39</v>
      </c>
      <c r="L364" t="s">
        <v>369</v>
      </c>
      <c r="M364">
        <v>0</v>
      </c>
      <c r="N364">
        <v>0</v>
      </c>
      <c r="O364">
        <v>0</v>
      </c>
      <c r="P364">
        <v>0</v>
      </c>
      <c r="Q364">
        <v>0</v>
      </c>
      <c r="R364" t="s">
        <v>370</v>
      </c>
      <c r="S364">
        <v>0</v>
      </c>
      <c r="T364" t="s">
        <v>371</v>
      </c>
      <c r="U364">
        <v>0</v>
      </c>
      <c r="V364">
        <v>0</v>
      </c>
      <c r="W364">
        <v>0</v>
      </c>
      <c r="X364">
        <v>0</v>
      </c>
      <c r="Y364" s="75">
        <v>354</v>
      </c>
      <c r="Z364" s="9">
        <v>72</v>
      </c>
      <c r="AA364" s="9" t="s">
        <v>41</v>
      </c>
      <c r="AB364" s="77">
        <v>282</v>
      </c>
      <c r="AC364" s="9">
        <v>50</v>
      </c>
      <c r="AD364" s="9" t="s">
        <v>42</v>
      </c>
      <c r="AE364">
        <v>40</v>
      </c>
      <c r="AF364">
        <v>90</v>
      </c>
      <c r="AG364">
        <v>100</v>
      </c>
      <c r="AH364" s="53">
        <v>36277</v>
      </c>
      <c r="AI364" s="75">
        <v>277.53333333333336</v>
      </c>
      <c r="AJ364">
        <v>355</v>
      </c>
    </row>
    <row r="365" spans="6:36" x14ac:dyDescent="0.25">
      <c r="F365">
        <v>52581933</v>
      </c>
      <c r="G365" s="9" t="s">
        <v>252</v>
      </c>
      <c r="H365" s="9" t="s">
        <v>368</v>
      </c>
      <c r="I365" t="s">
        <v>37</v>
      </c>
      <c r="J365" s="9" t="s">
        <v>38</v>
      </c>
      <c r="K365" t="s">
        <v>39</v>
      </c>
      <c r="L365" t="s">
        <v>40</v>
      </c>
      <c r="M365">
        <v>0</v>
      </c>
      <c r="N365">
        <v>0</v>
      </c>
      <c r="O365">
        <v>0</v>
      </c>
      <c r="P365">
        <v>0</v>
      </c>
      <c r="Q365">
        <v>0</v>
      </c>
      <c r="R365" t="s">
        <v>388</v>
      </c>
      <c r="S365">
        <v>0</v>
      </c>
      <c r="T365" t="s">
        <v>389</v>
      </c>
      <c r="U365">
        <v>0</v>
      </c>
      <c r="V365">
        <v>0</v>
      </c>
      <c r="W365">
        <v>0</v>
      </c>
      <c r="X365">
        <v>0</v>
      </c>
      <c r="Y365" s="75">
        <v>289</v>
      </c>
      <c r="Z365" s="9">
        <v>72</v>
      </c>
      <c r="AA365" s="9" t="s">
        <v>41</v>
      </c>
      <c r="AB365" s="77">
        <v>217</v>
      </c>
      <c r="AC365" s="9">
        <v>50</v>
      </c>
      <c r="AD365" s="9" t="s">
        <v>42</v>
      </c>
      <c r="AE365">
        <v>40</v>
      </c>
      <c r="AF365">
        <v>90</v>
      </c>
      <c r="AG365">
        <v>100</v>
      </c>
      <c r="AH365" s="53">
        <v>42158</v>
      </c>
      <c r="AI365" s="75">
        <v>81.5</v>
      </c>
      <c r="AJ365">
        <v>356</v>
      </c>
    </row>
    <row r="366" spans="6:36" x14ac:dyDescent="0.25">
      <c r="F366">
        <v>52351785</v>
      </c>
      <c r="G366" s="9" t="s">
        <v>252</v>
      </c>
      <c r="H366" s="9" t="s">
        <v>368</v>
      </c>
      <c r="I366" t="s">
        <v>37</v>
      </c>
      <c r="J366" s="9" t="s">
        <v>38</v>
      </c>
      <c r="K366" t="s">
        <v>39</v>
      </c>
      <c r="L366" t="s">
        <v>55</v>
      </c>
      <c r="M366" t="s">
        <v>594</v>
      </c>
      <c r="N366" t="s">
        <v>830</v>
      </c>
      <c r="O366" t="s">
        <v>380</v>
      </c>
      <c r="P366">
        <v>0</v>
      </c>
      <c r="Q366">
        <v>0</v>
      </c>
      <c r="R366" t="s">
        <v>202</v>
      </c>
      <c r="S366">
        <v>0</v>
      </c>
      <c r="T366" t="s">
        <v>75</v>
      </c>
      <c r="U366">
        <v>0</v>
      </c>
      <c r="V366">
        <v>0</v>
      </c>
      <c r="W366">
        <v>0</v>
      </c>
      <c r="X366">
        <v>0</v>
      </c>
      <c r="Y366" s="75">
        <v>208</v>
      </c>
      <c r="Z366" s="9">
        <v>72</v>
      </c>
      <c r="AA366" s="9" t="s">
        <v>41</v>
      </c>
      <c r="AB366" s="77">
        <v>136</v>
      </c>
      <c r="AC366" s="9">
        <v>45</v>
      </c>
      <c r="AD366" s="9" t="s">
        <v>42</v>
      </c>
      <c r="AE366">
        <v>40</v>
      </c>
      <c r="AF366">
        <v>85</v>
      </c>
      <c r="AG366">
        <v>100</v>
      </c>
      <c r="AH366" s="53">
        <v>42158</v>
      </c>
      <c r="AI366" s="75">
        <v>81.5</v>
      </c>
      <c r="AJ366">
        <v>357</v>
      </c>
    </row>
    <row r="367" spans="6:36" x14ac:dyDescent="0.25">
      <c r="F367">
        <v>37722889</v>
      </c>
      <c r="G367" s="9" t="s">
        <v>252</v>
      </c>
      <c r="H367" s="9" t="s">
        <v>368</v>
      </c>
      <c r="I367" t="s">
        <v>37</v>
      </c>
      <c r="J367" s="9" t="s">
        <v>38</v>
      </c>
      <c r="K367" t="s">
        <v>39</v>
      </c>
      <c r="L367" t="s">
        <v>55</v>
      </c>
      <c r="M367" t="s">
        <v>524</v>
      </c>
      <c r="N367">
        <v>0</v>
      </c>
      <c r="O367" t="s">
        <v>126</v>
      </c>
      <c r="P367">
        <v>0</v>
      </c>
      <c r="Q367">
        <v>0</v>
      </c>
      <c r="R367" t="s">
        <v>45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 s="75">
        <v>182</v>
      </c>
      <c r="Z367" s="9">
        <v>72</v>
      </c>
      <c r="AA367" s="9" t="s">
        <v>41</v>
      </c>
      <c r="AB367" s="77">
        <v>110</v>
      </c>
      <c r="AC367" s="9">
        <v>40</v>
      </c>
      <c r="AD367" s="9" t="s">
        <v>296</v>
      </c>
      <c r="AE367">
        <v>35</v>
      </c>
      <c r="AF367">
        <v>75</v>
      </c>
      <c r="AG367">
        <v>100</v>
      </c>
      <c r="AH367" s="53">
        <v>40787</v>
      </c>
      <c r="AI367" s="75">
        <v>127.2</v>
      </c>
      <c r="AJ367">
        <v>358</v>
      </c>
    </row>
    <row r="368" spans="6:36" x14ac:dyDescent="0.25">
      <c r="F368">
        <v>52226127</v>
      </c>
      <c r="G368" s="9" t="s">
        <v>252</v>
      </c>
      <c r="H368" s="9" t="s">
        <v>368</v>
      </c>
      <c r="I368" t="s">
        <v>37</v>
      </c>
      <c r="J368" s="9" t="s">
        <v>38</v>
      </c>
      <c r="K368" t="s">
        <v>39</v>
      </c>
      <c r="L368" t="s">
        <v>40</v>
      </c>
      <c r="M368">
        <v>0</v>
      </c>
      <c r="N368">
        <v>0</v>
      </c>
      <c r="O368" t="s">
        <v>473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 s="75">
        <v>262</v>
      </c>
      <c r="Z368" s="9">
        <v>72</v>
      </c>
      <c r="AA368" s="9" t="s">
        <v>41</v>
      </c>
      <c r="AB368" s="77">
        <v>190</v>
      </c>
      <c r="AC368" s="9">
        <v>50</v>
      </c>
      <c r="AD368" s="9" t="s">
        <v>386</v>
      </c>
      <c r="AE368">
        <v>25</v>
      </c>
      <c r="AF368">
        <v>75</v>
      </c>
      <c r="AG368">
        <v>98.35</v>
      </c>
      <c r="AH368" s="53">
        <v>42768</v>
      </c>
      <c r="AI368" s="75">
        <v>61.166666666666664</v>
      </c>
      <c r="AJ368">
        <v>359</v>
      </c>
    </row>
    <row r="369" spans="6:36" x14ac:dyDescent="0.25">
      <c r="F369">
        <v>52125267</v>
      </c>
      <c r="G369" s="9" t="s">
        <v>252</v>
      </c>
      <c r="H369" s="9" t="s">
        <v>368</v>
      </c>
      <c r="I369" t="s">
        <v>37</v>
      </c>
      <c r="J369" s="9" t="s">
        <v>38</v>
      </c>
      <c r="K369" t="s">
        <v>39</v>
      </c>
      <c r="L369" t="s">
        <v>55</v>
      </c>
      <c r="M369">
        <v>0</v>
      </c>
      <c r="N369">
        <v>0</v>
      </c>
      <c r="O369" t="s">
        <v>381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 s="75">
        <v>215</v>
      </c>
      <c r="Z369" s="9">
        <v>72</v>
      </c>
      <c r="AA369" s="9" t="s">
        <v>41</v>
      </c>
      <c r="AB369" s="77">
        <v>143</v>
      </c>
      <c r="AC369" s="9">
        <v>45</v>
      </c>
      <c r="AD369" s="9" t="s">
        <v>386</v>
      </c>
      <c r="AE369">
        <v>25</v>
      </c>
      <c r="AF369">
        <v>70</v>
      </c>
      <c r="AG369">
        <v>100</v>
      </c>
      <c r="AH369" s="53">
        <v>42583</v>
      </c>
      <c r="AI369" s="75">
        <v>67.333333333333329</v>
      </c>
      <c r="AJ369">
        <v>360</v>
      </c>
    </row>
    <row r="370" spans="6:36" x14ac:dyDescent="0.25">
      <c r="F370">
        <v>1026268574</v>
      </c>
      <c r="G370" s="9" t="s">
        <v>252</v>
      </c>
      <c r="H370" s="9" t="s">
        <v>368</v>
      </c>
      <c r="I370" t="s">
        <v>37</v>
      </c>
      <c r="J370" s="9" t="s">
        <v>38</v>
      </c>
      <c r="K370" t="s">
        <v>39</v>
      </c>
      <c r="L370" t="s">
        <v>98</v>
      </c>
      <c r="M370" t="s">
        <v>477</v>
      </c>
      <c r="N370">
        <v>0</v>
      </c>
      <c r="O370" t="s">
        <v>167</v>
      </c>
      <c r="P370">
        <v>0</v>
      </c>
      <c r="Q370">
        <v>0</v>
      </c>
      <c r="R370" t="s">
        <v>62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 s="75">
        <v>126</v>
      </c>
      <c r="Z370" s="9">
        <v>72</v>
      </c>
      <c r="AA370" s="9" t="s">
        <v>41</v>
      </c>
      <c r="AB370" s="77">
        <v>54</v>
      </c>
      <c r="AC370" s="9">
        <v>25</v>
      </c>
      <c r="AD370" s="9" t="s">
        <v>296</v>
      </c>
      <c r="AE370">
        <v>35</v>
      </c>
      <c r="AF370">
        <v>60</v>
      </c>
      <c r="AG370">
        <v>95.35</v>
      </c>
      <c r="AH370" s="53">
        <v>42556</v>
      </c>
      <c r="AI370" s="75">
        <v>68.233333333333334</v>
      </c>
      <c r="AJ370">
        <v>361</v>
      </c>
    </row>
    <row r="371" spans="6:36" x14ac:dyDescent="0.25">
      <c r="F371">
        <v>57305191</v>
      </c>
      <c r="G371" s="9" t="s">
        <v>252</v>
      </c>
      <c r="H371" s="9" t="s">
        <v>368</v>
      </c>
      <c r="I371" t="s">
        <v>37</v>
      </c>
      <c r="J371" s="9" t="s">
        <v>38</v>
      </c>
      <c r="K371" t="s">
        <v>39</v>
      </c>
      <c r="L371" t="s">
        <v>73</v>
      </c>
      <c r="M371">
        <v>0</v>
      </c>
      <c r="N371">
        <v>0</v>
      </c>
      <c r="O371">
        <v>0</v>
      </c>
      <c r="P371">
        <v>0</v>
      </c>
      <c r="Q371">
        <v>0</v>
      </c>
      <c r="R371" t="s">
        <v>124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 s="75">
        <v>106</v>
      </c>
      <c r="Z371" s="9">
        <v>72</v>
      </c>
      <c r="AA371" s="9" t="s">
        <v>41</v>
      </c>
      <c r="AB371" s="77">
        <v>34</v>
      </c>
      <c r="AC371" s="9">
        <v>20</v>
      </c>
      <c r="AD371" s="9" t="s">
        <v>296</v>
      </c>
      <c r="AE371">
        <v>35</v>
      </c>
      <c r="AF371">
        <v>55</v>
      </c>
      <c r="AG371">
        <v>100</v>
      </c>
      <c r="AH371" s="53">
        <v>41334</v>
      </c>
      <c r="AI371" s="75">
        <v>108.96666666666667</v>
      </c>
      <c r="AJ371">
        <v>362</v>
      </c>
    </row>
    <row r="372" spans="6:36" x14ac:dyDescent="0.25">
      <c r="F372">
        <v>1030566027</v>
      </c>
      <c r="G372" s="9" t="s">
        <v>252</v>
      </c>
      <c r="H372" s="9" t="s">
        <v>368</v>
      </c>
      <c r="I372" t="s">
        <v>37</v>
      </c>
      <c r="J372" s="9" t="s">
        <v>38</v>
      </c>
      <c r="K372" t="s">
        <v>39</v>
      </c>
      <c r="L372" t="s">
        <v>40</v>
      </c>
      <c r="M372">
        <v>0</v>
      </c>
      <c r="N372">
        <v>0</v>
      </c>
      <c r="O372" t="s">
        <v>474</v>
      </c>
      <c r="P372">
        <v>0</v>
      </c>
      <c r="Q372">
        <v>0</v>
      </c>
      <c r="R372" t="s">
        <v>475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 s="75">
        <v>108</v>
      </c>
      <c r="Z372" s="9">
        <v>72</v>
      </c>
      <c r="AA372" s="9" t="s">
        <v>41</v>
      </c>
      <c r="AB372" s="77">
        <v>36</v>
      </c>
      <c r="AC372" s="9">
        <v>20</v>
      </c>
      <c r="AD372" s="9" t="s">
        <v>296</v>
      </c>
      <c r="AE372">
        <v>35</v>
      </c>
      <c r="AF372">
        <v>55</v>
      </c>
      <c r="AG372">
        <v>100</v>
      </c>
      <c r="AH372" s="53">
        <v>42179</v>
      </c>
      <c r="AI372" s="75">
        <v>80.8</v>
      </c>
      <c r="AJ372">
        <v>363</v>
      </c>
    </row>
    <row r="373" spans="6:36" x14ac:dyDescent="0.25">
      <c r="F373">
        <v>19488894</v>
      </c>
      <c r="G373" s="9" t="s">
        <v>476</v>
      </c>
      <c r="H373" s="9" t="s">
        <v>368</v>
      </c>
      <c r="I373" t="s">
        <v>37</v>
      </c>
      <c r="J373" s="9" t="s">
        <v>38</v>
      </c>
      <c r="K373" t="s">
        <v>39</v>
      </c>
      <c r="L373" t="s">
        <v>40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 s="75">
        <v>448</v>
      </c>
      <c r="Z373" s="9">
        <v>72</v>
      </c>
      <c r="AA373" s="9" t="s">
        <v>41</v>
      </c>
      <c r="AB373" s="77">
        <v>376</v>
      </c>
      <c r="AC373" s="9">
        <v>50</v>
      </c>
      <c r="AD373" s="9" t="s">
        <v>38</v>
      </c>
      <c r="AE373">
        <v>0</v>
      </c>
      <c r="AF373">
        <v>50</v>
      </c>
      <c r="AG373">
        <v>100</v>
      </c>
      <c r="AH373" s="53">
        <v>30930</v>
      </c>
      <c r="AI373" s="75">
        <v>455.76666666666665</v>
      </c>
      <c r="AJ373">
        <v>364</v>
      </c>
    </row>
    <row r="374" spans="6:36" x14ac:dyDescent="0.25">
      <c r="F374">
        <v>39668477</v>
      </c>
      <c r="G374" s="9" t="s">
        <v>252</v>
      </c>
      <c r="H374" s="9" t="s">
        <v>368</v>
      </c>
      <c r="I374" t="s">
        <v>37</v>
      </c>
      <c r="J374" s="9" t="s">
        <v>38</v>
      </c>
      <c r="K374" t="s">
        <v>39</v>
      </c>
      <c r="L374" t="s">
        <v>131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 s="75">
        <v>327</v>
      </c>
      <c r="Z374" s="9">
        <v>72</v>
      </c>
      <c r="AA374" s="9" t="s">
        <v>41</v>
      </c>
      <c r="AB374" s="77">
        <v>255</v>
      </c>
      <c r="AC374" s="9">
        <v>50</v>
      </c>
      <c r="AD374" s="9" t="s">
        <v>38</v>
      </c>
      <c r="AE374">
        <v>0</v>
      </c>
      <c r="AF374">
        <v>50</v>
      </c>
      <c r="AG374">
        <v>100</v>
      </c>
      <c r="AH374" s="53">
        <v>36269</v>
      </c>
      <c r="AI374" s="75">
        <v>277.8</v>
      </c>
      <c r="AJ374">
        <v>365</v>
      </c>
    </row>
    <row r="375" spans="6:36" x14ac:dyDescent="0.25">
      <c r="F375">
        <v>1032359867</v>
      </c>
      <c r="G375" s="9" t="s">
        <v>252</v>
      </c>
      <c r="H375" s="9" t="s">
        <v>368</v>
      </c>
      <c r="I375" t="s">
        <v>37</v>
      </c>
      <c r="J375" s="9" t="s">
        <v>38</v>
      </c>
      <c r="K375" t="s">
        <v>39</v>
      </c>
      <c r="L375" t="s">
        <v>55</v>
      </c>
      <c r="M375">
        <v>0</v>
      </c>
      <c r="N375">
        <v>0</v>
      </c>
      <c r="O375" t="s">
        <v>469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 s="75">
        <v>123</v>
      </c>
      <c r="Z375" s="9">
        <v>72</v>
      </c>
      <c r="AA375" s="9" t="s">
        <v>41</v>
      </c>
      <c r="AB375" s="77">
        <v>51</v>
      </c>
      <c r="AC375" s="9">
        <v>25</v>
      </c>
      <c r="AD375" s="9" t="s">
        <v>386</v>
      </c>
      <c r="AE375">
        <v>25</v>
      </c>
      <c r="AF375">
        <v>50</v>
      </c>
      <c r="AG375">
        <v>99.14</v>
      </c>
      <c r="AH375" s="53">
        <v>43460</v>
      </c>
      <c r="AI375" s="75">
        <v>38.1</v>
      </c>
      <c r="AJ375">
        <v>366</v>
      </c>
    </row>
    <row r="376" spans="6:36" x14ac:dyDescent="0.25">
      <c r="F376">
        <v>51994054</v>
      </c>
      <c r="G376" s="9" t="s">
        <v>252</v>
      </c>
      <c r="H376" s="9" t="s">
        <v>368</v>
      </c>
      <c r="I376" t="s">
        <v>37</v>
      </c>
      <c r="J376" s="9" t="s">
        <v>38</v>
      </c>
      <c r="K376" t="s">
        <v>39</v>
      </c>
      <c r="L376" t="s">
        <v>40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 s="75">
        <v>423</v>
      </c>
      <c r="Z376" s="9">
        <v>72</v>
      </c>
      <c r="AA376" s="9" t="s">
        <v>41</v>
      </c>
      <c r="AB376" s="77">
        <v>351</v>
      </c>
      <c r="AC376" s="9">
        <v>50</v>
      </c>
      <c r="AD376" s="9" t="s">
        <v>38</v>
      </c>
      <c r="AE376">
        <v>0</v>
      </c>
      <c r="AF376">
        <v>50</v>
      </c>
      <c r="AG376">
        <v>93.48</v>
      </c>
      <c r="AH376" s="53">
        <v>42248</v>
      </c>
      <c r="AI376" s="75">
        <v>78.5</v>
      </c>
      <c r="AJ376">
        <v>367</v>
      </c>
    </row>
    <row r="377" spans="6:36" x14ac:dyDescent="0.25">
      <c r="F377">
        <v>19439618</v>
      </c>
      <c r="G377" s="9" t="s">
        <v>476</v>
      </c>
      <c r="H377" s="9" t="s">
        <v>368</v>
      </c>
      <c r="I377" t="s">
        <v>37</v>
      </c>
      <c r="J377" s="9" t="s">
        <v>38</v>
      </c>
      <c r="K377" t="s">
        <v>39</v>
      </c>
      <c r="L377" t="s">
        <v>55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 s="75">
        <v>217</v>
      </c>
      <c r="Z377" s="9">
        <v>72</v>
      </c>
      <c r="AA377" s="9" t="s">
        <v>41</v>
      </c>
      <c r="AB377" s="77">
        <v>145</v>
      </c>
      <c r="AC377" s="9">
        <v>45</v>
      </c>
      <c r="AD377" s="9" t="s">
        <v>38</v>
      </c>
      <c r="AE377">
        <v>0</v>
      </c>
      <c r="AF377">
        <v>45</v>
      </c>
      <c r="AG377">
        <v>100</v>
      </c>
      <c r="AH377" s="53">
        <v>38082</v>
      </c>
      <c r="AI377" s="75">
        <v>217.36666666666667</v>
      </c>
      <c r="AJ377">
        <v>368</v>
      </c>
    </row>
    <row r="378" spans="6:36" x14ac:dyDescent="0.25">
      <c r="F378">
        <v>20904576</v>
      </c>
      <c r="G378" s="9" t="s">
        <v>252</v>
      </c>
      <c r="H378" s="9" t="s">
        <v>368</v>
      </c>
      <c r="I378" t="s">
        <v>37</v>
      </c>
      <c r="J378" s="9" t="s">
        <v>38</v>
      </c>
      <c r="K378" t="s">
        <v>39</v>
      </c>
      <c r="L378" t="s">
        <v>273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 s="75">
        <v>248</v>
      </c>
      <c r="Z378" s="9">
        <v>72</v>
      </c>
      <c r="AA378" s="9" t="s">
        <v>41</v>
      </c>
      <c r="AB378" s="77">
        <v>176</v>
      </c>
      <c r="AC378" s="9">
        <v>45</v>
      </c>
      <c r="AD378" s="9" t="s">
        <v>38</v>
      </c>
      <c r="AE378">
        <v>0</v>
      </c>
      <c r="AF378">
        <v>45</v>
      </c>
      <c r="AG378">
        <v>100</v>
      </c>
      <c r="AH378" s="53">
        <v>41821</v>
      </c>
      <c r="AI378" s="75">
        <v>92.733333333333334</v>
      </c>
      <c r="AJ378">
        <v>369</v>
      </c>
    </row>
    <row r="379" spans="6:36" x14ac:dyDescent="0.25">
      <c r="F379">
        <v>79939281</v>
      </c>
      <c r="G379" s="9" t="s">
        <v>252</v>
      </c>
      <c r="H379" s="9" t="s">
        <v>368</v>
      </c>
      <c r="I379" t="s">
        <v>37</v>
      </c>
      <c r="J379" s="9" t="s">
        <v>38</v>
      </c>
      <c r="K379" t="s">
        <v>39</v>
      </c>
      <c r="L379" t="s">
        <v>40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 s="75">
        <v>224</v>
      </c>
      <c r="Z379" s="9">
        <v>72</v>
      </c>
      <c r="AA379" s="9" t="s">
        <v>41</v>
      </c>
      <c r="AB379" s="77">
        <v>152</v>
      </c>
      <c r="AC379" s="9">
        <v>45</v>
      </c>
      <c r="AD379" s="9" t="s">
        <v>38</v>
      </c>
      <c r="AE379">
        <v>0</v>
      </c>
      <c r="AF379">
        <v>45</v>
      </c>
      <c r="AG379">
        <v>100</v>
      </c>
      <c r="AH379" s="53">
        <v>41964</v>
      </c>
      <c r="AI379" s="75">
        <v>87.966666666666669</v>
      </c>
      <c r="AJ379">
        <v>370</v>
      </c>
    </row>
    <row r="380" spans="6:36" x14ac:dyDescent="0.25">
      <c r="F380">
        <v>52469494</v>
      </c>
      <c r="G380" s="9" t="s">
        <v>252</v>
      </c>
      <c r="H380" s="9" t="s">
        <v>368</v>
      </c>
      <c r="I380" t="s">
        <v>37</v>
      </c>
      <c r="J380" s="9" t="s">
        <v>38</v>
      </c>
      <c r="K380" t="s">
        <v>39</v>
      </c>
      <c r="L380" t="s">
        <v>40</v>
      </c>
      <c r="M380">
        <v>0</v>
      </c>
      <c r="N380">
        <v>0</v>
      </c>
      <c r="O380" t="s">
        <v>282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 s="75">
        <v>103</v>
      </c>
      <c r="Z380" s="9">
        <v>72</v>
      </c>
      <c r="AA380" s="9" t="s">
        <v>41</v>
      </c>
      <c r="AB380" s="77">
        <v>31</v>
      </c>
      <c r="AC380" s="9">
        <v>20</v>
      </c>
      <c r="AD380" s="9" t="s">
        <v>386</v>
      </c>
      <c r="AE380">
        <v>25</v>
      </c>
      <c r="AF380">
        <v>45</v>
      </c>
      <c r="AG380">
        <v>100</v>
      </c>
      <c r="AH380" s="53">
        <v>42556</v>
      </c>
      <c r="AI380" s="75">
        <v>68.233333333333334</v>
      </c>
      <c r="AJ380">
        <v>371</v>
      </c>
    </row>
    <row r="381" spans="6:36" x14ac:dyDescent="0.25">
      <c r="F381">
        <v>79666014</v>
      </c>
      <c r="G381" s="9" t="s">
        <v>476</v>
      </c>
      <c r="H381" s="9" t="s">
        <v>368</v>
      </c>
      <c r="I381" t="s">
        <v>37</v>
      </c>
      <c r="J381" s="9" t="s">
        <v>38</v>
      </c>
      <c r="K381" t="s">
        <v>39</v>
      </c>
      <c r="L381" t="s">
        <v>478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 s="75">
        <v>247</v>
      </c>
      <c r="Z381" s="9">
        <v>72</v>
      </c>
      <c r="AA381" s="9" t="s">
        <v>41</v>
      </c>
      <c r="AB381" s="77">
        <v>175</v>
      </c>
      <c r="AC381" s="9">
        <v>45</v>
      </c>
      <c r="AD381" s="9" t="s">
        <v>38</v>
      </c>
      <c r="AE381">
        <v>0</v>
      </c>
      <c r="AF381">
        <v>45</v>
      </c>
      <c r="AG381">
        <v>100</v>
      </c>
      <c r="AH381" s="53">
        <v>43761</v>
      </c>
      <c r="AI381" s="75">
        <v>28.066666666666666</v>
      </c>
      <c r="AJ381">
        <v>372</v>
      </c>
    </row>
    <row r="382" spans="6:36" x14ac:dyDescent="0.25">
      <c r="F382">
        <v>52909943</v>
      </c>
      <c r="G382" s="9" t="s">
        <v>252</v>
      </c>
      <c r="H382" s="9" t="s">
        <v>368</v>
      </c>
      <c r="I382" t="s">
        <v>37</v>
      </c>
      <c r="J382" s="9" t="s">
        <v>38</v>
      </c>
      <c r="K382" t="s">
        <v>39</v>
      </c>
      <c r="L382" t="s">
        <v>517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 s="75">
        <v>174</v>
      </c>
      <c r="Z382" s="9">
        <v>72</v>
      </c>
      <c r="AA382" s="9" t="s">
        <v>41</v>
      </c>
      <c r="AB382" s="77">
        <v>102</v>
      </c>
      <c r="AC382" s="9">
        <v>35</v>
      </c>
      <c r="AD382" s="9" t="s">
        <v>38</v>
      </c>
      <c r="AE382">
        <v>0</v>
      </c>
      <c r="AF382">
        <v>35</v>
      </c>
      <c r="AG382">
        <v>100</v>
      </c>
      <c r="AH382" s="53">
        <v>40665</v>
      </c>
      <c r="AI382" s="75">
        <v>131.26666666666668</v>
      </c>
      <c r="AJ382">
        <v>373</v>
      </c>
    </row>
    <row r="383" spans="6:36" x14ac:dyDescent="0.25">
      <c r="F383">
        <v>63301719</v>
      </c>
      <c r="G383" s="9" t="s">
        <v>252</v>
      </c>
      <c r="H383" s="9" t="s">
        <v>368</v>
      </c>
      <c r="I383" t="s">
        <v>285</v>
      </c>
      <c r="J383" s="9" t="s">
        <v>38</v>
      </c>
      <c r="K383" t="s">
        <v>39</v>
      </c>
      <c r="L383" t="s">
        <v>44</v>
      </c>
      <c r="M383" t="s">
        <v>170</v>
      </c>
      <c r="N383">
        <v>0</v>
      </c>
      <c r="O383">
        <v>0</v>
      </c>
      <c r="P383">
        <v>0</v>
      </c>
      <c r="Q383">
        <v>0</v>
      </c>
      <c r="R383" t="s">
        <v>147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 s="75">
        <v>305</v>
      </c>
      <c r="Z383" s="9">
        <v>72</v>
      </c>
      <c r="AA383" s="9" t="s">
        <v>41</v>
      </c>
      <c r="AB383" s="77">
        <v>233</v>
      </c>
      <c r="AC383" s="9">
        <v>50</v>
      </c>
      <c r="AD383" s="9" t="s">
        <v>296</v>
      </c>
      <c r="AE383">
        <v>35</v>
      </c>
      <c r="AF383">
        <v>85</v>
      </c>
      <c r="AG383">
        <v>66</v>
      </c>
      <c r="AH383" s="53">
        <v>42158</v>
      </c>
      <c r="AI383" s="75">
        <v>81.5</v>
      </c>
      <c r="AJ383">
        <v>374</v>
      </c>
    </row>
    <row r="384" spans="6:36" x14ac:dyDescent="0.25">
      <c r="F384">
        <v>79331148</v>
      </c>
      <c r="G384" s="9" t="s">
        <v>476</v>
      </c>
      <c r="H384" s="9" t="s">
        <v>368</v>
      </c>
      <c r="I384" t="s">
        <v>37</v>
      </c>
      <c r="J384" s="9" t="s">
        <v>38</v>
      </c>
      <c r="K384" t="s">
        <v>39</v>
      </c>
      <c r="L384" t="s">
        <v>57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 s="75">
        <v>187</v>
      </c>
      <c r="Z384" s="9">
        <v>72</v>
      </c>
      <c r="AA384" s="9" t="s">
        <v>41</v>
      </c>
      <c r="AB384" s="77">
        <v>115</v>
      </c>
      <c r="AC384" s="9">
        <v>40</v>
      </c>
      <c r="AD384" s="9" t="s">
        <v>38</v>
      </c>
      <c r="AE384">
        <v>0</v>
      </c>
      <c r="AF384">
        <v>40</v>
      </c>
      <c r="AG384">
        <v>100</v>
      </c>
      <c r="AH384" s="53">
        <v>44097</v>
      </c>
      <c r="AI384" s="75">
        <v>16.866666666666667</v>
      </c>
      <c r="AJ384">
        <v>375</v>
      </c>
    </row>
    <row r="385" spans="6:36" x14ac:dyDescent="0.25">
      <c r="F385">
        <v>1014249826</v>
      </c>
      <c r="G385" s="9" t="s">
        <v>252</v>
      </c>
      <c r="H385" s="9" t="s">
        <v>368</v>
      </c>
      <c r="I385" t="s">
        <v>37</v>
      </c>
      <c r="J385" s="9" t="s">
        <v>38</v>
      </c>
      <c r="K385" t="s">
        <v>39</v>
      </c>
      <c r="L385" t="s">
        <v>586</v>
      </c>
      <c r="M385">
        <v>0</v>
      </c>
      <c r="N385">
        <v>0</v>
      </c>
      <c r="O385">
        <v>0</v>
      </c>
      <c r="P385">
        <v>0</v>
      </c>
      <c r="Q385">
        <v>0</v>
      </c>
      <c r="R385" t="s">
        <v>147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 s="75">
        <v>75.633333333333326</v>
      </c>
      <c r="Z385" s="9">
        <v>72</v>
      </c>
      <c r="AA385" s="9" t="s">
        <v>41</v>
      </c>
      <c r="AB385" s="77">
        <v>3.6333333333333258</v>
      </c>
      <c r="AC385" s="9">
        <v>0</v>
      </c>
      <c r="AD385" s="9" t="s">
        <v>38</v>
      </c>
      <c r="AE385">
        <v>0</v>
      </c>
      <c r="AF385">
        <v>0</v>
      </c>
      <c r="AG385">
        <v>100</v>
      </c>
      <c r="AH385" s="53">
        <v>44119</v>
      </c>
      <c r="AI385" s="75">
        <v>16.133333333333333</v>
      </c>
      <c r="AJ385">
        <v>376</v>
      </c>
    </row>
    <row r="386" spans="6:36" x14ac:dyDescent="0.25">
      <c r="F386">
        <v>39534409</v>
      </c>
      <c r="G386" s="9" t="s">
        <v>252</v>
      </c>
      <c r="H386" s="9" t="s">
        <v>368</v>
      </c>
      <c r="I386" t="s">
        <v>37</v>
      </c>
      <c r="J386" s="9" t="s">
        <v>38</v>
      </c>
      <c r="K386" t="s">
        <v>39</v>
      </c>
      <c r="L386" t="s">
        <v>100</v>
      </c>
      <c r="M386">
        <v>0</v>
      </c>
      <c r="N386">
        <v>0</v>
      </c>
      <c r="O386" t="s">
        <v>617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 s="75">
        <v>129</v>
      </c>
      <c r="Z386" s="9">
        <v>72</v>
      </c>
      <c r="AA386" s="9" t="s">
        <v>41</v>
      </c>
      <c r="AB386" s="77">
        <v>57</v>
      </c>
      <c r="AC386" s="9">
        <v>25</v>
      </c>
      <c r="AD386" s="9" t="s">
        <v>386</v>
      </c>
      <c r="AE386">
        <v>25</v>
      </c>
      <c r="AF386">
        <v>50</v>
      </c>
      <c r="AG386">
        <v>99.11</v>
      </c>
      <c r="AH386" s="53">
        <v>44182</v>
      </c>
      <c r="AI386" s="75">
        <v>14.033333333333333</v>
      </c>
      <c r="AJ386">
        <v>377</v>
      </c>
    </row>
    <row r="387" spans="6:36" x14ac:dyDescent="0.25">
      <c r="F387">
        <v>79627120</v>
      </c>
      <c r="G387" s="9" t="s">
        <v>252</v>
      </c>
      <c r="H387" s="9" t="s">
        <v>368</v>
      </c>
      <c r="I387" t="s">
        <v>37</v>
      </c>
      <c r="J387" s="9" t="s">
        <v>38</v>
      </c>
      <c r="K387" t="s">
        <v>39</v>
      </c>
      <c r="L387" t="s">
        <v>99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 s="75">
        <v>137</v>
      </c>
      <c r="Z387" s="9">
        <v>72</v>
      </c>
      <c r="AA387" s="9" t="s">
        <v>41</v>
      </c>
      <c r="AB387" s="77">
        <v>65</v>
      </c>
      <c r="AC387" s="9">
        <v>30</v>
      </c>
      <c r="AD387" s="9" t="s">
        <v>38</v>
      </c>
      <c r="AE387">
        <v>0</v>
      </c>
      <c r="AF387">
        <v>30</v>
      </c>
      <c r="AG387">
        <v>91.05</v>
      </c>
      <c r="AH387" s="53">
        <v>44125</v>
      </c>
      <c r="AI387" s="75">
        <v>15.933333333333334</v>
      </c>
      <c r="AJ387">
        <v>378</v>
      </c>
    </row>
    <row r="388" spans="6:36" x14ac:dyDescent="0.25">
      <c r="F388">
        <v>52268601</v>
      </c>
      <c r="G388" s="9" t="s">
        <v>252</v>
      </c>
      <c r="H388" s="9" t="s">
        <v>129</v>
      </c>
      <c r="I388" t="s">
        <v>37</v>
      </c>
      <c r="J388" s="9" t="s">
        <v>38</v>
      </c>
      <c r="K388" t="s">
        <v>39</v>
      </c>
      <c r="L388" t="s">
        <v>128</v>
      </c>
      <c r="M388">
        <v>0</v>
      </c>
      <c r="N388">
        <v>0</v>
      </c>
      <c r="O388">
        <v>0</v>
      </c>
      <c r="P388">
        <v>0</v>
      </c>
      <c r="Q388">
        <v>0</v>
      </c>
      <c r="R388" t="s">
        <v>147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 s="75">
        <v>305</v>
      </c>
      <c r="Z388" s="9">
        <v>72</v>
      </c>
      <c r="AA388" s="9" t="s">
        <v>41</v>
      </c>
      <c r="AB388" s="77">
        <v>233</v>
      </c>
      <c r="AC388" s="9">
        <v>50</v>
      </c>
      <c r="AD388" s="9" t="s">
        <v>296</v>
      </c>
      <c r="AE388">
        <v>35</v>
      </c>
      <c r="AF388">
        <v>85</v>
      </c>
      <c r="AG388">
        <v>93.15</v>
      </c>
      <c r="AH388" s="53">
        <v>41579</v>
      </c>
      <c r="AI388" s="75">
        <v>100.8</v>
      </c>
      <c r="AJ388">
        <v>379</v>
      </c>
    </row>
    <row r="389" spans="6:36" x14ac:dyDescent="0.25">
      <c r="F389">
        <v>39640861</v>
      </c>
      <c r="G389" s="9" t="s">
        <v>252</v>
      </c>
      <c r="H389" s="9" t="s">
        <v>129</v>
      </c>
      <c r="I389" t="s">
        <v>37</v>
      </c>
      <c r="J389" s="9" t="s">
        <v>38</v>
      </c>
      <c r="K389" t="s">
        <v>39</v>
      </c>
      <c r="L389" t="s">
        <v>40</v>
      </c>
      <c r="M389" t="s">
        <v>88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 s="75">
        <v>305</v>
      </c>
      <c r="Z389" s="9">
        <v>72</v>
      </c>
      <c r="AA389" s="9" t="s">
        <v>41</v>
      </c>
      <c r="AB389" s="77">
        <v>233</v>
      </c>
      <c r="AC389" s="9">
        <v>50</v>
      </c>
      <c r="AD389" s="9" t="s">
        <v>407</v>
      </c>
      <c r="AE389">
        <v>15</v>
      </c>
      <c r="AF389">
        <v>65</v>
      </c>
      <c r="AG389">
        <v>100</v>
      </c>
      <c r="AH389" s="53">
        <v>35298</v>
      </c>
      <c r="AI389" s="75">
        <v>310.16666666666669</v>
      </c>
      <c r="AJ389">
        <v>380</v>
      </c>
    </row>
    <row r="390" spans="6:36" x14ac:dyDescent="0.25">
      <c r="F390">
        <v>39665525</v>
      </c>
      <c r="G390" s="9" t="s">
        <v>252</v>
      </c>
      <c r="H390" s="9" t="s">
        <v>129</v>
      </c>
      <c r="I390" t="s">
        <v>37</v>
      </c>
      <c r="J390" s="9" t="s">
        <v>38</v>
      </c>
      <c r="K390" t="s">
        <v>39</v>
      </c>
      <c r="L390" t="s">
        <v>479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 s="75">
        <v>347</v>
      </c>
      <c r="Z390" s="9">
        <v>72</v>
      </c>
      <c r="AA390" s="9" t="s">
        <v>41</v>
      </c>
      <c r="AB390" s="77">
        <v>275</v>
      </c>
      <c r="AC390" s="9">
        <v>50</v>
      </c>
      <c r="AD390" s="9" t="s">
        <v>38</v>
      </c>
      <c r="AE390">
        <v>0</v>
      </c>
      <c r="AF390">
        <v>50</v>
      </c>
      <c r="AG390">
        <v>100</v>
      </c>
      <c r="AH390" s="53">
        <v>34015</v>
      </c>
      <c r="AI390" s="75">
        <v>352.93333333333334</v>
      </c>
      <c r="AJ390">
        <v>381</v>
      </c>
    </row>
    <row r="391" spans="6:36" x14ac:dyDescent="0.25">
      <c r="F391">
        <v>52074519</v>
      </c>
      <c r="G391" s="9" t="s">
        <v>252</v>
      </c>
      <c r="H391" s="9" t="s">
        <v>129</v>
      </c>
      <c r="I391" t="s">
        <v>37</v>
      </c>
      <c r="J391" s="9" t="s">
        <v>38</v>
      </c>
      <c r="K391" t="s">
        <v>39</v>
      </c>
      <c r="L391" t="s">
        <v>40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 s="75">
        <v>346</v>
      </c>
      <c r="Z391" s="9">
        <v>72</v>
      </c>
      <c r="AA391" s="9" t="s">
        <v>41</v>
      </c>
      <c r="AB391" s="77">
        <v>274</v>
      </c>
      <c r="AC391" s="9">
        <v>50</v>
      </c>
      <c r="AD391" s="9" t="s">
        <v>38</v>
      </c>
      <c r="AE391">
        <v>0</v>
      </c>
      <c r="AF391">
        <v>50</v>
      </c>
      <c r="AG391">
        <v>100</v>
      </c>
      <c r="AH391" s="53">
        <v>34029</v>
      </c>
      <c r="AI391" s="75">
        <v>352.46666666666664</v>
      </c>
      <c r="AJ391">
        <v>382</v>
      </c>
    </row>
    <row r="392" spans="6:36" x14ac:dyDescent="0.25">
      <c r="F392">
        <v>79854280</v>
      </c>
      <c r="G392" s="9" t="s">
        <v>252</v>
      </c>
      <c r="H392" s="9" t="s">
        <v>129</v>
      </c>
      <c r="I392" t="s">
        <v>37</v>
      </c>
      <c r="J392" s="9" t="s">
        <v>38</v>
      </c>
      <c r="K392" t="s">
        <v>39</v>
      </c>
      <c r="L392" t="s">
        <v>57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 s="75">
        <v>271</v>
      </c>
      <c r="Z392" s="9">
        <v>72</v>
      </c>
      <c r="AA392" s="9" t="s">
        <v>41</v>
      </c>
      <c r="AB392" s="77">
        <v>199</v>
      </c>
      <c r="AC392" s="9">
        <v>50</v>
      </c>
      <c r="AD392" s="9" t="s">
        <v>38</v>
      </c>
      <c r="AE392">
        <v>0</v>
      </c>
      <c r="AF392">
        <v>50</v>
      </c>
      <c r="AG392">
        <v>99.5</v>
      </c>
      <c r="AH392" s="53">
        <v>43454</v>
      </c>
      <c r="AI392" s="75">
        <v>38.299999999999997</v>
      </c>
      <c r="AJ392">
        <v>383</v>
      </c>
    </row>
    <row r="393" spans="6:36" x14ac:dyDescent="0.25">
      <c r="F393">
        <v>39703318</v>
      </c>
      <c r="G393" s="9" t="s">
        <v>252</v>
      </c>
      <c r="H393" s="9" t="s">
        <v>129</v>
      </c>
      <c r="I393" t="s">
        <v>37</v>
      </c>
      <c r="J393" s="9" t="s">
        <v>38</v>
      </c>
      <c r="K393" t="s">
        <v>39</v>
      </c>
      <c r="L393" t="s">
        <v>40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 s="75">
        <v>417</v>
      </c>
      <c r="Z393" s="9">
        <v>72</v>
      </c>
      <c r="AA393" s="9" t="s">
        <v>41</v>
      </c>
      <c r="AB393" s="77">
        <v>345</v>
      </c>
      <c r="AC393" s="9">
        <v>50</v>
      </c>
      <c r="AD393" s="9" t="s">
        <v>38</v>
      </c>
      <c r="AE393">
        <v>0</v>
      </c>
      <c r="AF393">
        <v>50</v>
      </c>
      <c r="AG393">
        <v>97.31</v>
      </c>
      <c r="AH393" s="53">
        <v>32079</v>
      </c>
      <c r="AI393" s="75">
        <v>417.46666666666664</v>
      </c>
      <c r="AJ393">
        <v>384</v>
      </c>
    </row>
    <row r="394" spans="6:36" x14ac:dyDescent="0.25">
      <c r="F394">
        <v>52977398</v>
      </c>
      <c r="G394" s="9" t="s">
        <v>252</v>
      </c>
      <c r="H394" s="9" t="s">
        <v>129</v>
      </c>
      <c r="I394" t="s">
        <v>37</v>
      </c>
      <c r="J394" s="9" t="s">
        <v>38</v>
      </c>
      <c r="K394" t="s">
        <v>39</v>
      </c>
      <c r="L394" t="s">
        <v>480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 s="75">
        <v>148</v>
      </c>
      <c r="Z394" s="9">
        <v>72</v>
      </c>
      <c r="AA394" s="9" t="s">
        <v>41</v>
      </c>
      <c r="AB394" s="77">
        <v>76</v>
      </c>
      <c r="AC394" s="9">
        <v>30</v>
      </c>
      <c r="AD394" s="9" t="s">
        <v>38</v>
      </c>
      <c r="AE394">
        <v>0</v>
      </c>
      <c r="AF394">
        <v>30</v>
      </c>
      <c r="AG394">
        <v>100</v>
      </c>
      <c r="AH394" s="53">
        <v>43460</v>
      </c>
      <c r="AI394" s="75">
        <v>38.1</v>
      </c>
      <c r="AJ394">
        <v>385</v>
      </c>
    </row>
    <row r="395" spans="6:36" x14ac:dyDescent="0.25">
      <c r="F395">
        <v>1014217051</v>
      </c>
      <c r="G395" s="9" t="s">
        <v>252</v>
      </c>
      <c r="H395" s="9" t="s">
        <v>129</v>
      </c>
      <c r="I395" t="s">
        <v>37</v>
      </c>
      <c r="J395" s="9" t="s">
        <v>38</v>
      </c>
      <c r="K395" t="s">
        <v>39</v>
      </c>
      <c r="L395" t="s">
        <v>43</v>
      </c>
      <c r="M395">
        <v>0</v>
      </c>
      <c r="N395">
        <v>0</v>
      </c>
      <c r="O395">
        <v>0</v>
      </c>
      <c r="P395">
        <v>0</v>
      </c>
      <c r="Q395">
        <v>0</v>
      </c>
      <c r="R395" t="s">
        <v>137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 s="75">
        <v>97</v>
      </c>
      <c r="Z395" s="9">
        <v>72</v>
      </c>
      <c r="AA395" s="9" t="s">
        <v>41</v>
      </c>
      <c r="AB395" s="77">
        <v>25</v>
      </c>
      <c r="AC395" s="9">
        <v>20</v>
      </c>
      <c r="AD395" s="9" t="s">
        <v>38</v>
      </c>
      <c r="AE395">
        <v>0</v>
      </c>
      <c r="AF395">
        <v>20</v>
      </c>
      <c r="AG395">
        <v>100</v>
      </c>
      <c r="AH395" s="53">
        <v>43448</v>
      </c>
      <c r="AI395" s="75">
        <v>38.5</v>
      </c>
      <c r="AJ395">
        <v>386</v>
      </c>
    </row>
    <row r="396" spans="6:36" x14ac:dyDescent="0.25">
      <c r="F396">
        <v>80236899</v>
      </c>
      <c r="G396" s="9" t="s">
        <v>252</v>
      </c>
      <c r="H396" s="9" t="s">
        <v>129</v>
      </c>
      <c r="I396" t="s">
        <v>285</v>
      </c>
      <c r="J396" s="9" t="s">
        <v>38</v>
      </c>
      <c r="K396" t="s">
        <v>39</v>
      </c>
      <c r="L396" t="s">
        <v>55</v>
      </c>
      <c r="M396">
        <v>0</v>
      </c>
      <c r="N396">
        <v>0</v>
      </c>
      <c r="O396" t="s">
        <v>757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 s="75">
        <v>174</v>
      </c>
      <c r="Z396" s="9">
        <v>72</v>
      </c>
      <c r="AA396" s="9" t="s">
        <v>41</v>
      </c>
      <c r="AB396" s="77">
        <v>102</v>
      </c>
      <c r="AC396" s="9">
        <v>35</v>
      </c>
      <c r="AD396" s="9" t="s">
        <v>386</v>
      </c>
      <c r="AE396">
        <v>25</v>
      </c>
      <c r="AF396">
        <v>60</v>
      </c>
      <c r="AG396">
        <v>66</v>
      </c>
      <c r="AH396" s="53">
        <v>43462</v>
      </c>
      <c r="AI396" s="75">
        <v>38.033333333333331</v>
      </c>
      <c r="AJ396">
        <v>387</v>
      </c>
    </row>
    <row r="397" spans="6:36" x14ac:dyDescent="0.25">
      <c r="F397">
        <v>79664860</v>
      </c>
      <c r="G397" s="9" t="s">
        <v>252</v>
      </c>
      <c r="H397" s="9" t="s">
        <v>129</v>
      </c>
      <c r="I397" t="s">
        <v>37</v>
      </c>
      <c r="J397" s="9" t="s">
        <v>38</v>
      </c>
      <c r="K397" t="s">
        <v>39</v>
      </c>
      <c r="L397" t="s">
        <v>43</v>
      </c>
      <c r="M397">
        <v>0</v>
      </c>
      <c r="N397">
        <v>0</v>
      </c>
      <c r="O397">
        <v>0</v>
      </c>
      <c r="P397">
        <v>0</v>
      </c>
      <c r="Q397">
        <v>0</v>
      </c>
      <c r="R397" t="s">
        <v>147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 s="75">
        <v>75.866666666666674</v>
      </c>
      <c r="Z397" s="9">
        <v>72</v>
      </c>
      <c r="AA397" s="9" t="s">
        <v>41</v>
      </c>
      <c r="AB397" s="77">
        <v>3.8666666666666742</v>
      </c>
      <c r="AC397" s="9">
        <v>0</v>
      </c>
      <c r="AD397" s="9" t="s">
        <v>38</v>
      </c>
      <c r="AE397">
        <v>0</v>
      </c>
      <c r="AF397">
        <v>0</v>
      </c>
      <c r="AG397">
        <v>100</v>
      </c>
      <c r="AH397" s="53">
        <v>44112</v>
      </c>
      <c r="AI397" s="75">
        <v>16.366666666666667</v>
      </c>
      <c r="AJ397">
        <v>388</v>
      </c>
    </row>
    <row r="398" spans="6:36" x14ac:dyDescent="0.25">
      <c r="F398">
        <v>51588027</v>
      </c>
      <c r="G398" s="9" t="s">
        <v>252</v>
      </c>
      <c r="H398" s="9" t="s">
        <v>60</v>
      </c>
      <c r="I398" t="s">
        <v>37</v>
      </c>
      <c r="J398" s="9" t="s">
        <v>38</v>
      </c>
      <c r="K398" t="s">
        <v>39</v>
      </c>
      <c r="L398" t="s">
        <v>40</v>
      </c>
      <c r="M398">
        <v>0</v>
      </c>
      <c r="N398">
        <v>0</v>
      </c>
      <c r="O398">
        <v>0</v>
      </c>
      <c r="P398">
        <v>0</v>
      </c>
      <c r="Q398">
        <v>0</v>
      </c>
      <c r="R398" t="s">
        <v>270</v>
      </c>
      <c r="S398">
        <v>0</v>
      </c>
      <c r="T398" t="s">
        <v>141</v>
      </c>
      <c r="U398">
        <v>0</v>
      </c>
      <c r="V398">
        <v>0</v>
      </c>
      <c r="W398">
        <v>0</v>
      </c>
      <c r="X398">
        <v>0</v>
      </c>
      <c r="Y398" s="75">
        <v>347</v>
      </c>
      <c r="Z398" s="9">
        <v>72</v>
      </c>
      <c r="AA398" s="9" t="s">
        <v>41</v>
      </c>
      <c r="AB398" s="77">
        <v>275</v>
      </c>
      <c r="AC398" s="9">
        <v>50</v>
      </c>
      <c r="AD398" s="9" t="s">
        <v>42</v>
      </c>
      <c r="AE398">
        <v>40</v>
      </c>
      <c r="AF398">
        <v>90</v>
      </c>
      <c r="AG398">
        <v>100</v>
      </c>
      <c r="AH398" s="53">
        <v>34015</v>
      </c>
      <c r="AI398" s="75">
        <v>352.93333333333334</v>
      </c>
      <c r="AJ398">
        <v>389</v>
      </c>
    </row>
    <row r="399" spans="6:36" x14ac:dyDescent="0.25">
      <c r="F399">
        <v>39710471</v>
      </c>
      <c r="G399" s="9" t="s">
        <v>252</v>
      </c>
      <c r="H399" s="9" t="s">
        <v>60</v>
      </c>
      <c r="I399" t="s">
        <v>37</v>
      </c>
      <c r="J399" s="9" t="s">
        <v>38</v>
      </c>
      <c r="K399" t="s">
        <v>39</v>
      </c>
      <c r="L399" t="s">
        <v>40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 t="s">
        <v>481</v>
      </c>
      <c r="U399">
        <v>0</v>
      </c>
      <c r="V399">
        <v>0</v>
      </c>
      <c r="W399">
        <v>0</v>
      </c>
      <c r="X399">
        <v>0</v>
      </c>
      <c r="Y399" s="75">
        <v>352</v>
      </c>
      <c r="Z399" s="9">
        <v>72</v>
      </c>
      <c r="AA399" s="9" t="s">
        <v>41</v>
      </c>
      <c r="AB399" s="77">
        <v>280</v>
      </c>
      <c r="AC399" s="9">
        <v>50</v>
      </c>
      <c r="AD399" s="9" t="s">
        <v>42</v>
      </c>
      <c r="AE399">
        <v>40</v>
      </c>
      <c r="AF399">
        <v>90</v>
      </c>
      <c r="AG399">
        <v>99.5</v>
      </c>
      <c r="AH399" s="53">
        <v>34015</v>
      </c>
      <c r="AI399" s="75">
        <v>352.93333333333334</v>
      </c>
      <c r="AJ399">
        <v>390</v>
      </c>
    </row>
    <row r="400" spans="6:36" x14ac:dyDescent="0.25">
      <c r="F400">
        <v>51979531</v>
      </c>
      <c r="G400" s="9" t="s">
        <v>252</v>
      </c>
      <c r="H400" s="9" t="s">
        <v>60</v>
      </c>
      <c r="I400" t="s">
        <v>37</v>
      </c>
      <c r="J400" s="9" t="s">
        <v>38</v>
      </c>
      <c r="K400" t="s">
        <v>39</v>
      </c>
      <c r="L400" t="s">
        <v>335</v>
      </c>
      <c r="M400">
        <v>0</v>
      </c>
      <c r="N400">
        <v>0</v>
      </c>
      <c r="O400">
        <v>0</v>
      </c>
      <c r="P400">
        <v>0</v>
      </c>
      <c r="Q400">
        <v>0</v>
      </c>
      <c r="R400" t="s">
        <v>147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 s="75">
        <v>347</v>
      </c>
      <c r="Z400" s="9">
        <v>72</v>
      </c>
      <c r="AA400" s="9" t="s">
        <v>41</v>
      </c>
      <c r="AB400" s="77">
        <v>275</v>
      </c>
      <c r="AC400" s="9">
        <v>50</v>
      </c>
      <c r="AD400" s="9" t="s">
        <v>296</v>
      </c>
      <c r="AE400">
        <v>35</v>
      </c>
      <c r="AF400">
        <v>85</v>
      </c>
      <c r="AG400">
        <v>100</v>
      </c>
      <c r="AH400" s="53">
        <v>34015</v>
      </c>
      <c r="AI400" s="75">
        <v>352.93333333333334</v>
      </c>
      <c r="AJ400">
        <v>391</v>
      </c>
    </row>
    <row r="401" spans="6:36" x14ac:dyDescent="0.25">
      <c r="F401">
        <v>52100448</v>
      </c>
      <c r="G401" s="9" t="s">
        <v>252</v>
      </c>
      <c r="H401" s="9" t="s">
        <v>60</v>
      </c>
      <c r="I401" t="s">
        <v>37</v>
      </c>
      <c r="J401" s="9" t="s">
        <v>38</v>
      </c>
      <c r="K401" t="s">
        <v>39</v>
      </c>
      <c r="L401" t="s">
        <v>40</v>
      </c>
      <c r="M401" t="s">
        <v>279</v>
      </c>
      <c r="N401">
        <v>0</v>
      </c>
      <c r="O401" t="s">
        <v>280</v>
      </c>
      <c r="P401">
        <v>0</v>
      </c>
      <c r="Q401">
        <v>0</v>
      </c>
      <c r="R401" t="s">
        <v>147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 s="75">
        <v>330</v>
      </c>
      <c r="Z401" s="9">
        <v>72</v>
      </c>
      <c r="AA401" s="9" t="s">
        <v>41</v>
      </c>
      <c r="AB401" s="77">
        <v>258</v>
      </c>
      <c r="AC401" s="9">
        <v>50</v>
      </c>
      <c r="AD401" s="9" t="s">
        <v>296</v>
      </c>
      <c r="AE401">
        <v>35</v>
      </c>
      <c r="AF401">
        <v>85</v>
      </c>
      <c r="AG401">
        <v>100</v>
      </c>
      <c r="AH401" s="53">
        <v>35326</v>
      </c>
      <c r="AI401" s="75">
        <v>309.23333333333335</v>
      </c>
      <c r="AJ401">
        <v>392</v>
      </c>
    </row>
    <row r="402" spans="6:36" x14ac:dyDescent="0.25">
      <c r="F402">
        <v>39313787</v>
      </c>
      <c r="G402" s="9" t="s">
        <v>252</v>
      </c>
      <c r="H402" s="9" t="s">
        <v>60</v>
      </c>
      <c r="I402" t="s">
        <v>37</v>
      </c>
      <c r="J402" s="9" t="s">
        <v>38</v>
      </c>
      <c r="K402" t="s">
        <v>39</v>
      </c>
      <c r="L402" t="s">
        <v>40</v>
      </c>
      <c r="M402">
        <v>0</v>
      </c>
      <c r="N402">
        <v>0</v>
      </c>
      <c r="O402">
        <v>0</v>
      </c>
      <c r="P402">
        <v>0</v>
      </c>
      <c r="Q402">
        <v>0</v>
      </c>
      <c r="R402" t="s">
        <v>486</v>
      </c>
      <c r="S402">
        <v>0</v>
      </c>
      <c r="T402" t="s">
        <v>487</v>
      </c>
      <c r="U402">
        <v>0</v>
      </c>
      <c r="V402">
        <v>0</v>
      </c>
      <c r="W402">
        <v>0</v>
      </c>
      <c r="X402">
        <v>0</v>
      </c>
      <c r="Y402" s="75">
        <v>216</v>
      </c>
      <c r="Z402" s="9">
        <v>72</v>
      </c>
      <c r="AA402" s="9" t="s">
        <v>41</v>
      </c>
      <c r="AB402" s="77">
        <v>144</v>
      </c>
      <c r="AC402" s="9">
        <v>45</v>
      </c>
      <c r="AD402" s="9" t="s">
        <v>42</v>
      </c>
      <c r="AE402">
        <v>40</v>
      </c>
      <c r="AF402">
        <v>85</v>
      </c>
      <c r="AG402">
        <v>100</v>
      </c>
      <c r="AH402" s="53">
        <v>40882</v>
      </c>
      <c r="AI402" s="75">
        <v>124.03333333333333</v>
      </c>
      <c r="AJ402">
        <v>393</v>
      </c>
    </row>
    <row r="403" spans="6:36" x14ac:dyDescent="0.25">
      <c r="F403">
        <v>39631400</v>
      </c>
      <c r="G403" s="9" t="s">
        <v>252</v>
      </c>
      <c r="H403" s="9" t="s">
        <v>60</v>
      </c>
      <c r="I403" t="s">
        <v>37</v>
      </c>
      <c r="J403" s="9" t="s">
        <v>38</v>
      </c>
      <c r="K403" t="s">
        <v>39</v>
      </c>
      <c r="L403" t="s">
        <v>482</v>
      </c>
      <c r="M403">
        <v>0</v>
      </c>
      <c r="N403">
        <v>0</v>
      </c>
      <c r="O403" t="s">
        <v>483</v>
      </c>
      <c r="P403">
        <v>0</v>
      </c>
      <c r="Q403" t="s">
        <v>484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 s="75">
        <v>347</v>
      </c>
      <c r="Z403" s="9">
        <v>72</v>
      </c>
      <c r="AA403" s="9" t="s">
        <v>41</v>
      </c>
      <c r="AB403" s="77">
        <v>275</v>
      </c>
      <c r="AC403" s="9">
        <v>50</v>
      </c>
      <c r="AD403" s="9" t="s">
        <v>485</v>
      </c>
      <c r="AE403">
        <v>30</v>
      </c>
      <c r="AF403">
        <v>80</v>
      </c>
      <c r="AG403">
        <v>100</v>
      </c>
      <c r="AH403" s="53">
        <v>34015</v>
      </c>
      <c r="AI403" s="75">
        <v>352.93333333333334</v>
      </c>
      <c r="AJ403">
        <v>394</v>
      </c>
    </row>
    <row r="404" spans="6:36" x14ac:dyDescent="0.25">
      <c r="F404">
        <v>2971333</v>
      </c>
      <c r="G404" s="9" t="s">
        <v>252</v>
      </c>
      <c r="H404" s="9" t="s">
        <v>60</v>
      </c>
      <c r="I404" t="s">
        <v>37</v>
      </c>
      <c r="J404" s="9" t="s">
        <v>38</v>
      </c>
      <c r="K404" t="s">
        <v>39</v>
      </c>
      <c r="L404" t="s">
        <v>82</v>
      </c>
      <c r="M404">
        <v>0</v>
      </c>
      <c r="N404">
        <v>0</v>
      </c>
      <c r="O404" t="s">
        <v>488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 s="75">
        <v>347</v>
      </c>
      <c r="Z404" s="9">
        <v>72</v>
      </c>
      <c r="AA404" s="9" t="s">
        <v>41</v>
      </c>
      <c r="AB404" s="77">
        <v>275</v>
      </c>
      <c r="AC404" s="9">
        <v>50</v>
      </c>
      <c r="AD404" s="9" t="s">
        <v>386</v>
      </c>
      <c r="AE404">
        <v>25</v>
      </c>
      <c r="AF404">
        <v>75</v>
      </c>
      <c r="AG404">
        <v>100</v>
      </c>
      <c r="AH404" s="53">
        <v>34015</v>
      </c>
      <c r="AI404" s="75">
        <v>352.93333333333334</v>
      </c>
      <c r="AJ404">
        <v>395</v>
      </c>
    </row>
    <row r="405" spans="6:36" x14ac:dyDescent="0.25">
      <c r="F405">
        <v>1030542746</v>
      </c>
      <c r="G405" s="9" t="s">
        <v>260</v>
      </c>
      <c r="H405" s="9" t="s">
        <v>60</v>
      </c>
      <c r="I405" t="s">
        <v>37</v>
      </c>
      <c r="J405" s="9" t="s">
        <v>38</v>
      </c>
      <c r="K405" t="s">
        <v>39</v>
      </c>
      <c r="L405" t="s">
        <v>55</v>
      </c>
      <c r="M405">
        <v>0</v>
      </c>
      <c r="N405">
        <v>0</v>
      </c>
      <c r="O405">
        <v>0</v>
      </c>
      <c r="P405">
        <v>0</v>
      </c>
      <c r="Q405">
        <v>0</v>
      </c>
      <c r="R405" t="s">
        <v>63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 s="75">
        <v>198</v>
      </c>
      <c r="Z405" s="9">
        <v>72</v>
      </c>
      <c r="AA405" s="9" t="s">
        <v>41</v>
      </c>
      <c r="AB405" s="77">
        <v>126</v>
      </c>
      <c r="AC405" s="9">
        <v>40</v>
      </c>
      <c r="AD405" s="9" t="s">
        <v>296</v>
      </c>
      <c r="AE405">
        <v>35</v>
      </c>
      <c r="AF405">
        <v>75</v>
      </c>
      <c r="AG405">
        <v>100</v>
      </c>
      <c r="AH405" s="53">
        <v>43460</v>
      </c>
      <c r="AI405" s="75">
        <v>38.1</v>
      </c>
      <c r="AJ405">
        <v>396</v>
      </c>
    </row>
    <row r="406" spans="6:36" x14ac:dyDescent="0.25">
      <c r="F406">
        <v>46669746</v>
      </c>
      <c r="G406" s="9" t="s">
        <v>252</v>
      </c>
      <c r="H406" s="9" t="s">
        <v>60</v>
      </c>
      <c r="I406" t="s">
        <v>37</v>
      </c>
      <c r="J406" s="9" t="s">
        <v>38</v>
      </c>
      <c r="K406" t="s">
        <v>39</v>
      </c>
      <c r="L406" t="s">
        <v>113</v>
      </c>
      <c r="M406" t="s">
        <v>279</v>
      </c>
      <c r="N406">
        <v>0</v>
      </c>
      <c r="O406" t="s">
        <v>280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 s="75">
        <v>222</v>
      </c>
      <c r="Z406" s="9">
        <v>72</v>
      </c>
      <c r="AA406" s="9" t="s">
        <v>41</v>
      </c>
      <c r="AB406" s="77">
        <v>150</v>
      </c>
      <c r="AC406" s="9">
        <v>45</v>
      </c>
      <c r="AD406" s="9" t="s">
        <v>386</v>
      </c>
      <c r="AE406">
        <v>25</v>
      </c>
      <c r="AF406">
        <v>70</v>
      </c>
      <c r="AG406">
        <v>100</v>
      </c>
      <c r="AH406" s="53">
        <v>41093</v>
      </c>
      <c r="AI406" s="75">
        <v>117</v>
      </c>
      <c r="AJ406">
        <v>397</v>
      </c>
    </row>
    <row r="407" spans="6:36" x14ac:dyDescent="0.25">
      <c r="F407">
        <v>80238016</v>
      </c>
      <c r="G407" s="9" t="s">
        <v>252</v>
      </c>
      <c r="H407" s="9" t="s">
        <v>60</v>
      </c>
      <c r="I407" t="s">
        <v>37</v>
      </c>
      <c r="J407" s="9" t="s">
        <v>38</v>
      </c>
      <c r="K407" t="s">
        <v>39</v>
      </c>
      <c r="L407" t="s">
        <v>40</v>
      </c>
      <c r="M407" t="s">
        <v>382</v>
      </c>
      <c r="N407">
        <v>0</v>
      </c>
      <c r="O407" t="s">
        <v>161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 s="75">
        <v>178</v>
      </c>
      <c r="Z407" s="9">
        <v>72</v>
      </c>
      <c r="AA407" s="9" t="s">
        <v>41</v>
      </c>
      <c r="AB407" s="77">
        <v>106</v>
      </c>
      <c r="AC407" s="9">
        <v>35</v>
      </c>
      <c r="AD407" s="9" t="s">
        <v>386</v>
      </c>
      <c r="AE407">
        <v>25</v>
      </c>
      <c r="AF407">
        <v>60</v>
      </c>
      <c r="AG407">
        <v>97.1</v>
      </c>
      <c r="AH407" s="53">
        <v>43467</v>
      </c>
      <c r="AI407" s="75">
        <v>37.866666666666667</v>
      </c>
      <c r="AJ407">
        <v>398</v>
      </c>
    </row>
    <row r="408" spans="6:36" x14ac:dyDescent="0.25">
      <c r="F408">
        <v>51687184</v>
      </c>
      <c r="G408" s="9" t="s">
        <v>476</v>
      </c>
      <c r="H408" s="9" t="s">
        <v>60</v>
      </c>
      <c r="I408" t="s">
        <v>37</v>
      </c>
      <c r="J408" s="9" t="s">
        <v>38</v>
      </c>
      <c r="K408" t="s">
        <v>39</v>
      </c>
      <c r="L408" t="s">
        <v>98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 s="75">
        <v>431</v>
      </c>
      <c r="Z408" s="9">
        <v>72</v>
      </c>
      <c r="AA408" s="9" t="s">
        <v>41</v>
      </c>
      <c r="AB408" s="77">
        <v>359</v>
      </c>
      <c r="AC408" s="9">
        <v>50</v>
      </c>
      <c r="AD408" s="9" t="s">
        <v>38</v>
      </c>
      <c r="AE408">
        <v>0</v>
      </c>
      <c r="AF408">
        <v>50</v>
      </c>
      <c r="AG408">
        <v>100</v>
      </c>
      <c r="AH408" s="53">
        <v>41822</v>
      </c>
      <c r="AI408" s="75">
        <v>92.7</v>
      </c>
      <c r="AJ408">
        <v>399</v>
      </c>
    </row>
    <row r="409" spans="6:36" x14ac:dyDescent="0.25">
      <c r="F409">
        <v>19493316</v>
      </c>
      <c r="G409" s="9" t="s">
        <v>476</v>
      </c>
      <c r="H409" s="9" t="s">
        <v>60</v>
      </c>
      <c r="I409" t="s">
        <v>37</v>
      </c>
      <c r="J409" s="9" t="s">
        <v>38</v>
      </c>
      <c r="K409" t="s">
        <v>39</v>
      </c>
      <c r="L409" t="s">
        <v>470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 s="75">
        <v>286</v>
      </c>
      <c r="Z409" s="9">
        <v>72</v>
      </c>
      <c r="AA409" s="9" t="s">
        <v>41</v>
      </c>
      <c r="AB409" s="77">
        <v>214</v>
      </c>
      <c r="AC409" s="9">
        <v>50</v>
      </c>
      <c r="AD409" s="9" t="s">
        <v>38</v>
      </c>
      <c r="AE409">
        <v>0</v>
      </c>
      <c r="AF409">
        <v>50</v>
      </c>
      <c r="AG409">
        <v>100</v>
      </c>
      <c r="AH409" s="53">
        <v>43579</v>
      </c>
      <c r="AI409" s="75">
        <v>34.133333333333333</v>
      </c>
      <c r="AJ409">
        <v>400</v>
      </c>
    </row>
    <row r="410" spans="6:36" x14ac:dyDescent="0.25">
      <c r="F410">
        <v>52439879</v>
      </c>
      <c r="G410" s="9" t="s">
        <v>252</v>
      </c>
      <c r="H410" s="9" t="s">
        <v>60</v>
      </c>
      <c r="I410" t="s">
        <v>37</v>
      </c>
      <c r="J410" s="9" t="s">
        <v>38</v>
      </c>
      <c r="K410" t="s">
        <v>39</v>
      </c>
      <c r="L410" t="s">
        <v>40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 s="75">
        <v>260</v>
      </c>
      <c r="Z410" s="9">
        <v>72</v>
      </c>
      <c r="AA410" s="9" t="s">
        <v>41</v>
      </c>
      <c r="AB410" s="77">
        <v>188</v>
      </c>
      <c r="AC410" s="9">
        <v>50</v>
      </c>
      <c r="AD410" s="9" t="s">
        <v>38</v>
      </c>
      <c r="AE410">
        <v>0</v>
      </c>
      <c r="AF410">
        <v>50</v>
      </c>
      <c r="AG410">
        <v>97.23</v>
      </c>
      <c r="AH410" s="53">
        <v>37536</v>
      </c>
      <c r="AI410" s="75">
        <v>235.56666666666666</v>
      </c>
      <c r="AJ410">
        <v>401</v>
      </c>
    </row>
    <row r="411" spans="6:36" x14ac:dyDescent="0.25">
      <c r="F411">
        <v>79309232</v>
      </c>
      <c r="G411" s="9" t="s">
        <v>252</v>
      </c>
      <c r="H411" s="9" t="s">
        <v>60</v>
      </c>
      <c r="I411" t="s">
        <v>37</v>
      </c>
      <c r="J411" s="9" t="s">
        <v>38</v>
      </c>
      <c r="K411" t="s">
        <v>39</v>
      </c>
      <c r="L411" t="s">
        <v>489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 s="75">
        <v>347</v>
      </c>
      <c r="Z411" s="9">
        <v>72</v>
      </c>
      <c r="AA411" s="9" t="s">
        <v>41</v>
      </c>
      <c r="AB411" s="77">
        <v>275</v>
      </c>
      <c r="AC411" s="9">
        <v>50</v>
      </c>
      <c r="AD411" s="9" t="s">
        <v>38</v>
      </c>
      <c r="AE411">
        <v>0</v>
      </c>
      <c r="AF411">
        <v>50</v>
      </c>
      <c r="AG411">
        <v>90.89</v>
      </c>
      <c r="AH411" s="53">
        <v>34015</v>
      </c>
      <c r="AI411" s="75">
        <v>352.93333333333334</v>
      </c>
      <c r="AJ411">
        <v>402</v>
      </c>
    </row>
    <row r="412" spans="6:36" x14ac:dyDescent="0.25">
      <c r="F412">
        <v>1023898796</v>
      </c>
      <c r="G412" s="9" t="s">
        <v>252</v>
      </c>
      <c r="H412" s="9" t="s">
        <v>60</v>
      </c>
      <c r="I412" t="s">
        <v>37</v>
      </c>
      <c r="J412" s="9" t="s">
        <v>38</v>
      </c>
      <c r="K412" t="s">
        <v>39</v>
      </c>
      <c r="L412" t="s">
        <v>58</v>
      </c>
      <c r="M412" t="s">
        <v>490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 s="75">
        <v>113</v>
      </c>
      <c r="Z412" s="9">
        <v>72</v>
      </c>
      <c r="AA412" s="9" t="s">
        <v>41</v>
      </c>
      <c r="AB412" s="77">
        <v>41</v>
      </c>
      <c r="AC412" s="9">
        <v>25</v>
      </c>
      <c r="AD412" s="9" t="s">
        <v>407</v>
      </c>
      <c r="AE412">
        <v>15</v>
      </c>
      <c r="AF412">
        <v>40</v>
      </c>
      <c r="AG412">
        <v>100</v>
      </c>
      <c r="AH412" s="53">
        <v>43434</v>
      </c>
      <c r="AI412" s="75">
        <v>38.966666666666669</v>
      </c>
      <c r="AJ412">
        <v>403</v>
      </c>
    </row>
    <row r="413" spans="6:36" x14ac:dyDescent="0.25">
      <c r="F413">
        <v>79659890</v>
      </c>
      <c r="G413" s="9" t="s">
        <v>476</v>
      </c>
      <c r="H413" s="9" t="s">
        <v>60</v>
      </c>
      <c r="I413" t="s">
        <v>37</v>
      </c>
      <c r="J413" s="9" t="s">
        <v>38</v>
      </c>
      <c r="K413" t="s">
        <v>39</v>
      </c>
      <c r="L413" t="s">
        <v>65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 s="75">
        <v>168</v>
      </c>
      <c r="Z413" s="9">
        <v>72</v>
      </c>
      <c r="AA413" s="9" t="s">
        <v>41</v>
      </c>
      <c r="AB413" s="77">
        <v>96</v>
      </c>
      <c r="AC413" s="9">
        <v>35</v>
      </c>
      <c r="AD413" s="9" t="s">
        <v>38</v>
      </c>
      <c r="AE413">
        <v>0</v>
      </c>
      <c r="AF413">
        <v>35</v>
      </c>
      <c r="AG413">
        <v>100</v>
      </c>
      <c r="AH413" s="53">
        <v>43893</v>
      </c>
      <c r="AI413" s="75">
        <v>23.666666666666668</v>
      </c>
      <c r="AJ413">
        <v>404</v>
      </c>
    </row>
    <row r="414" spans="6:36" x14ac:dyDescent="0.25">
      <c r="F414">
        <v>38141658</v>
      </c>
      <c r="G414" s="9" t="s">
        <v>260</v>
      </c>
      <c r="H414" s="9" t="s">
        <v>60</v>
      </c>
      <c r="I414" t="s">
        <v>37</v>
      </c>
      <c r="J414" s="9" t="s">
        <v>38</v>
      </c>
      <c r="K414" t="s">
        <v>39</v>
      </c>
      <c r="L414" t="s">
        <v>40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 s="75">
        <v>102</v>
      </c>
      <c r="Z414" s="9">
        <v>72</v>
      </c>
      <c r="AA414" s="9" t="s">
        <v>41</v>
      </c>
      <c r="AB414" s="77">
        <v>30</v>
      </c>
      <c r="AC414" s="9">
        <v>20</v>
      </c>
      <c r="AD414" s="9" t="s">
        <v>38</v>
      </c>
      <c r="AE414">
        <v>0</v>
      </c>
      <c r="AF414">
        <v>20</v>
      </c>
      <c r="AG414">
        <v>95.38</v>
      </c>
      <c r="AH414" s="53">
        <v>43460</v>
      </c>
      <c r="AI414" s="75">
        <v>38.1</v>
      </c>
      <c r="AJ414">
        <v>405</v>
      </c>
    </row>
    <row r="415" spans="6:36" x14ac:dyDescent="0.25">
      <c r="F415">
        <v>51883574</v>
      </c>
      <c r="G415" s="9" t="s">
        <v>252</v>
      </c>
      <c r="H415" s="9">
        <v>9</v>
      </c>
      <c r="I415" t="s">
        <v>285</v>
      </c>
      <c r="J415" s="9" t="s">
        <v>38</v>
      </c>
      <c r="K415" t="s">
        <v>39</v>
      </c>
      <c r="L415" t="s">
        <v>92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 s="75">
        <v>352</v>
      </c>
      <c r="Z415" s="9">
        <v>72</v>
      </c>
      <c r="AA415" s="9" t="s">
        <v>41</v>
      </c>
      <c r="AB415" s="77">
        <v>280</v>
      </c>
      <c r="AC415" s="9">
        <v>50</v>
      </c>
      <c r="AD415" s="9" t="s">
        <v>38</v>
      </c>
      <c r="AE415">
        <v>0</v>
      </c>
      <c r="AF415">
        <v>50</v>
      </c>
      <c r="AG415">
        <v>75.94</v>
      </c>
      <c r="AH415" s="53">
        <v>34016</v>
      </c>
      <c r="AI415" s="75">
        <v>352.9</v>
      </c>
      <c r="AJ415">
        <v>406</v>
      </c>
    </row>
    <row r="416" spans="6:36" x14ac:dyDescent="0.25">
      <c r="F416">
        <v>80912239</v>
      </c>
      <c r="G416" s="9" t="s">
        <v>476</v>
      </c>
      <c r="H416" s="9" t="s">
        <v>34</v>
      </c>
      <c r="I416" t="s">
        <v>37</v>
      </c>
      <c r="J416" s="9" t="s">
        <v>38</v>
      </c>
      <c r="K416" t="s">
        <v>39</v>
      </c>
      <c r="L416" t="s">
        <v>40</v>
      </c>
      <c r="M416">
        <v>0</v>
      </c>
      <c r="N416">
        <v>0</v>
      </c>
      <c r="O416">
        <v>0</v>
      </c>
      <c r="P416">
        <v>0</v>
      </c>
      <c r="Q416">
        <v>0</v>
      </c>
      <c r="R416" t="s">
        <v>45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 s="75">
        <v>142</v>
      </c>
      <c r="Z416" s="9">
        <v>72</v>
      </c>
      <c r="AA416" s="9" t="s">
        <v>41</v>
      </c>
      <c r="AB416" s="77">
        <v>70</v>
      </c>
      <c r="AC416" s="9">
        <v>30</v>
      </c>
      <c r="AD416" s="9" t="s">
        <v>296</v>
      </c>
      <c r="AE416">
        <v>35</v>
      </c>
      <c r="AF416">
        <v>65</v>
      </c>
      <c r="AG416" t="s">
        <v>748</v>
      </c>
      <c r="AH416" s="53">
        <v>43507</v>
      </c>
      <c r="AI416" s="75">
        <v>36.533333333333331</v>
      </c>
      <c r="AJ416">
        <v>407</v>
      </c>
    </row>
    <row r="417" spans="6:36" x14ac:dyDescent="0.25">
      <c r="F417">
        <v>19373316</v>
      </c>
      <c r="G417" s="9" t="s">
        <v>476</v>
      </c>
      <c r="H417" s="9" t="s">
        <v>34</v>
      </c>
      <c r="I417" t="s">
        <v>37</v>
      </c>
      <c r="J417" s="9" t="s">
        <v>38</v>
      </c>
      <c r="K417" t="s">
        <v>39</v>
      </c>
      <c r="L417" t="s">
        <v>57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 s="75">
        <v>357</v>
      </c>
      <c r="Z417" s="9">
        <v>72</v>
      </c>
      <c r="AA417" s="9" t="s">
        <v>41</v>
      </c>
      <c r="AB417" s="77">
        <v>285</v>
      </c>
      <c r="AC417" s="9">
        <v>50</v>
      </c>
      <c r="AD417" s="9" t="s">
        <v>38</v>
      </c>
      <c r="AE417">
        <v>0</v>
      </c>
      <c r="AF417">
        <v>50</v>
      </c>
      <c r="AG417">
        <v>100</v>
      </c>
      <c r="AH417" s="53">
        <v>0</v>
      </c>
      <c r="AI417" s="75">
        <v>1486.7666666666667</v>
      </c>
      <c r="AJ417">
        <v>408</v>
      </c>
    </row>
    <row r="418" spans="6:36" x14ac:dyDescent="0.25">
      <c r="F418">
        <v>19422725</v>
      </c>
      <c r="G418" s="9" t="s">
        <v>476</v>
      </c>
      <c r="H418" s="9" t="s">
        <v>34</v>
      </c>
      <c r="I418" t="s">
        <v>37</v>
      </c>
      <c r="J418" s="9" t="s">
        <v>38</v>
      </c>
      <c r="K418" t="s">
        <v>39</v>
      </c>
      <c r="L418" t="s">
        <v>491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 s="75">
        <v>347</v>
      </c>
      <c r="Z418" s="9">
        <v>72</v>
      </c>
      <c r="AA418" s="9" t="s">
        <v>41</v>
      </c>
      <c r="AB418" s="77">
        <v>275</v>
      </c>
      <c r="AC418" s="9">
        <v>50</v>
      </c>
      <c r="AD418" s="9" t="s">
        <v>38</v>
      </c>
      <c r="AE418">
        <v>0</v>
      </c>
      <c r="AF418">
        <v>50</v>
      </c>
      <c r="AG418">
        <v>100</v>
      </c>
      <c r="AH418" s="53">
        <v>34015</v>
      </c>
      <c r="AI418" s="75">
        <v>352.93333333333334</v>
      </c>
      <c r="AJ418">
        <v>409</v>
      </c>
    </row>
    <row r="419" spans="6:36" x14ac:dyDescent="0.25">
      <c r="F419">
        <v>19454879</v>
      </c>
      <c r="G419" s="9" t="s">
        <v>476</v>
      </c>
      <c r="H419" s="9" t="s">
        <v>34</v>
      </c>
      <c r="I419" t="s">
        <v>37</v>
      </c>
      <c r="J419" s="9" t="s">
        <v>38</v>
      </c>
      <c r="K419" t="s">
        <v>39</v>
      </c>
      <c r="L419" t="s">
        <v>98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 s="75">
        <v>466</v>
      </c>
      <c r="Z419" s="9">
        <v>72</v>
      </c>
      <c r="AA419" s="9" t="s">
        <v>41</v>
      </c>
      <c r="AB419" s="77">
        <v>394</v>
      </c>
      <c r="AC419" s="9">
        <v>50</v>
      </c>
      <c r="AD419" s="9" t="s">
        <v>38</v>
      </c>
      <c r="AE419">
        <v>0</v>
      </c>
      <c r="AF419">
        <v>50</v>
      </c>
      <c r="AG419">
        <v>95.68</v>
      </c>
      <c r="AH419" s="53">
        <v>42678</v>
      </c>
      <c r="AI419" s="75">
        <v>64.166666666666671</v>
      </c>
      <c r="AJ419">
        <v>410</v>
      </c>
    </row>
    <row r="420" spans="6:36" x14ac:dyDescent="0.25">
      <c r="F420">
        <v>79621200</v>
      </c>
      <c r="G420" s="9" t="s">
        <v>476</v>
      </c>
      <c r="H420" s="9" t="s">
        <v>34</v>
      </c>
      <c r="I420" t="s">
        <v>37</v>
      </c>
      <c r="J420" s="9" t="s">
        <v>38</v>
      </c>
      <c r="K420" t="s">
        <v>39</v>
      </c>
      <c r="L420" t="s">
        <v>65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 s="75">
        <v>162</v>
      </c>
      <c r="Z420" s="9">
        <v>72</v>
      </c>
      <c r="AA420" s="9" t="s">
        <v>41</v>
      </c>
      <c r="AB420" s="77">
        <v>90</v>
      </c>
      <c r="AC420" s="9">
        <v>35</v>
      </c>
      <c r="AD420" s="9" t="s">
        <v>38</v>
      </c>
      <c r="AE420">
        <v>0</v>
      </c>
      <c r="AF420">
        <v>35</v>
      </c>
      <c r="AG420">
        <v>100</v>
      </c>
      <c r="AH420" s="53">
        <v>43488</v>
      </c>
      <c r="AI420" s="75">
        <v>37.166666666666664</v>
      </c>
      <c r="AJ420">
        <v>411</v>
      </c>
    </row>
    <row r="421" spans="6:36" x14ac:dyDescent="0.25">
      <c r="F421">
        <v>79524883</v>
      </c>
      <c r="G421" s="9" t="s">
        <v>476</v>
      </c>
      <c r="H421" s="9" t="s">
        <v>34</v>
      </c>
      <c r="I421" t="s">
        <v>37</v>
      </c>
      <c r="J421" s="9" t="s">
        <v>38</v>
      </c>
      <c r="K421" t="s">
        <v>39</v>
      </c>
      <c r="L421" t="s">
        <v>43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 s="75">
        <v>164</v>
      </c>
      <c r="Z421" s="9">
        <v>72</v>
      </c>
      <c r="AA421" s="9" t="s">
        <v>41</v>
      </c>
      <c r="AB421" s="77">
        <v>92</v>
      </c>
      <c r="AC421" s="9">
        <v>35</v>
      </c>
      <c r="AD421" s="9" t="s">
        <v>38</v>
      </c>
      <c r="AE421">
        <v>0</v>
      </c>
      <c r="AF421">
        <v>35</v>
      </c>
      <c r="AG421">
        <v>100</v>
      </c>
      <c r="AH421" s="53">
        <v>43558</v>
      </c>
      <c r="AI421" s="75">
        <v>34.833333333333336</v>
      </c>
      <c r="AJ421">
        <v>412</v>
      </c>
    </row>
    <row r="422" spans="6:36" x14ac:dyDescent="0.25">
      <c r="F422">
        <v>19314237</v>
      </c>
      <c r="G422" s="9" t="s">
        <v>476</v>
      </c>
      <c r="H422" s="9" t="s">
        <v>34</v>
      </c>
      <c r="I422" t="s">
        <v>37</v>
      </c>
      <c r="J422" s="9" t="s">
        <v>38</v>
      </c>
      <c r="K422" t="s">
        <v>39</v>
      </c>
      <c r="L422" t="s">
        <v>55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 s="75">
        <v>90</v>
      </c>
      <c r="Z422" s="9">
        <v>72</v>
      </c>
      <c r="AA422" s="9" t="s">
        <v>41</v>
      </c>
      <c r="AB422" s="77">
        <v>18</v>
      </c>
      <c r="AC422" s="9">
        <v>20</v>
      </c>
      <c r="AD422" s="9" t="s">
        <v>38</v>
      </c>
      <c r="AE422">
        <v>0</v>
      </c>
      <c r="AF422">
        <v>20</v>
      </c>
      <c r="AG422">
        <v>100</v>
      </c>
      <c r="AH422" s="53">
        <v>43859</v>
      </c>
      <c r="AI422" s="75">
        <v>24.8</v>
      </c>
      <c r="AJ422">
        <v>413</v>
      </c>
    </row>
    <row r="423" spans="6:36" x14ac:dyDescent="0.25">
      <c r="F423">
        <v>79690367</v>
      </c>
      <c r="G423" s="9" t="s">
        <v>476</v>
      </c>
      <c r="H423" s="9" t="s">
        <v>34</v>
      </c>
      <c r="I423" t="s">
        <v>37</v>
      </c>
      <c r="J423" s="9" t="s">
        <v>38</v>
      </c>
      <c r="K423" t="s">
        <v>39</v>
      </c>
      <c r="L423" t="s">
        <v>54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 s="75">
        <v>137</v>
      </c>
      <c r="Z423" s="9">
        <v>72</v>
      </c>
      <c r="AA423" s="9" t="s">
        <v>41</v>
      </c>
      <c r="AB423" s="77">
        <v>65</v>
      </c>
      <c r="AC423" s="9">
        <v>30</v>
      </c>
      <c r="AD423" s="9" t="s">
        <v>38</v>
      </c>
      <c r="AE423">
        <v>0</v>
      </c>
      <c r="AF423">
        <v>30</v>
      </c>
      <c r="AG423">
        <v>100</v>
      </c>
      <c r="AH423" s="53">
        <v>44019</v>
      </c>
      <c r="AI423" s="75">
        <v>19.466666666666665</v>
      </c>
      <c r="AJ423">
        <v>414</v>
      </c>
    </row>
    <row r="424" spans="6:36" x14ac:dyDescent="0.25">
      <c r="F424">
        <v>80374602</v>
      </c>
      <c r="G424" s="9" t="s">
        <v>252</v>
      </c>
      <c r="H424" s="9" t="s">
        <v>336</v>
      </c>
      <c r="I424" t="s">
        <v>37</v>
      </c>
      <c r="J424" s="9" t="s">
        <v>38</v>
      </c>
      <c r="K424" t="s">
        <v>39</v>
      </c>
      <c r="L424" t="s">
        <v>337</v>
      </c>
      <c r="M424">
        <v>0</v>
      </c>
      <c r="N424">
        <v>0</v>
      </c>
      <c r="O424">
        <v>0</v>
      </c>
      <c r="P424">
        <v>0</v>
      </c>
      <c r="Q424">
        <v>0</v>
      </c>
      <c r="R424" t="s">
        <v>338</v>
      </c>
      <c r="S424">
        <v>0</v>
      </c>
      <c r="T424" t="s">
        <v>139</v>
      </c>
      <c r="U424">
        <v>0</v>
      </c>
      <c r="V424" t="s">
        <v>339</v>
      </c>
      <c r="W424">
        <v>0</v>
      </c>
      <c r="X424">
        <v>0</v>
      </c>
      <c r="Y424" s="75">
        <v>347</v>
      </c>
      <c r="Z424" s="9">
        <v>72</v>
      </c>
      <c r="AA424" s="9" t="s">
        <v>41</v>
      </c>
      <c r="AB424" s="77">
        <v>275</v>
      </c>
      <c r="AC424" s="9">
        <v>50</v>
      </c>
      <c r="AD424" s="9" t="s">
        <v>46</v>
      </c>
      <c r="AE424">
        <v>45</v>
      </c>
      <c r="AF424">
        <v>95</v>
      </c>
      <c r="AG424">
        <v>100</v>
      </c>
      <c r="AH424" s="53">
        <v>34015</v>
      </c>
      <c r="AI424" s="75">
        <v>352.93333333333334</v>
      </c>
      <c r="AJ424">
        <v>415</v>
      </c>
    </row>
    <row r="425" spans="6:36" x14ac:dyDescent="0.25">
      <c r="F425">
        <v>51882236</v>
      </c>
      <c r="G425" s="9" t="s">
        <v>252</v>
      </c>
      <c r="H425" s="9" t="s">
        <v>336</v>
      </c>
      <c r="I425" t="s">
        <v>37</v>
      </c>
      <c r="J425" s="9" t="s">
        <v>38</v>
      </c>
      <c r="K425" t="s">
        <v>39</v>
      </c>
      <c r="L425" t="s">
        <v>372</v>
      </c>
      <c r="M425">
        <v>0</v>
      </c>
      <c r="N425">
        <v>0</v>
      </c>
      <c r="O425">
        <v>0</v>
      </c>
      <c r="P425">
        <v>0</v>
      </c>
      <c r="Q425">
        <v>0</v>
      </c>
      <c r="R425" t="s">
        <v>373</v>
      </c>
      <c r="S425">
        <v>0</v>
      </c>
      <c r="T425" t="s">
        <v>374</v>
      </c>
      <c r="U425">
        <v>0</v>
      </c>
      <c r="V425" t="s">
        <v>180</v>
      </c>
      <c r="W425">
        <v>0</v>
      </c>
      <c r="X425">
        <v>0</v>
      </c>
      <c r="Y425" s="75">
        <v>347</v>
      </c>
      <c r="Z425" s="9">
        <v>72</v>
      </c>
      <c r="AA425" s="9" t="s">
        <v>41</v>
      </c>
      <c r="AB425" s="77">
        <v>275</v>
      </c>
      <c r="AC425" s="9">
        <v>50</v>
      </c>
      <c r="AD425" s="9" t="s">
        <v>46</v>
      </c>
      <c r="AE425">
        <v>45</v>
      </c>
      <c r="AF425">
        <v>95</v>
      </c>
      <c r="AG425">
        <v>99.25</v>
      </c>
      <c r="AH425" s="53">
        <v>34015</v>
      </c>
      <c r="AI425" s="75">
        <v>352.93333333333334</v>
      </c>
      <c r="AJ425">
        <v>416</v>
      </c>
    </row>
    <row r="426" spans="6:36" x14ac:dyDescent="0.25">
      <c r="F426">
        <v>51968749</v>
      </c>
      <c r="G426" s="9" t="s">
        <v>252</v>
      </c>
      <c r="H426" s="9" t="s">
        <v>336</v>
      </c>
      <c r="I426" t="s">
        <v>37</v>
      </c>
      <c r="J426" s="9" t="s">
        <v>38</v>
      </c>
      <c r="K426" t="s">
        <v>39</v>
      </c>
      <c r="L426" t="s">
        <v>40</v>
      </c>
      <c r="M426">
        <v>0</v>
      </c>
      <c r="N426">
        <v>0</v>
      </c>
      <c r="O426">
        <v>0</v>
      </c>
      <c r="P426">
        <v>0</v>
      </c>
      <c r="Q426">
        <v>0</v>
      </c>
      <c r="R426" t="s">
        <v>137</v>
      </c>
      <c r="S426">
        <v>0</v>
      </c>
      <c r="T426" t="s">
        <v>143</v>
      </c>
      <c r="U426">
        <v>0</v>
      </c>
      <c r="V426">
        <v>0</v>
      </c>
      <c r="W426">
        <v>0</v>
      </c>
      <c r="X426">
        <v>0</v>
      </c>
      <c r="Y426" s="75">
        <v>358</v>
      </c>
      <c r="Z426" s="9">
        <v>72</v>
      </c>
      <c r="AA426" s="9" t="s">
        <v>41</v>
      </c>
      <c r="AB426" s="77">
        <v>286</v>
      </c>
      <c r="AC426" s="9">
        <v>50</v>
      </c>
      <c r="AD426" s="9" t="s">
        <v>42</v>
      </c>
      <c r="AE426">
        <v>40</v>
      </c>
      <c r="AF426">
        <v>90</v>
      </c>
      <c r="AG426">
        <v>100</v>
      </c>
      <c r="AH426" s="53">
        <v>34015</v>
      </c>
      <c r="AI426" s="75">
        <v>352.93333333333334</v>
      </c>
      <c r="AJ426">
        <v>417</v>
      </c>
    </row>
    <row r="427" spans="6:36" x14ac:dyDescent="0.25">
      <c r="F427">
        <v>79484417</v>
      </c>
      <c r="G427" s="9" t="s">
        <v>252</v>
      </c>
      <c r="H427" s="9" t="s">
        <v>336</v>
      </c>
      <c r="I427" t="s">
        <v>37</v>
      </c>
      <c r="J427" s="9" t="s">
        <v>38</v>
      </c>
      <c r="K427" t="s">
        <v>39</v>
      </c>
      <c r="L427" t="s">
        <v>375</v>
      </c>
      <c r="M427">
        <v>0</v>
      </c>
      <c r="N427">
        <v>0</v>
      </c>
      <c r="O427">
        <v>0</v>
      </c>
      <c r="P427">
        <v>0</v>
      </c>
      <c r="Q427">
        <v>0</v>
      </c>
      <c r="R427" t="s">
        <v>354</v>
      </c>
      <c r="S427">
        <v>0</v>
      </c>
      <c r="T427" t="s">
        <v>118</v>
      </c>
      <c r="U427">
        <v>0</v>
      </c>
      <c r="V427">
        <v>0</v>
      </c>
      <c r="W427">
        <v>0</v>
      </c>
      <c r="X427">
        <v>0</v>
      </c>
      <c r="Y427" s="75">
        <v>323</v>
      </c>
      <c r="Z427" s="9">
        <v>72</v>
      </c>
      <c r="AA427" s="9" t="s">
        <v>41</v>
      </c>
      <c r="AB427" s="77">
        <v>251</v>
      </c>
      <c r="AC427" s="9">
        <v>50</v>
      </c>
      <c r="AD427" s="9" t="s">
        <v>42</v>
      </c>
      <c r="AE427">
        <v>40</v>
      </c>
      <c r="AF427">
        <v>90</v>
      </c>
      <c r="AG427">
        <v>100</v>
      </c>
      <c r="AH427" s="53">
        <v>34015</v>
      </c>
      <c r="AI427" s="75">
        <v>352.93333333333334</v>
      </c>
      <c r="AJ427">
        <v>418</v>
      </c>
    </row>
    <row r="428" spans="6:36" x14ac:dyDescent="0.25">
      <c r="F428">
        <v>52034366</v>
      </c>
      <c r="G428" s="9" t="s">
        <v>252</v>
      </c>
      <c r="H428" s="9" t="s">
        <v>336</v>
      </c>
      <c r="I428" t="s">
        <v>37</v>
      </c>
      <c r="J428" s="9" t="s">
        <v>38</v>
      </c>
      <c r="K428" t="s">
        <v>39</v>
      </c>
      <c r="L428" t="s">
        <v>44</v>
      </c>
      <c r="M428">
        <v>0</v>
      </c>
      <c r="N428">
        <v>0</v>
      </c>
      <c r="O428">
        <v>0</v>
      </c>
      <c r="P428">
        <v>0</v>
      </c>
      <c r="Q428">
        <v>0</v>
      </c>
      <c r="R428" t="s">
        <v>258</v>
      </c>
      <c r="S428">
        <v>0</v>
      </c>
      <c r="T428" t="s">
        <v>340</v>
      </c>
      <c r="U428">
        <v>0</v>
      </c>
      <c r="V428">
        <v>0</v>
      </c>
      <c r="W428">
        <v>0</v>
      </c>
      <c r="X428">
        <v>0</v>
      </c>
      <c r="Y428" s="75">
        <v>346</v>
      </c>
      <c r="Z428" s="9">
        <v>72</v>
      </c>
      <c r="AA428" s="9" t="s">
        <v>41</v>
      </c>
      <c r="AB428" s="77">
        <v>274</v>
      </c>
      <c r="AC428" s="9">
        <v>50</v>
      </c>
      <c r="AD428" s="9" t="s">
        <v>42</v>
      </c>
      <c r="AE428">
        <v>40</v>
      </c>
      <c r="AF428">
        <v>90</v>
      </c>
      <c r="AG428">
        <v>100</v>
      </c>
      <c r="AH428" s="53">
        <v>34029</v>
      </c>
      <c r="AI428" s="75">
        <v>352.46666666666664</v>
      </c>
      <c r="AJ428">
        <v>419</v>
      </c>
    </row>
    <row r="429" spans="6:36" x14ac:dyDescent="0.25">
      <c r="F429">
        <v>39709493</v>
      </c>
      <c r="G429" s="9" t="s">
        <v>252</v>
      </c>
      <c r="H429" s="9" t="s">
        <v>336</v>
      </c>
      <c r="I429" t="s">
        <v>37</v>
      </c>
      <c r="J429" s="9" t="s">
        <v>38</v>
      </c>
      <c r="K429" t="s">
        <v>39</v>
      </c>
      <c r="L429" t="s">
        <v>40</v>
      </c>
      <c r="M429">
        <v>0</v>
      </c>
      <c r="N429">
        <v>0</v>
      </c>
      <c r="O429">
        <v>0</v>
      </c>
      <c r="P429">
        <v>0</v>
      </c>
      <c r="Q429">
        <v>0</v>
      </c>
      <c r="R429" t="s">
        <v>341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 s="75">
        <v>459</v>
      </c>
      <c r="Z429" s="9">
        <v>72</v>
      </c>
      <c r="AA429" s="9" t="s">
        <v>41</v>
      </c>
      <c r="AB429" s="77">
        <v>387</v>
      </c>
      <c r="AC429" s="9">
        <v>50</v>
      </c>
      <c r="AD429" s="9" t="s">
        <v>296</v>
      </c>
      <c r="AE429">
        <v>35</v>
      </c>
      <c r="AF429">
        <v>85</v>
      </c>
      <c r="AG429">
        <v>100</v>
      </c>
      <c r="AH429" s="53">
        <v>34015</v>
      </c>
      <c r="AI429" s="75">
        <v>352.93333333333334</v>
      </c>
      <c r="AJ429">
        <v>420</v>
      </c>
    </row>
    <row r="430" spans="6:36" x14ac:dyDescent="0.25">
      <c r="F430">
        <v>52068524</v>
      </c>
      <c r="G430" s="9" t="s">
        <v>252</v>
      </c>
      <c r="H430" s="9" t="s">
        <v>336</v>
      </c>
      <c r="I430" t="s">
        <v>37</v>
      </c>
      <c r="J430" s="9" t="s">
        <v>38</v>
      </c>
      <c r="K430" t="s">
        <v>39</v>
      </c>
      <c r="L430" t="s">
        <v>40</v>
      </c>
      <c r="M430" t="s">
        <v>88</v>
      </c>
      <c r="N430">
        <v>0</v>
      </c>
      <c r="O430">
        <v>0</v>
      </c>
      <c r="P430">
        <v>0</v>
      </c>
      <c r="Q430">
        <v>0</v>
      </c>
      <c r="R430" t="s">
        <v>63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 s="75">
        <v>347</v>
      </c>
      <c r="Z430" s="9">
        <v>72</v>
      </c>
      <c r="AA430" s="9" t="s">
        <v>41</v>
      </c>
      <c r="AB430" s="77">
        <v>275</v>
      </c>
      <c r="AC430" s="9">
        <v>50</v>
      </c>
      <c r="AD430" s="9" t="s">
        <v>296</v>
      </c>
      <c r="AE430">
        <v>35</v>
      </c>
      <c r="AF430">
        <v>85</v>
      </c>
      <c r="AG430">
        <v>100</v>
      </c>
      <c r="AH430" s="53">
        <v>34015</v>
      </c>
      <c r="AI430" s="75">
        <v>352.93333333333334</v>
      </c>
      <c r="AJ430">
        <v>421</v>
      </c>
    </row>
    <row r="431" spans="6:36" x14ac:dyDescent="0.25">
      <c r="F431">
        <v>80395343</v>
      </c>
      <c r="G431" s="9" t="s">
        <v>252</v>
      </c>
      <c r="H431" s="9" t="s">
        <v>336</v>
      </c>
      <c r="I431" t="s">
        <v>37</v>
      </c>
      <c r="J431" s="9" t="s">
        <v>38</v>
      </c>
      <c r="K431" t="s">
        <v>39</v>
      </c>
      <c r="L431" t="s">
        <v>40</v>
      </c>
      <c r="M431">
        <v>0</v>
      </c>
      <c r="N431">
        <v>0</v>
      </c>
      <c r="O431">
        <v>0</v>
      </c>
      <c r="P431">
        <v>0</v>
      </c>
      <c r="Q431">
        <v>0</v>
      </c>
      <c r="R431" t="s">
        <v>147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 s="75">
        <v>320</v>
      </c>
      <c r="Z431" s="9">
        <v>72</v>
      </c>
      <c r="AA431" s="9" t="s">
        <v>41</v>
      </c>
      <c r="AB431" s="77">
        <v>248</v>
      </c>
      <c r="AC431" s="9">
        <v>50</v>
      </c>
      <c r="AD431" s="9" t="s">
        <v>296</v>
      </c>
      <c r="AE431">
        <v>35</v>
      </c>
      <c r="AF431">
        <v>85</v>
      </c>
      <c r="AG431">
        <v>100</v>
      </c>
      <c r="AH431" s="53">
        <v>34820</v>
      </c>
      <c r="AI431" s="75">
        <v>326.10000000000002</v>
      </c>
      <c r="AJ431">
        <v>422</v>
      </c>
    </row>
    <row r="432" spans="6:36" x14ac:dyDescent="0.25">
      <c r="F432">
        <v>19432129</v>
      </c>
      <c r="G432" s="9" t="s">
        <v>252</v>
      </c>
      <c r="H432" s="9" t="s">
        <v>336</v>
      </c>
      <c r="I432" t="s">
        <v>37</v>
      </c>
      <c r="J432" s="9" t="s">
        <v>38</v>
      </c>
      <c r="K432" t="s">
        <v>39</v>
      </c>
      <c r="L432" t="s">
        <v>98</v>
      </c>
      <c r="M432">
        <v>0</v>
      </c>
      <c r="N432">
        <v>0</v>
      </c>
      <c r="O432">
        <v>0</v>
      </c>
      <c r="P432">
        <v>0</v>
      </c>
      <c r="Q432">
        <v>0</v>
      </c>
      <c r="R432" t="s">
        <v>137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 s="75">
        <v>277</v>
      </c>
      <c r="Z432" s="9">
        <v>72</v>
      </c>
      <c r="AA432" s="9" t="s">
        <v>41</v>
      </c>
      <c r="AB432" s="77">
        <v>205</v>
      </c>
      <c r="AC432" s="9">
        <v>50</v>
      </c>
      <c r="AD432" s="9" t="s">
        <v>296</v>
      </c>
      <c r="AE432">
        <v>35</v>
      </c>
      <c r="AF432">
        <v>85</v>
      </c>
      <c r="AG432">
        <v>100</v>
      </c>
      <c r="AH432" s="53">
        <v>37396</v>
      </c>
      <c r="AI432" s="75">
        <v>240.23333333333332</v>
      </c>
      <c r="AJ432">
        <v>423</v>
      </c>
    </row>
    <row r="433" spans="6:36" x14ac:dyDescent="0.25">
      <c r="F433">
        <v>51825537</v>
      </c>
      <c r="G433" s="9" t="s">
        <v>252</v>
      </c>
      <c r="H433" s="9" t="s">
        <v>336</v>
      </c>
      <c r="I433" t="s">
        <v>37</v>
      </c>
      <c r="J433" s="9" t="s">
        <v>38</v>
      </c>
      <c r="K433" t="s">
        <v>39</v>
      </c>
      <c r="L433" t="s">
        <v>106</v>
      </c>
      <c r="M433">
        <v>0</v>
      </c>
      <c r="N433">
        <v>0</v>
      </c>
      <c r="O433">
        <v>0</v>
      </c>
      <c r="P433">
        <v>0</v>
      </c>
      <c r="Q433">
        <v>0</v>
      </c>
      <c r="R433" t="s">
        <v>186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 s="75">
        <v>347</v>
      </c>
      <c r="Z433" s="9">
        <v>72</v>
      </c>
      <c r="AA433" s="9" t="s">
        <v>41</v>
      </c>
      <c r="AB433" s="77">
        <v>275</v>
      </c>
      <c r="AC433" s="9">
        <v>50</v>
      </c>
      <c r="AD433" s="9" t="s">
        <v>296</v>
      </c>
      <c r="AE433">
        <v>35</v>
      </c>
      <c r="AF433">
        <v>85</v>
      </c>
      <c r="AG433">
        <v>98.5</v>
      </c>
      <c r="AH433" s="53">
        <v>34015</v>
      </c>
      <c r="AI433" s="75">
        <v>352.93333333333334</v>
      </c>
      <c r="AJ433">
        <v>424</v>
      </c>
    </row>
    <row r="434" spans="6:36" x14ac:dyDescent="0.25">
      <c r="F434">
        <v>35374340</v>
      </c>
      <c r="G434" s="9" t="s">
        <v>252</v>
      </c>
      <c r="H434" s="9" t="s">
        <v>336</v>
      </c>
      <c r="I434" t="s">
        <v>37</v>
      </c>
      <c r="J434" s="9" t="s">
        <v>38</v>
      </c>
      <c r="K434" t="s">
        <v>39</v>
      </c>
      <c r="L434" t="s">
        <v>98</v>
      </c>
      <c r="M434">
        <v>0</v>
      </c>
      <c r="N434">
        <v>0</v>
      </c>
      <c r="O434">
        <v>0</v>
      </c>
      <c r="P434">
        <v>0</v>
      </c>
      <c r="Q434">
        <v>0</v>
      </c>
      <c r="R434" t="s">
        <v>90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 s="75">
        <v>307</v>
      </c>
      <c r="Z434" s="9">
        <v>72</v>
      </c>
      <c r="AA434" s="9" t="s">
        <v>41</v>
      </c>
      <c r="AB434" s="77">
        <v>235</v>
      </c>
      <c r="AC434" s="9">
        <v>50</v>
      </c>
      <c r="AD434" s="9" t="s">
        <v>296</v>
      </c>
      <c r="AE434">
        <v>35</v>
      </c>
      <c r="AF434">
        <v>85</v>
      </c>
      <c r="AG434">
        <v>97.73</v>
      </c>
      <c r="AH434" s="53">
        <v>39141</v>
      </c>
      <c r="AI434" s="75">
        <v>182.06666666666666</v>
      </c>
      <c r="AJ434">
        <v>425</v>
      </c>
    </row>
    <row r="435" spans="6:36" x14ac:dyDescent="0.25">
      <c r="F435">
        <v>79496330</v>
      </c>
      <c r="G435" s="9" t="s">
        <v>252</v>
      </c>
      <c r="H435" s="9" t="s">
        <v>336</v>
      </c>
      <c r="I435" t="s">
        <v>37</v>
      </c>
      <c r="J435" s="9" t="s">
        <v>38</v>
      </c>
      <c r="K435" t="s">
        <v>39</v>
      </c>
      <c r="L435" t="s">
        <v>57</v>
      </c>
      <c r="M435">
        <v>0</v>
      </c>
      <c r="N435">
        <v>0</v>
      </c>
      <c r="O435">
        <v>0</v>
      </c>
      <c r="P435">
        <v>0</v>
      </c>
      <c r="Q435">
        <v>0</v>
      </c>
      <c r="R435" t="s">
        <v>63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 s="75">
        <v>312</v>
      </c>
      <c r="Z435" s="9">
        <v>72</v>
      </c>
      <c r="AA435" s="9" t="s">
        <v>41</v>
      </c>
      <c r="AB435" s="77">
        <v>240</v>
      </c>
      <c r="AC435" s="9">
        <v>50</v>
      </c>
      <c r="AD435" s="9" t="s">
        <v>296</v>
      </c>
      <c r="AE435">
        <v>35</v>
      </c>
      <c r="AF435">
        <v>85</v>
      </c>
      <c r="AG435">
        <v>96</v>
      </c>
      <c r="AH435" s="53">
        <v>43434</v>
      </c>
      <c r="AI435" s="75">
        <v>38.966666666666669</v>
      </c>
      <c r="AJ435">
        <v>426</v>
      </c>
    </row>
    <row r="436" spans="6:36" x14ac:dyDescent="0.25">
      <c r="F436">
        <v>52855542</v>
      </c>
      <c r="G436" s="9" t="s">
        <v>252</v>
      </c>
      <c r="H436" s="9" t="s">
        <v>336</v>
      </c>
      <c r="I436" t="s">
        <v>37</v>
      </c>
      <c r="J436" s="9" t="s">
        <v>38</v>
      </c>
      <c r="K436" t="s">
        <v>39</v>
      </c>
      <c r="L436" t="s">
        <v>106</v>
      </c>
      <c r="M436">
        <v>0</v>
      </c>
      <c r="N436">
        <v>0</v>
      </c>
      <c r="O436">
        <v>0</v>
      </c>
      <c r="P436">
        <v>0</v>
      </c>
      <c r="Q436">
        <v>0</v>
      </c>
      <c r="R436" t="s">
        <v>147</v>
      </c>
      <c r="S436">
        <v>0</v>
      </c>
      <c r="T436" t="s">
        <v>174</v>
      </c>
      <c r="U436">
        <v>0</v>
      </c>
      <c r="V436">
        <v>0</v>
      </c>
      <c r="W436">
        <v>0</v>
      </c>
      <c r="X436">
        <v>0</v>
      </c>
      <c r="Y436" s="75">
        <v>207</v>
      </c>
      <c r="Z436" s="9">
        <v>72</v>
      </c>
      <c r="AA436" s="9" t="s">
        <v>41</v>
      </c>
      <c r="AB436" s="77">
        <v>135</v>
      </c>
      <c r="AC436" s="9">
        <v>45</v>
      </c>
      <c r="AD436" s="9" t="s">
        <v>42</v>
      </c>
      <c r="AE436">
        <v>40</v>
      </c>
      <c r="AF436">
        <v>85</v>
      </c>
      <c r="AG436">
        <v>95.56</v>
      </c>
      <c r="AH436" s="53">
        <v>40665</v>
      </c>
      <c r="AI436" s="75">
        <v>131.26666666666668</v>
      </c>
      <c r="AJ436">
        <v>427</v>
      </c>
    </row>
    <row r="437" spans="6:36" x14ac:dyDescent="0.25">
      <c r="F437">
        <v>52972148</v>
      </c>
      <c r="G437" s="9" t="s">
        <v>252</v>
      </c>
      <c r="H437" s="9" t="s">
        <v>336</v>
      </c>
      <c r="I437" t="s">
        <v>37</v>
      </c>
      <c r="J437" s="9" t="s">
        <v>38</v>
      </c>
      <c r="K437" t="s">
        <v>39</v>
      </c>
      <c r="L437" t="s">
        <v>40</v>
      </c>
      <c r="M437">
        <v>0</v>
      </c>
      <c r="N437">
        <v>0</v>
      </c>
      <c r="O437">
        <v>0</v>
      </c>
      <c r="P437">
        <v>0</v>
      </c>
      <c r="Q437">
        <v>0</v>
      </c>
      <c r="R437" t="s">
        <v>147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 s="75">
        <v>197</v>
      </c>
      <c r="Z437" s="9">
        <v>72</v>
      </c>
      <c r="AA437" s="9" t="s">
        <v>41</v>
      </c>
      <c r="AB437" s="77">
        <v>125</v>
      </c>
      <c r="AC437" s="9">
        <v>40</v>
      </c>
      <c r="AD437" s="9" t="s">
        <v>296</v>
      </c>
      <c r="AE437">
        <v>35</v>
      </c>
      <c r="AF437">
        <v>75</v>
      </c>
      <c r="AG437">
        <v>99.24</v>
      </c>
      <c r="AH437" s="53">
        <v>41947</v>
      </c>
      <c r="AI437" s="75">
        <v>88.533333333333331</v>
      </c>
      <c r="AJ437">
        <v>428</v>
      </c>
    </row>
    <row r="438" spans="6:36" x14ac:dyDescent="0.25">
      <c r="F438">
        <v>52850523</v>
      </c>
      <c r="G438" s="9" t="s">
        <v>252</v>
      </c>
      <c r="H438" s="9" t="s">
        <v>336</v>
      </c>
      <c r="I438" t="s">
        <v>37</v>
      </c>
      <c r="J438" s="9" t="s">
        <v>38</v>
      </c>
      <c r="K438" t="s">
        <v>39</v>
      </c>
      <c r="L438" t="s">
        <v>43</v>
      </c>
      <c r="M438">
        <v>0</v>
      </c>
      <c r="N438">
        <v>0</v>
      </c>
      <c r="O438" t="s">
        <v>167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 s="75">
        <v>249</v>
      </c>
      <c r="Z438" s="9">
        <v>72</v>
      </c>
      <c r="AA438" s="9" t="s">
        <v>41</v>
      </c>
      <c r="AB438" s="77">
        <v>177</v>
      </c>
      <c r="AC438" s="9">
        <v>45</v>
      </c>
      <c r="AD438" s="9" t="s">
        <v>386</v>
      </c>
      <c r="AE438">
        <v>25</v>
      </c>
      <c r="AF438">
        <v>70</v>
      </c>
      <c r="AG438">
        <v>100</v>
      </c>
      <c r="AH438" s="53">
        <v>37662</v>
      </c>
      <c r="AI438" s="75">
        <v>231.36666666666667</v>
      </c>
      <c r="AJ438">
        <v>429</v>
      </c>
    </row>
    <row r="439" spans="6:36" x14ac:dyDescent="0.25">
      <c r="F439">
        <v>51754305</v>
      </c>
      <c r="G439" s="9" t="s">
        <v>252</v>
      </c>
      <c r="H439" s="9" t="s">
        <v>336</v>
      </c>
      <c r="I439" t="s">
        <v>37</v>
      </c>
      <c r="J439" s="9" t="s">
        <v>38</v>
      </c>
      <c r="K439" t="s">
        <v>39</v>
      </c>
      <c r="L439" t="s">
        <v>274</v>
      </c>
      <c r="M439" t="s">
        <v>387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 s="75">
        <v>392</v>
      </c>
      <c r="Z439" s="9">
        <v>72</v>
      </c>
      <c r="AA439" s="9" t="s">
        <v>41</v>
      </c>
      <c r="AB439" s="77">
        <v>320</v>
      </c>
      <c r="AC439" s="9">
        <v>50</v>
      </c>
      <c r="AD439" s="9" t="s">
        <v>407</v>
      </c>
      <c r="AE439">
        <v>15</v>
      </c>
      <c r="AF439">
        <v>65</v>
      </c>
      <c r="AG439">
        <v>100</v>
      </c>
      <c r="AH439" s="53">
        <v>34015</v>
      </c>
      <c r="AI439" s="75">
        <v>352.93333333333334</v>
      </c>
      <c r="AJ439">
        <v>430</v>
      </c>
    </row>
    <row r="440" spans="6:36" x14ac:dyDescent="0.25">
      <c r="F440">
        <v>52115168</v>
      </c>
      <c r="G440" s="9" t="s">
        <v>252</v>
      </c>
      <c r="H440" s="9" t="s">
        <v>336</v>
      </c>
      <c r="I440" t="s">
        <v>37</v>
      </c>
      <c r="J440" s="9" t="s">
        <v>38</v>
      </c>
      <c r="K440" t="s">
        <v>39</v>
      </c>
      <c r="L440" t="s">
        <v>40</v>
      </c>
      <c r="M440" t="s">
        <v>833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 s="75">
        <v>359</v>
      </c>
      <c r="Z440" s="9">
        <v>72</v>
      </c>
      <c r="AA440" s="9" t="s">
        <v>41</v>
      </c>
      <c r="AB440" s="77">
        <v>287</v>
      </c>
      <c r="AC440" s="9">
        <v>50</v>
      </c>
      <c r="AD440" s="9" t="s">
        <v>407</v>
      </c>
      <c r="AE440">
        <v>15</v>
      </c>
      <c r="AF440">
        <v>65</v>
      </c>
      <c r="AG440">
        <v>100</v>
      </c>
      <c r="AH440" s="53">
        <v>34015</v>
      </c>
      <c r="AI440" s="75">
        <v>352.93333333333334</v>
      </c>
      <c r="AJ440">
        <v>431</v>
      </c>
    </row>
    <row r="441" spans="6:36" x14ac:dyDescent="0.25">
      <c r="F441">
        <v>51954079</v>
      </c>
      <c r="G441" s="9" t="s">
        <v>252</v>
      </c>
      <c r="H441" s="9" t="s">
        <v>336</v>
      </c>
      <c r="I441" t="s">
        <v>37</v>
      </c>
      <c r="J441" s="9" t="s">
        <v>38</v>
      </c>
      <c r="K441" t="s">
        <v>39</v>
      </c>
      <c r="L441" t="s">
        <v>99</v>
      </c>
      <c r="M441">
        <v>0</v>
      </c>
      <c r="N441">
        <v>0</v>
      </c>
      <c r="O441">
        <v>0</v>
      </c>
      <c r="P441">
        <v>0</v>
      </c>
      <c r="Q441">
        <v>0</v>
      </c>
      <c r="R441" t="s">
        <v>492</v>
      </c>
      <c r="S441">
        <v>0</v>
      </c>
      <c r="T441" t="s">
        <v>525</v>
      </c>
      <c r="U441">
        <v>0</v>
      </c>
      <c r="V441">
        <v>0</v>
      </c>
      <c r="W441">
        <v>0</v>
      </c>
      <c r="X441">
        <v>0</v>
      </c>
      <c r="Y441" s="75">
        <v>122</v>
      </c>
      <c r="Z441" s="9">
        <v>72</v>
      </c>
      <c r="AA441" s="9" t="s">
        <v>41</v>
      </c>
      <c r="AB441" s="77">
        <v>50</v>
      </c>
      <c r="AC441" s="9">
        <v>25</v>
      </c>
      <c r="AD441" s="9" t="s">
        <v>42</v>
      </c>
      <c r="AE441">
        <v>40</v>
      </c>
      <c r="AF441">
        <v>65</v>
      </c>
      <c r="AG441">
        <v>100</v>
      </c>
      <c r="AH441" s="53">
        <v>43635</v>
      </c>
      <c r="AI441" s="75">
        <v>32.266666666666666</v>
      </c>
      <c r="AJ441">
        <v>432</v>
      </c>
    </row>
    <row r="442" spans="6:36" x14ac:dyDescent="0.25">
      <c r="F442">
        <v>79370462</v>
      </c>
      <c r="G442" s="9" t="s">
        <v>252</v>
      </c>
      <c r="H442" s="9" t="s">
        <v>336</v>
      </c>
      <c r="I442" t="s">
        <v>37</v>
      </c>
      <c r="J442" s="9" t="s">
        <v>38</v>
      </c>
      <c r="K442" t="s">
        <v>39</v>
      </c>
      <c r="L442" t="s">
        <v>55</v>
      </c>
      <c r="M442">
        <v>0</v>
      </c>
      <c r="N442">
        <v>0</v>
      </c>
      <c r="O442">
        <v>0</v>
      </c>
      <c r="P442">
        <v>0</v>
      </c>
      <c r="Q442">
        <v>0</v>
      </c>
      <c r="R442" t="s">
        <v>186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 s="75">
        <v>156</v>
      </c>
      <c r="Z442" s="9">
        <v>72</v>
      </c>
      <c r="AA442" s="9" t="s">
        <v>41</v>
      </c>
      <c r="AB442" s="77">
        <v>84</v>
      </c>
      <c r="AC442" s="9">
        <v>30</v>
      </c>
      <c r="AD442" s="9" t="s">
        <v>296</v>
      </c>
      <c r="AE442">
        <v>35</v>
      </c>
      <c r="AF442">
        <v>65</v>
      </c>
      <c r="AG442">
        <v>100</v>
      </c>
      <c r="AH442" s="53">
        <v>43685</v>
      </c>
      <c r="AI442" s="75">
        <v>30.6</v>
      </c>
      <c r="AJ442">
        <v>433</v>
      </c>
    </row>
    <row r="443" spans="6:36" x14ac:dyDescent="0.25">
      <c r="F443">
        <v>52532205</v>
      </c>
      <c r="G443" s="9" t="s">
        <v>252</v>
      </c>
      <c r="H443" s="9" t="s">
        <v>336</v>
      </c>
      <c r="I443" t="s">
        <v>37</v>
      </c>
      <c r="J443" s="9" t="s">
        <v>38</v>
      </c>
      <c r="K443" t="s">
        <v>39</v>
      </c>
      <c r="L443" t="s">
        <v>100</v>
      </c>
      <c r="M443" t="s">
        <v>493</v>
      </c>
      <c r="N443" t="s">
        <v>834</v>
      </c>
      <c r="O443" t="s">
        <v>494</v>
      </c>
      <c r="P443">
        <v>0</v>
      </c>
      <c r="Q443">
        <v>0</v>
      </c>
      <c r="R443" t="s">
        <v>835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 s="75">
        <v>148</v>
      </c>
      <c r="Z443" s="9">
        <v>72</v>
      </c>
      <c r="AA443" s="9" t="s">
        <v>41</v>
      </c>
      <c r="AB443" s="77">
        <v>76</v>
      </c>
      <c r="AC443" s="9">
        <v>30</v>
      </c>
      <c r="AD443" s="9" t="s">
        <v>296</v>
      </c>
      <c r="AE443">
        <v>35</v>
      </c>
      <c r="AF443">
        <v>65</v>
      </c>
      <c r="AG443">
        <v>99</v>
      </c>
      <c r="AH443" s="53">
        <v>43434</v>
      </c>
      <c r="AI443" s="75">
        <v>38.966666666666669</v>
      </c>
      <c r="AJ443">
        <v>434</v>
      </c>
    </row>
    <row r="444" spans="6:36" x14ac:dyDescent="0.25">
      <c r="F444">
        <v>1022942026</v>
      </c>
      <c r="G444" s="9" t="s">
        <v>252</v>
      </c>
      <c r="H444" s="9" t="s">
        <v>336</v>
      </c>
      <c r="I444" t="s">
        <v>37</v>
      </c>
      <c r="J444" s="9" t="s">
        <v>38</v>
      </c>
      <c r="K444" t="s">
        <v>39</v>
      </c>
      <c r="L444" t="s">
        <v>40</v>
      </c>
      <c r="M444">
        <v>0</v>
      </c>
      <c r="N444">
        <v>0</v>
      </c>
      <c r="O444">
        <v>0</v>
      </c>
      <c r="P444">
        <v>0</v>
      </c>
      <c r="Q444">
        <v>0</v>
      </c>
      <c r="R444" t="s">
        <v>348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 s="75">
        <v>151</v>
      </c>
      <c r="Z444" s="9">
        <v>72</v>
      </c>
      <c r="AA444" s="9" t="s">
        <v>41</v>
      </c>
      <c r="AB444" s="77">
        <v>79</v>
      </c>
      <c r="AC444" s="9">
        <v>30</v>
      </c>
      <c r="AD444" s="9" t="s">
        <v>296</v>
      </c>
      <c r="AE444">
        <v>35</v>
      </c>
      <c r="AF444">
        <v>65</v>
      </c>
      <c r="AG444">
        <v>98.5</v>
      </c>
      <c r="AH444" s="53">
        <v>42158</v>
      </c>
      <c r="AI444" s="75">
        <v>81.5</v>
      </c>
      <c r="AJ444">
        <v>435</v>
      </c>
    </row>
    <row r="445" spans="6:36" x14ac:dyDescent="0.25">
      <c r="F445">
        <v>1102831769</v>
      </c>
      <c r="G445" s="9" t="s">
        <v>252</v>
      </c>
      <c r="H445" s="9" t="s">
        <v>336</v>
      </c>
      <c r="I445" t="s">
        <v>37</v>
      </c>
      <c r="J445" s="9" t="s">
        <v>38</v>
      </c>
      <c r="K445" t="s">
        <v>39</v>
      </c>
      <c r="L445" t="s">
        <v>65</v>
      </c>
      <c r="M445" t="s">
        <v>342</v>
      </c>
      <c r="N445">
        <v>0</v>
      </c>
      <c r="O445">
        <v>0</v>
      </c>
      <c r="P445">
        <v>0</v>
      </c>
      <c r="Q445">
        <v>0</v>
      </c>
      <c r="R445" t="s">
        <v>166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 s="75">
        <v>111</v>
      </c>
      <c r="Z445" s="9">
        <v>72</v>
      </c>
      <c r="AA445" s="9" t="s">
        <v>41</v>
      </c>
      <c r="AB445" s="77">
        <v>39</v>
      </c>
      <c r="AC445" s="9">
        <v>25</v>
      </c>
      <c r="AD445" s="9" t="s">
        <v>296</v>
      </c>
      <c r="AE445">
        <v>35</v>
      </c>
      <c r="AF445">
        <v>60</v>
      </c>
      <c r="AG445">
        <v>100</v>
      </c>
      <c r="AH445" s="53">
        <v>43427</v>
      </c>
      <c r="AI445" s="75">
        <v>39.200000000000003</v>
      </c>
      <c r="AJ445">
        <v>436</v>
      </c>
    </row>
    <row r="446" spans="6:36" x14ac:dyDescent="0.25">
      <c r="F446">
        <v>4207840</v>
      </c>
      <c r="G446" s="9" t="s">
        <v>252</v>
      </c>
      <c r="H446" s="9" t="s">
        <v>336</v>
      </c>
      <c r="I446" t="s">
        <v>37</v>
      </c>
      <c r="J446" s="9" t="s">
        <v>38</v>
      </c>
      <c r="K446" t="s">
        <v>39</v>
      </c>
      <c r="L446" t="s">
        <v>518</v>
      </c>
      <c r="M446">
        <v>0</v>
      </c>
      <c r="N446">
        <v>0</v>
      </c>
      <c r="O446" t="s">
        <v>278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 s="75">
        <v>159</v>
      </c>
      <c r="Z446" s="9">
        <v>72</v>
      </c>
      <c r="AA446" s="9" t="s">
        <v>41</v>
      </c>
      <c r="AB446" s="77">
        <v>87</v>
      </c>
      <c r="AC446" s="9">
        <v>35</v>
      </c>
      <c r="AD446" s="9" t="s">
        <v>386</v>
      </c>
      <c r="AE446">
        <v>25</v>
      </c>
      <c r="AF446">
        <v>60</v>
      </c>
      <c r="AG446">
        <v>100</v>
      </c>
      <c r="AH446" s="53">
        <v>43440</v>
      </c>
      <c r="AI446" s="75">
        <v>38.766666666666666</v>
      </c>
      <c r="AJ446">
        <v>437</v>
      </c>
    </row>
    <row r="447" spans="6:36" x14ac:dyDescent="0.25">
      <c r="F447">
        <v>8512278</v>
      </c>
      <c r="G447" s="9" t="s">
        <v>252</v>
      </c>
      <c r="H447" s="9" t="s">
        <v>336</v>
      </c>
      <c r="I447" t="s">
        <v>37</v>
      </c>
      <c r="J447" s="9" t="s">
        <v>38</v>
      </c>
      <c r="K447" t="s">
        <v>39</v>
      </c>
      <c r="L447" t="s">
        <v>58</v>
      </c>
      <c r="M447">
        <v>0</v>
      </c>
      <c r="N447">
        <v>0</v>
      </c>
      <c r="O447">
        <v>0</v>
      </c>
      <c r="P447">
        <v>0</v>
      </c>
      <c r="Q447">
        <v>0</v>
      </c>
      <c r="R447" t="s">
        <v>62</v>
      </c>
      <c r="S447">
        <v>0</v>
      </c>
      <c r="T447" t="s">
        <v>139</v>
      </c>
      <c r="U447">
        <v>0</v>
      </c>
      <c r="V447">
        <v>0</v>
      </c>
      <c r="W447">
        <v>0</v>
      </c>
      <c r="X447">
        <v>0</v>
      </c>
      <c r="Y447" s="75">
        <v>93</v>
      </c>
      <c r="Z447" s="9">
        <v>72</v>
      </c>
      <c r="AA447" s="9" t="s">
        <v>41</v>
      </c>
      <c r="AB447" s="77">
        <v>21</v>
      </c>
      <c r="AC447" s="9">
        <v>20</v>
      </c>
      <c r="AD447" s="9" t="s">
        <v>42</v>
      </c>
      <c r="AE447">
        <v>40</v>
      </c>
      <c r="AF447">
        <v>60</v>
      </c>
      <c r="AG447">
        <v>100</v>
      </c>
      <c r="AH447" s="53">
        <v>43810</v>
      </c>
      <c r="AI447" s="75">
        <v>26.433333333333334</v>
      </c>
      <c r="AJ447">
        <v>438</v>
      </c>
    </row>
    <row r="448" spans="6:36" x14ac:dyDescent="0.25">
      <c r="F448">
        <v>51965832</v>
      </c>
      <c r="G448" s="9" t="s">
        <v>252</v>
      </c>
      <c r="H448" s="9" t="s">
        <v>336</v>
      </c>
      <c r="I448" t="s">
        <v>37</v>
      </c>
      <c r="J448" s="9" t="s">
        <v>38</v>
      </c>
      <c r="K448" t="s">
        <v>39</v>
      </c>
      <c r="L448" t="s">
        <v>40</v>
      </c>
      <c r="M448" t="s">
        <v>114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 s="75">
        <v>211</v>
      </c>
      <c r="Z448" s="9">
        <v>72</v>
      </c>
      <c r="AA448" s="9" t="s">
        <v>41</v>
      </c>
      <c r="AB448" s="77">
        <v>139</v>
      </c>
      <c r="AC448" s="9">
        <v>45</v>
      </c>
      <c r="AD448" s="9" t="s">
        <v>407</v>
      </c>
      <c r="AE448">
        <v>15</v>
      </c>
      <c r="AF448">
        <v>60</v>
      </c>
      <c r="AG448">
        <v>98.5</v>
      </c>
      <c r="AH448" s="53">
        <v>39538</v>
      </c>
      <c r="AI448" s="75">
        <v>168.83333333333334</v>
      </c>
      <c r="AJ448">
        <v>439</v>
      </c>
    </row>
    <row r="449" spans="6:36" x14ac:dyDescent="0.25">
      <c r="F449">
        <v>1026283154</v>
      </c>
      <c r="G449" s="9" t="s">
        <v>252</v>
      </c>
      <c r="H449" s="9" t="s">
        <v>336</v>
      </c>
      <c r="I449" t="s">
        <v>37</v>
      </c>
      <c r="J449" s="9" t="s">
        <v>38</v>
      </c>
      <c r="K449" t="s">
        <v>39</v>
      </c>
      <c r="L449" t="s">
        <v>40</v>
      </c>
      <c r="M449">
        <v>0</v>
      </c>
      <c r="N449">
        <v>0</v>
      </c>
      <c r="O449" t="s">
        <v>343</v>
      </c>
      <c r="P449">
        <v>0</v>
      </c>
      <c r="Q449">
        <v>0</v>
      </c>
      <c r="R449" t="s">
        <v>147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 s="75">
        <v>85</v>
      </c>
      <c r="Z449" s="9">
        <v>72</v>
      </c>
      <c r="AA449" s="9" t="s">
        <v>41</v>
      </c>
      <c r="AB449" s="77">
        <v>13</v>
      </c>
      <c r="AC449" s="9">
        <v>20</v>
      </c>
      <c r="AD449" s="9" t="s">
        <v>296</v>
      </c>
      <c r="AE449">
        <v>35</v>
      </c>
      <c r="AF449">
        <v>55</v>
      </c>
      <c r="AG449">
        <v>100</v>
      </c>
      <c r="AH449" s="53">
        <v>43434</v>
      </c>
      <c r="AI449" s="75">
        <v>38.966666666666669</v>
      </c>
      <c r="AJ449">
        <v>440</v>
      </c>
    </row>
    <row r="450" spans="6:36" x14ac:dyDescent="0.25">
      <c r="F450">
        <v>79943630</v>
      </c>
      <c r="G450" s="9" t="s">
        <v>252</v>
      </c>
      <c r="H450" s="9" t="s">
        <v>336</v>
      </c>
      <c r="I450" t="s">
        <v>37</v>
      </c>
      <c r="J450" s="9" t="s">
        <v>38</v>
      </c>
      <c r="K450" t="s">
        <v>39</v>
      </c>
      <c r="L450" t="s">
        <v>344</v>
      </c>
      <c r="M450">
        <v>0</v>
      </c>
      <c r="N450">
        <v>0</v>
      </c>
      <c r="O450">
        <v>0</v>
      </c>
      <c r="P450">
        <v>0</v>
      </c>
      <c r="Q450">
        <v>0</v>
      </c>
      <c r="R450" t="s">
        <v>345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 s="75">
        <v>96</v>
      </c>
      <c r="Z450" s="9">
        <v>72</v>
      </c>
      <c r="AA450" s="9" t="s">
        <v>41</v>
      </c>
      <c r="AB450" s="77">
        <v>24</v>
      </c>
      <c r="AC450" s="9">
        <v>20</v>
      </c>
      <c r="AD450" s="9" t="s">
        <v>296</v>
      </c>
      <c r="AE450">
        <v>35</v>
      </c>
      <c r="AF450">
        <v>55</v>
      </c>
      <c r="AG450">
        <v>100</v>
      </c>
      <c r="AH450" s="53">
        <v>43642</v>
      </c>
      <c r="AI450" s="75">
        <v>32.033333333333331</v>
      </c>
      <c r="AJ450">
        <v>441</v>
      </c>
    </row>
    <row r="451" spans="6:36" x14ac:dyDescent="0.25">
      <c r="F451">
        <v>1033679152</v>
      </c>
      <c r="G451" s="9" t="s">
        <v>252</v>
      </c>
      <c r="H451" s="9" t="s">
        <v>336</v>
      </c>
      <c r="I451" t="s">
        <v>37</v>
      </c>
      <c r="J451" s="9" t="s">
        <v>38</v>
      </c>
      <c r="K451" t="s">
        <v>39</v>
      </c>
      <c r="L451" t="s">
        <v>57</v>
      </c>
      <c r="M451">
        <v>0</v>
      </c>
      <c r="N451">
        <v>0</v>
      </c>
      <c r="O451">
        <v>0</v>
      </c>
      <c r="P451">
        <v>0</v>
      </c>
      <c r="Q451">
        <v>0</v>
      </c>
      <c r="R451" t="s">
        <v>62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 s="75">
        <v>96</v>
      </c>
      <c r="Z451" s="9">
        <v>72</v>
      </c>
      <c r="AA451" s="9" t="s">
        <v>41</v>
      </c>
      <c r="AB451" s="77">
        <v>24</v>
      </c>
      <c r="AC451" s="9">
        <v>20</v>
      </c>
      <c r="AD451" s="9" t="s">
        <v>296</v>
      </c>
      <c r="AE451">
        <v>35</v>
      </c>
      <c r="AF451">
        <v>55</v>
      </c>
      <c r="AG451">
        <v>99.66</v>
      </c>
      <c r="AH451" s="53">
        <v>43432</v>
      </c>
      <c r="AI451" s="75">
        <v>39.033333333333331</v>
      </c>
      <c r="AJ451">
        <v>442</v>
      </c>
    </row>
    <row r="452" spans="6:36" x14ac:dyDescent="0.25">
      <c r="F452">
        <v>1015429116</v>
      </c>
      <c r="G452" s="9" t="s">
        <v>252</v>
      </c>
      <c r="H452" s="9" t="s">
        <v>336</v>
      </c>
      <c r="I452" t="s">
        <v>37</v>
      </c>
      <c r="J452" s="9" t="s">
        <v>38</v>
      </c>
      <c r="K452" t="s">
        <v>39</v>
      </c>
      <c r="L452" t="s">
        <v>347</v>
      </c>
      <c r="M452">
        <v>0</v>
      </c>
      <c r="N452">
        <v>0</v>
      </c>
      <c r="O452">
        <v>0</v>
      </c>
      <c r="P452">
        <v>0</v>
      </c>
      <c r="Q452">
        <v>0</v>
      </c>
      <c r="R452" t="s">
        <v>62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 s="75">
        <v>102</v>
      </c>
      <c r="Z452" s="9">
        <v>72</v>
      </c>
      <c r="AA452" s="9" t="s">
        <v>41</v>
      </c>
      <c r="AB452" s="77">
        <v>30</v>
      </c>
      <c r="AC452" s="9">
        <v>20</v>
      </c>
      <c r="AD452" s="9" t="s">
        <v>296</v>
      </c>
      <c r="AE452">
        <v>35</v>
      </c>
      <c r="AF452">
        <v>55</v>
      </c>
      <c r="AG452">
        <v>98.71</v>
      </c>
      <c r="AH452" s="53">
        <v>43649</v>
      </c>
      <c r="AI452" s="75">
        <v>31.8</v>
      </c>
      <c r="AJ452">
        <v>443</v>
      </c>
    </row>
    <row r="453" spans="6:36" x14ac:dyDescent="0.25">
      <c r="F453">
        <v>79692791</v>
      </c>
      <c r="G453" s="9" t="s">
        <v>252</v>
      </c>
      <c r="H453" s="9" t="s">
        <v>336</v>
      </c>
      <c r="I453" t="s">
        <v>37</v>
      </c>
      <c r="J453" s="9" t="s">
        <v>38</v>
      </c>
      <c r="K453" t="s">
        <v>39</v>
      </c>
      <c r="L453" t="s">
        <v>40</v>
      </c>
      <c r="M453">
        <v>0</v>
      </c>
      <c r="N453">
        <v>0</v>
      </c>
      <c r="O453">
        <v>0</v>
      </c>
      <c r="P453">
        <v>0</v>
      </c>
      <c r="Q453">
        <v>0</v>
      </c>
      <c r="R453" t="s">
        <v>189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 s="75">
        <v>86</v>
      </c>
      <c r="Z453" s="9">
        <v>72</v>
      </c>
      <c r="AA453" s="9" t="s">
        <v>41</v>
      </c>
      <c r="AB453" s="77">
        <v>14</v>
      </c>
      <c r="AC453" s="9">
        <v>20</v>
      </c>
      <c r="AD453" s="9" t="s">
        <v>296</v>
      </c>
      <c r="AE453">
        <v>35</v>
      </c>
      <c r="AF453">
        <v>55</v>
      </c>
      <c r="AG453">
        <v>98.5</v>
      </c>
      <c r="AH453" s="53">
        <v>43440</v>
      </c>
      <c r="AI453" s="75">
        <v>38.766666666666666</v>
      </c>
      <c r="AJ453">
        <v>444</v>
      </c>
    </row>
    <row r="454" spans="6:36" x14ac:dyDescent="0.25">
      <c r="F454">
        <v>23996102</v>
      </c>
      <c r="G454" s="9" t="s">
        <v>252</v>
      </c>
      <c r="H454" s="9" t="s">
        <v>336</v>
      </c>
      <c r="I454" t="s">
        <v>37</v>
      </c>
      <c r="J454" s="9" t="s">
        <v>38</v>
      </c>
      <c r="K454" t="s">
        <v>39</v>
      </c>
      <c r="L454" t="s">
        <v>57</v>
      </c>
      <c r="M454">
        <v>0</v>
      </c>
      <c r="N454">
        <v>0</v>
      </c>
      <c r="O454" t="s">
        <v>384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 s="75">
        <v>156</v>
      </c>
      <c r="Z454" s="9">
        <v>72</v>
      </c>
      <c r="AA454" s="9" t="s">
        <v>41</v>
      </c>
      <c r="AB454" s="77">
        <v>84</v>
      </c>
      <c r="AC454" s="9">
        <v>30</v>
      </c>
      <c r="AD454" s="9" t="s">
        <v>386</v>
      </c>
      <c r="AE454">
        <v>25</v>
      </c>
      <c r="AF454">
        <v>55</v>
      </c>
      <c r="AG454">
        <v>95.41</v>
      </c>
      <c r="AH454" s="53">
        <v>43487</v>
      </c>
      <c r="AI454" s="75">
        <v>37.200000000000003</v>
      </c>
      <c r="AJ454">
        <v>445</v>
      </c>
    </row>
    <row r="455" spans="6:36" x14ac:dyDescent="0.25">
      <c r="F455">
        <v>1032398630</v>
      </c>
      <c r="G455" s="9" t="s">
        <v>252</v>
      </c>
      <c r="H455" s="9" t="s">
        <v>336</v>
      </c>
      <c r="I455" t="s">
        <v>37</v>
      </c>
      <c r="J455" s="9" t="s">
        <v>38</v>
      </c>
      <c r="K455" t="s">
        <v>39</v>
      </c>
      <c r="L455" t="s">
        <v>588</v>
      </c>
      <c r="M455">
        <v>0</v>
      </c>
      <c r="N455">
        <v>0</v>
      </c>
      <c r="O455">
        <v>0</v>
      </c>
      <c r="P455">
        <v>0</v>
      </c>
      <c r="Q455">
        <v>0</v>
      </c>
      <c r="R455" t="s">
        <v>367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 s="75">
        <v>106</v>
      </c>
      <c r="Z455" s="9">
        <v>72</v>
      </c>
      <c r="AA455" s="9" t="s">
        <v>41</v>
      </c>
      <c r="AB455" s="77">
        <v>34</v>
      </c>
      <c r="AC455" s="9">
        <v>20</v>
      </c>
      <c r="AD455" s="9" t="s">
        <v>296</v>
      </c>
      <c r="AE455">
        <v>35</v>
      </c>
      <c r="AF455">
        <v>55</v>
      </c>
      <c r="AG455">
        <v>91.5</v>
      </c>
      <c r="AH455" s="53">
        <v>43843</v>
      </c>
      <c r="AI455" s="75">
        <v>25.333333333333332</v>
      </c>
      <c r="AJ455">
        <v>446</v>
      </c>
    </row>
    <row r="456" spans="6:36" x14ac:dyDescent="0.25">
      <c r="F456">
        <v>39728871</v>
      </c>
      <c r="G456" s="9" t="s">
        <v>252</v>
      </c>
      <c r="H456" s="9" t="s">
        <v>336</v>
      </c>
      <c r="I456" t="s">
        <v>37</v>
      </c>
      <c r="J456" s="9" t="s">
        <v>38</v>
      </c>
      <c r="K456" t="s">
        <v>39</v>
      </c>
      <c r="L456" t="s">
        <v>495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 s="75">
        <v>372</v>
      </c>
      <c r="Z456" s="9">
        <v>72</v>
      </c>
      <c r="AA456" s="9" t="s">
        <v>41</v>
      </c>
      <c r="AB456" s="77">
        <v>300</v>
      </c>
      <c r="AC456" s="9">
        <v>50</v>
      </c>
      <c r="AD456" s="9" t="s">
        <v>38</v>
      </c>
      <c r="AE456">
        <v>0</v>
      </c>
      <c r="AF456">
        <v>50</v>
      </c>
      <c r="AG456">
        <v>100</v>
      </c>
      <c r="AH456" s="53">
        <v>34015</v>
      </c>
      <c r="AI456" s="75">
        <v>352.93333333333334</v>
      </c>
      <c r="AJ456">
        <v>447</v>
      </c>
    </row>
    <row r="457" spans="6:36" x14ac:dyDescent="0.25">
      <c r="F457">
        <v>79287541</v>
      </c>
      <c r="G457" s="9" t="s">
        <v>252</v>
      </c>
      <c r="H457" s="9" t="s">
        <v>336</v>
      </c>
      <c r="I457" t="s">
        <v>37</v>
      </c>
      <c r="J457" s="9" t="s">
        <v>38</v>
      </c>
      <c r="K457" t="s">
        <v>39</v>
      </c>
      <c r="L457" t="s">
        <v>40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 s="75">
        <v>347</v>
      </c>
      <c r="Z457" s="9">
        <v>72</v>
      </c>
      <c r="AA457" s="9" t="s">
        <v>41</v>
      </c>
      <c r="AB457" s="77">
        <v>275</v>
      </c>
      <c r="AC457" s="9">
        <v>50</v>
      </c>
      <c r="AD457" s="9" t="s">
        <v>38</v>
      </c>
      <c r="AE457">
        <v>0</v>
      </c>
      <c r="AF457">
        <v>50</v>
      </c>
      <c r="AG457">
        <v>100</v>
      </c>
      <c r="AH457" s="53">
        <v>34015</v>
      </c>
      <c r="AI457" s="75">
        <v>352.93333333333334</v>
      </c>
      <c r="AJ457">
        <v>448</v>
      </c>
    </row>
    <row r="458" spans="6:36" x14ac:dyDescent="0.25">
      <c r="F458">
        <v>11797322</v>
      </c>
      <c r="G458" s="9" t="s">
        <v>252</v>
      </c>
      <c r="H458" s="9" t="s">
        <v>336</v>
      </c>
      <c r="I458" t="s">
        <v>37</v>
      </c>
      <c r="J458" s="9" t="s">
        <v>38</v>
      </c>
      <c r="K458" t="s">
        <v>39</v>
      </c>
      <c r="L458" t="s">
        <v>54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 s="75">
        <v>352</v>
      </c>
      <c r="Z458" s="9">
        <v>72</v>
      </c>
      <c r="AA458" s="9" t="s">
        <v>41</v>
      </c>
      <c r="AB458" s="77">
        <v>280</v>
      </c>
      <c r="AC458" s="9">
        <v>50</v>
      </c>
      <c r="AD458" s="9" t="s">
        <v>38</v>
      </c>
      <c r="AE458">
        <v>0</v>
      </c>
      <c r="AF458">
        <v>50</v>
      </c>
      <c r="AG458">
        <v>100</v>
      </c>
      <c r="AH458" s="53">
        <v>34015</v>
      </c>
      <c r="AI458" s="75">
        <v>352.93333333333334</v>
      </c>
      <c r="AJ458">
        <v>449</v>
      </c>
    </row>
    <row r="459" spans="6:36" x14ac:dyDescent="0.25">
      <c r="F459">
        <v>23620564</v>
      </c>
      <c r="G459" s="9" t="s">
        <v>252</v>
      </c>
      <c r="H459" s="9" t="s">
        <v>336</v>
      </c>
      <c r="I459" t="s">
        <v>37</v>
      </c>
      <c r="J459" s="9" t="s">
        <v>38</v>
      </c>
      <c r="K459" t="s">
        <v>39</v>
      </c>
      <c r="L459" t="s">
        <v>73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 s="75">
        <v>347</v>
      </c>
      <c r="Z459" s="9">
        <v>72</v>
      </c>
      <c r="AA459" s="9" t="s">
        <v>41</v>
      </c>
      <c r="AB459" s="77">
        <v>275</v>
      </c>
      <c r="AC459" s="9">
        <v>50</v>
      </c>
      <c r="AD459" s="9" t="s">
        <v>38</v>
      </c>
      <c r="AE459">
        <v>0</v>
      </c>
      <c r="AF459">
        <v>50</v>
      </c>
      <c r="AG459">
        <v>100</v>
      </c>
      <c r="AH459" s="53">
        <v>34015</v>
      </c>
      <c r="AI459" s="75">
        <v>352.93333333333334</v>
      </c>
      <c r="AJ459">
        <v>450</v>
      </c>
    </row>
    <row r="460" spans="6:36" x14ac:dyDescent="0.25">
      <c r="F460">
        <v>52094757</v>
      </c>
      <c r="G460" s="9" t="s">
        <v>252</v>
      </c>
      <c r="H460" s="9" t="s">
        <v>336</v>
      </c>
      <c r="I460" t="s">
        <v>37</v>
      </c>
      <c r="J460" s="9" t="s">
        <v>38</v>
      </c>
      <c r="K460" t="s">
        <v>39</v>
      </c>
      <c r="L460" t="s">
        <v>92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 s="75">
        <v>383</v>
      </c>
      <c r="Z460" s="9">
        <v>72</v>
      </c>
      <c r="AA460" s="9" t="s">
        <v>41</v>
      </c>
      <c r="AB460" s="77">
        <v>311</v>
      </c>
      <c r="AC460" s="9">
        <v>50</v>
      </c>
      <c r="AD460" s="9" t="s">
        <v>38</v>
      </c>
      <c r="AE460">
        <v>0</v>
      </c>
      <c r="AF460">
        <v>50</v>
      </c>
      <c r="AG460">
        <v>100</v>
      </c>
      <c r="AH460" s="53">
        <v>34015</v>
      </c>
      <c r="AI460" s="75">
        <v>352.93333333333334</v>
      </c>
      <c r="AJ460">
        <v>451</v>
      </c>
    </row>
    <row r="461" spans="6:36" x14ac:dyDescent="0.25">
      <c r="F461">
        <v>52316788</v>
      </c>
      <c r="G461" s="9" t="s">
        <v>252</v>
      </c>
      <c r="H461" s="9" t="s">
        <v>336</v>
      </c>
      <c r="I461" t="s">
        <v>37</v>
      </c>
      <c r="J461" s="9" t="s">
        <v>38</v>
      </c>
      <c r="K461" t="s">
        <v>39</v>
      </c>
      <c r="L461" t="s">
        <v>44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 s="75">
        <v>257</v>
      </c>
      <c r="Z461" s="9">
        <v>72</v>
      </c>
      <c r="AA461" s="9" t="s">
        <v>41</v>
      </c>
      <c r="AB461" s="77">
        <v>185</v>
      </c>
      <c r="AC461" s="9">
        <v>50</v>
      </c>
      <c r="AD461" s="9" t="s">
        <v>38</v>
      </c>
      <c r="AE461">
        <v>0</v>
      </c>
      <c r="AF461">
        <v>50</v>
      </c>
      <c r="AG461">
        <v>100</v>
      </c>
      <c r="AH461" s="53">
        <v>38569</v>
      </c>
      <c r="AI461" s="75">
        <v>201.13333333333333</v>
      </c>
      <c r="AJ461">
        <v>452</v>
      </c>
    </row>
    <row r="462" spans="6:36" x14ac:dyDescent="0.25">
      <c r="F462">
        <v>52378684</v>
      </c>
      <c r="G462" s="9" t="s">
        <v>252</v>
      </c>
      <c r="H462" s="9" t="s">
        <v>336</v>
      </c>
      <c r="I462" t="s">
        <v>37</v>
      </c>
      <c r="J462" s="9" t="s">
        <v>38</v>
      </c>
      <c r="K462" t="s">
        <v>39</v>
      </c>
      <c r="L462" t="s">
        <v>40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 s="75">
        <v>272</v>
      </c>
      <c r="Z462" s="9">
        <v>72</v>
      </c>
      <c r="AA462" s="9" t="s">
        <v>41</v>
      </c>
      <c r="AB462" s="77">
        <v>200</v>
      </c>
      <c r="AC462" s="9">
        <v>50</v>
      </c>
      <c r="AD462" s="9" t="s">
        <v>38</v>
      </c>
      <c r="AE462">
        <v>0</v>
      </c>
      <c r="AF462">
        <v>50</v>
      </c>
      <c r="AG462">
        <v>100</v>
      </c>
      <c r="AH462" s="53">
        <v>39538</v>
      </c>
      <c r="AI462" s="75">
        <v>168.83333333333334</v>
      </c>
      <c r="AJ462">
        <v>453</v>
      </c>
    </row>
    <row r="463" spans="6:36" x14ac:dyDescent="0.25">
      <c r="F463">
        <v>51895603</v>
      </c>
      <c r="G463" s="9" t="s">
        <v>252</v>
      </c>
      <c r="H463" s="9" t="s">
        <v>336</v>
      </c>
      <c r="I463" t="s">
        <v>37</v>
      </c>
      <c r="J463" s="9" t="s">
        <v>38</v>
      </c>
      <c r="K463" t="s">
        <v>39</v>
      </c>
      <c r="L463" t="s">
        <v>40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 s="75">
        <v>304</v>
      </c>
      <c r="Z463" s="9">
        <v>72</v>
      </c>
      <c r="AA463" s="9" t="s">
        <v>41</v>
      </c>
      <c r="AB463" s="77">
        <v>232</v>
      </c>
      <c r="AC463" s="9">
        <v>50</v>
      </c>
      <c r="AD463" s="9" t="s">
        <v>38</v>
      </c>
      <c r="AE463">
        <v>0</v>
      </c>
      <c r="AF463">
        <v>50</v>
      </c>
      <c r="AG463">
        <v>100</v>
      </c>
      <c r="AH463" s="53">
        <v>41002</v>
      </c>
      <c r="AI463" s="75">
        <v>120.03333333333333</v>
      </c>
      <c r="AJ463">
        <v>454</v>
      </c>
    </row>
    <row r="464" spans="6:36" x14ac:dyDescent="0.25">
      <c r="F464">
        <v>52559446</v>
      </c>
      <c r="G464" s="9" t="s">
        <v>252</v>
      </c>
      <c r="H464" s="9" t="s">
        <v>336</v>
      </c>
      <c r="I464" t="s">
        <v>37</v>
      </c>
      <c r="J464" s="9" t="s">
        <v>38</v>
      </c>
      <c r="K464" t="s">
        <v>39</v>
      </c>
      <c r="L464" t="s">
        <v>274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 s="75">
        <v>347</v>
      </c>
      <c r="Z464" s="9">
        <v>72</v>
      </c>
      <c r="AA464" s="9" t="s">
        <v>41</v>
      </c>
      <c r="AB464" s="77">
        <v>275</v>
      </c>
      <c r="AC464" s="9">
        <v>50</v>
      </c>
      <c r="AD464" s="9" t="s">
        <v>38</v>
      </c>
      <c r="AE464">
        <v>0</v>
      </c>
      <c r="AF464">
        <v>50</v>
      </c>
      <c r="AG464">
        <v>96.1</v>
      </c>
      <c r="AH464" s="53">
        <v>34015</v>
      </c>
      <c r="AI464" s="75">
        <v>352.93333333333334</v>
      </c>
      <c r="AJ464">
        <v>455</v>
      </c>
    </row>
    <row r="465" spans="6:36" x14ac:dyDescent="0.25">
      <c r="F465">
        <v>79615328</v>
      </c>
      <c r="G465" s="9" t="s">
        <v>252</v>
      </c>
      <c r="H465" s="9" t="s">
        <v>336</v>
      </c>
      <c r="I465" t="s">
        <v>37</v>
      </c>
      <c r="J465" s="9" t="s">
        <v>38</v>
      </c>
      <c r="K465" t="s">
        <v>39</v>
      </c>
      <c r="L465" t="s">
        <v>496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 s="75">
        <v>347</v>
      </c>
      <c r="Z465" s="9">
        <v>72</v>
      </c>
      <c r="AA465" s="9" t="s">
        <v>41</v>
      </c>
      <c r="AB465" s="77">
        <v>275</v>
      </c>
      <c r="AC465" s="9">
        <v>50</v>
      </c>
      <c r="AD465" s="9" t="s">
        <v>38</v>
      </c>
      <c r="AE465">
        <v>0</v>
      </c>
      <c r="AF465">
        <v>50</v>
      </c>
      <c r="AG465">
        <v>90.89</v>
      </c>
      <c r="AH465" s="53">
        <v>34015</v>
      </c>
      <c r="AI465" s="75">
        <v>352.93333333333334</v>
      </c>
      <c r="AJ465">
        <v>456</v>
      </c>
    </row>
    <row r="466" spans="6:36" x14ac:dyDescent="0.25">
      <c r="F466">
        <v>80472560</v>
      </c>
      <c r="G466" s="9" t="s">
        <v>252</v>
      </c>
      <c r="H466" s="9" t="s">
        <v>336</v>
      </c>
      <c r="I466" t="s">
        <v>37</v>
      </c>
      <c r="J466" s="9" t="s">
        <v>38</v>
      </c>
      <c r="K466" t="s">
        <v>39</v>
      </c>
      <c r="L466" t="s">
        <v>98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 s="75">
        <v>233</v>
      </c>
      <c r="Z466" s="9">
        <v>72</v>
      </c>
      <c r="AA466" s="9" t="s">
        <v>41</v>
      </c>
      <c r="AB466" s="77">
        <v>161</v>
      </c>
      <c r="AC466" s="9">
        <v>45</v>
      </c>
      <c r="AD466" s="9" t="s">
        <v>38</v>
      </c>
      <c r="AE466">
        <v>0</v>
      </c>
      <c r="AF466">
        <v>45</v>
      </c>
      <c r="AG466">
        <v>100</v>
      </c>
      <c r="AH466" s="53">
        <v>42158</v>
      </c>
      <c r="AI466" s="75">
        <v>81.5</v>
      </c>
      <c r="AJ466">
        <v>457</v>
      </c>
    </row>
    <row r="467" spans="6:36" x14ac:dyDescent="0.25">
      <c r="F467">
        <v>52849358</v>
      </c>
      <c r="G467" s="9" t="s">
        <v>252</v>
      </c>
      <c r="H467" s="9" t="s">
        <v>336</v>
      </c>
      <c r="I467" t="s">
        <v>37</v>
      </c>
      <c r="J467" s="9" t="s">
        <v>38</v>
      </c>
      <c r="K467" t="s">
        <v>39</v>
      </c>
      <c r="L467" t="s">
        <v>55</v>
      </c>
      <c r="M467">
        <v>0</v>
      </c>
      <c r="N467">
        <v>0</v>
      </c>
      <c r="O467" t="s">
        <v>499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 s="75">
        <v>92</v>
      </c>
      <c r="Z467" s="9">
        <v>72</v>
      </c>
      <c r="AA467" s="9" t="s">
        <v>41</v>
      </c>
      <c r="AB467" s="77">
        <v>20</v>
      </c>
      <c r="AC467" s="9">
        <v>20</v>
      </c>
      <c r="AD467" s="9" t="s">
        <v>386</v>
      </c>
      <c r="AE467">
        <v>25</v>
      </c>
      <c r="AF467">
        <v>45</v>
      </c>
      <c r="AG467">
        <v>100</v>
      </c>
      <c r="AH467" s="53">
        <v>43432</v>
      </c>
      <c r="AI467" s="75">
        <v>39.033333333333331</v>
      </c>
      <c r="AJ467">
        <v>458</v>
      </c>
    </row>
    <row r="468" spans="6:36" x14ac:dyDescent="0.25">
      <c r="F468">
        <v>1024500706</v>
      </c>
      <c r="G468" s="9" t="s">
        <v>252</v>
      </c>
      <c r="H468" s="9" t="s">
        <v>336</v>
      </c>
      <c r="I468" t="s">
        <v>37</v>
      </c>
      <c r="J468" s="9" t="s">
        <v>38</v>
      </c>
      <c r="K468" t="s">
        <v>39</v>
      </c>
      <c r="L468" t="s">
        <v>65</v>
      </c>
      <c r="M468">
        <v>0</v>
      </c>
      <c r="N468">
        <v>0</v>
      </c>
      <c r="O468" t="s">
        <v>161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 s="75">
        <v>85</v>
      </c>
      <c r="Z468" s="9">
        <v>72</v>
      </c>
      <c r="AA468" s="9" t="s">
        <v>41</v>
      </c>
      <c r="AB468" s="77">
        <v>13</v>
      </c>
      <c r="AC468" s="9">
        <v>20</v>
      </c>
      <c r="AD468" s="9" t="s">
        <v>386</v>
      </c>
      <c r="AE468">
        <v>25</v>
      </c>
      <c r="AF468">
        <v>45</v>
      </c>
      <c r="AG468">
        <v>94.28</v>
      </c>
      <c r="AH468" s="53">
        <v>43493</v>
      </c>
      <c r="AI468" s="75">
        <v>37</v>
      </c>
      <c r="AJ468">
        <v>459</v>
      </c>
    </row>
    <row r="469" spans="6:36" x14ac:dyDescent="0.25">
      <c r="F469">
        <v>52184022</v>
      </c>
      <c r="G469" s="9" t="s">
        <v>252</v>
      </c>
      <c r="H469" s="9" t="s">
        <v>336</v>
      </c>
      <c r="I469" t="s">
        <v>37</v>
      </c>
      <c r="J469" s="9" t="s">
        <v>38</v>
      </c>
      <c r="K469" t="s">
        <v>39</v>
      </c>
      <c r="L469" t="s">
        <v>40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 s="75">
        <v>236</v>
      </c>
      <c r="Z469" s="9">
        <v>72</v>
      </c>
      <c r="AA469" s="9" t="s">
        <v>41</v>
      </c>
      <c r="AB469" s="77">
        <v>164</v>
      </c>
      <c r="AC469" s="9">
        <v>45</v>
      </c>
      <c r="AD469" s="9" t="s">
        <v>38</v>
      </c>
      <c r="AE469">
        <v>0</v>
      </c>
      <c r="AF469">
        <v>45</v>
      </c>
      <c r="AG469">
        <v>90.24</v>
      </c>
      <c r="AH469" s="53">
        <v>37404</v>
      </c>
      <c r="AI469" s="75">
        <v>239.96666666666667</v>
      </c>
      <c r="AJ469">
        <v>460</v>
      </c>
    </row>
    <row r="470" spans="6:36" x14ac:dyDescent="0.25">
      <c r="F470">
        <v>20552566</v>
      </c>
      <c r="G470" s="9" t="s">
        <v>252</v>
      </c>
      <c r="H470" s="9" t="s">
        <v>336</v>
      </c>
      <c r="I470" t="s">
        <v>37</v>
      </c>
      <c r="J470" s="9" t="s">
        <v>38</v>
      </c>
      <c r="K470" t="s">
        <v>39</v>
      </c>
      <c r="L470" t="s">
        <v>40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 s="75">
        <v>198</v>
      </c>
      <c r="Z470" s="9">
        <v>72</v>
      </c>
      <c r="AA470" s="9" t="s">
        <v>41</v>
      </c>
      <c r="AB470" s="77">
        <v>126</v>
      </c>
      <c r="AC470" s="9">
        <v>40</v>
      </c>
      <c r="AD470" s="9" t="s">
        <v>38</v>
      </c>
      <c r="AE470">
        <v>0</v>
      </c>
      <c r="AF470">
        <v>40</v>
      </c>
      <c r="AG470">
        <v>100</v>
      </c>
      <c r="AH470" s="53">
        <v>41964</v>
      </c>
      <c r="AI470" s="75">
        <v>87.966666666666669</v>
      </c>
      <c r="AJ470">
        <v>461</v>
      </c>
    </row>
    <row r="471" spans="6:36" x14ac:dyDescent="0.25">
      <c r="F471">
        <v>1024545962</v>
      </c>
      <c r="G471" s="9" t="s">
        <v>252</v>
      </c>
      <c r="H471" s="9" t="s">
        <v>336</v>
      </c>
      <c r="I471" t="s">
        <v>37</v>
      </c>
      <c r="J471" s="9" t="s">
        <v>38</v>
      </c>
      <c r="K471" t="s">
        <v>39</v>
      </c>
      <c r="L471" t="s">
        <v>117</v>
      </c>
      <c r="M471">
        <v>0</v>
      </c>
      <c r="N471">
        <v>0</v>
      </c>
      <c r="O471">
        <v>0</v>
      </c>
      <c r="P471">
        <v>0</v>
      </c>
      <c r="Q471">
        <v>0</v>
      </c>
      <c r="R471" t="s">
        <v>166</v>
      </c>
      <c r="S471">
        <v>0</v>
      </c>
      <c r="T471" t="s">
        <v>587</v>
      </c>
      <c r="U471">
        <v>0</v>
      </c>
      <c r="V471">
        <v>0</v>
      </c>
      <c r="W471">
        <v>0</v>
      </c>
      <c r="X471">
        <v>0</v>
      </c>
      <c r="Y471" s="75">
        <v>75</v>
      </c>
      <c r="Z471" s="9">
        <v>72</v>
      </c>
      <c r="AA471" s="9" t="s">
        <v>41</v>
      </c>
      <c r="AB471" s="77">
        <v>3</v>
      </c>
      <c r="AC471" s="9">
        <v>0</v>
      </c>
      <c r="AD471" s="9" t="s">
        <v>42</v>
      </c>
      <c r="AE471">
        <v>40</v>
      </c>
      <c r="AF471">
        <v>40</v>
      </c>
      <c r="AG471">
        <v>100</v>
      </c>
      <c r="AH471" s="53">
        <v>43434</v>
      </c>
      <c r="AI471" s="75">
        <v>38.966666666666669</v>
      </c>
      <c r="AJ471">
        <v>462</v>
      </c>
    </row>
    <row r="472" spans="6:36" x14ac:dyDescent="0.25">
      <c r="F472">
        <v>80808229</v>
      </c>
      <c r="G472" s="9" t="s">
        <v>252</v>
      </c>
      <c r="H472" s="9" t="s">
        <v>336</v>
      </c>
      <c r="I472" t="s">
        <v>37</v>
      </c>
      <c r="J472" s="9" t="s">
        <v>38</v>
      </c>
      <c r="K472" t="s">
        <v>39</v>
      </c>
      <c r="L472" t="s">
        <v>497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 s="75">
        <v>194</v>
      </c>
      <c r="Z472" s="9">
        <v>72</v>
      </c>
      <c r="AA472" s="9" t="s">
        <v>41</v>
      </c>
      <c r="AB472" s="77">
        <v>122</v>
      </c>
      <c r="AC472" s="9">
        <v>40</v>
      </c>
      <c r="AD472" s="9" t="s">
        <v>38</v>
      </c>
      <c r="AE472">
        <v>0</v>
      </c>
      <c r="AF472">
        <v>40</v>
      </c>
      <c r="AG472">
        <v>100</v>
      </c>
      <c r="AH472" s="53">
        <v>43441</v>
      </c>
      <c r="AI472" s="75">
        <v>38.733333333333334</v>
      </c>
      <c r="AJ472">
        <v>463</v>
      </c>
    </row>
    <row r="473" spans="6:36" x14ac:dyDescent="0.25">
      <c r="F473">
        <v>53140102</v>
      </c>
      <c r="G473" s="9" t="s">
        <v>252</v>
      </c>
      <c r="H473" s="9" t="s">
        <v>336</v>
      </c>
      <c r="I473" t="s">
        <v>37</v>
      </c>
      <c r="J473" s="9" t="s">
        <v>38</v>
      </c>
      <c r="K473" t="s">
        <v>39</v>
      </c>
      <c r="L473" t="s">
        <v>500</v>
      </c>
      <c r="M473">
        <v>0</v>
      </c>
      <c r="N473">
        <v>0</v>
      </c>
      <c r="O473" t="s">
        <v>383</v>
      </c>
      <c r="P473">
        <v>0</v>
      </c>
      <c r="Q473">
        <v>0</v>
      </c>
      <c r="R473" t="s">
        <v>501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 s="75">
        <v>73</v>
      </c>
      <c r="Z473" s="9">
        <v>72</v>
      </c>
      <c r="AA473" s="9" t="s">
        <v>41</v>
      </c>
      <c r="AB473" s="77">
        <v>1</v>
      </c>
      <c r="AC473" s="9">
        <v>0</v>
      </c>
      <c r="AD473" s="9" t="s">
        <v>296</v>
      </c>
      <c r="AE473">
        <v>35</v>
      </c>
      <c r="AF473">
        <v>35</v>
      </c>
      <c r="AG473">
        <v>100</v>
      </c>
      <c r="AH473" s="53">
        <v>43434</v>
      </c>
      <c r="AI473" s="75">
        <v>38.966666666666669</v>
      </c>
      <c r="AJ473">
        <v>464</v>
      </c>
    </row>
    <row r="474" spans="6:36" x14ac:dyDescent="0.25">
      <c r="F474">
        <v>1053335575</v>
      </c>
      <c r="G474" s="9" t="s">
        <v>252</v>
      </c>
      <c r="H474" s="9" t="s">
        <v>336</v>
      </c>
      <c r="I474" t="s">
        <v>37</v>
      </c>
      <c r="J474" s="9" t="s">
        <v>38</v>
      </c>
      <c r="K474" t="s">
        <v>39</v>
      </c>
      <c r="L474" t="s">
        <v>350</v>
      </c>
      <c r="M474">
        <v>0</v>
      </c>
      <c r="N474">
        <v>0</v>
      </c>
      <c r="O474">
        <v>0</v>
      </c>
      <c r="P474">
        <v>0</v>
      </c>
      <c r="Q474">
        <v>0</v>
      </c>
      <c r="R474" t="s">
        <v>283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 s="75">
        <v>75</v>
      </c>
      <c r="Z474" s="9">
        <v>72</v>
      </c>
      <c r="AA474" s="9" t="s">
        <v>41</v>
      </c>
      <c r="AB474" s="77">
        <v>3</v>
      </c>
      <c r="AC474" s="9">
        <v>0</v>
      </c>
      <c r="AD474" s="9" t="s">
        <v>296</v>
      </c>
      <c r="AE474">
        <v>35</v>
      </c>
      <c r="AF474">
        <v>35</v>
      </c>
      <c r="AG474">
        <v>100</v>
      </c>
      <c r="AH474" s="53">
        <v>43691</v>
      </c>
      <c r="AI474" s="75">
        <v>30.4</v>
      </c>
      <c r="AJ474">
        <v>465</v>
      </c>
    </row>
    <row r="475" spans="6:36" x14ac:dyDescent="0.25">
      <c r="F475">
        <v>1106363322</v>
      </c>
      <c r="G475" s="9" t="s">
        <v>252</v>
      </c>
      <c r="H475" s="9" t="s">
        <v>336</v>
      </c>
      <c r="I475" t="s">
        <v>37</v>
      </c>
      <c r="J475" s="9" t="s">
        <v>38</v>
      </c>
      <c r="K475" t="s">
        <v>39</v>
      </c>
      <c r="L475" t="s">
        <v>128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 s="75">
        <v>142</v>
      </c>
      <c r="Z475" s="9">
        <v>72</v>
      </c>
      <c r="AA475" s="9" t="s">
        <v>41</v>
      </c>
      <c r="AB475" s="77">
        <v>70</v>
      </c>
      <c r="AC475" s="9">
        <v>30</v>
      </c>
      <c r="AD475" s="9" t="s">
        <v>38</v>
      </c>
      <c r="AE475">
        <v>0</v>
      </c>
      <c r="AF475">
        <v>30</v>
      </c>
      <c r="AG475">
        <v>100</v>
      </c>
      <c r="AH475" s="53">
        <v>42556</v>
      </c>
      <c r="AI475" s="75">
        <v>68.233333333333334</v>
      </c>
      <c r="AJ475">
        <v>466</v>
      </c>
    </row>
    <row r="476" spans="6:36" x14ac:dyDescent="0.25">
      <c r="F476">
        <v>1023864240</v>
      </c>
      <c r="G476" s="9" t="s">
        <v>252</v>
      </c>
      <c r="H476" s="9" t="s">
        <v>336</v>
      </c>
      <c r="I476" t="s">
        <v>37</v>
      </c>
      <c r="J476" s="9" t="s">
        <v>38</v>
      </c>
      <c r="K476" t="s">
        <v>39</v>
      </c>
      <c r="L476" t="s">
        <v>498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 s="75">
        <v>153</v>
      </c>
      <c r="Z476" s="9">
        <v>72</v>
      </c>
      <c r="AA476" s="9" t="s">
        <v>41</v>
      </c>
      <c r="AB476" s="77">
        <v>81</v>
      </c>
      <c r="AC476" s="9">
        <v>30</v>
      </c>
      <c r="AD476" s="9" t="s">
        <v>38</v>
      </c>
      <c r="AE476">
        <v>0</v>
      </c>
      <c r="AF476">
        <v>30</v>
      </c>
      <c r="AG476">
        <v>100</v>
      </c>
      <c r="AH476" s="53">
        <v>43437</v>
      </c>
      <c r="AI476" s="75">
        <v>38.866666666666667</v>
      </c>
      <c r="AJ476">
        <v>467</v>
      </c>
    </row>
    <row r="477" spans="6:36" x14ac:dyDescent="0.25">
      <c r="F477">
        <v>65557792</v>
      </c>
      <c r="G477" s="9" t="s">
        <v>252</v>
      </c>
      <c r="H477" s="9" t="s">
        <v>336</v>
      </c>
      <c r="I477" t="s">
        <v>37</v>
      </c>
      <c r="J477" s="9" t="s">
        <v>38</v>
      </c>
      <c r="K477" t="s">
        <v>39</v>
      </c>
      <c r="L477" t="s">
        <v>44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 s="75">
        <v>155</v>
      </c>
      <c r="Z477" s="9">
        <v>72</v>
      </c>
      <c r="AA477" s="9" t="s">
        <v>41</v>
      </c>
      <c r="AB477" s="77">
        <v>83</v>
      </c>
      <c r="AC477" s="9">
        <v>30</v>
      </c>
      <c r="AD477" s="9" t="s">
        <v>38</v>
      </c>
      <c r="AE477">
        <v>0</v>
      </c>
      <c r="AF477">
        <v>30</v>
      </c>
      <c r="AG477">
        <v>100</v>
      </c>
      <c r="AH477" s="53">
        <v>43502</v>
      </c>
      <c r="AI477" s="75">
        <v>36.700000000000003</v>
      </c>
      <c r="AJ477">
        <v>468</v>
      </c>
    </row>
    <row r="478" spans="6:36" x14ac:dyDescent="0.25">
      <c r="F478">
        <v>80053429</v>
      </c>
      <c r="G478" s="9" t="s">
        <v>252</v>
      </c>
      <c r="H478" s="9" t="s">
        <v>336</v>
      </c>
      <c r="I478" t="s">
        <v>37</v>
      </c>
      <c r="J478" s="9" t="s">
        <v>38</v>
      </c>
      <c r="K478" t="s">
        <v>39</v>
      </c>
      <c r="L478" t="s">
        <v>503</v>
      </c>
      <c r="M478">
        <v>0</v>
      </c>
      <c r="N478">
        <v>0</v>
      </c>
      <c r="O478" t="s">
        <v>504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 s="75">
        <v>72</v>
      </c>
      <c r="Z478" s="9">
        <v>72</v>
      </c>
      <c r="AA478" s="9" t="s">
        <v>41</v>
      </c>
      <c r="AB478" s="77">
        <v>0</v>
      </c>
      <c r="AC478" s="9">
        <v>0</v>
      </c>
      <c r="AD478" s="9" t="s">
        <v>386</v>
      </c>
      <c r="AE478">
        <v>25</v>
      </c>
      <c r="AF478">
        <v>25</v>
      </c>
      <c r="AG478">
        <v>100</v>
      </c>
      <c r="AH478" s="53">
        <v>43451</v>
      </c>
      <c r="AI478" s="75">
        <v>38.4</v>
      </c>
      <c r="AJ478">
        <v>469</v>
      </c>
    </row>
    <row r="479" spans="6:36" x14ac:dyDescent="0.25">
      <c r="F479">
        <v>78032807</v>
      </c>
      <c r="G479" s="9" t="s">
        <v>252</v>
      </c>
      <c r="H479" s="9" t="s">
        <v>336</v>
      </c>
      <c r="I479" t="s">
        <v>37</v>
      </c>
      <c r="J479" s="9" t="s">
        <v>38</v>
      </c>
      <c r="K479" t="s">
        <v>39</v>
      </c>
      <c r="L479" t="s">
        <v>346</v>
      </c>
      <c r="M479">
        <v>0</v>
      </c>
      <c r="N479">
        <v>0</v>
      </c>
      <c r="O479">
        <v>0</v>
      </c>
      <c r="P479">
        <v>0</v>
      </c>
      <c r="Q479">
        <v>0</v>
      </c>
      <c r="R479" t="s">
        <v>147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 s="75">
        <v>115</v>
      </c>
      <c r="Z479" s="9">
        <v>72</v>
      </c>
      <c r="AA479" s="9" t="s">
        <v>41</v>
      </c>
      <c r="AB479" s="77">
        <v>43</v>
      </c>
      <c r="AC479" s="9">
        <v>25</v>
      </c>
      <c r="AD479" s="9" t="s">
        <v>38</v>
      </c>
      <c r="AE479">
        <v>0</v>
      </c>
      <c r="AF479">
        <v>25</v>
      </c>
      <c r="AG479">
        <v>100</v>
      </c>
      <c r="AH479" s="53">
        <v>43654</v>
      </c>
      <c r="AI479" s="75">
        <v>31.633333333333333</v>
      </c>
      <c r="AJ479">
        <v>470</v>
      </c>
    </row>
    <row r="480" spans="6:36" x14ac:dyDescent="0.25">
      <c r="F480">
        <v>1032410787</v>
      </c>
      <c r="G480" s="9" t="s">
        <v>252</v>
      </c>
      <c r="H480" s="9" t="s">
        <v>336</v>
      </c>
      <c r="I480" t="s">
        <v>37</v>
      </c>
      <c r="J480" s="9" t="s">
        <v>38</v>
      </c>
      <c r="K480" t="s">
        <v>39</v>
      </c>
      <c r="L480" t="s">
        <v>40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 s="75">
        <v>112</v>
      </c>
      <c r="Z480" s="9">
        <v>72</v>
      </c>
      <c r="AA480" s="9" t="s">
        <v>41</v>
      </c>
      <c r="AB480" s="77">
        <v>40</v>
      </c>
      <c r="AC480" s="9">
        <v>25</v>
      </c>
      <c r="AD480" s="9" t="s">
        <v>38</v>
      </c>
      <c r="AE480">
        <v>0</v>
      </c>
      <c r="AF480">
        <v>25</v>
      </c>
      <c r="AG480">
        <v>99</v>
      </c>
      <c r="AH480" s="53">
        <v>41163</v>
      </c>
      <c r="AI480" s="75">
        <v>114.66666666666667</v>
      </c>
      <c r="AJ480">
        <v>471</v>
      </c>
    </row>
    <row r="481" spans="6:36" x14ac:dyDescent="0.25">
      <c r="F481">
        <v>39646205</v>
      </c>
      <c r="G481" s="9" t="s">
        <v>252</v>
      </c>
      <c r="H481" s="9" t="s">
        <v>336</v>
      </c>
      <c r="I481" t="s">
        <v>37</v>
      </c>
      <c r="J481" s="9" t="s">
        <v>38</v>
      </c>
      <c r="K481" t="s">
        <v>39</v>
      </c>
      <c r="L481" t="s">
        <v>40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 s="75">
        <v>114</v>
      </c>
      <c r="Z481" s="9">
        <v>72</v>
      </c>
      <c r="AA481" s="9" t="s">
        <v>41</v>
      </c>
      <c r="AB481" s="77">
        <v>42</v>
      </c>
      <c r="AC481" s="9">
        <v>25</v>
      </c>
      <c r="AD481" s="9" t="s">
        <v>38</v>
      </c>
      <c r="AE481">
        <v>0</v>
      </c>
      <c r="AF481">
        <v>25</v>
      </c>
      <c r="AG481">
        <v>98.87</v>
      </c>
      <c r="AH481" s="53">
        <v>41093</v>
      </c>
      <c r="AI481" s="75">
        <v>117</v>
      </c>
      <c r="AJ481">
        <v>472</v>
      </c>
    </row>
    <row r="482" spans="6:36" x14ac:dyDescent="0.25">
      <c r="F482">
        <v>1013630443</v>
      </c>
      <c r="G482" s="9" t="s">
        <v>252</v>
      </c>
      <c r="H482" s="9" t="s">
        <v>336</v>
      </c>
      <c r="I482" t="s">
        <v>37</v>
      </c>
      <c r="J482" s="9" t="s">
        <v>38</v>
      </c>
      <c r="K482" t="s">
        <v>39</v>
      </c>
      <c r="L482" t="s">
        <v>57</v>
      </c>
      <c r="M482">
        <v>0</v>
      </c>
      <c r="N482">
        <v>0</v>
      </c>
      <c r="O482" t="s">
        <v>343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 s="75">
        <v>72</v>
      </c>
      <c r="Z482" s="9">
        <v>72</v>
      </c>
      <c r="AA482" s="9" t="s">
        <v>41</v>
      </c>
      <c r="AB482" s="77">
        <v>0</v>
      </c>
      <c r="AC482" s="9">
        <v>0</v>
      </c>
      <c r="AD482" s="9" t="s">
        <v>386</v>
      </c>
      <c r="AE482">
        <v>25</v>
      </c>
      <c r="AF482">
        <v>25</v>
      </c>
      <c r="AG482">
        <v>98.66</v>
      </c>
      <c r="AH482" s="53">
        <v>43460</v>
      </c>
      <c r="AI482" s="75">
        <v>38.1</v>
      </c>
      <c r="AJ482">
        <v>473</v>
      </c>
    </row>
    <row r="483" spans="6:36" x14ac:dyDescent="0.25">
      <c r="F483">
        <v>53114090</v>
      </c>
      <c r="G483" s="9" t="s">
        <v>252</v>
      </c>
      <c r="H483" s="9" t="s">
        <v>336</v>
      </c>
      <c r="I483" t="s">
        <v>37</v>
      </c>
      <c r="J483" s="9" t="s">
        <v>38</v>
      </c>
      <c r="K483" t="s">
        <v>39</v>
      </c>
      <c r="L483" t="s">
        <v>128</v>
      </c>
      <c r="M483">
        <v>0</v>
      </c>
      <c r="N483">
        <v>0</v>
      </c>
      <c r="O483">
        <v>0</v>
      </c>
      <c r="P483">
        <v>0</v>
      </c>
      <c r="Q483">
        <v>0</v>
      </c>
      <c r="R483" t="s">
        <v>505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 s="75">
        <v>114</v>
      </c>
      <c r="Z483" s="9">
        <v>72</v>
      </c>
      <c r="AA483" s="9" t="s">
        <v>41</v>
      </c>
      <c r="AB483" s="77">
        <v>42</v>
      </c>
      <c r="AC483" s="9">
        <v>25</v>
      </c>
      <c r="AD483" s="9" t="s">
        <v>38</v>
      </c>
      <c r="AE483">
        <v>0</v>
      </c>
      <c r="AF483">
        <v>25</v>
      </c>
      <c r="AG483">
        <v>97</v>
      </c>
      <c r="AH483" s="53">
        <v>43432</v>
      </c>
      <c r="AI483" s="75">
        <v>39.033333333333331</v>
      </c>
      <c r="AJ483">
        <v>474</v>
      </c>
    </row>
    <row r="484" spans="6:36" x14ac:dyDescent="0.25">
      <c r="F484">
        <v>63398598</v>
      </c>
      <c r="G484" s="9" t="s">
        <v>252</v>
      </c>
      <c r="H484" s="9" t="s">
        <v>336</v>
      </c>
      <c r="I484" t="s">
        <v>37</v>
      </c>
      <c r="J484" s="9" t="s">
        <v>38</v>
      </c>
      <c r="K484" t="s">
        <v>39</v>
      </c>
      <c r="L484" t="s">
        <v>349</v>
      </c>
      <c r="M484">
        <v>0</v>
      </c>
      <c r="N484">
        <v>0</v>
      </c>
      <c r="O484">
        <v>0</v>
      </c>
      <c r="P484">
        <v>0</v>
      </c>
      <c r="Q484">
        <v>0</v>
      </c>
      <c r="R484" t="s">
        <v>147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 s="75">
        <v>120</v>
      </c>
      <c r="Z484" s="9">
        <v>72</v>
      </c>
      <c r="AA484" s="9" t="s">
        <v>41</v>
      </c>
      <c r="AB484" s="77">
        <v>48</v>
      </c>
      <c r="AC484" s="9">
        <v>25</v>
      </c>
      <c r="AD484" s="9" t="s">
        <v>38</v>
      </c>
      <c r="AE484">
        <v>0</v>
      </c>
      <c r="AF484">
        <v>25</v>
      </c>
      <c r="AG484">
        <v>96.78</v>
      </c>
      <c r="AH484" s="53">
        <v>43500</v>
      </c>
      <c r="AI484" s="75">
        <v>36.766666666666666</v>
      </c>
      <c r="AJ484">
        <v>475</v>
      </c>
    </row>
    <row r="485" spans="6:36" x14ac:dyDescent="0.25">
      <c r="F485">
        <v>1016070510</v>
      </c>
      <c r="G485" s="9" t="s">
        <v>252</v>
      </c>
      <c r="H485" s="9" t="s">
        <v>336</v>
      </c>
      <c r="I485" t="s">
        <v>37</v>
      </c>
      <c r="J485" s="9" t="s">
        <v>38</v>
      </c>
      <c r="K485" t="s">
        <v>39</v>
      </c>
      <c r="L485" t="s">
        <v>106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 s="75">
        <v>98</v>
      </c>
      <c r="Z485" s="9">
        <v>72</v>
      </c>
      <c r="AA485" s="9" t="s">
        <v>41</v>
      </c>
      <c r="AB485" s="77">
        <v>26</v>
      </c>
      <c r="AC485" s="9">
        <v>20</v>
      </c>
      <c r="AD485" s="9" t="s">
        <v>38</v>
      </c>
      <c r="AE485">
        <v>0</v>
      </c>
      <c r="AF485">
        <v>20</v>
      </c>
      <c r="AG485">
        <v>100</v>
      </c>
      <c r="AH485" s="53">
        <v>43437</v>
      </c>
      <c r="AI485" s="75">
        <v>38.866666666666667</v>
      </c>
      <c r="AJ485">
        <v>476</v>
      </c>
    </row>
    <row r="486" spans="6:36" x14ac:dyDescent="0.25">
      <c r="F486">
        <v>1022355906</v>
      </c>
      <c r="G486" s="9" t="s">
        <v>252</v>
      </c>
      <c r="H486" s="9" t="s">
        <v>336</v>
      </c>
      <c r="I486" t="s">
        <v>37</v>
      </c>
      <c r="J486" s="9" t="s">
        <v>38</v>
      </c>
      <c r="K486" t="s">
        <v>39</v>
      </c>
      <c r="L486" t="s">
        <v>351</v>
      </c>
      <c r="M486">
        <v>0</v>
      </c>
      <c r="N486">
        <v>0</v>
      </c>
      <c r="O486">
        <v>0</v>
      </c>
      <c r="P486">
        <v>0</v>
      </c>
      <c r="Q486">
        <v>0</v>
      </c>
      <c r="R486" t="s">
        <v>166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 s="75">
        <v>89</v>
      </c>
      <c r="Z486" s="9">
        <v>72</v>
      </c>
      <c r="AA486" s="9" t="s">
        <v>41</v>
      </c>
      <c r="AB486" s="77">
        <v>17</v>
      </c>
      <c r="AC486" s="9">
        <v>20</v>
      </c>
      <c r="AD486" s="9" t="s">
        <v>38</v>
      </c>
      <c r="AE486">
        <v>0</v>
      </c>
      <c r="AF486">
        <v>20</v>
      </c>
      <c r="AG486">
        <v>100</v>
      </c>
      <c r="AH486" s="53">
        <v>43756</v>
      </c>
      <c r="AI486" s="75">
        <v>28.233333333333334</v>
      </c>
      <c r="AJ486">
        <v>477</v>
      </c>
    </row>
    <row r="487" spans="6:36" x14ac:dyDescent="0.25">
      <c r="F487">
        <v>1013622890</v>
      </c>
      <c r="G487" s="9" t="s">
        <v>252</v>
      </c>
      <c r="H487" s="9" t="s">
        <v>336</v>
      </c>
      <c r="I487" t="s">
        <v>37</v>
      </c>
      <c r="J487" s="9" t="s">
        <v>38</v>
      </c>
      <c r="K487" t="s">
        <v>39</v>
      </c>
      <c r="L487" t="s">
        <v>618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 s="75">
        <v>89</v>
      </c>
      <c r="Z487" s="9">
        <v>72</v>
      </c>
      <c r="AA487" s="9" t="s">
        <v>41</v>
      </c>
      <c r="AB487" s="77">
        <v>17</v>
      </c>
      <c r="AC487" s="9">
        <v>20</v>
      </c>
      <c r="AD487" s="9" t="s">
        <v>38</v>
      </c>
      <c r="AE487">
        <v>0</v>
      </c>
      <c r="AF487">
        <v>20</v>
      </c>
      <c r="AG487">
        <v>98.77</v>
      </c>
      <c r="AH487" s="53">
        <v>43829</v>
      </c>
      <c r="AI487" s="75">
        <v>25.8</v>
      </c>
      <c r="AJ487">
        <v>478</v>
      </c>
    </row>
    <row r="488" spans="6:36" x14ac:dyDescent="0.25">
      <c r="F488">
        <v>51924996</v>
      </c>
      <c r="G488" s="9" t="s">
        <v>252</v>
      </c>
      <c r="H488" s="9" t="s">
        <v>336</v>
      </c>
      <c r="I488" t="s">
        <v>37</v>
      </c>
      <c r="J488" s="9" t="s">
        <v>38</v>
      </c>
      <c r="K488" t="s">
        <v>39</v>
      </c>
      <c r="L488" t="s">
        <v>44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 s="75">
        <v>77</v>
      </c>
      <c r="Z488" s="9">
        <v>72</v>
      </c>
      <c r="AA488" s="9" t="s">
        <v>41</v>
      </c>
      <c r="AB488" s="77">
        <v>5</v>
      </c>
      <c r="AC488" s="9">
        <v>0</v>
      </c>
      <c r="AD488" s="9" t="s">
        <v>38</v>
      </c>
      <c r="AE488">
        <v>0</v>
      </c>
      <c r="AF488">
        <v>0</v>
      </c>
      <c r="AG488">
        <v>100</v>
      </c>
      <c r="AH488" s="53">
        <v>42278</v>
      </c>
      <c r="AI488" s="75">
        <v>77.5</v>
      </c>
      <c r="AJ488">
        <v>479</v>
      </c>
    </row>
    <row r="489" spans="6:36" x14ac:dyDescent="0.25">
      <c r="F489">
        <v>80765932</v>
      </c>
      <c r="G489" s="9" t="s">
        <v>252</v>
      </c>
      <c r="H489" s="9" t="s">
        <v>336</v>
      </c>
      <c r="I489" t="s">
        <v>37</v>
      </c>
      <c r="J489" s="9" t="s">
        <v>38</v>
      </c>
      <c r="K489" t="s">
        <v>39</v>
      </c>
      <c r="L489" t="s">
        <v>57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 s="75">
        <v>74</v>
      </c>
      <c r="Z489" s="9">
        <v>72</v>
      </c>
      <c r="AA489" s="9" t="s">
        <v>41</v>
      </c>
      <c r="AB489" s="77">
        <v>2</v>
      </c>
      <c r="AC489" s="9">
        <v>0</v>
      </c>
      <c r="AD489" s="9" t="s">
        <v>38</v>
      </c>
      <c r="AE489">
        <v>0</v>
      </c>
      <c r="AF489">
        <v>0</v>
      </c>
      <c r="AG489">
        <v>99.07</v>
      </c>
      <c r="AH489" s="53">
        <v>43444</v>
      </c>
      <c r="AI489" s="75">
        <v>38.633333333333333</v>
      </c>
      <c r="AJ489">
        <v>480</v>
      </c>
    </row>
    <row r="490" spans="6:36" x14ac:dyDescent="0.25">
      <c r="F490">
        <v>1010220308</v>
      </c>
      <c r="G490" s="9" t="s">
        <v>252</v>
      </c>
      <c r="H490" s="9" t="s">
        <v>336</v>
      </c>
      <c r="I490" t="s">
        <v>37</v>
      </c>
      <c r="J490" s="9" t="s">
        <v>38</v>
      </c>
      <c r="K490" t="s">
        <v>39</v>
      </c>
      <c r="L490" t="s">
        <v>100</v>
      </c>
      <c r="M490">
        <v>0</v>
      </c>
      <c r="N490">
        <v>0</v>
      </c>
      <c r="O490" t="s">
        <v>161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 s="75">
        <v>82</v>
      </c>
      <c r="Z490" s="9">
        <v>72</v>
      </c>
      <c r="AA490" s="9" t="s">
        <v>41</v>
      </c>
      <c r="AB490" s="77">
        <v>10</v>
      </c>
      <c r="AC490" s="9">
        <v>0</v>
      </c>
      <c r="AD490" s="9" t="s">
        <v>38</v>
      </c>
      <c r="AE490">
        <v>0</v>
      </c>
      <c r="AF490">
        <v>0</v>
      </c>
      <c r="AG490">
        <v>95.93</v>
      </c>
      <c r="AH490" s="53">
        <v>43473</v>
      </c>
      <c r="AI490" s="75">
        <v>37.666666666666664</v>
      </c>
      <c r="AJ490">
        <v>481</v>
      </c>
    </row>
    <row r="491" spans="6:36" x14ac:dyDescent="0.25">
      <c r="F491">
        <v>1026279671</v>
      </c>
      <c r="G491" s="9" t="s">
        <v>252</v>
      </c>
      <c r="H491" s="9" t="s">
        <v>336</v>
      </c>
      <c r="I491" t="s">
        <v>37</v>
      </c>
      <c r="J491" s="9" t="s">
        <v>38</v>
      </c>
      <c r="K491" t="s">
        <v>39</v>
      </c>
      <c r="L491" t="s">
        <v>57</v>
      </c>
      <c r="M491" t="s">
        <v>590</v>
      </c>
      <c r="N491" t="s">
        <v>591</v>
      </c>
      <c r="O491">
        <v>0</v>
      </c>
      <c r="P491">
        <v>0</v>
      </c>
      <c r="Q491">
        <v>0</v>
      </c>
      <c r="R491" t="s">
        <v>318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 s="75">
        <v>76</v>
      </c>
      <c r="Z491" s="9">
        <v>72</v>
      </c>
      <c r="AA491" s="9" t="s">
        <v>41</v>
      </c>
      <c r="AB491" s="77">
        <v>4</v>
      </c>
      <c r="AC491" s="9">
        <v>0</v>
      </c>
      <c r="AD491" s="9" t="s">
        <v>296</v>
      </c>
      <c r="AE491">
        <v>35</v>
      </c>
      <c r="AF491">
        <v>35</v>
      </c>
      <c r="AG491">
        <v>100</v>
      </c>
      <c r="AH491" s="53">
        <v>44221</v>
      </c>
      <c r="AI491" s="75">
        <v>12.733333333333333</v>
      </c>
      <c r="AJ491">
        <v>482</v>
      </c>
    </row>
    <row r="492" spans="6:36" x14ac:dyDescent="0.25">
      <c r="F492">
        <v>1024514994</v>
      </c>
      <c r="G492" s="9" t="s">
        <v>252</v>
      </c>
      <c r="H492" s="9" t="s">
        <v>336</v>
      </c>
      <c r="I492" t="s">
        <v>37</v>
      </c>
      <c r="J492" s="9" t="s">
        <v>38</v>
      </c>
      <c r="K492" t="s">
        <v>39</v>
      </c>
      <c r="L492" t="s">
        <v>106</v>
      </c>
      <c r="M492">
        <v>0</v>
      </c>
      <c r="N492">
        <v>0</v>
      </c>
      <c r="O492" t="s">
        <v>592</v>
      </c>
      <c r="P492">
        <v>0</v>
      </c>
      <c r="Q492">
        <v>0</v>
      </c>
      <c r="R492" t="s">
        <v>633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 s="75">
        <v>80</v>
      </c>
      <c r="Z492" s="9">
        <v>72</v>
      </c>
      <c r="AA492" s="9" t="s">
        <v>41</v>
      </c>
      <c r="AB492" s="77">
        <v>8</v>
      </c>
      <c r="AC492" s="9">
        <v>0</v>
      </c>
      <c r="AD492" s="9" t="s">
        <v>386</v>
      </c>
      <c r="AE492">
        <v>25</v>
      </c>
      <c r="AF492">
        <v>25</v>
      </c>
      <c r="AG492">
        <v>100</v>
      </c>
      <c r="AH492" s="53">
        <v>44256</v>
      </c>
      <c r="AI492" s="75">
        <v>11.566666666666666</v>
      </c>
      <c r="AJ492">
        <v>483</v>
      </c>
    </row>
    <row r="493" spans="6:36" x14ac:dyDescent="0.25">
      <c r="F493">
        <v>98357416</v>
      </c>
      <c r="G493" s="9" t="s">
        <v>252</v>
      </c>
      <c r="H493" s="9" t="s">
        <v>336</v>
      </c>
      <c r="I493" t="s">
        <v>37</v>
      </c>
      <c r="J493" s="9" t="s">
        <v>38</v>
      </c>
      <c r="K493" t="s">
        <v>39</v>
      </c>
      <c r="L493" t="s">
        <v>40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 s="75">
        <v>85</v>
      </c>
      <c r="Z493" s="9">
        <v>72</v>
      </c>
      <c r="AA493" s="9" t="s">
        <v>41</v>
      </c>
      <c r="AB493" s="77">
        <v>13</v>
      </c>
      <c r="AC493" s="9">
        <v>20</v>
      </c>
      <c r="AD493" s="9" t="s">
        <v>38</v>
      </c>
      <c r="AE493">
        <v>0</v>
      </c>
      <c r="AF493">
        <v>20</v>
      </c>
      <c r="AG493">
        <v>100</v>
      </c>
      <c r="AH493" s="53">
        <v>44097</v>
      </c>
      <c r="AI493" s="75">
        <v>16.866666666666667</v>
      </c>
      <c r="AJ493">
        <v>484</v>
      </c>
    </row>
    <row r="494" spans="6:36" x14ac:dyDescent="0.25">
      <c r="F494">
        <v>1073241865</v>
      </c>
      <c r="G494" s="9" t="s">
        <v>252</v>
      </c>
      <c r="H494" s="9" t="s">
        <v>336</v>
      </c>
      <c r="I494" t="s">
        <v>37</v>
      </c>
      <c r="J494" s="9" t="s">
        <v>38</v>
      </c>
      <c r="K494" t="s">
        <v>39</v>
      </c>
      <c r="L494" t="s">
        <v>57</v>
      </c>
      <c r="M494">
        <v>0</v>
      </c>
      <c r="N494">
        <v>0</v>
      </c>
      <c r="O494">
        <v>0</v>
      </c>
      <c r="P494">
        <v>0</v>
      </c>
      <c r="Q494">
        <v>0</v>
      </c>
      <c r="R494" t="s">
        <v>45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 s="75">
        <v>92</v>
      </c>
      <c r="Z494" s="9">
        <v>72</v>
      </c>
      <c r="AA494" s="9" t="s">
        <v>41</v>
      </c>
      <c r="AB494" s="77">
        <v>20</v>
      </c>
      <c r="AC494" s="9">
        <v>20</v>
      </c>
      <c r="AD494" s="9" t="s">
        <v>38</v>
      </c>
      <c r="AE494">
        <v>0</v>
      </c>
      <c r="AF494">
        <v>20</v>
      </c>
      <c r="AG494" s="18">
        <v>100</v>
      </c>
      <c r="AH494" s="53">
        <v>44221</v>
      </c>
      <c r="AI494" s="75">
        <v>12.733333333333333</v>
      </c>
      <c r="AJ494">
        <v>485</v>
      </c>
    </row>
    <row r="495" spans="6:36" x14ac:dyDescent="0.25">
      <c r="F495">
        <v>51852146</v>
      </c>
      <c r="G495" s="9" t="s">
        <v>252</v>
      </c>
      <c r="H495" s="9" t="s">
        <v>336</v>
      </c>
      <c r="I495" t="s">
        <v>37</v>
      </c>
      <c r="J495" s="9" t="s">
        <v>38</v>
      </c>
      <c r="K495" t="s">
        <v>39</v>
      </c>
      <c r="L495" t="s">
        <v>40</v>
      </c>
      <c r="M495">
        <v>0</v>
      </c>
      <c r="N495">
        <v>0</v>
      </c>
      <c r="O495">
        <v>0</v>
      </c>
      <c r="P495">
        <v>0</v>
      </c>
      <c r="Q495">
        <v>0</v>
      </c>
      <c r="R495" t="s">
        <v>589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 s="75">
        <v>142</v>
      </c>
      <c r="Z495" s="9">
        <v>72</v>
      </c>
      <c r="AA495" s="9" t="s">
        <v>41</v>
      </c>
      <c r="AB495" s="77">
        <v>70</v>
      </c>
      <c r="AC495" s="9">
        <v>30</v>
      </c>
      <c r="AD495" s="9" t="s">
        <v>296</v>
      </c>
      <c r="AE495">
        <v>35</v>
      </c>
      <c r="AF495">
        <v>65</v>
      </c>
      <c r="AG495" s="18">
        <v>99.15</v>
      </c>
      <c r="AH495" s="53">
        <v>44211</v>
      </c>
      <c r="AI495" s="75">
        <v>13.066666666666666</v>
      </c>
      <c r="AJ495">
        <v>486</v>
      </c>
    </row>
    <row r="496" spans="6:36" x14ac:dyDescent="0.25">
      <c r="F496">
        <v>1023896916</v>
      </c>
      <c r="G496" s="9" t="s">
        <v>252</v>
      </c>
      <c r="H496" s="9" t="s">
        <v>336</v>
      </c>
      <c r="I496" t="s">
        <v>37</v>
      </c>
      <c r="J496" s="9" t="s">
        <v>38</v>
      </c>
      <c r="K496" t="s">
        <v>39</v>
      </c>
      <c r="L496" t="s">
        <v>40</v>
      </c>
      <c r="M496" t="s">
        <v>382</v>
      </c>
      <c r="N496">
        <v>0</v>
      </c>
      <c r="O496" t="s">
        <v>619</v>
      </c>
      <c r="P496">
        <v>0</v>
      </c>
      <c r="Q496">
        <v>0</v>
      </c>
      <c r="R496" t="s">
        <v>202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 s="75">
        <v>107</v>
      </c>
      <c r="Z496" s="9">
        <v>72</v>
      </c>
      <c r="AA496" s="9" t="s">
        <v>41</v>
      </c>
      <c r="AB496" s="77">
        <v>35</v>
      </c>
      <c r="AC496" s="9">
        <v>20</v>
      </c>
      <c r="AD496" s="9" t="s">
        <v>296</v>
      </c>
      <c r="AE496">
        <v>35</v>
      </c>
      <c r="AF496">
        <v>55</v>
      </c>
      <c r="AG496" s="18" t="s">
        <v>758</v>
      </c>
      <c r="AH496" s="53">
        <v>44091</v>
      </c>
      <c r="AI496" s="75">
        <v>17.066666666666666</v>
      </c>
      <c r="AJ496">
        <v>487</v>
      </c>
    </row>
    <row r="497" spans="1:36" x14ac:dyDescent="0.25">
      <c r="F497">
        <v>1033765800</v>
      </c>
      <c r="G497" s="9" t="s">
        <v>252</v>
      </c>
      <c r="H497" s="9" t="s">
        <v>336</v>
      </c>
      <c r="I497" t="s">
        <v>37</v>
      </c>
      <c r="J497" s="9" t="s">
        <v>38</v>
      </c>
      <c r="K497" t="s">
        <v>39</v>
      </c>
      <c r="L497" t="s">
        <v>346</v>
      </c>
      <c r="M497">
        <v>0</v>
      </c>
      <c r="N497">
        <v>0</v>
      </c>
      <c r="O497" t="s">
        <v>625</v>
      </c>
      <c r="P497">
        <v>0</v>
      </c>
      <c r="Q497">
        <v>0</v>
      </c>
      <c r="R497" t="s">
        <v>45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 s="75">
        <v>90</v>
      </c>
      <c r="Z497" s="9">
        <v>72</v>
      </c>
      <c r="AA497" s="9" t="s">
        <v>41</v>
      </c>
      <c r="AB497" s="77">
        <v>18</v>
      </c>
      <c r="AC497" s="9">
        <v>20</v>
      </c>
      <c r="AD497" s="9" t="s">
        <v>38</v>
      </c>
      <c r="AE497">
        <v>0</v>
      </c>
      <c r="AF497">
        <v>20</v>
      </c>
      <c r="AG497" s="18" t="s">
        <v>759</v>
      </c>
      <c r="AH497" s="53">
        <v>44041</v>
      </c>
      <c r="AI497" s="75">
        <v>18.733333333333334</v>
      </c>
      <c r="AJ497">
        <v>488</v>
      </c>
    </row>
    <row r="498" spans="1:36" x14ac:dyDescent="0.25">
      <c r="F498">
        <v>1032482273</v>
      </c>
      <c r="G498" s="9" t="s">
        <v>252</v>
      </c>
      <c r="H498" s="9" t="s">
        <v>336</v>
      </c>
      <c r="I498" t="s">
        <v>37</v>
      </c>
      <c r="J498" s="9" t="s">
        <v>38</v>
      </c>
      <c r="K498" t="s">
        <v>39</v>
      </c>
      <c r="L498" t="s">
        <v>98</v>
      </c>
      <c r="M498">
        <v>0</v>
      </c>
      <c r="N498">
        <v>0</v>
      </c>
      <c r="O498" t="s">
        <v>826</v>
      </c>
      <c r="P498">
        <v>0</v>
      </c>
      <c r="Q498">
        <v>0</v>
      </c>
      <c r="R498" t="s">
        <v>827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 s="75">
        <v>100</v>
      </c>
      <c r="Z498" s="9">
        <v>72</v>
      </c>
      <c r="AA498" s="9" t="s">
        <v>41</v>
      </c>
      <c r="AB498" s="77">
        <v>28</v>
      </c>
      <c r="AC498" s="9">
        <v>20</v>
      </c>
      <c r="AD498" s="9" t="s">
        <v>386</v>
      </c>
      <c r="AE498">
        <v>25</v>
      </c>
      <c r="AF498">
        <v>45</v>
      </c>
      <c r="AG498" s="18">
        <v>97</v>
      </c>
      <c r="AH498" s="53">
        <v>44182</v>
      </c>
      <c r="AI498" s="75">
        <v>14.033333333333333</v>
      </c>
      <c r="AJ498">
        <v>489</v>
      </c>
    </row>
    <row r="499" spans="1:36" x14ac:dyDescent="0.25">
      <c r="F499">
        <v>52095277</v>
      </c>
      <c r="G499" s="9" t="s">
        <v>252</v>
      </c>
      <c r="H499" s="9" t="s">
        <v>506</v>
      </c>
      <c r="I499" t="s">
        <v>37</v>
      </c>
      <c r="J499" s="9" t="s">
        <v>38</v>
      </c>
      <c r="K499" t="s">
        <v>39</v>
      </c>
      <c r="L499" t="s">
        <v>44</v>
      </c>
      <c r="M499">
        <v>0</v>
      </c>
      <c r="N499">
        <v>0</v>
      </c>
      <c r="O499">
        <v>0</v>
      </c>
      <c r="P499">
        <v>0</v>
      </c>
      <c r="Q499">
        <v>0</v>
      </c>
      <c r="R499" t="s">
        <v>63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 s="75">
        <v>186</v>
      </c>
      <c r="Z499" s="9">
        <v>72</v>
      </c>
      <c r="AA499" s="9" t="s">
        <v>41</v>
      </c>
      <c r="AB499" s="77">
        <v>114</v>
      </c>
      <c r="AC499" s="9">
        <v>40</v>
      </c>
      <c r="AD499" s="9" t="s">
        <v>296</v>
      </c>
      <c r="AE499">
        <v>35</v>
      </c>
      <c r="AF499">
        <v>75</v>
      </c>
      <c r="AG499" s="18">
        <v>98.37</v>
      </c>
      <c r="AH499" s="53">
        <v>40665</v>
      </c>
      <c r="AI499" s="75">
        <v>131.26666666666668</v>
      </c>
      <c r="AJ499">
        <v>490</v>
      </c>
    </row>
    <row r="500" spans="1:36" x14ac:dyDescent="0.25">
      <c r="A500" s="128" t="s">
        <v>47</v>
      </c>
      <c r="C500" s="18"/>
      <c r="F500">
        <v>53007034</v>
      </c>
      <c r="G500" s="9" t="s">
        <v>252</v>
      </c>
      <c r="H500" s="9" t="s">
        <v>506</v>
      </c>
      <c r="I500" t="s">
        <v>37</v>
      </c>
      <c r="J500" s="9" t="s">
        <v>38</v>
      </c>
      <c r="K500" t="s">
        <v>39</v>
      </c>
      <c r="L500" t="s">
        <v>306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 s="75">
        <v>128</v>
      </c>
      <c r="Z500" s="9">
        <v>72</v>
      </c>
      <c r="AA500" s="9" t="s">
        <v>41</v>
      </c>
      <c r="AB500" s="77">
        <v>56</v>
      </c>
      <c r="AC500" s="9">
        <v>25</v>
      </c>
      <c r="AD500" s="9" t="s">
        <v>38</v>
      </c>
      <c r="AE500">
        <v>0</v>
      </c>
      <c r="AF500">
        <v>25</v>
      </c>
      <c r="AG500" s="18">
        <v>100</v>
      </c>
      <c r="AH500" s="53">
        <v>40665</v>
      </c>
      <c r="AI500" s="75">
        <v>131.26666666666668</v>
      </c>
      <c r="AJ500">
        <v>491</v>
      </c>
    </row>
    <row r="501" spans="1:36" x14ac:dyDescent="0.25">
      <c r="A501" s="128"/>
      <c r="B501" s="14"/>
      <c r="C501" s="18"/>
    </row>
    <row r="502" spans="1:36" x14ac:dyDescent="0.25">
      <c r="A502" s="211" t="s">
        <v>48</v>
      </c>
      <c r="B502" s="211"/>
      <c r="C502" s="211"/>
    </row>
    <row r="503" spans="1:36" x14ac:dyDescent="0.25">
      <c r="A503" s="216" t="s">
        <v>49</v>
      </c>
      <c r="B503" s="216"/>
      <c r="C503" s="216"/>
    </row>
    <row r="504" spans="1:36" x14ac:dyDescent="0.25">
      <c r="C504" s="18"/>
    </row>
    <row r="505" spans="1:36" x14ac:dyDescent="0.25">
      <c r="A505" s="128" t="s">
        <v>50</v>
      </c>
      <c r="B505" s="14"/>
      <c r="C505" s="18"/>
    </row>
    <row r="506" spans="1:36" x14ac:dyDescent="0.25">
      <c r="A506" s="128"/>
      <c r="B506" s="14"/>
      <c r="C506" s="18"/>
    </row>
    <row r="507" spans="1:36" x14ac:dyDescent="0.25">
      <c r="A507" s="127" t="s">
        <v>51</v>
      </c>
      <c r="B507" s="127"/>
      <c r="C507" s="19"/>
    </row>
    <row r="508" spans="1:36" x14ac:dyDescent="0.25">
      <c r="A508" s="128" t="s">
        <v>52</v>
      </c>
      <c r="B508" s="128"/>
      <c r="C508" s="20"/>
    </row>
  </sheetData>
  <mergeCells count="11">
    <mergeCell ref="A502:C502"/>
    <mergeCell ref="A503:C503"/>
    <mergeCell ref="A10:A13"/>
    <mergeCell ref="B10:B13"/>
    <mergeCell ref="C10:C13"/>
    <mergeCell ref="D10:D13"/>
    <mergeCell ref="E10:E13"/>
    <mergeCell ref="A2:P2"/>
    <mergeCell ref="A3:P3"/>
    <mergeCell ref="A4:P4"/>
    <mergeCell ref="D6:M6"/>
  </mergeCells>
  <conditionalFormatting sqref="F10:F15">
    <cfRule type="duplicateValues" dxfId="407" priority="18"/>
    <cfRule type="duplicateValues" dxfId="406" priority="19"/>
  </conditionalFormatting>
  <conditionalFormatting sqref="F10:F15">
    <cfRule type="duplicateValues" dxfId="405" priority="16"/>
    <cfRule type="duplicateValues" dxfId="404" priority="17"/>
  </conditionalFormatting>
  <conditionalFormatting sqref="F10:F15">
    <cfRule type="duplicateValues" dxfId="403" priority="15"/>
  </conditionalFormatting>
  <conditionalFormatting sqref="F10:F15">
    <cfRule type="duplicateValues" dxfId="402" priority="14"/>
  </conditionalFormatting>
  <conditionalFormatting sqref="F10:F15">
    <cfRule type="duplicateValues" dxfId="401" priority="13"/>
  </conditionalFormatting>
  <conditionalFormatting sqref="F10:F15">
    <cfRule type="duplicateValues" dxfId="400" priority="20"/>
  </conditionalFormatting>
  <conditionalFormatting sqref="A312">
    <cfRule type="duplicateValues" dxfId="399" priority="27"/>
  </conditionalFormatting>
  <conditionalFormatting sqref="A312">
    <cfRule type="duplicateValues" dxfId="398" priority="28"/>
    <cfRule type="duplicateValues" dxfId="397" priority="29"/>
  </conditionalFormatting>
  <conditionalFormatting sqref="A317:A318">
    <cfRule type="duplicateValues" dxfId="396" priority="24"/>
  </conditionalFormatting>
  <conditionalFormatting sqref="A317:A318">
    <cfRule type="duplicateValues" dxfId="395" priority="25"/>
    <cfRule type="duplicateValues" dxfId="394" priority="26"/>
  </conditionalFormatting>
  <conditionalFormatting sqref="A319:A320">
    <cfRule type="duplicateValues" dxfId="393" priority="21"/>
  </conditionalFormatting>
  <conditionalFormatting sqref="A319:A320">
    <cfRule type="duplicateValues" dxfId="392" priority="22"/>
    <cfRule type="duplicateValues" dxfId="391" priority="23"/>
  </conditionalFormatting>
  <conditionalFormatting sqref="A313:A315">
    <cfRule type="duplicateValues" dxfId="390" priority="30"/>
  </conditionalFormatting>
  <conditionalFormatting sqref="A313:A315">
    <cfRule type="duplicateValues" dxfId="389" priority="31"/>
    <cfRule type="duplicateValues" dxfId="388" priority="32"/>
  </conditionalFormatting>
  <conditionalFormatting sqref="A500">
    <cfRule type="duplicateValues" dxfId="387" priority="7"/>
  </conditionalFormatting>
  <conditionalFormatting sqref="A500">
    <cfRule type="duplicateValues" dxfId="386" priority="8"/>
    <cfRule type="duplicateValues" dxfId="385" priority="9"/>
  </conditionalFormatting>
  <conditionalFormatting sqref="A505:A506">
    <cfRule type="duplicateValues" dxfId="384" priority="4"/>
  </conditionalFormatting>
  <conditionalFormatting sqref="A505:A506">
    <cfRule type="duplicateValues" dxfId="383" priority="5"/>
    <cfRule type="duplicateValues" dxfId="382" priority="6"/>
  </conditionalFormatting>
  <conditionalFormatting sqref="A507:A508">
    <cfRule type="duplicateValues" dxfId="381" priority="1"/>
  </conditionalFormatting>
  <conditionalFormatting sqref="A507:A508">
    <cfRule type="duplicateValues" dxfId="380" priority="2"/>
    <cfRule type="duplicateValues" dxfId="379" priority="3"/>
  </conditionalFormatting>
  <conditionalFormatting sqref="A501:A503">
    <cfRule type="duplicateValues" dxfId="378" priority="10"/>
  </conditionalFormatting>
  <conditionalFormatting sqref="A501:A503">
    <cfRule type="duplicateValues" dxfId="377" priority="11"/>
    <cfRule type="duplicateValues" dxfId="376" priority="12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CF560-43F8-427C-B2F5-7D1D1FEDAA69}">
  <dimension ref="A2:AJ142"/>
  <sheetViews>
    <sheetView topLeftCell="V1" workbookViewId="0">
      <selection activeCell="AA10" sqref="AA10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8.7109375" customWidth="1"/>
    <col min="4" max="4" width="8.28515625" bestFit="1" customWidth="1"/>
    <col min="5" max="5" width="7.5703125" bestFit="1" customWidth="1"/>
    <col min="6" max="6" width="11" style="2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68.42578125" bestFit="1" customWidth="1"/>
    <col min="13" max="13" width="54.140625" bestFit="1" customWidth="1"/>
    <col min="14" max="14" width="10.85546875" bestFit="1" customWidth="1"/>
    <col min="15" max="15" width="58.7109375" bestFit="1" customWidth="1"/>
    <col min="16" max="16" width="8.7109375" bestFit="1" customWidth="1"/>
    <col min="17" max="17" width="96.7109375" bestFit="1" customWidth="1"/>
    <col min="18" max="18" width="37" bestFit="1" customWidth="1"/>
    <col min="19" max="19" width="20.85546875" bestFit="1" customWidth="1"/>
    <col min="20" max="20" width="108.7109375" bestFit="1" customWidth="1"/>
    <col min="21" max="21" width="77.28515625" bestFit="1" customWidth="1"/>
    <col min="22" max="22" width="78.28515625" bestFit="1" customWidth="1"/>
    <col min="23" max="23" width="10.85546875" bestFit="1" customWidth="1"/>
    <col min="24" max="24" width="8.7109375" bestFit="1" customWidth="1"/>
    <col min="25" max="25" width="12.42578125" bestFit="1" customWidth="1"/>
    <col min="26" max="26" width="13.85546875" style="9" bestFit="1" customWidth="1"/>
    <col min="27" max="28" width="12.42578125" bestFit="1" customWidth="1"/>
    <col min="29" max="29" width="13.28515625" bestFit="1" customWidth="1"/>
    <col min="30" max="30" width="29.5703125" bestFit="1" customWidth="1"/>
    <col min="31" max="31" width="12.28515625" bestFit="1" customWidth="1"/>
    <col min="32" max="32" width="7.85546875" style="75" bestFit="1" customWidth="1"/>
    <col min="33" max="33" width="13.42578125" bestFit="1" customWidth="1"/>
    <col min="34" max="34" width="23.85546875" bestFit="1" customWidth="1"/>
    <col min="35" max="35" width="11.7109375" style="77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565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47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7" spans="1:36" x14ac:dyDescent="0.25">
      <c r="G7" t="s">
        <v>577</v>
      </c>
    </row>
    <row r="9" spans="1:36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5" customHeight="1" x14ac:dyDescent="0.25">
      <c r="A10" s="219" t="s">
        <v>576</v>
      </c>
      <c r="B10" s="219" t="s">
        <v>31</v>
      </c>
      <c r="C10" s="220" t="s">
        <v>122</v>
      </c>
      <c r="D10" s="219" t="s">
        <v>637</v>
      </c>
      <c r="E10" s="219" t="s">
        <v>638</v>
      </c>
      <c r="F10" s="135">
        <v>65742185</v>
      </c>
      <c r="G10" s="136" t="s">
        <v>33</v>
      </c>
      <c r="H10" s="136" t="s">
        <v>94</v>
      </c>
      <c r="I10" s="135" t="s">
        <v>37</v>
      </c>
      <c r="J10" s="136" t="s">
        <v>38</v>
      </c>
      <c r="K10" s="136" t="s">
        <v>41</v>
      </c>
      <c r="L10" s="135" t="s">
        <v>100</v>
      </c>
      <c r="M10" s="135">
        <v>0</v>
      </c>
      <c r="N10" s="135">
        <v>0</v>
      </c>
      <c r="O10" s="135">
        <v>0</v>
      </c>
      <c r="P10" s="135">
        <v>1</v>
      </c>
      <c r="Q10" s="135">
        <v>0</v>
      </c>
      <c r="R10" s="135" t="s">
        <v>147</v>
      </c>
      <c r="S10" s="135">
        <v>0</v>
      </c>
      <c r="T10" s="135" t="s">
        <v>219</v>
      </c>
      <c r="U10" s="135">
        <v>0</v>
      </c>
      <c r="V10" s="135" t="s">
        <v>220</v>
      </c>
      <c r="W10" s="135">
        <v>0</v>
      </c>
      <c r="X10" s="136">
        <v>0</v>
      </c>
      <c r="Y10" s="136">
        <v>349</v>
      </c>
      <c r="Z10" s="135">
        <v>36</v>
      </c>
      <c r="AA10" s="136" t="s">
        <v>41</v>
      </c>
      <c r="AB10" s="136">
        <v>313</v>
      </c>
      <c r="AC10" s="17">
        <v>50</v>
      </c>
      <c r="AD10" s="17" t="s">
        <v>46</v>
      </c>
      <c r="AE10" s="135">
        <v>45</v>
      </c>
      <c r="AF10" s="132">
        <v>95</v>
      </c>
      <c r="AG10" s="17">
        <v>97.73</v>
      </c>
      <c r="AH10" s="16">
        <v>43678</v>
      </c>
      <c r="AI10" s="137">
        <v>30.833333333333332</v>
      </c>
      <c r="AJ10" s="135">
        <v>1</v>
      </c>
    </row>
    <row r="11" spans="1:36" s="135" customFormat="1" x14ac:dyDescent="0.25">
      <c r="A11" s="219"/>
      <c r="B11" s="219"/>
      <c r="C11" s="220"/>
      <c r="D11" s="219"/>
      <c r="E11" s="219"/>
      <c r="F11" s="135">
        <v>10289212</v>
      </c>
      <c r="G11" s="136" t="s">
        <v>33</v>
      </c>
      <c r="H11" s="136" t="s">
        <v>94</v>
      </c>
      <c r="I11" s="135" t="s">
        <v>37</v>
      </c>
      <c r="J11" s="136" t="s">
        <v>38</v>
      </c>
      <c r="K11" s="136" t="s">
        <v>41</v>
      </c>
      <c r="L11" s="135" t="s">
        <v>55</v>
      </c>
      <c r="M11" s="135">
        <v>0</v>
      </c>
      <c r="N11" s="135">
        <v>0</v>
      </c>
      <c r="O11" s="135">
        <v>0</v>
      </c>
      <c r="P11" s="135">
        <v>1</v>
      </c>
      <c r="Q11" s="135">
        <v>0</v>
      </c>
      <c r="R11" s="135" t="s">
        <v>166</v>
      </c>
      <c r="S11" s="135">
        <v>0</v>
      </c>
      <c r="T11" s="135" t="s">
        <v>179</v>
      </c>
      <c r="U11" s="135">
        <v>0</v>
      </c>
      <c r="V11" s="135" t="s">
        <v>165</v>
      </c>
      <c r="W11" s="135">
        <v>0</v>
      </c>
      <c r="X11" s="136">
        <v>0</v>
      </c>
      <c r="Y11" s="136">
        <v>273</v>
      </c>
      <c r="Z11" s="135">
        <v>36</v>
      </c>
      <c r="AA11" s="136" t="s">
        <v>41</v>
      </c>
      <c r="AB11" s="136">
        <v>237</v>
      </c>
      <c r="AC11" s="17">
        <v>50</v>
      </c>
      <c r="AD11" s="17" t="s">
        <v>46</v>
      </c>
      <c r="AE11" s="135">
        <v>45</v>
      </c>
      <c r="AF11" s="132">
        <v>95</v>
      </c>
      <c r="AG11" s="17">
        <v>97.41</v>
      </c>
      <c r="AH11" s="16">
        <v>40087</v>
      </c>
      <c r="AI11" s="137">
        <v>150.53333333333333</v>
      </c>
      <c r="AJ11" s="135">
        <v>2</v>
      </c>
    </row>
    <row r="12" spans="1:36" s="135" customFormat="1" x14ac:dyDescent="0.25">
      <c r="A12" s="130"/>
      <c r="B12" s="130"/>
      <c r="C12" s="130"/>
      <c r="D12" s="130"/>
      <c r="E12" s="130"/>
      <c r="F12" s="135">
        <v>79601122</v>
      </c>
      <c r="G12" s="136" t="s">
        <v>33</v>
      </c>
      <c r="H12" s="136" t="s">
        <v>94</v>
      </c>
      <c r="I12" s="135" t="s">
        <v>37</v>
      </c>
      <c r="J12" s="136" t="s">
        <v>38</v>
      </c>
      <c r="K12" s="136" t="s">
        <v>41</v>
      </c>
      <c r="L12" s="135" t="s">
        <v>40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101</v>
      </c>
      <c r="S12" s="135">
        <v>0</v>
      </c>
      <c r="T12" s="135" t="s">
        <v>102</v>
      </c>
      <c r="U12" s="135">
        <v>0</v>
      </c>
      <c r="V12" s="135" t="s">
        <v>103</v>
      </c>
      <c r="W12" s="135">
        <v>0</v>
      </c>
      <c r="X12" s="136">
        <v>0</v>
      </c>
      <c r="Y12" s="136">
        <v>488</v>
      </c>
      <c r="Z12" s="135">
        <v>36</v>
      </c>
      <c r="AA12" s="136" t="s">
        <v>41</v>
      </c>
      <c r="AB12" s="136">
        <v>452</v>
      </c>
      <c r="AC12" s="17">
        <v>50</v>
      </c>
      <c r="AD12" s="17" t="s">
        <v>46</v>
      </c>
      <c r="AE12" s="135">
        <v>45</v>
      </c>
      <c r="AF12" s="132">
        <v>95</v>
      </c>
      <c r="AG12" s="17">
        <v>95.3</v>
      </c>
      <c r="AH12" s="16">
        <v>36768</v>
      </c>
      <c r="AI12" s="137">
        <v>261.16666666666669</v>
      </c>
      <c r="AJ12" s="135">
        <v>3</v>
      </c>
    </row>
    <row r="13" spans="1:36" s="135" customFormat="1" x14ac:dyDescent="0.25">
      <c r="A13" s="130"/>
      <c r="B13" s="130"/>
      <c r="C13" s="130"/>
      <c r="D13" s="130"/>
      <c r="E13" s="130"/>
      <c r="F13" s="135">
        <v>52600238</v>
      </c>
      <c r="G13" s="136" t="s">
        <v>33</v>
      </c>
      <c r="H13" s="136" t="s">
        <v>94</v>
      </c>
      <c r="I13" s="135" t="s">
        <v>37</v>
      </c>
      <c r="J13" s="136" t="s">
        <v>38</v>
      </c>
      <c r="K13" s="136" t="s">
        <v>41</v>
      </c>
      <c r="L13" s="135" t="s">
        <v>128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186</v>
      </c>
      <c r="S13" s="135">
        <v>0</v>
      </c>
      <c r="T13" s="135" t="s">
        <v>230</v>
      </c>
      <c r="U13" s="135" t="s">
        <v>76</v>
      </c>
      <c r="V13" s="135">
        <v>0</v>
      </c>
      <c r="W13" s="135">
        <v>0</v>
      </c>
      <c r="X13" s="136">
        <v>0</v>
      </c>
      <c r="Y13" s="136">
        <v>345</v>
      </c>
      <c r="Z13" s="135">
        <v>36</v>
      </c>
      <c r="AA13" s="136" t="s">
        <v>41</v>
      </c>
      <c r="AB13" s="136">
        <v>309</v>
      </c>
      <c r="AC13" s="17">
        <v>50</v>
      </c>
      <c r="AD13" s="17" t="s">
        <v>42</v>
      </c>
      <c r="AE13" s="135">
        <v>40</v>
      </c>
      <c r="AF13" s="132">
        <v>90</v>
      </c>
      <c r="AG13" s="17">
        <v>100</v>
      </c>
      <c r="AH13" s="16">
        <v>34015</v>
      </c>
      <c r="AI13" s="137">
        <v>352.93333333333334</v>
      </c>
      <c r="AJ13" s="135">
        <v>4</v>
      </c>
    </row>
    <row r="14" spans="1:36" s="135" customFormat="1" x14ac:dyDescent="0.25">
      <c r="A14" s="130"/>
      <c r="B14" s="130"/>
      <c r="C14" s="130"/>
      <c r="D14" s="130"/>
      <c r="E14" s="130"/>
      <c r="F14" s="135">
        <v>52056163</v>
      </c>
      <c r="G14" s="136" t="s">
        <v>33</v>
      </c>
      <c r="H14" s="136" t="s">
        <v>94</v>
      </c>
      <c r="I14" s="135" t="s">
        <v>37</v>
      </c>
      <c r="J14" s="136" t="s">
        <v>38</v>
      </c>
      <c r="K14" s="136" t="s">
        <v>41</v>
      </c>
      <c r="L14" s="135" t="s">
        <v>40</v>
      </c>
      <c r="M14" s="135">
        <v>0</v>
      </c>
      <c r="N14" s="135">
        <v>0</v>
      </c>
      <c r="O14" s="135">
        <v>0</v>
      </c>
      <c r="P14" s="135">
        <v>1</v>
      </c>
      <c r="Q14" s="135">
        <v>0</v>
      </c>
      <c r="R14" s="135" t="s">
        <v>45</v>
      </c>
      <c r="S14" s="135">
        <v>0</v>
      </c>
      <c r="T14" s="135" t="s">
        <v>111</v>
      </c>
      <c r="U14" s="135" t="s">
        <v>246</v>
      </c>
      <c r="V14" s="135">
        <v>0</v>
      </c>
      <c r="W14" s="135">
        <v>0</v>
      </c>
      <c r="X14" s="136">
        <v>0</v>
      </c>
      <c r="Y14" s="136">
        <v>347</v>
      </c>
      <c r="Z14" s="135">
        <v>36</v>
      </c>
      <c r="AA14" s="136" t="s">
        <v>41</v>
      </c>
      <c r="AB14" s="136">
        <v>311</v>
      </c>
      <c r="AC14" s="17">
        <v>50</v>
      </c>
      <c r="AD14" s="17" t="s">
        <v>42</v>
      </c>
      <c r="AE14" s="135">
        <v>40</v>
      </c>
      <c r="AF14" s="132">
        <v>90</v>
      </c>
      <c r="AG14" s="17">
        <v>100</v>
      </c>
      <c r="AH14" s="16">
        <v>34015</v>
      </c>
      <c r="AI14" s="137">
        <v>352.93333333333334</v>
      </c>
      <c r="AJ14" s="135">
        <v>5</v>
      </c>
    </row>
    <row r="15" spans="1:36" s="135" customFormat="1" x14ac:dyDescent="0.25">
      <c r="A15" s="130"/>
      <c r="B15" s="130"/>
      <c r="C15" s="130"/>
      <c r="D15" s="130"/>
      <c r="E15" s="130"/>
      <c r="F15" s="135">
        <v>80761475</v>
      </c>
      <c r="G15" s="136" t="s">
        <v>33</v>
      </c>
      <c r="H15" s="136" t="s">
        <v>94</v>
      </c>
      <c r="I15" s="135" t="s">
        <v>37</v>
      </c>
      <c r="J15" s="136" t="s">
        <v>38</v>
      </c>
      <c r="K15" s="136" t="s">
        <v>41</v>
      </c>
      <c r="L15" s="135" t="s">
        <v>55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166</v>
      </c>
      <c r="S15" s="135">
        <v>0</v>
      </c>
      <c r="T15" s="135" t="s">
        <v>168</v>
      </c>
      <c r="U15" s="135">
        <v>0</v>
      </c>
      <c r="V15" s="135" t="s">
        <v>217</v>
      </c>
      <c r="W15" s="135">
        <v>0</v>
      </c>
      <c r="X15" s="136">
        <v>0</v>
      </c>
      <c r="Y15" s="136">
        <v>177</v>
      </c>
      <c r="Z15" s="135">
        <v>36</v>
      </c>
      <c r="AA15" s="136" t="s">
        <v>41</v>
      </c>
      <c r="AB15" s="136">
        <v>141</v>
      </c>
      <c r="AC15" s="17">
        <v>45</v>
      </c>
      <c r="AD15" s="17" t="s">
        <v>46</v>
      </c>
      <c r="AE15" s="135">
        <v>45</v>
      </c>
      <c r="AF15" s="132">
        <v>90</v>
      </c>
      <c r="AG15" s="17">
        <v>100</v>
      </c>
      <c r="AH15" s="16">
        <v>39192</v>
      </c>
      <c r="AI15" s="137">
        <v>180.36666666666667</v>
      </c>
      <c r="AJ15" s="135">
        <v>6</v>
      </c>
    </row>
    <row r="16" spans="1:36" s="135" customFormat="1" x14ac:dyDescent="0.25">
      <c r="A16" s="130"/>
      <c r="B16" s="130"/>
      <c r="C16" s="130"/>
      <c r="D16" s="130"/>
      <c r="E16" s="130"/>
      <c r="F16" s="135">
        <v>39812914</v>
      </c>
      <c r="G16" s="136" t="s">
        <v>33</v>
      </c>
      <c r="H16" s="136" t="s">
        <v>94</v>
      </c>
      <c r="I16" s="135" t="s">
        <v>37</v>
      </c>
      <c r="J16" s="136" t="s">
        <v>38</v>
      </c>
      <c r="K16" s="136" t="s">
        <v>41</v>
      </c>
      <c r="L16" s="135" t="s">
        <v>40</v>
      </c>
      <c r="M16" s="135">
        <v>0</v>
      </c>
      <c r="N16" s="135">
        <v>0</v>
      </c>
      <c r="O16" s="135">
        <v>0</v>
      </c>
      <c r="P16" s="135">
        <v>1</v>
      </c>
      <c r="Q16" s="135">
        <v>0</v>
      </c>
      <c r="R16" s="135" t="s">
        <v>166</v>
      </c>
      <c r="S16" s="135">
        <v>0</v>
      </c>
      <c r="T16" s="135" t="s">
        <v>174</v>
      </c>
      <c r="U16" s="135">
        <v>0</v>
      </c>
      <c r="V16" s="135" t="s">
        <v>215</v>
      </c>
      <c r="W16" s="135">
        <v>0</v>
      </c>
      <c r="X16" s="136">
        <v>0</v>
      </c>
      <c r="Y16" s="136">
        <v>182</v>
      </c>
      <c r="Z16" s="135">
        <v>36</v>
      </c>
      <c r="AA16" s="136" t="s">
        <v>41</v>
      </c>
      <c r="AB16" s="136">
        <v>146</v>
      </c>
      <c r="AC16" s="17">
        <v>45</v>
      </c>
      <c r="AD16" s="17" t="s">
        <v>46</v>
      </c>
      <c r="AE16" s="135">
        <v>45</v>
      </c>
      <c r="AF16" s="132">
        <v>90</v>
      </c>
      <c r="AG16" s="17">
        <v>100</v>
      </c>
      <c r="AH16" s="16">
        <v>41262</v>
      </c>
      <c r="AI16" s="137">
        <v>111.36666666666666</v>
      </c>
      <c r="AJ16" s="135">
        <v>7</v>
      </c>
    </row>
    <row r="17" spans="1:36" s="135" customFormat="1" x14ac:dyDescent="0.25">
      <c r="A17" s="130"/>
      <c r="B17" s="130"/>
      <c r="C17" s="130"/>
      <c r="D17" s="130"/>
      <c r="E17" s="130"/>
      <c r="F17" s="135">
        <v>52916712</v>
      </c>
      <c r="G17" s="136" t="s">
        <v>33</v>
      </c>
      <c r="H17" s="136" t="s">
        <v>94</v>
      </c>
      <c r="I17" s="135" t="s">
        <v>37</v>
      </c>
      <c r="J17" s="136" t="s">
        <v>38</v>
      </c>
      <c r="K17" s="136" t="s">
        <v>41</v>
      </c>
      <c r="L17" s="135" t="s">
        <v>99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147</v>
      </c>
      <c r="S17" s="135">
        <v>0</v>
      </c>
      <c r="T17" s="135" t="s">
        <v>207</v>
      </c>
      <c r="U17" s="135">
        <v>0</v>
      </c>
      <c r="V17" s="135" t="s">
        <v>216</v>
      </c>
      <c r="W17" s="135">
        <v>0</v>
      </c>
      <c r="X17" s="136">
        <v>0</v>
      </c>
      <c r="Y17" s="136">
        <v>176</v>
      </c>
      <c r="Z17" s="135">
        <v>36</v>
      </c>
      <c r="AA17" s="136" t="s">
        <v>41</v>
      </c>
      <c r="AB17" s="136">
        <v>140</v>
      </c>
      <c r="AC17" s="17">
        <v>45</v>
      </c>
      <c r="AD17" s="17" t="s">
        <v>46</v>
      </c>
      <c r="AE17" s="135">
        <v>45</v>
      </c>
      <c r="AF17" s="132">
        <v>90</v>
      </c>
      <c r="AG17" s="17">
        <v>100</v>
      </c>
      <c r="AH17" s="16">
        <v>41323</v>
      </c>
      <c r="AI17" s="137">
        <v>109.33333333333333</v>
      </c>
      <c r="AJ17" s="135">
        <v>8</v>
      </c>
    </row>
    <row r="18" spans="1:36" s="135" customFormat="1" x14ac:dyDescent="0.25">
      <c r="A18" s="130"/>
      <c r="B18" s="130"/>
      <c r="C18" s="130"/>
      <c r="D18" s="130"/>
      <c r="E18" s="130"/>
      <c r="F18" s="135">
        <v>79285823</v>
      </c>
      <c r="G18" s="136" t="s">
        <v>33</v>
      </c>
      <c r="H18" s="136" t="s">
        <v>94</v>
      </c>
      <c r="I18" s="135" t="s">
        <v>37</v>
      </c>
      <c r="J18" s="136" t="s">
        <v>38</v>
      </c>
      <c r="K18" s="136" t="s">
        <v>41</v>
      </c>
      <c r="L18" s="135" t="s">
        <v>97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189</v>
      </c>
      <c r="S18" s="135" t="s">
        <v>95</v>
      </c>
      <c r="T18" s="135" t="s">
        <v>222</v>
      </c>
      <c r="U18" s="135" t="s">
        <v>238</v>
      </c>
      <c r="V18" s="135">
        <v>0</v>
      </c>
      <c r="W18" s="135">
        <v>0</v>
      </c>
      <c r="X18" s="136">
        <v>0</v>
      </c>
      <c r="Y18" s="136">
        <v>271</v>
      </c>
      <c r="Z18" s="135">
        <v>36</v>
      </c>
      <c r="AA18" s="136" t="s">
        <v>41</v>
      </c>
      <c r="AB18" s="136">
        <v>235</v>
      </c>
      <c r="AC18" s="17">
        <v>50</v>
      </c>
      <c r="AD18" s="17" t="s">
        <v>42</v>
      </c>
      <c r="AE18" s="135">
        <v>40</v>
      </c>
      <c r="AF18" s="132">
        <v>90</v>
      </c>
      <c r="AG18" s="17">
        <v>100</v>
      </c>
      <c r="AH18" s="16">
        <v>43438</v>
      </c>
      <c r="AI18" s="137">
        <v>38.833333333333336</v>
      </c>
      <c r="AJ18" s="135">
        <v>9</v>
      </c>
    </row>
    <row r="19" spans="1:36" s="135" customFormat="1" x14ac:dyDescent="0.25">
      <c r="A19" s="130"/>
      <c r="B19" s="130"/>
      <c r="C19" s="130"/>
      <c r="D19" s="130"/>
      <c r="E19" s="130"/>
      <c r="F19" s="135">
        <v>51904475</v>
      </c>
      <c r="G19" s="136" t="s">
        <v>33</v>
      </c>
      <c r="H19" s="136" t="s">
        <v>94</v>
      </c>
      <c r="I19" s="135" t="s">
        <v>37</v>
      </c>
      <c r="J19" s="136" t="s">
        <v>38</v>
      </c>
      <c r="K19" s="136" t="s">
        <v>41</v>
      </c>
      <c r="L19" s="135" t="s">
        <v>40</v>
      </c>
      <c r="M19" s="135">
        <v>0</v>
      </c>
      <c r="N19" s="135">
        <v>0</v>
      </c>
      <c r="O19" s="135">
        <v>0</v>
      </c>
      <c r="P19" s="135">
        <v>1</v>
      </c>
      <c r="Q19" s="135">
        <v>0</v>
      </c>
      <c r="R19" s="135" t="s">
        <v>229</v>
      </c>
      <c r="S19" s="135">
        <v>0</v>
      </c>
      <c r="T19" s="135" t="s">
        <v>678</v>
      </c>
      <c r="U19" s="135" t="s">
        <v>289</v>
      </c>
      <c r="V19" s="135">
        <v>0</v>
      </c>
      <c r="W19" s="135">
        <v>0</v>
      </c>
      <c r="X19" s="136">
        <v>0</v>
      </c>
      <c r="Y19" s="136">
        <v>307</v>
      </c>
      <c r="Z19" s="135">
        <v>36</v>
      </c>
      <c r="AA19" s="136" t="s">
        <v>41</v>
      </c>
      <c r="AB19" s="136">
        <v>271</v>
      </c>
      <c r="AC19" s="17">
        <v>50</v>
      </c>
      <c r="AD19" s="17" t="s">
        <v>42</v>
      </c>
      <c r="AE19" s="135">
        <v>40</v>
      </c>
      <c r="AF19" s="132">
        <v>90</v>
      </c>
      <c r="AG19" s="17">
        <v>99.91</v>
      </c>
      <c r="AH19" s="16">
        <v>36613</v>
      </c>
      <c r="AI19" s="137">
        <v>266.33333333333331</v>
      </c>
      <c r="AJ19" s="135">
        <v>10</v>
      </c>
    </row>
    <row r="20" spans="1:36" s="135" customFormat="1" x14ac:dyDescent="0.25">
      <c r="A20" s="130"/>
      <c r="B20" s="130"/>
      <c r="C20" s="130"/>
      <c r="D20" s="130"/>
      <c r="E20" s="130"/>
      <c r="F20" s="135">
        <v>52085660</v>
      </c>
      <c r="G20" s="136" t="s">
        <v>33</v>
      </c>
      <c r="H20" s="136" t="s">
        <v>94</v>
      </c>
      <c r="I20" s="135" t="s">
        <v>37</v>
      </c>
      <c r="J20" s="136" t="s">
        <v>38</v>
      </c>
      <c r="K20" s="136" t="s">
        <v>41</v>
      </c>
      <c r="L20" s="135" t="s">
        <v>92</v>
      </c>
      <c r="M20" s="135">
        <v>0</v>
      </c>
      <c r="N20" s="135">
        <v>0</v>
      </c>
      <c r="O20" s="135" t="s">
        <v>120</v>
      </c>
      <c r="P20" s="135">
        <v>1</v>
      </c>
      <c r="Q20" s="135">
        <v>0</v>
      </c>
      <c r="R20" s="135" t="s">
        <v>45</v>
      </c>
      <c r="S20" s="135">
        <v>0</v>
      </c>
      <c r="T20" s="135" t="s">
        <v>121</v>
      </c>
      <c r="U20" s="135" t="s">
        <v>247</v>
      </c>
      <c r="V20" s="135">
        <v>0</v>
      </c>
      <c r="W20" s="135">
        <v>0</v>
      </c>
      <c r="X20" s="136">
        <v>0</v>
      </c>
      <c r="Y20" s="136">
        <v>193</v>
      </c>
      <c r="Z20" s="135">
        <v>36</v>
      </c>
      <c r="AA20" s="136" t="s">
        <v>41</v>
      </c>
      <c r="AB20" s="136">
        <v>157</v>
      </c>
      <c r="AC20" s="17">
        <v>45</v>
      </c>
      <c r="AD20" s="17" t="s">
        <v>42</v>
      </c>
      <c r="AE20" s="135">
        <v>40</v>
      </c>
      <c r="AF20" s="132">
        <v>85</v>
      </c>
      <c r="AG20" s="17">
        <v>99.02</v>
      </c>
      <c r="AH20" s="16">
        <v>43530</v>
      </c>
      <c r="AI20" s="137">
        <v>35.766666666666666</v>
      </c>
      <c r="AJ20" s="135">
        <v>11</v>
      </c>
    </row>
    <row r="21" spans="1:36" s="135" customFormat="1" x14ac:dyDescent="0.25">
      <c r="A21" s="130"/>
      <c r="B21" s="130"/>
      <c r="C21" s="130"/>
      <c r="D21" s="130"/>
      <c r="E21" s="130"/>
      <c r="F21" s="135">
        <v>52952336</v>
      </c>
      <c r="G21" s="136" t="s">
        <v>33</v>
      </c>
      <c r="H21" s="136" t="s">
        <v>94</v>
      </c>
      <c r="I21" s="135" t="s">
        <v>37</v>
      </c>
      <c r="J21" s="136" t="s">
        <v>38</v>
      </c>
      <c r="K21" s="136" t="s">
        <v>41</v>
      </c>
      <c r="L21" s="135" t="s">
        <v>65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189</v>
      </c>
      <c r="S21" s="135">
        <v>0</v>
      </c>
      <c r="T21" s="135" t="s">
        <v>221</v>
      </c>
      <c r="U21" s="135">
        <v>0</v>
      </c>
      <c r="V21" s="135" t="s">
        <v>110</v>
      </c>
      <c r="W21" s="135">
        <v>0</v>
      </c>
      <c r="X21" s="136">
        <v>0</v>
      </c>
      <c r="Y21" s="136">
        <v>133</v>
      </c>
      <c r="Z21" s="135">
        <v>36</v>
      </c>
      <c r="AA21" s="136" t="s">
        <v>41</v>
      </c>
      <c r="AB21" s="136">
        <v>97</v>
      </c>
      <c r="AC21" s="17">
        <v>35</v>
      </c>
      <c r="AD21" s="17" t="s">
        <v>46</v>
      </c>
      <c r="AE21" s="135">
        <v>45</v>
      </c>
      <c r="AF21" s="132">
        <v>80</v>
      </c>
      <c r="AG21" s="17">
        <v>99.29</v>
      </c>
      <c r="AH21" s="16">
        <v>43480</v>
      </c>
      <c r="AI21" s="137">
        <v>37.43333333333333</v>
      </c>
      <c r="AJ21" s="135">
        <v>12</v>
      </c>
    </row>
    <row r="22" spans="1:36" s="135" customFormat="1" x14ac:dyDescent="0.25">
      <c r="A22" s="130"/>
      <c r="B22" s="130"/>
      <c r="C22" s="130"/>
      <c r="D22" s="130"/>
      <c r="E22" s="130"/>
      <c r="F22" s="135">
        <v>52959790</v>
      </c>
      <c r="G22" s="136" t="s">
        <v>33</v>
      </c>
      <c r="H22" s="136" t="s">
        <v>94</v>
      </c>
      <c r="I22" s="135" t="s">
        <v>37</v>
      </c>
      <c r="J22" s="136" t="s">
        <v>38</v>
      </c>
      <c r="K22" s="136" t="s">
        <v>41</v>
      </c>
      <c r="L22" s="135" t="s">
        <v>107</v>
      </c>
      <c r="M22" s="135">
        <v>0</v>
      </c>
      <c r="N22" s="135">
        <v>0</v>
      </c>
      <c r="O22" s="135">
        <v>0</v>
      </c>
      <c r="P22" s="135">
        <v>1</v>
      </c>
      <c r="Q22" s="135">
        <v>0</v>
      </c>
      <c r="R22" s="135" t="s">
        <v>166</v>
      </c>
      <c r="S22" s="135">
        <v>0</v>
      </c>
      <c r="T22" s="135" t="s">
        <v>168</v>
      </c>
      <c r="U22" s="135">
        <v>0</v>
      </c>
      <c r="V22" s="135" t="s">
        <v>572</v>
      </c>
      <c r="W22" s="135">
        <v>0</v>
      </c>
      <c r="X22" s="136">
        <v>0</v>
      </c>
      <c r="Y22" s="136">
        <v>113</v>
      </c>
      <c r="Z22" s="135">
        <v>36</v>
      </c>
      <c r="AA22" s="136" t="s">
        <v>41</v>
      </c>
      <c r="AB22" s="136">
        <v>77</v>
      </c>
      <c r="AC22" s="17">
        <v>30</v>
      </c>
      <c r="AD22" s="17" t="s">
        <v>46</v>
      </c>
      <c r="AE22" s="135">
        <v>45</v>
      </c>
      <c r="AF22" s="132">
        <v>75</v>
      </c>
      <c r="AG22" s="17">
        <v>100</v>
      </c>
      <c r="AH22" s="16">
        <v>41122</v>
      </c>
      <c r="AI22" s="137">
        <v>116.03333333333333</v>
      </c>
      <c r="AJ22" s="135">
        <v>13</v>
      </c>
    </row>
    <row r="23" spans="1:36" s="135" customFormat="1" x14ac:dyDescent="0.25">
      <c r="A23" s="130"/>
      <c r="B23" s="130"/>
      <c r="C23" s="130"/>
      <c r="D23" s="130"/>
      <c r="E23" s="130"/>
      <c r="F23" s="135">
        <v>51680666</v>
      </c>
      <c r="G23" s="136" t="s">
        <v>33</v>
      </c>
      <c r="H23" s="136" t="s">
        <v>94</v>
      </c>
      <c r="I23" s="135" t="s">
        <v>37</v>
      </c>
      <c r="J23" s="136" t="s">
        <v>38</v>
      </c>
      <c r="K23" s="136" t="s">
        <v>41</v>
      </c>
      <c r="L23" s="135" t="s">
        <v>104</v>
      </c>
      <c r="M23" s="135">
        <v>0</v>
      </c>
      <c r="N23" s="135">
        <v>0</v>
      </c>
      <c r="O23" s="135">
        <v>0</v>
      </c>
      <c r="P23" s="135">
        <v>1</v>
      </c>
      <c r="Q23" s="135">
        <v>0</v>
      </c>
      <c r="R23" s="135" t="s">
        <v>189</v>
      </c>
      <c r="S23" s="135">
        <v>0</v>
      </c>
      <c r="T23" s="135" t="s">
        <v>206</v>
      </c>
      <c r="U23" s="135">
        <v>0</v>
      </c>
      <c r="V23" s="135">
        <v>0</v>
      </c>
      <c r="W23" s="135">
        <v>0</v>
      </c>
      <c r="X23" s="136">
        <v>0</v>
      </c>
      <c r="Y23" s="136">
        <v>299</v>
      </c>
      <c r="Z23" s="135">
        <v>36</v>
      </c>
      <c r="AA23" s="136" t="s">
        <v>41</v>
      </c>
      <c r="AB23" s="136">
        <v>263</v>
      </c>
      <c r="AC23" s="17">
        <v>50</v>
      </c>
      <c r="AD23" s="17" t="s">
        <v>38</v>
      </c>
      <c r="AE23" s="135">
        <v>0</v>
      </c>
      <c r="AF23" s="132">
        <v>50</v>
      </c>
      <c r="AG23" s="17">
        <v>100</v>
      </c>
      <c r="AH23" s="16">
        <v>31834</v>
      </c>
      <c r="AI23" s="137">
        <v>425.63333333333333</v>
      </c>
      <c r="AJ23" s="135">
        <v>14</v>
      </c>
    </row>
    <row r="24" spans="1:36" s="135" customFormat="1" x14ac:dyDescent="0.25">
      <c r="A24" s="130"/>
      <c r="B24" s="130"/>
      <c r="C24" s="130"/>
      <c r="D24" s="130"/>
      <c r="E24" s="130"/>
      <c r="F24" s="135">
        <v>39535709</v>
      </c>
      <c r="G24" s="136" t="s">
        <v>33</v>
      </c>
      <c r="H24" s="136" t="s">
        <v>94</v>
      </c>
      <c r="I24" s="135" t="s">
        <v>37</v>
      </c>
      <c r="J24" s="136" t="s">
        <v>38</v>
      </c>
      <c r="K24" s="136" t="s">
        <v>41</v>
      </c>
      <c r="L24" s="135" t="s">
        <v>55</v>
      </c>
      <c r="M24" s="135">
        <v>0</v>
      </c>
      <c r="N24" s="135">
        <v>0</v>
      </c>
      <c r="O24" s="135">
        <v>0</v>
      </c>
      <c r="P24" s="135">
        <v>1</v>
      </c>
      <c r="Q24" s="135">
        <v>0</v>
      </c>
      <c r="R24" s="135" t="s">
        <v>186</v>
      </c>
      <c r="S24" s="135">
        <v>0</v>
      </c>
      <c r="T24" s="135" t="s">
        <v>675</v>
      </c>
      <c r="U24" s="135">
        <v>0</v>
      </c>
      <c r="V24" s="135">
        <v>0</v>
      </c>
      <c r="W24" s="135">
        <v>0</v>
      </c>
      <c r="X24" s="136">
        <v>0</v>
      </c>
      <c r="Y24" s="136">
        <v>352</v>
      </c>
      <c r="Z24" s="135">
        <v>36</v>
      </c>
      <c r="AA24" s="136" t="s">
        <v>41</v>
      </c>
      <c r="AB24" s="136">
        <v>316</v>
      </c>
      <c r="AC24" s="17">
        <v>50</v>
      </c>
      <c r="AD24" s="17" t="s">
        <v>38</v>
      </c>
      <c r="AE24" s="135">
        <v>0</v>
      </c>
      <c r="AF24" s="132">
        <v>50</v>
      </c>
      <c r="AG24" s="17">
        <v>100</v>
      </c>
      <c r="AH24" s="16">
        <v>34015</v>
      </c>
      <c r="AI24" s="137">
        <v>352.93333333333334</v>
      </c>
      <c r="AJ24" s="135">
        <v>15</v>
      </c>
    </row>
    <row r="25" spans="1:36" s="135" customFormat="1" x14ac:dyDescent="0.25">
      <c r="A25" s="130"/>
      <c r="B25" s="130"/>
      <c r="C25" s="130"/>
      <c r="D25" s="130"/>
      <c r="E25" s="130"/>
      <c r="F25" s="135">
        <v>79452863</v>
      </c>
      <c r="G25" s="136" t="s">
        <v>33</v>
      </c>
      <c r="H25" s="136" t="s">
        <v>94</v>
      </c>
      <c r="I25" s="135" t="s">
        <v>37</v>
      </c>
      <c r="J25" s="136" t="s">
        <v>38</v>
      </c>
      <c r="K25" s="136" t="s">
        <v>41</v>
      </c>
      <c r="L25" s="135" t="s">
        <v>40</v>
      </c>
      <c r="M25" s="135">
        <v>0</v>
      </c>
      <c r="N25" s="135">
        <v>0</v>
      </c>
      <c r="O25" s="135">
        <v>0</v>
      </c>
      <c r="P25" s="135">
        <v>1</v>
      </c>
      <c r="Q25" s="135">
        <v>0</v>
      </c>
      <c r="R25" s="135" t="s">
        <v>166</v>
      </c>
      <c r="S25" s="135">
        <v>0</v>
      </c>
      <c r="T25" s="135" t="s">
        <v>139</v>
      </c>
      <c r="U25" s="135">
        <v>0</v>
      </c>
      <c r="V25" s="135">
        <v>0</v>
      </c>
      <c r="W25" s="135">
        <v>0</v>
      </c>
      <c r="X25" s="136">
        <v>0</v>
      </c>
      <c r="Y25" s="136">
        <v>278</v>
      </c>
      <c r="Z25" s="135">
        <v>36</v>
      </c>
      <c r="AA25" s="136" t="s">
        <v>41</v>
      </c>
      <c r="AB25" s="136">
        <v>242</v>
      </c>
      <c r="AC25" s="17">
        <v>50</v>
      </c>
      <c r="AD25" s="17" t="s">
        <v>38</v>
      </c>
      <c r="AE25" s="135">
        <v>0</v>
      </c>
      <c r="AF25" s="132">
        <v>50</v>
      </c>
      <c r="AG25" s="17">
        <v>100</v>
      </c>
      <c r="AH25" s="16">
        <v>36787</v>
      </c>
      <c r="AI25" s="137">
        <v>260.53333333333336</v>
      </c>
      <c r="AJ25" s="135">
        <v>16</v>
      </c>
    </row>
    <row r="26" spans="1:36" s="135" customFormat="1" x14ac:dyDescent="0.25">
      <c r="A26" s="130"/>
      <c r="B26" s="130"/>
      <c r="C26" s="130"/>
      <c r="D26" s="130"/>
      <c r="E26" s="130"/>
      <c r="F26" s="135">
        <v>52009452</v>
      </c>
      <c r="G26" s="136" t="s">
        <v>33</v>
      </c>
      <c r="H26" s="136" t="s">
        <v>94</v>
      </c>
      <c r="I26" s="135" t="s">
        <v>37</v>
      </c>
      <c r="J26" s="136" t="s">
        <v>38</v>
      </c>
      <c r="K26" s="136" t="s">
        <v>41</v>
      </c>
      <c r="L26" s="135" t="s">
        <v>43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45</v>
      </c>
      <c r="S26" s="135">
        <v>0</v>
      </c>
      <c r="T26" s="135" t="s">
        <v>109</v>
      </c>
      <c r="U26" s="135">
        <v>0</v>
      </c>
      <c r="V26" s="135">
        <v>0</v>
      </c>
      <c r="W26" s="135">
        <v>0</v>
      </c>
      <c r="X26" s="136">
        <v>0</v>
      </c>
      <c r="Y26" s="136">
        <v>256</v>
      </c>
      <c r="Z26" s="135">
        <v>36</v>
      </c>
      <c r="AA26" s="136" t="s">
        <v>41</v>
      </c>
      <c r="AB26" s="136">
        <v>220</v>
      </c>
      <c r="AC26" s="17">
        <v>50</v>
      </c>
      <c r="AD26" s="17" t="s">
        <v>38</v>
      </c>
      <c r="AE26" s="135">
        <v>0</v>
      </c>
      <c r="AF26" s="132">
        <v>50</v>
      </c>
      <c r="AG26" s="17">
        <v>100</v>
      </c>
      <c r="AH26" s="16">
        <v>36787</v>
      </c>
      <c r="AI26" s="137">
        <v>260.53333333333336</v>
      </c>
      <c r="AJ26" s="135">
        <v>17</v>
      </c>
    </row>
    <row r="27" spans="1:36" s="135" customFormat="1" x14ac:dyDescent="0.25">
      <c r="A27" s="130"/>
      <c r="B27" s="130"/>
      <c r="C27" s="130"/>
      <c r="D27" s="130"/>
      <c r="E27" s="130"/>
      <c r="F27" s="135">
        <v>79498513</v>
      </c>
      <c r="G27" s="136" t="s">
        <v>33</v>
      </c>
      <c r="H27" s="136" t="s">
        <v>94</v>
      </c>
      <c r="I27" s="135" t="s">
        <v>37</v>
      </c>
      <c r="J27" s="136" t="s">
        <v>38</v>
      </c>
      <c r="K27" s="136" t="s">
        <v>41</v>
      </c>
      <c r="L27" s="135" t="s">
        <v>40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186</v>
      </c>
      <c r="S27" s="135">
        <v>0</v>
      </c>
      <c r="T27" s="135" t="s">
        <v>676</v>
      </c>
      <c r="U27" s="135">
        <v>0</v>
      </c>
      <c r="V27" s="135">
        <v>0</v>
      </c>
      <c r="W27" s="135">
        <v>0</v>
      </c>
      <c r="X27" s="136">
        <v>0</v>
      </c>
      <c r="Y27" s="136">
        <v>281</v>
      </c>
      <c r="Z27" s="135">
        <v>36</v>
      </c>
      <c r="AA27" s="136" t="s">
        <v>41</v>
      </c>
      <c r="AB27" s="136">
        <v>245</v>
      </c>
      <c r="AC27" s="17">
        <v>50</v>
      </c>
      <c r="AD27" s="17" t="s">
        <v>38</v>
      </c>
      <c r="AE27" s="135">
        <v>0</v>
      </c>
      <c r="AF27" s="132">
        <v>50</v>
      </c>
      <c r="AG27" s="17">
        <v>100</v>
      </c>
      <c r="AH27" s="16">
        <v>36787</v>
      </c>
      <c r="AI27" s="137">
        <v>260.53333333333336</v>
      </c>
      <c r="AJ27" s="135">
        <v>18</v>
      </c>
    </row>
    <row r="28" spans="1:36" s="135" customFormat="1" x14ac:dyDescent="0.25">
      <c r="A28" s="130"/>
      <c r="B28" s="130"/>
      <c r="C28" s="130"/>
      <c r="D28" s="130"/>
      <c r="E28" s="130"/>
      <c r="F28" s="135">
        <v>79708766</v>
      </c>
      <c r="G28" s="136" t="s">
        <v>33</v>
      </c>
      <c r="H28" s="136" t="s">
        <v>94</v>
      </c>
      <c r="I28" s="135" t="s">
        <v>37</v>
      </c>
      <c r="J28" s="136" t="s">
        <v>38</v>
      </c>
      <c r="K28" s="136" t="s">
        <v>41</v>
      </c>
      <c r="L28" s="135" t="s">
        <v>57</v>
      </c>
      <c r="M28" s="135">
        <v>0</v>
      </c>
      <c r="N28" s="135">
        <v>0</v>
      </c>
      <c r="O28" s="135">
        <v>0</v>
      </c>
      <c r="P28" s="135">
        <v>1</v>
      </c>
      <c r="Q28" s="135">
        <v>0</v>
      </c>
      <c r="R28" s="135" t="s">
        <v>177</v>
      </c>
      <c r="S28" s="135">
        <v>0</v>
      </c>
      <c r="T28" s="135" t="s">
        <v>162</v>
      </c>
      <c r="U28" s="135">
        <v>0</v>
      </c>
      <c r="V28" s="135">
        <v>0</v>
      </c>
      <c r="W28" s="135">
        <v>0</v>
      </c>
      <c r="X28" s="136">
        <v>0</v>
      </c>
      <c r="Y28" s="136">
        <v>243</v>
      </c>
      <c r="Z28" s="135">
        <v>36</v>
      </c>
      <c r="AA28" s="136" t="s">
        <v>41</v>
      </c>
      <c r="AB28" s="136">
        <v>207</v>
      </c>
      <c r="AC28" s="17">
        <v>50</v>
      </c>
      <c r="AD28" s="17" t="s">
        <v>38</v>
      </c>
      <c r="AE28" s="135">
        <v>0</v>
      </c>
      <c r="AF28" s="132">
        <v>50</v>
      </c>
      <c r="AG28" s="17">
        <v>100</v>
      </c>
      <c r="AH28" s="16">
        <v>37186</v>
      </c>
      <c r="AI28" s="137">
        <v>247.23333333333332</v>
      </c>
      <c r="AJ28" s="135">
        <v>19</v>
      </c>
    </row>
    <row r="29" spans="1:36" s="135" customFormat="1" x14ac:dyDescent="0.25">
      <c r="A29" s="130"/>
      <c r="B29" s="130"/>
      <c r="C29" s="130"/>
      <c r="D29" s="130"/>
      <c r="E29" s="130"/>
      <c r="F29" s="135">
        <v>79538812</v>
      </c>
      <c r="G29" s="136" t="s">
        <v>33</v>
      </c>
      <c r="H29" s="136" t="s">
        <v>94</v>
      </c>
      <c r="I29" s="135" t="s">
        <v>37</v>
      </c>
      <c r="J29" s="136" t="s">
        <v>38</v>
      </c>
      <c r="K29" s="136" t="s">
        <v>41</v>
      </c>
      <c r="L29" s="135" t="s">
        <v>106</v>
      </c>
      <c r="M29" s="135">
        <v>0</v>
      </c>
      <c r="N29" s="135">
        <v>0</v>
      </c>
      <c r="O29" s="135">
        <v>0</v>
      </c>
      <c r="P29" s="135">
        <v>1</v>
      </c>
      <c r="Q29" s="135">
        <v>0</v>
      </c>
      <c r="R29" s="135" t="s">
        <v>166</v>
      </c>
      <c r="S29" s="135">
        <v>0</v>
      </c>
      <c r="T29" s="135" t="s">
        <v>174</v>
      </c>
      <c r="U29" s="135">
        <v>0</v>
      </c>
      <c r="V29" s="135">
        <v>0</v>
      </c>
      <c r="W29" s="135">
        <v>0</v>
      </c>
      <c r="X29" s="136">
        <v>0</v>
      </c>
      <c r="Y29" s="136">
        <v>253</v>
      </c>
      <c r="Z29" s="135">
        <v>36</v>
      </c>
      <c r="AA29" s="136" t="s">
        <v>41</v>
      </c>
      <c r="AB29" s="136">
        <v>217</v>
      </c>
      <c r="AC29" s="17">
        <v>50</v>
      </c>
      <c r="AD29" s="17" t="s">
        <v>38</v>
      </c>
      <c r="AE29" s="135">
        <v>0</v>
      </c>
      <c r="AF29" s="132">
        <v>50</v>
      </c>
      <c r="AG29" s="17">
        <v>100</v>
      </c>
      <c r="AH29" s="16">
        <v>37315</v>
      </c>
      <c r="AI29" s="137">
        <v>242.93333333333334</v>
      </c>
      <c r="AJ29" s="135">
        <v>20</v>
      </c>
    </row>
    <row r="30" spans="1:36" s="135" customFormat="1" x14ac:dyDescent="0.25">
      <c r="A30" s="130"/>
      <c r="B30" s="130"/>
      <c r="C30" s="130"/>
      <c r="D30" s="130"/>
      <c r="E30" s="130"/>
      <c r="F30" s="135">
        <v>91230850</v>
      </c>
      <c r="G30" s="136" t="s">
        <v>33</v>
      </c>
      <c r="H30" s="136" t="s">
        <v>94</v>
      </c>
      <c r="I30" s="135" t="s">
        <v>37</v>
      </c>
      <c r="J30" s="136" t="s">
        <v>38</v>
      </c>
      <c r="K30" s="136" t="s">
        <v>41</v>
      </c>
      <c r="L30" s="135" t="s">
        <v>40</v>
      </c>
      <c r="M30" s="135">
        <v>0</v>
      </c>
      <c r="N30" s="135">
        <v>0</v>
      </c>
      <c r="O30" s="135">
        <v>0</v>
      </c>
      <c r="P30" s="135">
        <v>1</v>
      </c>
      <c r="Q30" s="135">
        <v>0</v>
      </c>
      <c r="R30" s="135" t="s">
        <v>166</v>
      </c>
      <c r="S30" s="135">
        <v>0</v>
      </c>
      <c r="T30" s="135" t="s">
        <v>218</v>
      </c>
      <c r="U30" s="135">
        <v>0</v>
      </c>
      <c r="V30" s="135">
        <v>0</v>
      </c>
      <c r="W30" s="135">
        <v>0</v>
      </c>
      <c r="X30" s="136">
        <v>0</v>
      </c>
      <c r="Y30" s="136">
        <v>256</v>
      </c>
      <c r="Z30" s="135">
        <v>36</v>
      </c>
      <c r="AA30" s="136" t="s">
        <v>41</v>
      </c>
      <c r="AB30" s="136">
        <v>220</v>
      </c>
      <c r="AC30" s="17">
        <v>50</v>
      </c>
      <c r="AD30" s="17" t="s">
        <v>38</v>
      </c>
      <c r="AE30" s="135">
        <v>0</v>
      </c>
      <c r="AF30" s="132">
        <v>50</v>
      </c>
      <c r="AG30" s="17">
        <v>100</v>
      </c>
      <c r="AH30" s="16">
        <v>37620</v>
      </c>
      <c r="AI30" s="137">
        <v>232.76666666666668</v>
      </c>
      <c r="AJ30" s="135">
        <v>21</v>
      </c>
    </row>
    <row r="31" spans="1:36" s="135" customFormat="1" x14ac:dyDescent="0.25">
      <c r="A31" s="130"/>
      <c r="B31" s="130"/>
      <c r="C31" s="130"/>
      <c r="D31" s="130"/>
      <c r="E31" s="130"/>
      <c r="F31" s="135">
        <v>79565837</v>
      </c>
      <c r="G31" s="136" t="s">
        <v>33</v>
      </c>
      <c r="H31" s="136" t="s">
        <v>94</v>
      </c>
      <c r="I31" s="135" t="s">
        <v>37</v>
      </c>
      <c r="J31" s="136" t="s">
        <v>38</v>
      </c>
      <c r="K31" s="136" t="s">
        <v>41</v>
      </c>
      <c r="L31" s="135" t="s">
        <v>92</v>
      </c>
      <c r="M31" s="135">
        <v>0</v>
      </c>
      <c r="N31" s="135">
        <v>0</v>
      </c>
      <c r="O31" s="135">
        <v>0</v>
      </c>
      <c r="P31" s="135">
        <v>1</v>
      </c>
      <c r="Q31" s="135">
        <v>0</v>
      </c>
      <c r="R31" s="135" t="s">
        <v>229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6">
        <v>0</v>
      </c>
      <c r="Y31" s="136">
        <v>243</v>
      </c>
      <c r="Z31" s="135">
        <v>36</v>
      </c>
      <c r="AA31" s="136" t="s">
        <v>41</v>
      </c>
      <c r="AB31" s="136">
        <v>207</v>
      </c>
      <c r="AC31" s="17">
        <v>50</v>
      </c>
      <c r="AD31" s="17" t="s">
        <v>38</v>
      </c>
      <c r="AE31" s="135">
        <v>0</v>
      </c>
      <c r="AF31" s="132">
        <v>50</v>
      </c>
      <c r="AG31" s="17">
        <v>100</v>
      </c>
      <c r="AH31" s="16">
        <v>37620</v>
      </c>
      <c r="AI31" s="137">
        <v>232.76666666666668</v>
      </c>
      <c r="AJ31" s="135">
        <v>22</v>
      </c>
    </row>
    <row r="32" spans="1:36" s="135" customFormat="1" x14ac:dyDescent="0.25">
      <c r="A32" s="130"/>
      <c r="B32" s="130"/>
      <c r="C32" s="130"/>
      <c r="D32" s="130"/>
      <c r="E32" s="130"/>
      <c r="F32" s="135">
        <v>79627488</v>
      </c>
      <c r="G32" s="136" t="s">
        <v>33</v>
      </c>
      <c r="H32" s="136" t="s">
        <v>94</v>
      </c>
      <c r="I32" s="135" t="s">
        <v>37</v>
      </c>
      <c r="J32" s="136" t="s">
        <v>38</v>
      </c>
      <c r="K32" s="136" t="s">
        <v>41</v>
      </c>
      <c r="L32" s="135" t="s">
        <v>44</v>
      </c>
      <c r="M32" s="135">
        <v>0</v>
      </c>
      <c r="N32" s="135">
        <v>0</v>
      </c>
      <c r="O32" s="135">
        <v>0</v>
      </c>
      <c r="P32" s="135">
        <v>1</v>
      </c>
      <c r="Q32" s="135">
        <v>0</v>
      </c>
      <c r="R32" s="135" t="s">
        <v>147</v>
      </c>
      <c r="S32" s="135">
        <v>0</v>
      </c>
      <c r="T32" s="135" t="s">
        <v>71</v>
      </c>
      <c r="U32" s="135">
        <v>0</v>
      </c>
      <c r="V32" s="135">
        <v>0</v>
      </c>
      <c r="W32" s="135">
        <v>0</v>
      </c>
      <c r="X32" s="136">
        <v>0</v>
      </c>
      <c r="Y32" s="136">
        <v>244</v>
      </c>
      <c r="Z32" s="135">
        <v>36</v>
      </c>
      <c r="AA32" s="136" t="s">
        <v>41</v>
      </c>
      <c r="AB32" s="136">
        <v>208</v>
      </c>
      <c r="AC32" s="17">
        <v>50</v>
      </c>
      <c r="AD32" s="17" t="s">
        <v>38</v>
      </c>
      <c r="AE32" s="135">
        <v>0</v>
      </c>
      <c r="AF32" s="132">
        <v>50</v>
      </c>
      <c r="AG32" s="17">
        <v>100</v>
      </c>
      <c r="AH32" s="16">
        <v>37916</v>
      </c>
      <c r="AI32" s="137">
        <v>222.9</v>
      </c>
      <c r="AJ32" s="135">
        <v>23</v>
      </c>
    </row>
    <row r="33" spans="1:36" s="135" customFormat="1" x14ac:dyDescent="0.25">
      <c r="A33" s="130"/>
      <c r="B33" s="130"/>
      <c r="C33" s="130"/>
      <c r="D33" s="130"/>
      <c r="E33" s="130"/>
      <c r="F33" s="135">
        <v>41744117</v>
      </c>
      <c r="G33" s="136" t="s">
        <v>33</v>
      </c>
      <c r="H33" s="136" t="s">
        <v>94</v>
      </c>
      <c r="I33" s="135" t="s">
        <v>37</v>
      </c>
      <c r="J33" s="136" t="s">
        <v>38</v>
      </c>
      <c r="K33" s="136" t="s">
        <v>41</v>
      </c>
      <c r="L33" s="135" t="s">
        <v>82</v>
      </c>
      <c r="M33" s="135">
        <v>0</v>
      </c>
      <c r="N33" s="135">
        <v>0</v>
      </c>
      <c r="O33" s="135">
        <v>0</v>
      </c>
      <c r="P33" s="135">
        <v>1</v>
      </c>
      <c r="Q33" s="135">
        <v>0</v>
      </c>
      <c r="R33" s="135" t="s">
        <v>186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6">
        <v>0</v>
      </c>
      <c r="Y33" s="136">
        <v>364</v>
      </c>
      <c r="Z33" s="135">
        <v>36</v>
      </c>
      <c r="AA33" s="136" t="s">
        <v>41</v>
      </c>
      <c r="AB33" s="136">
        <v>328</v>
      </c>
      <c r="AC33" s="17">
        <v>50</v>
      </c>
      <c r="AD33" s="17" t="s">
        <v>38</v>
      </c>
      <c r="AE33" s="135">
        <v>0</v>
      </c>
      <c r="AF33" s="132">
        <v>50</v>
      </c>
      <c r="AG33" s="17">
        <v>100</v>
      </c>
      <c r="AH33" s="16">
        <v>39517</v>
      </c>
      <c r="AI33" s="137">
        <v>169.53333333333333</v>
      </c>
      <c r="AJ33" s="135">
        <v>24</v>
      </c>
    </row>
    <row r="34" spans="1:36" s="135" customFormat="1" x14ac:dyDescent="0.25">
      <c r="A34" s="130"/>
      <c r="B34" s="130"/>
      <c r="C34" s="130"/>
      <c r="D34" s="130"/>
      <c r="E34" s="130"/>
      <c r="F34" s="135">
        <v>52322325</v>
      </c>
      <c r="G34" s="136" t="s">
        <v>33</v>
      </c>
      <c r="H34" s="136" t="s">
        <v>94</v>
      </c>
      <c r="I34" s="135" t="s">
        <v>37</v>
      </c>
      <c r="J34" s="136" t="s">
        <v>38</v>
      </c>
      <c r="K34" s="136" t="s">
        <v>41</v>
      </c>
      <c r="L34" s="135" t="s">
        <v>113</v>
      </c>
      <c r="M34" s="135">
        <v>0</v>
      </c>
      <c r="N34" s="135">
        <v>0</v>
      </c>
      <c r="O34" s="135">
        <v>0</v>
      </c>
      <c r="P34" s="135">
        <v>1</v>
      </c>
      <c r="Q34" s="135">
        <v>0</v>
      </c>
      <c r="R34" s="135" t="s">
        <v>95</v>
      </c>
      <c r="S34" s="135">
        <v>0</v>
      </c>
      <c r="T34" s="135" t="s">
        <v>677</v>
      </c>
      <c r="U34" s="135">
        <v>0</v>
      </c>
      <c r="V34" s="135">
        <v>0</v>
      </c>
      <c r="W34" s="135">
        <v>0</v>
      </c>
      <c r="X34" s="136">
        <v>0</v>
      </c>
      <c r="Y34" s="136">
        <v>277</v>
      </c>
      <c r="Z34" s="135">
        <v>36</v>
      </c>
      <c r="AA34" s="136" t="s">
        <v>41</v>
      </c>
      <c r="AB34" s="136">
        <v>241</v>
      </c>
      <c r="AC34" s="17">
        <v>50</v>
      </c>
      <c r="AD34" s="17" t="s">
        <v>38</v>
      </c>
      <c r="AE34" s="135">
        <v>0</v>
      </c>
      <c r="AF34" s="132">
        <v>50</v>
      </c>
      <c r="AG34" s="17">
        <v>100</v>
      </c>
      <c r="AH34" s="16">
        <v>40429</v>
      </c>
      <c r="AI34" s="137">
        <v>139.13333333333333</v>
      </c>
      <c r="AJ34" s="135">
        <v>25</v>
      </c>
    </row>
    <row r="35" spans="1:36" s="135" customFormat="1" x14ac:dyDescent="0.25">
      <c r="A35" s="130"/>
      <c r="B35" s="130"/>
      <c r="C35" s="130"/>
      <c r="D35" s="130"/>
      <c r="E35" s="130"/>
      <c r="F35" s="135">
        <v>79614690</v>
      </c>
      <c r="G35" s="136" t="s">
        <v>33</v>
      </c>
      <c r="H35" s="136" t="s">
        <v>94</v>
      </c>
      <c r="I35" s="135" t="s">
        <v>37</v>
      </c>
      <c r="J35" s="136" t="s">
        <v>38</v>
      </c>
      <c r="K35" s="136" t="s">
        <v>41</v>
      </c>
      <c r="L35" s="135" t="s">
        <v>65</v>
      </c>
      <c r="M35" s="135">
        <v>0</v>
      </c>
      <c r="N35" s="135">
        <v>0</v>
      </c>
      <c r="O35" s="135" t="s">
        <v>317</v>
      </c>
      <c r="P35" s="135">
        <v>1</v>
      </c>
      <c r="Q35" s="135">
        <v>0</v>
      </c>
      <c r="R35" s="135" t="s">
        <v>45</v>
      </c>
      <c r="S35" s="135">
        <v>0</v>
      </c>
      <c r="T35" s="135">
        <v>0</v>
      </c>
      <c r="U35" s="135">
        <v>0</v>
      </c>
      <c r="V35" s="135">
        <v>0</v>
      </c>
      <c r="W35" s="135">
        <v>0</v>
      </c>
      <c r="X35" s="136">
        <v>0</v>
      </c>
      <c r="Y35" s="136">
        <v>297</v>
      </c>
      <c r="Z35" s="135">
        <v>36</v>
      </c>
      <c r="AA35" s="136" t="s">
        <v>41</v>
      </c>
      <c r="AB35" s="136">
        <v>261</v>
      </c>
      <c r="AC35" s="17">
        <v>50</v>
      </c>
      <c r="AD35" s="17" t="s">
        <v>38</v>
      </c>
      <c r="AE35" s="135">
        <v>0</v>
      </c>
      <c r="AF35" s="132">
        <v>50</v>
      </c>
      <c r="AG35" s="17">
        <v>100</v>
      </c>
      <c r="AH35" s="16">
        <v>41061</v>
      </c>
      <c r="AI35" s="137">
        <v>118.06666666666666</v>
      </c>
      <c r="AJ35" s="135">
        <v>26</v>
      </c>
    </row>
    <row r="36" spans="1:36" s="135" customFormat="1" x14ac:dyDescent="0.25">
      <c r="A36" s="130"/>
      <c r="B36" s="130"/>
      <c r="C36" s="130"/>
      <c r="D36" s="130"/>
      <c r="E36" s="130"/>
      <c r="F36" s="135">
        <v>91488864</v>
      </c>
      <c r="G36" s="136" t="s">
        <v>33</v>
      </c>
      <c r="H36" s="136" t="s">
        <v>94</v>
      </c>
      <c r="I36" s="135" t="s">
        <v>37</v>
      </c>
      <c r="J36" s="136" t="s">
        <v>38</v>
      </c>
      <c r="K36" s="136" t="s">
        <v>41</v>
      </c>
      <c r="L36" s="135" t="s">
        <v>55</v>
      </c>
      <c r="M36" s="135">
        <v>0</v>
      </c>
      <c r="N36" s="135">
        <v>0</v>
      </c>
      <c r="O36" s="135">
        <v>0</v>
      </c>
      <c r="P36" s="135">
        <v>1</v>
      </c>
      <c r="Q36" s="135">
        <v>0</v>
      </c>
      <c r="R36" s="135" t="s">
        <v>189</v>
      </c>
      <c r="S36" s="135">
        <v>0</v>
      </c>
      <c r="T36" s="135">
        <v>0</v>
      </c>
      <c r="U36" s="135">
        <v>0</v>
      </c>
      <c r="V36" s="135">
        <v>0</v>
      </c>
      <c r="W36" s="135">
        <v>0</v>
      </c>
      <c r="X36" s="136">
        <v>0</v>
      </c>
      <c r="Y36" s="136">
        <v>227</v>
      </c>
      <c r="Z36" s="135">
        <v>36</v>
      </c>
      <c r="AA36" s="136" t="s">
        <v>41</v>
      </c>
      <c r="AB36" s="136">
        <v>191</v>
      </c>
      <c r="AC36" s="17">
        <v>50</v>
      </c>
      <c r="AD36" s="17" t="s">
        <v>38</v>
      </c>
      <c r="AE36" s="135">
        <v>0</v>
      </c>
      <c r="AF36" s="132">
        <v>50</v>
      </c>
      <c r="AG36" s="17">
        <v>100</v>
      </c>
      <c r="AH36" s="16">
        <v>43801</v>
      </c>
      <c r="AI36" s="137">
        <v>26.733333333333334</v>
      </c>
      <c r="AJ36" s="135">
        <v>27</v>
      </c>
    </row>
    <row r="37" spans="1:36" s="135" customFormat="1" x14ac:dyDescent="0.25">
      <c r="A37" s="130"/>
      <c r="B37" s="130"/>
      <c r="C37" s="130"/>
      <c r="D37" s="130"/>
      <c r="E37" s="130"/>
      <c r="F37" s="135">
        <v>51991214</v>
      </c>
      <c r="G37" s="136" t="s">
        <v>33</v>
      </c>
      <c r="H37" s="136" t="s">
        <v>94</v>
      </c>
      <c r="I37" s="135" t="s">
        <v>37</v>
      </c>
      <c r="J37" s="136" t="s">
        <v>38</v>
      </c>
      <c r="K37" s="136" t="s">
        <v>41</v>
      </c>
      <c r="L37" s="135" t="s">
        <v>98</v>
      </c>
      <c r="M37" s="135">
        <v>0</v>
      </c>
      <c r="N37" s="135">
        <v>0</v>
      </c>
      <c r="O37" s="135">
        <v>0</v>
      </c>
      <c r="P37" s="135">
        <v>1</v>
      </c>
      <c r="Q37" s="135">
        <v>0</v>
      </c>
      <c r="R37" s="135" t="s">
        <v>147</v>
      </c>
      <c r="S37" s="135">
        <v>0</v>
      </c>
      <c r="T37" s="135" t="s">
        <v>160</v>
      </c>
      <c r="U37" s="135">
        <v>0</v>
      </c>
      <c r="V37" s="135">
        <v>0</v>
      </c>
      <c r="W37" s="135">
        <v>0</v>
      </c>
      <c r="X37" s="136">
        <v>0</v>
      </c>
      <c r="Y37" s="136">
        <v>342</v>
      </c>
      <c r="Z37" s="135">
        <v>36</v>
      </c>
      <c r="AA37" s="136" t="s">
        <v>41</v>
      </c>
      <c r="AB37" s="136">
        <v>306</v>
      </c>
      <c r="AC37" s="17">
        <v>50</v>
      </c>
      <c r="AD37" s="17" t="s">
        <v>38</v>
      </c>
      <c r="AE37" s="135">
        <v>0</v>
      </c>
      <c r="AF37" s="132">
        <v>50</v>
      </c>
      <c r="AG37" s="17">
        <v>99.09</v>
      </c>
      <c r="AH37" s="16">
        <v>36720</v>
      </c>
      <c r="AI37" s="137">
        <v>262.76666666666665</v>
      </c>
      <c r="AJ37" s="135">
        <v>28</v>
      </c>
    </row>
    <row r="38" spans="1:36" s="135" customFormat="1" x14ac:dyDescent="0.25">
      <c r="A38" s="130"/>
      <c r="B38" s="130"/>
      <c r="C38" s="130"/>
      <c r="D38" s="130"/>
      <c r="E38" s="130"/>
      <c r="F38" s="135">
        <v>18591760</v>
      </c>
      <c r="G38" s="136" t="s">
        <v>33</v>
      </c>
      <c r="H38" s="136" t="s">
        <v>94</v>
      </c>
      <c r="I38" s="135" t="s">
        <v>37</v>
      </c>
      <c r="J38" s="136" t="s">
        <v>38</v>
      </c>
      <c r="K38" s="136" t="s">
        <v>41</v>
      </c>
      <c r="L38" s="135" t="s">
        <v>54</v>
      </c>
      <c r="M38" s="135">
        <v>0</v>
      </c>
      <c r="N38" s="135">
        <v>0</v>
      </c>
      <c r="O38" s="135" t="s">
        <v>226</v>
      </c>
      <c r="P38" s="135">
        <v>1</v>
      </c>
      <c r="Q38" s="135">
        <v>0</v>
      </c>
      <c r="R38" s="135" t="s">
        <v>115</v>
      </c>
      <c r="S38" s="135">
        <v>0</v>
      </c>
      <c r="T38" s="135" t="s">
        <v>118</v>
      </c>
      <c r="U38" s="135">
        <v>0</v>
      </c>
      <c r="V38" s="135">
        <v>0</v>
      </c>
      <c r="W38" s="135">
        <v>0</v>
      </c>
      <c r="X38" s="136">
        <v>0</v>
      </c>
      <c r="Y38" s="136">
        <v>457</v>
      </c>
      <c r="Z38" s="135">
        <v>36</v>
      </c>
      <c r="AA38" s="136" t="s">
        <v>41</v>
      </c>
      <c r="AB38" s="136">
        <v>421</v>
      </c>
      <c r="AC38" s="17">
        <v>50</v>
      </c>
      <c r="AD38" s="17" t="s">
        <v>38</v>
      </c>
      <c r="AE38" s="135">
        <v>0</v>
      </c>
      <c r="AF38" s="132">
        <v>50</v>
      </c>
      <c r="AG38" s="17">
        <v>99.02</v>
      </c>
      <c r="AH38" s="16">
        <v>43525</v>
      </c>
      <c r="AI38" s="137">
        <v>35.93333333333333</v>
      </c>
      <c r="AJ38" s="135">
        <v>29</v>
      </c>
    </row>
    <row r="39" spans="1:36" s="135" customFormat="1" x14ac:dyDescent="0.25">
      <c r="A39" s="130"/>
      <c r="B39" s="130"/>
      <c r="C39" s="130"/>
      <c r="D39" s="130"/>
      <c r="E39" s="130"/>
      <c r="F39" s="135">
        <v>52006583</v>
      </c>
      <c r="G39" s="136" t="s">
        <v>33</v>
      </c>
      <c r="H39" s="136" t="s">
        <v>94</v>
      </c>
      <c r="I39" s="135" t="s">
        <v>37</v>
      </c>
      <c r="J39" s="136" t="s">
        <v>38</v>
      </c>
      <c r="K39" s="136" t="s">
        <v>41</v>
      </c>
      <c r="L39" s="135" t="s">
        <v>44</v>
      </c>
      <c r="M39" s="135">
        <v>0</v>
      </c>
      <c r="N39" s="135">
        <v>0</v>
      </c>
      <c r="O39" s="135">
        <v>0</v>
      </c>
      <c r="P39" s="135">
        <v>1</v>
      </c>
      <c r="Q39" s="135">
        <v>0</v>
      </c>
      <c r="R39" s="135" t="s">
        <v>147</v>
      </c>
      <c r="S39" s="135">
        <v>0</v>
      </c>
      <c r="T39" s="135" t="s">
        <v>223</v>
      </c>
      <c r="U39" s="135">
        <v>0</v>
      </c>
      <c r="V39" s="135">
        <v>0</v>
      </c>
      <c r="W39" s="135">
        <v>0</v>
      </c>
      <c r="X39" s="136">
        <v>0</v>
      </c>
      <c r="Y39" s="136">
        <v>347</v>
      </c>
      <c r="Z39" s="135">
        <v>36</v>
      </c>
      <c r="AA39" s="136" t="s">
        <v>41</v>
      </c>
      <c r="AB39" s="136">
        <v>311</v>
      </c>
      <c r="AC39" s="17">
        <v>50</v>
      </c>
      <c r="AD39" s="17" t="s">
        <v>38</v>
      </c>
      <c r="AE39" s="135">
        <v>0</v>
      </c>
      <c r="AF39" s="132">
        <v>50</v>
      </c>
      <c r="AG39" s="17">
        <v>99</v>
      </c>
      <c r="AH39" s="16">
        <v>34015</v>
      </c>
      <c r="AI39" s="137">
        <v>352.93333333333334</v>
      </c>
      <c r="AJ39" s="135">
        <v>30</v>
      </c>
    </row>
    <row r="40" spans="1:36" s="135" customFormat="1" x14ac:dyDescent="0.25">
      <c r="A40" s="130"/>
      <c r="B40" s="130"/>
      <c r="C40" s="130"/>
      <c r="D40" s="130"/>
      <c r="E40" s="130"/>
      <c r="F40" s="135">
        <v>79660949</v>
      </c>
      <c r="G40" s="136" t="s">
        <v>33</v>
      </c>
      <c r="H40" s="136" t="s">
        <v>94</v>
      </c>
      <c r="I40" s="135" t="s">
        <v>37</v>
      </c>
      <c r="J40" s="136" t="s">
        <v>38</v>
      </c>
      <c r="K40" s="136" t="s">
        <v>41</v>
      </c>
      <c r="L40" s="135" t="s">
        <v>40</v>
      </c>
      <c r="M40" s="135">
        <v>0</v>
      </c>
      <c r="N40" s="135">
        <v>0</v>
      </c>
      <c r="O40" s="135">
        <v>0</v>
      </c>
      <c r="P40" s="135">
        <v>1</v>
      </c>
      <c r="Q40" s="135">
        <v>0</v>
      </c>
      <c r="R40" s="135" t="s">
        <v>224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6">
        <v>0</v>
      </c>
      <c r="Y40" s="136">
        <v>225</v>
      </c>
      <c r="Z40" s="135">
        <v>36</v>
      </c>
      <c r="AA40" s="136" t="s">
        <v>41</v>
      </c>
      <c r="AB40" s="136">
        <v>189</v>
      </c>
      <c r="AC40" s="17">
        <v>50</v>
      </c>
      <c r="AD40" s="17" t="s">
        <v>38</v>
      </c>
      <c r="AE40" s="135">
        <v>0</v>
      </c>
      <c r="AF40" s="132">
        <v>50</v>
      </c>
      <c r="AG40" s="17">
        <v>98.5</v>
      </c>
      <c r="AH40" s="16">
        <v>43726</v>
      </c>
      <c r="AI40" s="137">
        <v>29.233333333333334</v>
      </c>
      <c r="AJ40" s="135">
        <v>31</v>
      </c>
    </row>
    <row r="41" spans="1:36" s="135" customFormat="1" x14ac:dyDescent="0.25">
      <c r="A41" s="130"/>
      <c r="B41" s="130"/>
      <c r="C41" s="130"/>
      <c r="D41" s="130"/>
      <c r="E41" s="130"/>
      <c r="F41" s="135">
        <v>79522306</v>
      </c>
      <c r="G41" s="136" t="s">
        <v>33</v>
      </c>
      <c r="H41" s="136" t="s">
        <v>94</v>
      </c>
      <c r="I41" s="135" t="s">
        <v>37</v>
      </c>
      <c r="J41" s="136" t="s">
        <v>38</v>
      </c>
      <c r="K41" s="136" t="s">
        <v>41</v>
      </c>
      <c r="L41" s="135" t="s">
        <v>40</v>
      </c>
      <c r="M41" s="135">
        <v>0</v>
      </c>
      <c r="N41" s="135">
        <v>0</v>
      </c>
      <c r="O41" s="135">
        <v>0</v>
      </c>
      <c r="P41" s="135">
        <v>1</v>
      </c>
      <c r="Q41" s="135">
        <v>0</v>
      </c>
      <c r="R41" s="135" t="s">
        <v>45</v>
      </c>
      <c r="S41" s="135">
        <v>0</v>
      </c>
      <c r="T41" s="135" t="s">
        <v>105</v>
      </c>
      <c r="U41" s="135">
        <v>0</v>
      </c>
      <c r="V41" s="135">
        <v>0</v>
      </c>
      <c r="W41" s="135">
        <v>0</v>
      </c>
      <c r="X41" s="136">
        <v>0</v>
      </c>
      <c r="Y41" s="136">
        <v>259</v>
      </c>
      <c r="Z41" s="135">
        <v>36</v>
      </c>
      <c r="AA41" s="136" t="s">
        <v>41</v>
      </c>
      <c r="AB41" s="136">
        <v>223</v>
      </c>
      <c r="AC41" s="17">
        <v>50</v>
      </c>
      <c r="AD41" s="17" t="s">
        <v>38</v>
      </c>
      <c r="AE41" s="135">
        <v>0</v>
      </c>
      <c r="AF41" s="132">
        <v>50</v>
      </c>
      <c r="AG41" s="17">
        <v>98.29</v>
      </c>
      <c r="AH41" s="16">
        <v>36720</v>
      </c>
      <c r="AI41" s="137">
        <v>262.76666666666665</v>
      </c>
      <c r="AJ41" s="135">
        <v>32</v>
      </c>
    </row>
    <row r="42" spans="1:36" s="135" customFormat="1" x14ac:dyDescent="0.25">
      <c r="A42" s="130"/>
      <c r="B42" s="130"/>
      <c r="C42" s="130"/>
      <c r="D42" s="130"/>
      <c r="E42" s="130"/>
      <c r="F42" s="135">
        <v>79420447</v>
      </c>
      <c r="G42" s="136" t="s">
        <v>33</v>
      </c>
      <c r="H42" s="136" t="s">
        <v>94</v>
      </c>
      <c r="I42" s="135" t="s">
        <v>37</v>
      </c>
      <c r="J42" s="136" t="s">
        <v>38</v>
      </c>
      <c r="K42" s="136" t="s">
        <v>41</v>
      </c>
      <c r="L42" s="135" t="s">
        <v>55</v>
      </c>
      <c r="M42" s="135">
        <v>0</v>
      </c>
      <c r="N42" s="135">
        <v>0</v>
      </c>
      <c r="O42" s="135" t="s">
        <v>157</v>
      </c>
      <c r="P42" s="135">
        <v>1</v>
      </c>
      <c r="Q42" s="135">
        <v>0</v>
      </c>
      <c r="R42" s="135" t="s">
        <v>147</v>
      </c>
      <c r="S42" s="135">
        <v>0</v>
      </c>
      <c r="T42" s="135" t="s">
        <v>175</v>
      </c>
      <c r="U42" s="135">
        <v>0</v>
      </c>
      <c r="V42" s="135">
        <v>0</v>
      </c>
      <c r="W42" s="135">
        <v>0</v>
      </c>
      <c r="X42" s="136">
        <v>0</v>
      </c>
      <c r="Y42" s="136">
        <v>298</v>
      </c>
      <c r="Z42" s="135">
        <v>36</v>
      </c>
      <c r="AA42" s="136" t="s">
        <v>41</v>
      </c>
      <c r="AB42" s="136">
        <v>262</v>
      </c>
      <c r="AC42" s="17">
        <v>50</v>
      </c>
      <c r="AD42" s="17" t="s">
        <v>38</v>
      </c>
      <c r="AE42" s="135">
        <v>0</v>
      </c>
      <c r="AF42" s="132">
        <v>50</v>
      </c>
      <c r="AG42" s="17">
        <v>94.89</v>
      </c>
      <c r="AH42" s="16">
        <v>43511</v>
      </c>
      <c r="AI42" s="137">
        <v>36.4</v>
      </c>
      <c r="AJ42" s="135">
        <v>33</v>
      </c>
    </row>
    <row r="43" spans="1:36" s="135" customFormat="1" x14ac:dyDescent="0.25">
      <c r="A43" s="130"/>
      <c r="B43" s="130"/>
      <c r="C43" s="130"/>
      <c r="D43" s="130"/>
      <c r="E43" s="130"/>
      <c r="F43" s="135">
        <v>80083450</v>
      </c>
      <c r="G43" s="136" t="s">
        <v>33</v>
      </c>
      <c r="H43" s="136" t="s">
        <v>94</v>
      </c>
      <c r="I43" s="135" t="s">
        <v>37</v>
      </c>
      <c r="J43" s="136" t="s">
        <v>38</v>
      </c>
      <c r="K43" s="136" t="s">
        <v>41</v>
      </c>
      <c r="L43" s="135" t="s">
        <v>55</v>
      </c>
      <c r="M43" s="135">
        <v>0</v>
      </c>
      <c r="N43" s="135">
        <v>0</v>
      </c>
      <c r="O43" s="135">
        <v>0</v>
      </c>
      <c r="P43" s="135">
        <v>1</v>
      </c>
      <c r="Q43" s="135">
        <v>0</v>
      </c>
      <c r="R43" s="135" t="s">
        <v>189</v>
      </c>
      <c r="S43" s="135">
        <v>0</v>
      </c>
      <c r="T43" s="135">
        <v>0</v>
      </c>
      <c r="U43" s="135">
        <v>0</v>
      </c>
      <c r="V43" s="135">
        <v>0</v>
      </c>
      <c r="W43" s="135">
        <v>0</v>
      </c>
      <c r="X43" s="136">
        <v>0</v>
      </c>
      <c r="Y43" s="136">
        <v>188</v>
      </c>
      <c r="Z43" s="135">
        <v>36</v>
      </c>
      <c r="AA43" s="136" t="s">
        <v>41</v>
      </c>
      <c r="AB43" s="136">
        <v>152</v>
      </c>
      <c r="AC43" s="17">
        <v>45</v>
      </c>
      <c r="AD43" s="17" t="s">
        <v>38</v>
      </c>
      <c r="AE43" s="135">
        <v>0</v>
      </c>
      <c r="AF43" s="132">
        <v>45</v>
      </c>
      <c r="AG43" s="17">
        <v>100</v>
      </c>
      <c r="AH43" s="16">
        <v>38888</v>
      </c>
      <c r="AI43" s="137">
        <v>190.5</v>
      </c>
      <c r="AJ43" s="135">
        <v>34</v>
      </c>
    </row>
    <row r="44" spans="1:36" s="135" customFormat="1" x14ac:dyDescent="0.25">
      <c r="A44" s="130"/>
      <c r="B44" s="130"/>
      <c r="C44" s="130"/>
      <c r="D44" s="130"/>
      <c r="E44" s="130"/>
      <c r="F44" s="135">
        <v>10930902</v>
      </c>
      <c r="G44" s="136" t="s">
        <v>33</v>
      </c>
      <c r="H44" s="136" t="s">
        <v>94</v>
      </c>
      <c r="I44" s="135" t="s">
        <v>37</v>
      </c>
      <c r="J44" s="136" t="s">
        <v>38</v>
      </c>
      <c r="K44" s="136" t="s">
        <v>41</v>
      </c>
      <c r="L44" s="135" t="s">
        <v>55</v>
      </c>
      <c r="M44" s="135">
        <v>0</v>
      </c>
      <c r="N44" s="135">
        <v>0</v>
      </c>
      <c r="O44" s="135">
        <v>0</v>
      </c>
      <c r="P44" s="135">
        <v>1</v>
      </c>
      <c r="Q44" s="135">
        <v>0</v>
      </c>
      <c r="R44" s="135" t="s">
        <v>45</v>
      </c>
      <c r="S44" s="135">
        <v>0</v>
      </c>
      <c r="T44" s="135">
        <v>0</v>
      </c>
      <c r="U44" s="135">
        <v>0</v>
      </c>
      <c r="V44" s="135">
        <v>0</v>
      </c>
      <c r="W44" s="135">
        <v>0</v>
      </c>
      <c r="X44" s="136">
        <v>0</v>
      </c>
      <c r="Y44" s="136">
        <v>197</v>
      </c>
      <c r="Z44" s="135">
        <v>36</v>
      </c>
      <c r="AA44" s="136" t="s">
        <v>41</v>
      </c>
      <c r="AB44" s="136">
        <v>161</v>
      </c>
      <c r="AC44" s="17">
        <v>45</v>
      </c>
      <c r="AD44" s="17" t="s">
        <v>38</v>
      </c>
      <c r="AE44" s="135">
        <v>0</v>
      </c>
      <c r="AF44" s="132">
        <v>45</v>
      </c>
      <c r="AG44" s="17">
        <v>100</v>
      </c>
      <c r="AH44" s="16">
        <v>43411</v>
      </c>
      <c r="AI44" s="137">
        <v>39.733333333333334</v>
      </c>
      <c r="AJ44" s="135">
        <v>35</v>
      </c>
    </row>
    <row r="45" spans="1:36" s="135" customFormat="1" x14ac:dyDescent="0.25">
      <c r="A45" s="130"/>
      <c r="B45" s="130"/>
      <c r="C45" s="130"/>
      <c r="D45" s="130"/>
      <c r="E45" s="130"/>
      <c r="F45" s="135">
        <v>52438489</v>
      </c>
      <c r="G45" s="136" t="s">
        <v>33</v>
      </c>
      <c r="H45" s="136" t="s">
        <v>94</v>
      </c>
      <c r="I45" s="135" t="s">
        <v>37</v>
      </c>
      <c r="J45" s="136" t="s">
        <v>38</v>
      </c>
      <c r="K45" s="136" t="s">
        <v>41</v>
      </c>
      <c r="L45" s="135" t="s">
        <v>65</v>
      </c>
      <c r="M45" s="135">
        <v>0</v>
      </c>
      <c r="N45" s="135">
        <v>0</v>
      </c>
      <c r="O45" s="135">
        <v>0</v>
      </c>
      <c r="P45" s="135">
        <v>1</v>
      </c>
      <c r="Q45" s="135">
        <v>0</v>
      </c>
      <c r="R45" s="135" t="s">
        <v>45</v>
      </c>
      <c r="S45" s="135">
        <v>0</v>
      </c>
      <c r="T45" s="135">
        <v>0</v>
      </c>
      <c r="U45" s="135">
        <v>0</v>
      </c>
      <c r="V45" s="135">
        <v>0</v>
      </c>
      <c r="W45" s="135">
        <v>0</v>
      </c>
      <c r="X45" s="136">
        <v>0</v>
      </c>
      <c r="Y45" s="136">
        <v>212</v>
      </c>
      <c r="Z45" s="135">
        <v>36</v>
      </c>
      <c r="AA45" s="136" t="s">
        <v>41</v>
      </c>
      <c r="AB45" s="136">
        <v>176</v>
      </c>
      <c r="AC45" s="17">
        <v>45</v>
      </c>
      <c r="AD45" s="17" t="s">
        <v>38</v>
      </c>
      <c r="AE45" s="135">
        <v>0</v>
      </c>
      <c r="AF45" s="132">
        <v>45</v>
      </c>
      <c r="AG45" s="17">
        <v>100</v>
      </c>
      <c r="AH45" s="16">
        <v>43523</v>
      </c>
      <c r="AI45" s="137">
        <v>36</v>
      </c>
      <c r="AJ45" s="135">
        <v>36</v>
      </c>
    </row>
    <row r="46" spans="1:36" s="135" customFormat="1" x14ac:dyDescent="0.25">
      <c r="A46" s="130"/>
      <c r="B46" s="130"/>
      <c r="C46" s="130"/>
      <c r="D46" s="130"/>
      <c r="E46" s="130"/>
      <c r="F46" s="135">
        <v>19314361</v>
      </c>
      <c r="G46" s="136" t="s">
        <v>33</v>
      </c>
      <c r="H46" s="136" t="s">
        <v>94</v>
      </c>
      <c r="I46" s="135" t="s">
        <v>37</v>
      </c>
      <c r="J46" s="136" t="s">
        <v>38</v>
      </c>
      <c r="K46" s="136" t="s">
        <v>41</v>
      </c>
      <c r="L46" s="135" t="s">
        <v>679</v>
      </c>
      <c r="M46" s="135">
        <v>0</v>
      </c>
      <c r="N46" s="135">
        <v>0</v>
      </c>
      <c r="O46" s="135">
        <v>0</v>
      </c>
      <c r="P46" s="135">
        <v>1</v>
      </c>
      <c r="Q46" s="135">
        <v>0</v>
      </c>
      <c r="R46" s="135" t="s">
        <v>166</v>
      </c>
      <c r="S46" s="135">
        <v>0</v>
      </c>
      <c r="T46" s="135">
        <v>0</v>
      </c>
      <c r="U46" s="135">
        <v>0</v>
      </c>
      <c r="V46" s="135">
        <v>0</v>
      </c>
      <c r="W46" s="135">
        <v>0</v>
      </c>
      <c r="X46" s="136">
        <v>0</v>
      </c>
      <c r="Y46" s="136">
        <v>211</v>
      </c>
      <c r="Z46" s="135">
        <v>36</v>
      </c>
      <c r="AA46" s="136" t="s">
        <v>41</v>
      </c>
      <c r="AB46" s="136">
        <v>175</v>
      </c>
      <c r="AC46" s="17">
        <v>45</v>
      </c>
      <c r="AD46" s="17" t="s">
        <v>38</v>
      </c>
      <c r="AE46" s="135">
        <v>0</v>
      </c>
      <c r="AF46" s="132">
        <v>45</v>
      </c>
      <c r="AG46" s="17">
        <v>100</v>
      </c>
      <c r="AH46" s="16">
        <v>43817</v>
      </c>
      <c r="AI46" s="137">
        <v>26.2</v>
      </c>
      <c r="AJ46" s="135">
        <v>37</v>
      </c>
    </row>
    <row r="47" spans="1:36" s="135" customFormat="1" x14ac:dyDescent="0.25">
      <c r="A47" s="130"/>
      <c r="B47" s="130"/>
      <c r="C47" s="130"/>
      <c r="D47" s="130"/>
      <c r="E47" s="130"/>
      <c r="F47" s="135">
        <v>52324117</v>
      </c>
      <c r="G47" s="136" t="s">
        <v>33</v>
      </c>
      <c r="H47" s="136" t="s">
        <v>94</v>
      </c>
      <c r="I47" s="135" t="s">
        <v>37</v>
      </c>
      <c r="J47" s="136" t="s">
        <v>38</v>
      </c>
      <c r="K47" s="136" t="s">
        <v>41</v>
      </c>
      <c r="L47" s="135" t="s">
        <v>44</v>
      </c>
      <c r="M47" s="135">
        <v>0</v>
      </c>
      <c r="N47" s="135">
        <v>0</v>
      </c>
      <c r="O47" s="135">
        <v>0</v>
      </c>
      <c r="P47" s="135">
        <v>1</v>
      </c>
      <c r="Q47" s="135">
        <v>0</v>
      </c>
      <c r="R47" s="135" t="s">
        <v>224</v>
      </c>
      <c r="S47" s="135">
        <v>0</v>
      </c>
      <c r="T47" s="135" t="s">
        <v>171</v>
      </c>
      <c r="U47" s="135">
        <v>0</v>
      </c>
      <c r="V47" s="135">
        <v>0</v>
      </c>
      <c r="W47" s="135">
        <v>0</v>
      </c>
      <c r="X47" s="136">
        <v>0</v>
      </c>
      <c r="Y47" s="136">
        <v>188</v>
      </c>
      <c r="Z47" s="135">
        <v>36</v>
      </c>
      <c r="AA47" s="136" t="s">
        <v>41</v>
      </c>
      <c r="AB47" s="136">
        <v>152</v>
      </c>
      <c r="AC47" s="17">
        <v>45</v>
      </c>
      <c r="AD47" s="17" t="s">
        <v>38</v>
      </c>
      <c r="AE47" s="135">
        <v>0</v>
      </c>
      <c r="AF47" s="132">
        <v>45</v>
      </c>
      <c r="AG47" s="17">
        <v>99.31</v>
      </c>
      <c r="AH47" s="16">
        <v>43516</v>
      </c>
      <c r="AI47" s="137">
        <v>36.233333333333334</v>
      </c>
      <c r="AJ47" s="135">
        <v>38</v>
      </c>
    </row>
    <row r="48" spans="1:36" s="135" customFormat="1" x14ac:dyDescent="0.25">
      <c r="A48" s="130"/>
      <c r="B48" s="130"/>
      <c r="C48" s="130"/>
      <c r="D48" s="130"/>
      <c r="E48" s="130"/>
      <c r="F48" s="135">
        <v>28698556</v>
      </c>
      <c r="G48" s="136" t="s">
        <v>33</v>
      </c>
      <c r="H48" s="136" t="s">
        <v>94</v>
      </c>
      <c r="I48" s="135" t="s">
        <v>37</v>
      </c>
      <c r="J48" s="136" t="s">
        <v>38</v>
      </c>
      <c r="K48" s="136" t="s">
        <v>41</v>
      </c>
      <c r="L48" s="135" t="s">
        <v>680</v>
      </c>
      <c r="M48" s="135">
        <v>0</v>
      </c>
      <c r="N48" s="135">
        <v>0</v>
      </c>
      <c r="O48" s="135" t="s">
        <v>146</v>
      </c>
      <c r="P48" s="135">
        <v>1</v>
      </c>
      <c r="Q48" s="135">
        <v>0</v>
      </c>
      <c r="R48" s="135" t="s">
        <v>147</v>
      </c>
      <c r="S48" s="135">
        <v>0</v>
      </c>
      <c r="T48" s="135">
        <v>0</v>
      </c>
      <c r="U48" s="135">
        <v>0</v>
      </c>
      <c r="V48" s="135">
        <v>0</v>
      </c>
      <c r="W48" s="135">
        <v>0</v>
      </c>
      <c r="X48" s="136">
        <v>0</v>
      </c>
      <c r="Y48" s="136">
        <v>216</v>
      </c>
      <c r="Z48" s="135">
        <v>36</v>
      </c>
      <c r="AA48" s="136" t="s">
        <v>41</v>
      </c>
      <c r="AB48" s="136">
        <v>180</v>
      </c>
      <c r="AC48" s="17">
        <v>45</v>
      </c>
      <c r="AD48" s="17" t="s">
        <v>38</v>
      </c>
      <c r="AE48" s="135">
        <v>0</v>
      </c>
      <c r="AF48" s="132">
        <v>45</v>
      </c>
      <c r="AG48" s="17">
        <v>98.5</v>
      </c>
      <c r="AH48" s="16">
        <v>40546</v>
      </c>
      <c r="AI48" s="137">
        <v>135.23333333333332</v>
      </c>
      <c r="AJ48" s="135">
        <v>39</v>
      </c>
    </row>
    <row r="49" spans="1:36" s="135" customFormat="1" x14ac:dyDescent="0.25">
      <c r="A49" s="130"/>
      <c r="B49" s="130"/>
      <c r="C49" s="130"/>
      <c r="D49" s="130"/>
      <c r="E49" s="130"/>
      <c r="F49" s="135">
        <v>52223353</v>
      </c>
      <c r="G49" s="136" t="s">
        <v>33</v>
      </c>
      <c r="H49" s="136" t="s">
        <v>94</v>
      </c>
      <c r="I49" s="135" t="s">
        <v>37</v>
      </c>
      <c r="J49" s="136" t="s">
        <v>38</v>
      </c>
      <c r="K49" s="136" t="s">
        <v>41</v>
      </c>
      <c r="L49" s="135" t="s">
        <v>116</v>
      </c>
      <c r="M49" s="135">
        <v>0</v>
      </c>
      <c r="N49" s="135">
        <v>0</v>
      </c>
      <c r="O49" s="135">
        <v>0</v>
      </c>
      <c r="P49" s="135">
        <v>1</v>
      </c>
      <c r="Q49" s="135">
        <v>0</v>
      </c>
      <c r="R49" s="135" t="s">
        <v>224</v>
      </c>
      <c r="S49" s="135">
        <v>0</v>
      </c>
      <c r="T49" s="135" t="s">
        <v>239</v>
      </c>
      <c r="U49" s="135">
        <v>0</v>
      </c>
      <c r="V49" s="135">
        <v>0</v>
      </c>
      <c r="W49" s="135">
        <v>0</v>
      </c>
      <c r="X49" s="136">
        <v>0</v>
      </c>
      <c r="Y49" s="136">
        <v>180</v>
      </c>
      <c r="Z49" s="135">
        <v>36</v>
      </c>
      <c r="AA49" s="136" t="s">
        <v>41</v>
      </c>
      <c r="AB49" s="136">
        <v>144</v>
      </c>
      <c r="AC49" s="17">
        <v>45</v>
      </c>
      <c r="AD49" s="17" t="s">
        <v>38</v>
      </c>
      <c r="AE49" s="135">
        <v>0</v>
      </c>
      <c r="AF49" s="132">
        <v>45</v>
      </c>
      <c r="AG49" s="17">
        <v>95.62</v>
      </c>
      <c r="AH49" s="16">
        <v>43620</v>
      </c>
      <c r="AI49" s="137">
        <v>32.766666666666666</v>
      </c>
      <c r="AJ49" s="135">
        <v>40</v>
      </c>
    </row>
    <row r="50" spans="1:36" s="135" customFormat="1" x14ac:dyDescent="0.25">
      <c r="A50" s="130"/>
      <c r="B50" s="130"/>
      <c r="C50" s="130"/>
      <c r="D50" s="130"/>
      <c r="E50" s="130"/>
      <c r="F50" s="135">
        <v>1136880872</v>
      </c>
      <c r="G50" s="136" t="s">
        <v>33</v>
      </c>
      <c r="H50" s="136" t="s">
        <v>94</v>
      </c>
      <c r="I50" s="135" t="s">
        <v>37</v>
      </c>
      <c r="J50" s="136" t="s">
        <v>38</v>
      </c>
      <c r="K50" s="136" t="s">
        <v>41</v>
      </c>
      <c r="L50" s="135" t="s">
        <v>55</v>
      </c>
      <c r="M50" s="135">
        <v>0</v>
      </c>
      <c r="N50" s="135">
        <v>0</v>
      </c>
      <c r="O50" s="135">
        <v>0</v>
      </c>
      <c r="P50" s="135">
        <v>1</v>
      </c>
      <c r="Q50" s="135">
        <v>0</v>
      </c>
      <c r="R50" s="135" t="s">
        <v>166</v>
      </c>
      <c r="S50" s="135">
        <v>0</v>
      </c>
      <c r="T50" s="135" t="s">
        <v>174</v>
      </c>
      <c r="U50" s="135">
        <v>0</v>
      </c>
      <c r="V50" s="135">
        <v>0</v>
      </c>
      <c r="W50" s="135">
        <v>0</v>
      </c>
      <c r="X50" s="136">
        <v>0</v>
      </c>
      <c r="Y50" s="136">
        <v>122</v>
      </c>
      <c r="Z50" s="135">
        <v>36</v>
      </c>
      <c r="AA50" s="136" t="s">
        <v>41</v>
      </c>
      <c r="AB50" s="136">
        <v>86</v>
      </c>
      <c r="AC50" s="17">
        <v>35</v>
      </c>
      <c r="AD50" s="17" t="s">
        <v>38</v>
      </c>
      <c r="AE50" s="135">
        <v>0</v>
      </c>
      <c r="AF50" s="132">
        <v>35</v>
      </c>
      <c r="AG50" s="17">
        <v>100</v>
      </c>
      <c r="AH50" s="16">
        <v>43497</v>
      </c>
      <c r="AI50" s="137">
        <v>36.866666666666667</v>
      </c>
      <c r="AJ50" s="135">
        <v>41</v>
      </c>
    </row>
    <row r="51" spans="1:36" s="135" customFormat="1" x14ac:dyDescent="0.25">
      <c r="A51" s="130"/>
      <c r="B51" s="130"/>
      <c r="C51" s="130"/>
      <c r="D51" s="130"/>
      <c r="E51" s="130"/>
      <c r="F51" s="135">
        <v>1018406220</v>
      </c>
      <c r="G51" s="136" t="s">
        <v>33</v>
      </c>
      <c r="H51" s="136" t="s">
        <v>94</v>
      </c>
      <c r="I51" s="135" t="s">
        <v>37</v>
      </c>
      <c r="J51" s="136" t="s">
        <v>38</v>
      </c>
      <c r="K51" s="136" t="s">
        <v>41</v>
      </c>
      <c r="L51" s="135" t="s">
        <v>59</v>
      </c>
      <c r="M51" s="135">
        <v>0</v>
      </c>
      <c r="N51" s="135">
        <v>0</v>
      </c>
      <c r="O51" s="135">
        <v>0</v>
      </c>
      <c r="P51" s="135">
        <v>1</v>
      </c>
      <c r="Q51" s="135">
        <v>0</v>
      </c>
      <c r="R51" s="135" t="s">
        <v>224</v>
      </c>
      <c r="S51" s="135">
        <v>0</v>
      </c>
      <c r="T51" s="135" t="s">
        <v>225</v>
      </c>
      <c r="U51" s="135">
        <v>0</v>
      </c>
      <c r="V51" s="135">
        <v>0</v>
      </c>
      <c r="W51" s="135">
        <v>0</v>
      </c>
      <c r="X51" s="136">
        <v>0</v>
      </c>
      <c r="Y51" s="136">
        <v>127</v>
      </c>
      <c r="Z51" s="135">
        <v>36</v>
      </c>
      <c r="AA51" s="136" t="s">
        <v>41</v>
      </c>
      <c r="AB51" s="136">
        <v>91</v>
      </c>
      <c r="AC51" s="17">
        <v>35</v>
      </c>
      <c r="AD51" s="17" t="s">
        <v>38</v>
      </c>
      <c r="AE51" s="135">
        <v>0</v>
      </c>
      <c r="AF51" s="132">
        <v>35</v>
      </c>
      <c r="AG51" s="17">
        <v>100</v>
      </c>
      <c r="AH51" s="16">
        <v>43509</v>
      </c>
      <c r="AI51" s="137">
        <v>36.466666666666669</v>
      </c>
      <c r="AJ51" s="135">
        <v>42</v>
      </c>
    </row>
    <row r="52" spans="1:36" s="135" customFormat="1" x14ac:dyDescent="0.25">
      <c r="A52" s="130"/>
      <c r="B52" s="130"/>
      <c r="C52" s="130"/>
      <c r="D52" s="130"/>
      <c r="E52" s="130"/>
      <c r="F52" s="135">
        <v>79343273</v>
      </c>
      <c r="G52" s="136" t="s">
        <v>33</v>
      </c>
      <c r="H52" s="136" t="s">
        <v>94</v>
      </c>
      <c r="I52" s="135" t="s">
        <v>37</v>
      </c>
      <c r="J52" s="136" t="s">
        <v>38</v>
      </c>
      <c r="K52" s="136" t="s">
        <v>41</v>
      </c>
      <c r="L52" s="135" t="s">
        <v>119</v>
      </c>
      <c r="M52" s="135">
        <v>0</v>
      </c>
      <c r="N52" s="135">
        <v>0</v>
      </c>
      <c r="O52" s="135">
        <v>0</v>
      </c>
      <c r="P52" s="135">
        <v>1</v>
      </c>
      <c r="Q52" s="135">
        <v>0</v>
      </c>
      <c r="R52" s="135" t="s">
        <v>166</v>
      </c>
      <c r="S52" s="135">
        <v>0</v>
      </c>
      <c r="T52" s="135" t="s">
        <v>140</v>
      </c>
      <c r="U52" s="135">
        <v>0</v>
      </c>
      <c r="V52" s="135">
        <v>0</v>
      </c>
      <c r="W52" s="135">
        <v>0</v>
      </c>
      <c r="X52" s="136">
        <v>0</v>
      </c>
      <c r="Y52" s="136">
        <v>140</v>
      </c>
      <c r="Z52" s="135">
        <v>36</v>
      </c>
      <c r="AA52" s="136" t="s">
        <v>41</v>
      </c>
      <c r="AB52" s="136">
        <v>104</v>
      </c>
      <c r="AC52" s="17">
        <v>35</v>
      </c>
      <c r="AD52" s="17" t="s">
        <v>38</v>
      </c>
      <c r="AE52" s="135">
        <v>0</v>
      </c>
      <c r="AF52" s="132">
        <v>35</v>
      </c>
      <c r="AG52" s="17">
        <v>100</v>
      </c>
      <c r="AH52" s="16">
        <v>43685</v>
      </c>
      <c r="AI52" s="137">
        <v>30.6</v>
      </c>
      <c r="AJ52" s="135">
        <v>43</v>
      </c>
    </row>
    <row r="53" spans="1:36" s="135" customFormat="1" x14ac:dyDescent="0.25">
      <c r="A53" s="130"/>
      <c r="B53" s="130"/>
      <c r="C53" s="130"/>
      <c r="D53" s="130"/>
      <c r="E53" s="130"/>
      <c r="F53" s="135">
        <v>79392530</v>
      </c>
      <c r="G53" s="136" t="s">
        <v>33</v>
      </c>
      <c r="H53" s="136" t="s">
        <v>94</v>
      </c>
      <c r="I53" s="135" t="s">
        <v>37</v>
      </c>
      <c r="J53" s="136" t="s">
        <v>38</v>
      </c>
      <c r="K53" s="136" t="s">
        <v>41</v>
      </c>
      <c r="L53" s="135" t="s">
        <v>40</v>
      </c>
      <c r="M53" s="135">
        <v>0</v>
      </c>
      <c r="N53" s="135">
        <v>0</v>
      </c>
      <c r="O53" s="135">
        <v>0</v>
      </c>
      <c r="P53" s="135">
        <v>1</v>
      </c>
      <c r="Q53" s="135">
        <v>0</v>
      </c>
      <c r="R53" s="135" t="s">
        <v>147</v>
      </c>
      <c r="S53" s="135">
        <v>0</v>
      </c>
      <c r="T53" s="135" t="s">
        <v>174</v>
      </c>
      <c r="U53" s="135">
        <v>0</v>
      </c>
      <c r="V53" s="135">
        <v>0</v>
      </c>
      <c r="W53" s="135">
        <v>0</v>
      </c>
      <c r="X53" s="136">
        <v>0</v>
      </c>
      <c r="Y53" s="136">
        <v>138</v>
      </c>
      <c r="Z53" s="135">
        <v>36</v>
      </c>
      <c r="AA53" s="136" t="s">
        <v>41</v>
      </c>
      <c r="AB53" s="136">
        <v>102</v>
      </c>
      <c r="AC53" s="17">
        <v>35</v>
      </c>
      <c r="AD53" s="17" t="s">
        <v>38</v>
      </c>
      <c r="AE53" s="135">
        <v>0</v>
      </c>
      <c r="AF53" s="132">
        <v>35</v>
      </c>
      <c r="AG53" s="17">
        <v>98.97</v>
      </c>
      <c r="AH53" s="16">
        <v>43532</v>
      </c>
      <c r="AI53" s="137">
        <v>35.700000000000003</v>
      </c>
      <c r="AJ53" s="135">
        <v>44</v>
      </c>
    </row>
    <row r="54" spans="1:36" s="135" customFormat="1" x14ac:dyDescent="0.25">
      <c r="A54" s="130"/>
      <c r="B54" s="130"/>
      <c r="C54" s="130"/>
      <c r="D54" s="130"/>
      <c r="E54" s="130"/>
      <c r="F54" s="135">
        <v>27682764</v>
      </c>
      <c r="G54" s="136" t="s">
        <v>33</v>
      </c>
      <c r="H54" s="136" t="s">
        <v>94</v>
      </c>
      <c r="I54" s="135" t="s">
        <v>37</v>
      </c>
      <c r="J54" s="136" t="s">
        <v>38</v>
      </c>
      <c r="K54" s="136" t="s">
        <v>41</v>
      </c>
      <c r="L54" s="135" t="s">
        <v>113</v>
      </c>
      <c r="M54" s="135" t="s">
        <v>114</v>
      </c>
      <c r="N54" s="135">
        <v>0</v>
      </c>
      <c r="O54" s="135">
        <v>0</v>
      </c>
      <c r="P54" s="135">
        <v>1</v>
      </c>
      <c r="Q54" s="135">
        <v>0</v>
      </c>
      <c r="R54" s="135" t="s">
        <v>45</v>
      </c>
      <c r="S54" s="135">
        <v>0</v>
      </c>
      <c r="T54" s="135" t="s">
        <v>76</v>
      </c>
      <c r="U54" s="135">
        <v>0</v>
      </c>
      <c r="V54" s="135">
        <v>0</v>
      </c>
      <c r="W54" s="135">
        <v>0</v>
      </c>
      <c r="X54" s="136">
        <v>0</v>
      </c>
      <c r="Y54" s="136">
        <v>126</v>
      </c>
      <c r="Z54" s="135">
        <v>36</v>
      </c>
      <c r="AA54" s="136" t="s">
        <v>41</v>
      </c>
      <c r="AB54" s="136">
        <v>90</v>
      </c>
      <c r="AC54" s="17">
        <v>35</v>
      </c>
      <c r="AD54" s="17" t="s">
        <v>38</v>
      </c>
      <c r="AE54" s="135">
        <v>0</v>
      </c>
      <c r="AF54" s="132">
        <v>35</v>
      </c>
      <c r="AG54" s="17">
        <v>98.48</v>
      </c>
      <c r="AH54" s="16">
        <v>43497</v>
      </c>
      <c r="AI54" s="137">
        <v>36.866666666666667</v>
      </c>
      <c r="AJ54" s="135">
        <v>45</v>
      </c>
    </row>
    <row r="55" spans="1:36" s="135" customFormat="1" x14ac:dyDescent="0.25">
      <c r="A55" s="130"/>
      <c r="B55" s="130"/>
      <c r="C55" s="130"/>
      <c r="D55" s="130"/>
      <c r="E55" s="130"/>
      <c r="F55" s="135">
        <v>46384453</v>
      </c>
      <c r="G55" s="136" t="s">
        <v>33</v>
      </c>
      <c r="H55" s="136" t="s">
        <v>94</v>
      </c>
      <c r="I55" s="135" t="s">
        <v>37</v>
      </c>
      <c r="J55" s="136" t="s">
        <v>38</v>
      </c>
      <c r="K55" s="136" t="s">
        <v>41</v>
      </c>
      <c r="L55" s="135" t="s">
        <v>681</v>
      </c>
      <c r="M55" s="135">
        <v>0</v>
      </c>
      <c r="N55" s="135">
        <v>0</v>
      </c>
      <c r="O55" s="135">
        <v>0</v>
      </c>
      <c r="P55" s="135">
        <v>1</v>
      </c>
      <c r="Q55" s="135">
        <v>0</v>
      </c>
      <c r="R55" s="135" t="s">
        <v>186</v>
      </c>
      <c r="S55" s="135">
        <v>0</v>
      </c>
      <c r="T55" s="135" t="s">
        <v>221</v>
      </c>
      <c r="U55" s="135">
        <v>0</v>
      </c>
      <c r="V55" s="135">
        <v>0</v>
      </c>
      <c r="W55" s="135">
        <v>0</v>
      </c>
      <c r="X55" s="136">
        <v>0</v>
      </c>
      <c r="Y55" s="136">
        <v>117</v>
      </c>
      <c r="Z55" s="135">
        <v>36</v>
      </c>
      <c r="AA55" s="136" t="s">
        <v>41</v>
      </c>
      <c r="AB55" s="136">
        <v>81</v>
      </c>
      <c r="AC55" s="17">
        <v>30</v>
      </c>
      <c r="AD55" s="17" t="s">
        <v>38</v>
      </c>
      <c r="AE55" s="135">
        <v>0</v>
      </c>
      <c r="AF55" s="132">
        <v>30</v>
      </c>
      <c r="AG55" s="17">
        <v>100</v>
      </c>
      <c r="AH55" s="16">
        <v>43654</v>
      </c>
      <c r="AI55" s="137">
        <v>31.633333333333333</v>
      </c>
      <c r="AJ55" s="135">
        <v>46</v>
      </c>
    </row>
    <row r="56" spans="1:36" s="135" customFormat="1" x14ac:dyDescent="0.25">
      <c r="A56" s="130"/>
      <c r="B56" s="130"/>
      <c r="C56" s="131"/>
      <c r="D56" s="130"/>
      <c r="E56" s="130"/>
      <c r="F56" s="135">
        <v>52332954</v>
      </c>
      <c r="G56" s="136" t="s">
        <v>33</v>
      </c>
      <c r="H56" s="136" t="s">
        <v>94</v>
      </c>
      <c r="I56" s="135" t="s">
        <v>285</v>
      </c>
      <c r="J56" s="136" t="s">
        <v>38</v>
      </c>
      <c r="K56" s="136" t="s">
        <v>41</v>
      </c>
      <c r="L56" s="135" t="s">
        <v>40</v>
      </c>
      <c r="M56" s="135">
        <v>0</v>
      </c>
      <c r="N56" s="135">
        <v>0</v>
      </c>
      <c r="O56" s="135">
        <v>0</v>
      </c>
      <c r="P56" s="135">
        <v>1</v>
      </c>
      <c r="Q56" s="135">
        <v>0</v>
      </c>
      <c r="R56" s="135" t="s">
        <v>45</v>
      </c>
      <c r="S56" s="135">
        <v>0</v>
      </c>
      <c r="T56" s="135" t="s">
        <v>76</v>
      </c>
      <c r="U56" s="135">
        <v>0</v>
      </c>
      <c r="V56" s="135">
        <v>0</v>
      </c>
      <c r="W56" s="135">
        <v>0</v>
      </c>
      <c r="X56" s="136">
        <v>0</v>
      </c>
      <c r="Y56" s="136">
        <v>260</v>
      </c>
      <c r="Z56" s="135">
        <v>36</v>
      </c>
      <c r="AA56" s="136" t="s">
        <v>41</v>
      </c>
      <c r="AB56" s="136">
        <v>224</v>
      </c>
      <c r="AC56" s="17">
        <v>50</v>
      </c>
      <c r="AD56" s="17" t="s">
        <v>38</v>
      </c>
      <c r="AE56" s="135">
        <v>0</v>
      </c>
      <c r="AF56" s="132">
        <v>50</v>
      </c>
      <c r="AG56" s="17">
        <v>66</v>
      </c>
      <c r="AH56" s="16">
        <v>36654</v>
      </c>
      <c r="AI56" s="137">
        <v>264.96666666666664</v>
      </c>
      <c r="AJ56" s="135">
        <v>47</v>
      </c>
    </row>
    <row r="57" spans="1:36" s="135" customFormat="1" x14ac:dyDescent="0.25">
      <c r="A57" s="130"/>
      <c r="B57" s="130"/>
      <c r="C57" s="131"/>
      <c r="D57" s="130"/>
      <c r="E57" s="130"/>
      <c r="F57" s="135">
        <v>51613252</v>
      </c>
      <c r="G57" s="136">
        <v>219</v>
      </c>
      <c r="H57" s="136">
        <v>18</v>
      </c>
      <c r="I57" s="135" t="s">
        <v>285</v>
      </c>
      <c r="J57" s="136" t="s">
        <v>38</v>
      </c>
      <c r="K57" s="136" t="s">
        <v>41</v>
      </c>
      <c r="L57" s="135" t="s">
        <v>579</v>
      </c>
      <c r="M57" s="135">
        <v>0</v>
      </c>
      <c r="N57" s="135">
        <v>0</v>
      </c>
      <c r="O57" s="135">
        <v>0</v>
      </c>
      <c r="P57" s="135">
        <v>1</v>
      </c>
      <c r="Q57" s="135">
        <v>0</v>
      </c>
      <c r="R57" s="135" t="s">
        <v>189</v>
      </c>
      <c r="S57" s="135">
        <v>0</v>
      </c>
      <c r="T57" s="135">
        <v>0</v>
      </c>
      <c r="U57" s="135">
        <v>0</v>
      </c>
      <c r="V57" s="135">
        <v>0</v>
      </c>
      <c r="W57" s="135">
        <v>0</v>
      </c>
      <c r="X57" s="136">
        <v>0</v>
      </c>
      <c r="Y57" s="136">
        <v>314</v>
      </c>
      <c r="Z57" s="135">
        <v>36</v>
      </c>
      <c r="AA57" s="136" t="s">
        <v>41</v>
      </c>
      <c r="AB57" s="136">
        <v>278</v>
      </c>
      <c r="AC57" s="17">
        <v>50</v>
      </c>
      <c r="AD57" s="136" t="s">
        <v>38</v>
      </c>
      <c r="AE57" s="135">
        <v>0</v>
      </c>
      <c r="AF57" s="132">
        <v>50</v>
      </c>
      <c r="AG57" s="17">
        <v>66</v>
      </c>
      <c r="AH57" s="16">
        <v>39827</v>
      </c>
      <c r="AI57" s="137">
        <v>159.19999999999999</v>
      </c>
      <c r="AJ57" s="135">
        <v>48</v>
      </c>
    </row>
    <row r="58" spans="1:36" s="135" customFormat="1" x14ac:dyDescent="0.25">
      <c r="A58" s="130"/>
      <c r="B58" s="130"/>
      <c r="C58" s="131"/>
      <c r="D58" s="130"/>
      <c r="E58" s="130"/>
      <c r="F58" s="135">
        <v>79860991</v>
      </c>
      <c r="G58" s="136">
        <v>219</v>
      </c>
      <c r="H58" s="136">
        <v>18</v>
      </c>
      <c r="I58" s="135" t="s">
        <v>285</v>
      </c>
      <c r="J58" s="136" t="s">
        <v>38</v>
      </c>
      <c r="K58" s="136" t="s">
        <v>41</v>
      </c>
      <c r="L58" s="135" t="s">
        <v>44</v>
      </c>
      <c r="M58" s="135">
        <v>0</v>
      </c>
      <c r="N58" s="135">
        <v>0</v>
      </c>
      <c r="O58" s="135">
        <v>0</v>
      </c>
      <c r="P58" s="135">
        <v>1</v>
      </c>
      <c r="Q58" s="135">
        <v>0</v>
      </c>
      <c r="R58" s="135" t="s">
        <v>189</v>
      </c>
      <c r="S58" s="135">
        <v>0</v>
      </c>
      <c r="T58" s="135" t="s">
        <v>682</v>
      </c>
      <c r="U58" s="135">
        <v>0</v>
      </c>
      <c r="V58" s="135">
        <v>0</v>
      </c>
      <c r="W58" s="135">
        <v>0</v>
      </c>
      <c r="X58" s="136">
        <v>0</v>
      </c>
      <c r="Y58" s="136">
        <v>221</v>
      </c>
      <c r="Z58" s="135">
        <v>36</v>
      </c>
      <c r="AA58" s="136" t="s">
        <v>41</v>
      </c>
      <c r="AB58" s="136">
        <v>185</v>
      </c>
      <c r="AC58" s="17">
        <v>50</v>
      </c>
      <c r="AD58" s="136" t="s">
        <v>38</v>
      </c>
      <c r="AE58" s="135">
        <v>0</v>
      </c>
      <c r="AF58" s="132">
        <v>50</v>
      </c>
      <c r="AG58" s="17">
        <v>66</v>
      </c>
      <c r="AH58" s="16">
        <v>40756</v>
      </c>
      <c r="AI58" s="137">
        <v>128.23333333333332</v>
      </c>
      <c r="AJ58" s="135">
        <v>49</v>
      </c>
    </row>
    <row r="59" spans="1:36" s="135" customFormat="1" x14ac:dyDescent="0.25">
      <c r="A59" s="130"/>
      <c r="B59" s="130"/>
      <c r="C59" s="131"/>
      <c r="D59" s="130"/>
      <c r="E59" s="130"/>
      <c r="F59" s="135">
        <v>59795953</v>
      </c>
      <c r="G59" s="136" t="s">
        <v>33</v>
      </c>
      <c r="H59" s="136" t="s">
        <v>94</v>
      </c>
      <c r="I59" s="135" t="s">
        <v>285</v>
      </c>
      <c r="J59" s="136" t="s">
        <v>38</v>
      </c>
      <c r="K59" s="136" t="s">
        <v>41</v>
      </c>
      <c r="L59" s="135" t="s">
        <v>526</v>
      </c>
      <c r="M59" s="135">
        <v>0</v>
      </c>
      <c r="N59" s="135">
        <v>0</v>
      </c>
      <c r="O59" s="135" t="s">
        <v>157</v>
      </c>
      <c r="P59" s="135">
        <v>1</v>
      </c>
      <c r="Q59" s="135">
        <v>0</v>
      </c>
      <c r="R59" s="135" t="s">
        <v>147</v>
      </c>
      <c r="S59" s="135">
        <v>0</v>
      </c>
      <c r="T59" s="135" t="s">
        <v>204</v>
      </c>
      <c r="U59" s="135">
        <v>0</v>
      </c>
      <c r="V59" s="135">
        <v>0</v>
      </c>
      <c r="W59" s="135">
        <v>0</v>
      </c>
      <c r="X59" s="136">
        <v>0</v>
      </c>
      <c r="Y59" s="136">
        <v>182</v>
      </c>
      <c r="Z59" s="135">
        <v>36</v>
      </c>
      <c r="AA59" s="136" t="s">
        <v>41</v>
      </c>
      <c r="AB59" s="136">
        <v>146</v>
      </c>
      <c r="AC59" s="17">
        <v>45</v>
      </c>
      <c r="AD59" s="136" t="s">
        <v>38</v>
      </c>
      <c r="AE59" s="135">
        <v>0</v>
      </c>
      <c r="AF59" s="132">
        <v>45</v>
      </c>
      <c r="AG59" s="17">
        <v>66</v>
      </c>
      <c r="AH59" s="16">
        <v>43525</v>
      </c>
      <c r="AI59" s="137">
        <v>35.93333333333333</v>
      </c>
      <c r="AJ59" s="135">
        <v>50</v>
      </c>
    </row>
    <row r="60" spans="1:36" s="135" customFormat="1" x14ac:dyDescent="0.25">
      <c r="A60" s="130"/>
      <c r="B60" s="130"/>
      <c r="C60" s="131"/>
      <c r="D60" s="130"/>
      <c r="E60" s="130"/>
      <c r="F60" s="135">
        <v>51673962</v>
      </c>
      <c r="G60" s="136" t="s">
        <v>33</v>
      </c>
      <c r="H60" s="136" t="s">
        <v>94</v>
      </c>
      <c r="I60" s="135" t="s">
        <v>285</v>
      </c>
      <c r="J60" s="136" t="s">
        <v>38</v>
      </c>
      <c r="K60" s="136" t="s">
        <v>41</v>
      </c>
      <c r="L60" s="135" t="s">
        <v>98</v>
      </c>
      <c r="M60" s="135">
        <v>0</v>
      </c>
      <c r="N60" s="135">
        <v>0</v>
      </c>
      <c r="O60" s="135">
        <v>0</v>
      </c>
      <c r="P60" s="135">
        <v>1</v>
      </c>
      <c r="Q60" s="135">
        <v>0</v>
      </c>
      <c r="R60" s="135" t="s">
        <v>147</v>
      </c>
      <c r="S60" s="135">
        <v>0</v>
      </c>
      <c r="T60" s="135" t="s">
        <v>171</v>
      </c>
      <c r="U60" s="135">
        <v>0</v>
      </c>
      <c r="V60" s="135">
        <v>0</v>
      </c>
      <c r="W60" s="135">
        <v>0</v>
      </c>
      <c r="X60" s="136">
        <v>0</v>
      </c>
      <c r="Y60" s="136">
        <v>119</v>
      </c>
      <c r="Z60" s="135">
        <v>36</v>
      </c>
      <c r="AA60" s="136" t="s">
        <v>41</v>
      </c>
      <c r="AB60" s="136">
        <v>83</v>
      </c>
      <c r="AC60" s="17">
        <v>30</v>
      </c>
      <c r="AD60" s="136" t="s">
        <v>38</v>
      </c>
      <c r="AE60" s="135">
        <v>0</v>
      </c>
      <c r="AF60" s="132">
        <v>30</v>
      </c>
      <c r="AG60" s="17">
        <v>66</v>
      </c>
      <c r="AH60" s="16">
        <v>43774</v>
      </c>
      <c r="AI60" s="137">
        <v>27.633333333333333</v>
      </c>
      <c r="AJ60" s="135">
        <v>51</v>
      </c>
    </row>
    <row r="61" spans="1:36" s="135" customFormat="1" x14ac:dyDescent="0.25">
      <c r="A61" s="130"/>
      <c r="B61" s="130"/>
      <c r="C61" s="131"/>
      <c r="D61" s="130"/>
      <c r="E61" s="130"/>
      <c r="F61" s="135">
        <v>80824742</v>
      </c>
      <c r="G61" s="136" t="s">
        <v>33</v>
      </c>
      <c r="H61" s="136" t="s">
        <v>94</v>
      </c>
      <c r="I61" s="135" t="s">
        <v>37</v>
      </c>
      <c r="J61" s="136" t="s">
        <v>38</v>
      </c>
      <c r="K61" s="136" t="s">
        <v>41</v>
      </c>
      <c r="L61" s="135" t="s">
        <v>55</v>
      </c>
      <c r="M61" s="135">
        <v>0</v>
      </c>
      <c r="N61" s="135">
        <v>0</v>
      </c>
      <c r="O61" s="135">
        <v>0</v>
      </c>
      <c r="P61" s="135">
        <v>1</v>
      </c>
      <c r="Q61" s="135">
        <v>0</v>
      </c>
      <c r="R61" s="135" t="s">
        <v>224</v>
      </c>
      <c r="S61" s="135">
        <v>0</v>
      </c>
      <c r="T61" s="135">
        <v>0</v>
      </c>
      <c r="U61" s="135">
        <v>0</v>
      </c>
      <c r="V61" s="135" t="s">
        <v>683</v>
      </c>
      <c r="W61" s="135">
        <v>0</v>
      </c>
      <c r="X61" s="136">
        <v>0</v>
      </c>
      <c r="Y61" s="136">
        <v>161</v>
      </c>
      <c r="Z61" s="135">
        <v>36</v>
      </c>
      <c r="AA61" s="136" t="s">
        <v>41</v>
      </c>
      <c r="AB61" s="136">
        <v>125</v>
      </c>
      <c r="AC61" s="17">
        <v>40</v>
      </c>
      <c r="AD61" s="136" t="s">
        <v>42</v>
      </c>
      <c r="AE61" s="135">
        <v>40</v>
      </c>
      <c r="AF61" s="132">
        <v>80</v>
      </c>
      <c r="AG61" s="17">
        <v>100</v>
      </c>
      <c r="AH61" s="16">
        <v>44040</v>
      </c>
      <c r="AI61" s="137">
        <v>18.766666666666666</v>
      </c>
      <c r="AJ61" s="135">
        <v>52</v>
      </c>
    </row>
    <row r="62" spans="1:36" s="135" customFormat="1" x14ac:dyDescent="0.25">
      <c r="A62" s="130"/>
      <c r="B62" s="130"/>
      <c r="C62" s="131"/>
      <c r="D62" s="130"/>
      <c r="E62" s="130"/>
      <c r="F62" s="135">
        <v>19327073</v>
      </c>
      <c r="G62" s="136" t="s">
        <v>33</v>
      </c>
      <c r="H62" s="136" t="s">
        <v>94</v>
      </c>
      <c r="I62" s="135" t="s">
        <v>37</v>
      </c>
      <c r="J62" s="136" t="s">
        <v>38</v>
      </c>
      <c r="K62" s="136" t="s">
        <v>41</v>
      </c>
      <c r="L62" s="135" t="s">
        <v>98</v>
      </c>
      <c r="M62" s="135">
        <v>0</v>
      </c>
      <c r="N62" s="135">
        <v>0</v>
      </c>
      <c r="O62" s="135">
        <v>0</v>
      </c>
      <c r="P62" s="135">
        <v>1</v>
      </c>
      <c r="Q62" s="135">
        <v>0</v>
      </c>
      <c r="R62" s="135" t="s">
        <v>189</v>
      </c>
      <c r="S62" s="135">
        <v>0</v>
      </c>
      <c r="T62" s="135">
        <v>0</v>
      </c>
      <c r="U62" s="135">
        <v>0</v>
      </c>
      <c r="V62" s="135">
        <v>0</v>
      </c>
      <c r="W62" s="135">
        <v>0</v>
      </c>
      <c r="X62" s="136">
        <v>0</v>
      </c>
      <c r="Y62" s="136">
        <v>380</v>
      </c>
      <c r="Z62" s="135">
        <v>36</v>
      </c>
      <c r="AA62" s="136" t="s">
        <v>41</v>
      </c>
      <c r="AB62" s="136">
        <v>344</v>
      </c>
      <c r="AC62" s="17">
        <v>50</v>
      </c>
      <c r="AD62" s="136" t="s">
        <v>38</v>
      </c>
      <c r="AE62" s="135">
        <v>0</v>
      </c>
      <c r="AF62" s="132">
        <v>50</v>
      </c>
      <c r="AG62" s="17">
        <v>100</v>
      </c>
      <c r="AH62" s="16">
        <v>44056</v>
      </c>
      <c r="AI62" s="137">
        <v>18.233333333333334</v>
      </c>
      <c r="AJ62" s="135">
        <v>53</v>
      </c>
    </row>
    <row r="63" spans="1:36" s="135" customFormat="1" x14ac:dyDescent="0.25">
      <c r="A63" s="130"/>
      <c r="B63" s="130"/>
      <c r="C63" s="131"/>
      <c r="D63" s="130"/>
      <c r="E63" s="130"/>
      <c r="F63" s="135">
        <v>79657879</v>
      </c>
      <c r="G63" s="136" t="s">
        <v>33</v>
      </c>
      <c r="H63" s="136" t="s">
        <v>94</v>
      </c>
      <c r="I63" s="135" t="s">
        <v>37</v>
      </c>
      <c r="J63" s="136" t="s">
        <v>38</v>
      </c>
      <c r="K63" s="136" t="s">
        <v>41</v>
      </c>
      <c r="L63" s="135" t="s">
        <v>55</v>
      </c>
      <c r="M63" s="135">
        <v>0</v>
      </c>
      <c r="N63" s="135">
        <v>0</v>
      </c>
      <c r="O63" s="135">
        <v>0</v>
      </c>
      <c r="P63" s="135">
        <v>1</v>
      </c>
      <c r="Q63" s="135">
        <v>0</v>
      </c>
      <c r="R63" s="135" t="s">
        <v>147</v>
      </c>
      <c r="S63" s="135">
        <v>0</v>
      </c>
      <c r="T63" s="135" t="s">
        <v>164</v>
      </c>
      <c r="U63" s="135">
        <v>0</v>
      </c>
      <c r="V63" s="135">
        <v>0</v>
      </c>
      <c r="W63" s="135">
        <v>0</v>
      </c>
      <c r="X63" s="136">
        <v>0</v>
      </c>
      <c r="Y63" s="136">
        <v>201</v>
      </c>
      <c r="Z63" s="135">
        <v>36</v>
      </c>
      <c r="AA63" s="136" t="s">
        <v>41</v>
      </c>
      <c r="AB63" s="136">
        <v>165</v>
      </c>
      <c r="AC63" s="17">
        <v>45</v>
      </c>
      <c r="AD63" s="136" t="s">
        <v>38</v>
      </c>
      <c r="AE63" s="135">
        <v>0</v>
      </c>
      <c r="AF63" s="132">
        <v>45</v>
      </c>
      <c r="AG63" s="17">
        <v>100</v>
      </c>
      <c r="AH63" s="16">
        <v>44027</v>
      </c>
      <c r="AI63" s="137">
        <v>19.2</v>
      </c>
      <c r="AJ63" s="135">
        <v>54</v>
      </c>
    </row>
    <row r="64" spans="1:36" s="135" customFormat="1" x14ac:dyDescent="0.25">
      <c r="A64" s="130"/>
      <c r="B64" s="130"/>
      <c r="C64" s="131"/>
      <c r="D64" s="130"/>
      <c r="E64" s="130"/>
      <c r="F64" s="135">
        <v>98357659</v>
      </c>
      <c r="G64" s="136" t="s">
        <v>33</v>
      </c>
      <c r="H64" s="136" t="s">
        <v>94</v>
      </c>
      <c r="I64" s="135" t="s">
        <v>37</v>
      </c>
      <c r="J64" s="136" t="s">
        <v>38</v>
      </c>
      <c r="K64" s="136" t="s">
        <v>41</v>
      </c>
      <c r="L64" s="135" t="s">
        <v>684</v>
      </c>
      <c r="M64" s="135">
        <v>0</v>
      </c>
      <c r="N64" s="135">
        <v>0</v>
      </c>
      <c r="O64" s="135">
        <v>0</v>
      </c>
      <c r="P64" s="135">
        <v>1</v>
      </c>
      <c r="Q64" s="135">
        <v>0</v>
      </c>
      <c r="R64" s="135" t="s">
        <v>229</v>
      </c>
      <c r="S64" s="135">
        <v>0</v>
      </c>
      <c r="T64" s="135">
        <v>0</v>
      </c>
      <c r="U64" s="135">
        <v>0</v>
      </c>
      <c r="V64" s="135">
        <v>0</v>
      </c>
      <c r="W64" s="135">
        <v>0</v>
      </c>
      <c r="X64" s="136">
        <v>0</v>
      </c>
      <c r="Y64" s="136">
        <v>120</v>
      </c>
      <c r="Z64" s="135">
        <v>36</v>
      </c>
      <c r="AA64" s="136" t="s">
        <v>41</v>
      </c>
      <c r="AB64" s="136">
        <v>84</v>
      </c>
      <c r="AC64" s="17">
        <v>30</v>
      </c>
      <c r="AD64" s="136" t="s">
        <v>38</v>
      </c>
      <c r="AE64" s="135">
        <v>0</v>
      </c>
      <c r="AF64" s="132">
        <v>30</v>
      </c>
      <c r="AG64" s="17">
        <v>100</v>
      </c>
      <c r="AH64" s="16">
        <v>44097</v>
      </c>
      <c r="AI64" s="137">
        <v>16.866666666666667</v>
      </c>
      <c r="AJ64" s="135">
        <v>55</v>
      </c>
    </row>
    <row r="65" spans="1:36" s="135" customFormat="1" x14ac:dyDescent="0.25">
      <c r="A65" s="130"/>
      <c r="B65" s="130"/>
      <c r="C65" s="131"/>
      <c r="D65" s="130"/>
      <c r="E65" s="130"/>
      <c r="F65" s="135">
        <v>40429262</v>
      </c>
      <c r="G65" s="136" t="s">
        <v>33</v>
      </c>
      <c r="H65" s="136" t="s">
        <v>94</v>
      </c>
      <c r="I65" s="135" t="s">
        <v>37</v>
      </c>
      <c r="J65" s="136" t="s">
        <v>38</v>
      </c>
      <c r="K65" s="136" t="s">
        <v>41</v>
      </c>
      <c r="L65" s="135" t="s">
        <v>57</v>
      </c>
      <c r="M65" s="135">
        <v>0</v>
      </c>
      <c r="N65" s="135">
        <v>0</v>
      </c>
      <c r="O65" s="135">
        <v>0</v>
      </c>
      <c r="P65" s="135">
        <v>1</v>
      </c>
      <c r="Q65" s="135">
        <v>0</v>
      </c>
      <c r="R65" s="135" t="s">
        <v>166</v>
      </c>
      <c r="S65" s="135">
        <v>0</v>
      </c>
      <c r="T65" s="135">
        <v>0</v>
      </c>
      <c r="U65" s="135">
        <v>0</v>
      </c>
      <c r="V65" s="135">
        <v>0</v>
      </c>
      <c r="W65" s="135">
        <v>0</v>
      </c>
      <c r="X65" s="136">
        <v>0</v>
      </c>
      <c r="Y65" s="136">
        <v>84</v>
      </c>
      <c r="Z65" s="135">
        <v>36</v>
      </c>
      <c r="AA65" s="136" t="s">
        <v>41</v>
      </c>
      <c r="AB65" s="136">
        <v>48</v>
      </c>
      <c r="AC65" s="17">
        <v>25</v>
      </c>
      <c r="AD65" s="136" t="s">
        <v>38</v>
      </c>
      <c r="AE65" s="135">
        <v>0</v>
      </c>
      <c r="AF65" s="132">
        <v>25</v>
      </c>
      <c r="AG65" s="17">
        <v>100</v>
      </c>
      <c r="AH65" s="16">
        <v>44042</v>
      </c>
      <c r="AI65" s="137">
        <v>18.7</v>
      </c>
      <c r="AJ65" s="135">
        <v>56</v>
      </c>
    </row>
    <row r="66" spans="1:36" s="135" customFormat="1" x14ac:dyDescent="0.25">
      <c r="A66" s="130"/>
      <c r="B66" s="130"/>
      <c r="C66" s="131"/>
      <c r="D66" s="130"/>
      <c r="E66" s="130"/>
      <c r="F66" s="135">
        <v>79102624</v>
      </c>
      <c r="G66" s="136" t="s">
        <v>33</v>
      </c>
      <c r="H66" s="136" t="s">
        <v>94</v>
      </c>
      <c r="I66" s="135" t="s">
        <v>37</v>
      </c>
      <c r="J66" s="136" t="s">
        <v>38</v>
      </c>
      <c r="K66" s="136" t="s">
        <v>41</v>
      </c>
      <c r="L66" s="135" t="s">
        <v>40</v>
      </c>
      <c r="M66" s="135">
        <v>0</v>
      </c>
      <c r="N66" s="135">
        <v>0</v>
      </c>
      <c r="O66" s="135">
        <v>0</v>
      </c>
      <c r="P66" s="135">
        <v>1</v>
      </c>
      <c r="Q66" s="135">
        <v>0</v>
      </c>
      <c r="R66" s="135" t="s">
        <v>685</v>
      </c>
      <c r="S66" s="135">
        <v>0</v>
      </c>
      <c r="T66" s="135">
        <v>0</v>
      </c>
      <c r="U66" s="135">
        <v>0</v>
      </c>
      <c r="V66" s="135">
        <v>0</v>
      </c>
      <c r="W66" s="135">
        <v>0</v>
      </c>
      <c r="X66" s="136">
        <v>0</v>
      </c>
      <c r="Y66" s="136">
        <v>150</v>
      </c>
      <c r="Z66" s="135">
        <v>36</v>
      </c>
      <c r="AA66" s="136" t="s">
        <v>41</v>
      </c>
      <c r="AB66" s="136">
        <v>114</v>
      </c>
      <c r="AC66" s="17">
        <v>40</v>
      </c>
      <c r="AD66" s="136" t="s">
        <v>38</v>
      </c>
      <c r="AE66" s="135">
        <v>0</v>
      </c>
      <c r="AF66" s="132">
        <v>40</v>
      </c>
      <c r="AG66" s="17">
        <v>96.35</v>
      </c>
      <c r="AH66" s="16">
        <v>44187</v>
      </c>
      <c r="AI66" s="137">
        <v>13.866666666666667</v>
      </c>
      <c r="AJ66" s="135">
        <v>57</v>
      </c>
    </row>
    <row r="67" spans="1:36" s="135" customFormat="1" x14ac:dyDescent="0.25">
      <c r="A67" s="130"/>
      <c r="B67" s="130"/>
      <c r="C67" s="131"/>
      <c r="D67" s="130"/>
      <c r="E67" s="130"/>
      <c r="F67" s="135">
        <v>15353022</v>
      </c>
      <c r="G67" s="136" t="s">
        <v>33</v>
      </c>
      <c r="H67" s="136" t="s">
        <v>69</v>
      </c>
      <c r="I67" s="135" t="s">
        <v>37</v>
      </c>
      <c r="J67" s="136" t="s">
        <v>38</v>
      </c>
      <c r="K67" s="136" t="s">
        <v>41</v>
      </c>
      <c r="L67" s="135" t="s">
        <v>40</v>
      </c>
      <c r="M67" s="135">
        <v>0</v>
      </c>
      <c r="N67" s="135">
        <v>0</v>
      </c>
      <c r="O67" s="135">
        <v>0</v>
      </c>
      <c r="P67" s="135">
        <v>1</v>
      </c>
      <c r="Q67" s="135">
        <v>0</v>
      </c>
      <c r="R67" s="135" t="s">
        <v>95</v>
      </c>
      <c r="S67" s="135" t="s">
        <v>63</v>
      </c>
      <c r="T67" s="135" t="s">
        <v>527</v>
      </c>
      <c r="U67" s="135">
        <v>0</v>
      </c>
      <c r="V67" s="135">
        <v>0</v>
      </c>
      <c r="W67" s="135">
        <v>0</v>
      </c>
      <c r="X67" s="136">
        <v>0</v>
      </c>
      <c r="Y67" s="136">
        <v>278</v>
      </c>
      <c r="Z67" s="135">
        <v>36</v>
      </c>
      <c r="AA67" s="136" t="s">
        <v>41</v>
      </c>
      <c r="AB67" s="136">
        <v>242</v>
      </c>
      <c r="AC67" s="17">
        <v>50</v>
      </c>
      <c r="AD67" s="136" t="s">
        <v>296</v>
      </c>
      <c r="AE67" s="135">
        <v>35</v>
      </c>
      <c r="AF67" s="132">
        <v>85</v>
      </c>
      <c r="AG67" s="17">
        <v>100</v>
      </c>
      <c r="AH67" s="16">
        <v>40452</v>
      </c>
      <c r="AI67" s="137">
        <v>138.36666666666667</v>
      </c>
      <c r="AJ67" s="135">
        <v>58</v>
      </c>
    </row>
    <row r="68" spans="1:36" s="135" customFormat="1" x14ac:dyDescent="0.25">
      <c r="A68" s="130"/>
      <c r="B68" s="130"/>
      <c r="C68" s="131"/>
      <c r="D68" s="130"/>
      <c r="E68" s="130"/>
      <c r="F68" s="135">
        <v>28951649</v>
      </c>
      <c r="G68" s="136" t="s">
        <v>33</v>
      </c>
      <c r="H68" s="136" t="s">
        <v>69</v>
      </c>
      <c r="I68" s="135" t="s">
        <v>37</v>
      </c>
      <c r="J68" s="136" t="s">
        <v>38</v>
      </c>
      <c r="K68" s="136" t="s">
        <v>41</v>
      </c>
      <c r="L68" s="135" t="s">
        <v>77</v>
      </c>
      <c r="M68" s="135">
        <v>0</v>
      </c>
      <c r="N68" s="135">
        <v>0</v>
      </c>
      <c r="O68" s="135">
        <v>0</v>
      </c>
      <c r="P68" s="135">
        <v>1</v>
      </c>
      <c r="Q68" s="135">
        <v>0</v>
      </c>
      <c r="R68" s="135" t="s">
        <v>70</v>
      </c>
      <c r="S68" s="135">
        <v>0</v>
      </c>
      <c r="T68" s="135" t="s">
        <v>78</v>
      </c>
      <c r="U68" s="135">
        <v>0</v>
      </c>
      <c r="V68" s="135" t="s">
        <v>79</v>
      </c>
      <c r="W68" s="135">
        <v>0</v>
      </c>
      <c r="X68" s="136">
        <v>0</v>
      </c>
      <c r="Y68" s="136">
        <v>159</v>
      </c>
      <c r="Z68" s="135">
        <v>36</v>
      </c>
      <c r="AA68" s="136" t="s">
        <v>41</v>
      </c>
      <c r="AB68" s="136">
        <v>123</v>
      </c>
      <c r="AC68" s="17">
        <v>40</v>
      </c>
      <c r="AD68" s="136" t="s">
        <v>46</v>
      </c>
      <c r="AE68" s="135">
        <v>45</v>
      </c>
      <c r="AF68" s="132">
        <v>85</v>
      </c>
      <c r="AG68" s="17">
        <v>100</v>
      </c>
      <c r="AH68" s="16">
        <v>41093</v>
      </c>
      <c r="AI68" s="137">
        <v>117</v>
      </c>
      <c r="AJ68" s="135">
        <v>59</v>
      </c>
    </row>
    <row r="69" spans="1:36" s="135" customFormat="1" x14ac:dyDescent="0.25">
      <c r="A69" s="130"/>
      <c r="B69" s="130"/>
      <c r="C69" s="131"/>
      <c r="D69" s="130"/>
      <c r="E69" s="130"/>
      <c r="F69" s="135">
        <v>80064254</v>
      </c>
      <c r="G69" s="136" t="s">
        <v>33</v>
      </c>
      <c r="H69" s="136" t="s">
        <v>69</v>
      </c>
      <c r="I69" s="135" t="s">
        <v>37</v>
      </c>
      <c r="J69" s="136" t="s">
        <v>38</v>
      </c>
      <c r="K69" s="136" t="s">
        <v>41</v>
      </c>
      <c r="L69" s="135" t="s">
        <v>40</v>
      </c>
      <c r="M69" s="135">
        <v>0</v>
      </c>
      <c r="N69" s="135">
        <v>0</v>
      </c>
      <c r="O69" s="135">
        <v>0</v>
      </c>
      <c r="P69" s="135">
        <v>1</v>
      </c>
      <c r="Q69" s="135">
        <v>0</v>
      </c>
      <c r="R69" s="135" t="s">
        <v>186</v>
      </c>
      <c r="S69" s="135">
        <v>0</v>
      </c>
      <c r="T69" s="135">
        <v>0</v>
      </c>
      <c r="U69" s="135">
        <v>0</v>
      </c>
      <c r="V69" s="135">
        <v>0</v>
      </c>
      <c r="W69" s="135">
        <v>0</v>
      </c>
      <c r="X69" s="136">
        <v>0</v>
      </c>
      <c r="Y69" s="136">
        <v>281</v>
      </c>
      <c r="Z69" s="135">
        <v>36</v>
      </c>
      <c r="AA69" s="136" t="s">
        <v>41</v>
      </c>
      <c r="AB69" s="136">
        <v>245</v>
      </c>
      <c r="AC69" s="17">
        <v>50</v>
      </c>
      <c r="AD69" s="136" t="s">
        <v>38</v>
      </c>
      <c r="AE69" s="135">
        <v>0</v>
      </c>
      <c r="AF69" s="132">
        <v>50</v>
      </c>
      <c r="AG69" s="17">
        <v>100</v>
      </c>
      <c r="AH69" s="16">
        <v>36010</v>
      </c>
      <c r="AI69" s="137">
        <v>286.43333333333334</v>
      </c>
      <c r="AJ69" s="135">
        <v>60</v>
      </c>
    </row>
    <row r="70" spans="1:36" s="135" customFormat="1" x14ac:dyDescent="0.25">
      <c r="A70" s="130"/>
      <c r="B70" s="130"/>
      <c r="C70" s="131"/>
      <c r="D70" s="130"/>
      <c r="E70" s="130"/>
      <c r="F70" s="135">
        <v>52011812</v>
      </c>
      <c r="G70" s="136" t="s">
        <v>33</v>
      </c>
      <c r="H70" s="136" t="s">
        <v>69</v>
      </c>
      <c r="I70" s="135" t="s">
        <v>37</v>
      </c>
      <c r="J70" s="136" t="s">
        <v>38</v>
      </c>
      <c r="K70" s="136" t="s">
        <v>41</v>
      </c>
      <c r="L70" s="135" t="s">
        <v>40</v>
      </c>
      <c r="M70" s="135">
        <v>0</v>
      </c>
      <c r="N70" s="135">
        <v>0</v>
      </c>
      <c r="O70" s="135">
        <v>0</v>
      </c>
      <c r="P70" s="135">
        <v>1</v>
      </c>
      <c r="Q70" s="135">
        <v>0</v>
      </c>
      <c r="R70" s="135" t="s">
        <v>147</v>
      </c>
      <c r="S70" s="135">
        <v>0</v>
      </c>
      <c r="T70" s="135" t="s">
        <v>174</v>
      </c>
      <c r="U70" s="135">
        <v>0</v>
      </c>
      <c r="V70" s="135">
        <v>0</v>
      </c>
      <c r="W70" s="135">
        <v>0</v>
      </c>
      <c r="X70" s="136">
        <v>0</v>
      </c>
      <c r="Y70" s="136">
        <v>364</v>
      </c>
      <c r="Z70" s="135">
        <v>36</v>
      </c>
      <c r="AA70" s="136" t="s">
        <v>41</v>
      </c>
      <c r="AB70" s="136">
        <v>328</v>
      </c>
      <c r="AC70" s="17">
        <v>50</v>
      </c>
      <c r="AD70" s="136" t="s">
        <v>38</v>
      </c>
      <c r="AE70" s="135">
        <v>0</v>
      </c>
      <c r="AF70" s="132">
        <v>50</v>
      </c>
      <c r="AG70" s="17">
        <v>100</v>
      </c>
      <c r="AH70" s="16">
        <v>36095</v>
      </c>
      <c r="AI70" s="137">
        <v>283.60000000000002</v>
      </c>
      <c r="AJ70" s="135">
        <v>61</v>
      </c>
    </row>
    <row r="71" spans="1:36" s="135" customFormat="1" x14ac:dyDescent="0.25">
      <c r="A71" s="130"/>
      <c r="B71" s="130"/>
      <c r="C71" s="131"/>
      <c r="D71" s="130"/>
      <c r="E71" s="130"/>
      <c r="F71" s="135">
        <v>80430970</v>
      </c>
      <c r="G71" s="136" t="s">
        <v>33</v>
      </c>
      <c r="H71" s="136" t="s">
        <v>69</v>
      </c>
      <c r="I71" s="135" t="s">
        <v>37</v>
      </c>
      <c r="J71" s="136" t="s">
        <v>38</v>
      </c>
      <c r="K71" s="136" t="s">
        <v>41</v>
      </c>
      <c r="L71" s="135" t="s">
        <v>40</v>
      </c>
      <c r="M71" s="135">
        <v>0</v>
      </c>
      <c r="N71" s="135">
        <v>0</v>
      </c>
      <c r="O71" s="135">
        <v>0</v>
      </c>
      <c r="P71" s="135">
        <v>1</v>
      </c>
      <c r="Q71" s="135">
        <v>0</v>
      </c>
      <c r="R71" s="135" t="s">
        <v>147</v>
      </c>
      <c r="S71" s="135">
        <v>0</v>
      </c>
      <c r="T71" s="135" t="s">
        <v>139</v>
      </c>
      <c r="U71" s="135">
        <v>0</v>
      </c>
      <c r="V71" s="135">
        <v>0</v>
      </c>
      <c r="W71" s="135">
        <v>0</v>
      </c>
      <c r="X71" s="136">
        <v>0</v>
      </c>
      <c r="Y71" s="136">
        <v>264</v>
      </c>
      <c r="Z71" s="135">
        <v>36</v>
      </c>
      <c r="AA71" s="136" t="s">
        <v>41</v>
      </c>
      <c r="AB71" s="136">
        <v>228</v>
      </c>
      <c r="AC71" s="17">
        <v>50</v>
      </c>
      <c r="AD71" s="136" t="s">
        <v>38</v>
      </c>
      <c r="AE71" s="135">
        <v>0</v>
      </c>
      <c r="AF71" s="132">
        <v>50</v>
      </c>
      <c r="AG71" s="17">
        <v>100</v>
      </c>
      <c r="AH71" s="16">
        <v>36538</v>
      </c>
      <c r="AI71" s="137">
        <v>268.83333333333331</v>
      </c>
      <c r="AJ71" s="135">
        <v>62</v>
      </c>
    </row>
    <row r="72" spans="1:36" s="135" customFormat="1" x14ac:dyDescent="0.25">
      <c r="A72" s="130"/>
      <c r="B72" s="130"/>
      <c r="C72" s="131"/>
      <c r="D72" s="130"/>
      <c r="E72" s="130"/>
      <c r="F72" s="135">
        <v>92497777</v>
      </c>
      <c r="G72" s="136" t="s">
        <v>33</v>
      </c>
      <c r="H72" s="136" t="s">
        <v>69</v>
      </c>
      <c r="I72" s="135" t="s">
        <v>37</v>
      </c>
      <c r="J72" s="136" t="s">
        <v>38</v>
      </c>
      <c r="K72" s="136" t="s">
        <v>41</v>
      </c>
      <c r="L72" s="135" t="s">
        <v>40</v>
      </c>
      <c r="M72" s="135">
        <v>0</v>
      </c>
      <c r="N72" s="135">
        <v>0</v>
      </c>
      <c r="O72" s="135">
        <v>0</v>
      </c>
      <c r="P72" s="135">
        <v>1</v>
      </c>
      <c r="Q72" s="135">
        <v>0</v>
      </c>
      <c r="R72" s="135" t="s">
        <v>189</v>
      </c>
      <c r="S72" s="135">
        <v>0</v>
      </c>
      <c r="T72" s="135" t="s">
        <v>190</v>
      </c>
      <c r="U72" s="135">
        <v>0</v>
      </c>
      <c r="V72" s="135">
        <v>0</v>
      </c>
      <c r="W72" s="135">
        <v>0</v>
      </c>
      <c r="X72" s="136">
        <v>0</v>
      </c>
      <c r="Y72" s="136">
        <v>390</v>
      </c>
      <c r="Z72" s="135">
        <v>36</v>
      </c>
      <c r="AA72" s="136" t="s">
        <v>41</v>
      </c>
      <c r="AB72" s="136">
        <v>354</v>
      </c>
      <c r="AC72" s="17">
        <v>50</v>
      </c>
      <c r="AD72" s="136" t="s">
        <v>38</v>
      </c>
      <c r="AE72" s="135">
        <v>0</v>
      </c>
      <c r="AF72" s="132">
        <v>50</v>
      </c>
      <c r="AG72" s="17">
        <v>100</v>
      </c>
      <c r="AH72" s="16">
        <v>38721</v>
      </c>
      <c r="AI72" s="137">
        <v>196.06666666666666</v>
      </c>
      <c r="AJ72" s="135">
        <v>63</v>
      </c>
    </row>
    <row r="73" spans="1:36" s="135" customFormat="1" x14ac:dyDescent="0.25">
      <c r="A73" s="130"/>
      <c r="B73" s="130"/>
      <c r="C73" s="131"/>
      <c r="D73" s="130"/>
      <c r="E73" s="130"/>
      <c r="F73" s="135">
        <v>52774236</v>
      </c>
      <c r="G73" s="136" t="s">
        <v>33</v>
      </c>
      <c r="H73" s="136" t="s">
        <v>69</v>
      </c>
      <c r="I73" s="135" t="s">
        <v>37</v>
      </c>
      <c r="J73" s="136" t="s">
        <v>38</v>
      </c>
      <c r="K73" s="136" t="s">
        <v>41</v>
      </c>
      <c r="L73" s="135" t="s">
        <v>40</v>
      </c>
      <c r="M73" s="135">
        <v>0</v>
      </c>
      <c r="N73" s="135">
        <v>0</v>
      </c>
      <c r="O73" s="135">
        <v>0</v>
      </c>
      <c r="P73" s="135">
        <v>1</v>
      </c>
      <c r="Q73" s="135">
        <v>0</v>
      </c>
      <c r="R73" s="135" t="s">
        <v>147</v>
      </c>
      <c r="S73" s="135">
        <v>0</v>
      </c>
      <c r="T73" s="135" t="s">
        <v>206</v>
      </c>
      <c r="U73" s="135">
        <v>0</v>
      </c>
      <c r="V73" s="135">
        <v>0</v>
      </c>
      <c r="W73" s="135">
        <v>0</v>
      </c>
      <c r="X73" s="136">
        <v>0</v>
      </c>
      <c r="Y73" s="136">
        <v>224</v>
      </c>
      <c r="Z73" s="135">
        <v>36</v>
      </c>
      <c r="AA73" s="136" t="s">
        <v>41</v>
      </c>
      <c r="AB73" s="136">
        <v>188</v>
      </c>
      <c r="AC73" s="17">
        <v>50</v>
      </c>
      <c r="AD73" s="136" t="s">
        <v>38</v>
      </c>
      <c r="AE73" s="135">
        <v>0</v>
      </c>
      <c r="AF73" s="132">
        <v>50</v>
      </c>
      <c r="AG73" s="17">
        <v>100</v>
      </c>
      <c r="AH73" s="16">
        <v>41610</v>
      </c>
      <c r="AI73" s="137">
        <v>99.766666666666666</v>
      </c>
      <c r="AJ73" s="135">
        <v>64</v>
      </c>
    </row>
    <row r="74" spans="1:36" s="135" customFormat="1" x14ac:dyDescent="0.25">
      <c r="A74" s="130"/>
      <c r="B74" s="130"/>
      <c r="C74" s="131"/>
      <c r="D74" s="130"/>
      <c r="E74" s="130"/>
      <c r="F74" s="135">
        <v>79979294</v>
      </c>
      <c r="G74" s="136" t="s">
        <v>33</v>
      </c>
      <c r="H74" s="136" t="s">
        <v>69</v>
      </c>
      <c r="I74" s="135" t="s">
        <v>37</v>
      </c>
      <c r="J74" s="136" t="s">
        <v>38</v>
      </c>
      <c r="K74" s="136" t="s">
        <v>41</v>
      </c>
      <c r="L74" s="135" t="s">
        <v>40</v>
      </c>
      <c r="M74" s="135" t="s">
        <v>88</v>
      </c>
      <c r="N74" s="135">
        <v>0</v>
      </c>
      <c r="O74" s="135" t="s">
        <v>146</v>
      </c>
      <c r="P74" s="135">
        <v>1</v>
      </c>
      <c r="Q74" s="135">
        <v>0</v>
      </c>
      <c r="R74" s="135" t="s">
        <v>147</v>
      </c>
      <c r="S74" s="135">
        <v>0</v>
      </c>
      <c r="T74" s="135" t="s">
        <v>139</v>
      </c>
      <c r="U74" s="135">
        <v>0</v>
      </c>
      <c r="V74" s="135">
        <v>0</v>
      </c>
      <c r="W74" s="135">
        <v>0</v>
      </c>
      <c r="X74" s="136">
        <v>0</v>
      </c>
      <c r="Y74" s="136">
        <v>250</v>
      </c>
      <c r="Z74" s="135">
        <v>36</v>
      </c>
      <c r="AA74" s="136" t="s">
        <v>41</v>
      </c>
      <c r="AB74" s="136">
        <v>214</v>
      </c>
      <c r="AC74" s="17">
        <v>50</v>
      </c>
      <c r="AD74" s="136" t="s">
        <v>38</v>
      </c>
      <c r="AE74" s="135">
        <v>0</v>
      </c>
      <c r="AF74" s="132">
        <v>50</v>
      </c>
      <c r="AG74" s="17">
        <v>100</v>
      </c>
      <c r="AH74" s="16">
        <v>43460</v>
      </c>
      <c r="AI74" s="137">
        <v>38.1</v>
      </c>
      <c r="AJ74" s="135">
        <v>65</v>
      </c>
    </row>
    <row r="75" spans="1:36" s="135" customFormat="1" x14ac:dyDescent="0.25">
      <c r="A75" s="130"/>
      <c r="B75" s="130"/>
      <c r="C75" s="131"/>
      <c r="D75" s="130"/>
      <c r="E75" s="130"/>
      <c r="F75" s="135">
        <v>14270170</v>
      </c>
      <c r="G75" s="136" t="s">
        <v>33</v>
      </c>
      <c r="H75" s="136" t="s">
        <v>69</v>
      </c>
      <c r="I75" s="135" t="s">
        <v>37</v>
      </c>
      <c r="J75" s="136" t="s">
        <v>38</v>
      </c>
      <c r="K75" s="136" t="s">
        <v>41</v>
      </c>
      <c r="L75" s="135" t="s">
        <v>40</v>
      </c>
      <c r="M75" s="135">
        <v>0</v>
      </c>
      <c r="N75" s="135">
        <v>0</v>
      </c>
      <c r="O75" s="135">
        <v>0</v>
      </c>
      <c r="P75" s="135">
        <v>1</v>
      </c>
      <c r="Q75" s="135">
        <v>0</v>
      </c>
      <c r="R75" s="135" t="s">
        <v>186</v>
      </c>
      <c r="S75" s="135">
        <v>0</v>
      </c>
      <c r="T75" s="135" t="s">
        <v>76</v>
      </c>
      <c r="U75" s="135">
        <v>0</v>
      </c>
      <c r="V75" s="135">
        <v>0</v>
      </c>
      <c r="W75" s="135">
        <v>0</v>
      </c>
      <c r="X75" s="136">
        <v>0</v>
      </c>
      <c r="Y75" s="136">
        <v>448</v>
      </c>
      <c r="Z75" s="135">
        <v>36</v>
      </c>
      <c r="AA75" s="136" t="s">
        <v>41</v>
      </c>
      <c r="AB75" s="136">
        <v>412</v>
      </c>
      <c r="AC75" s="17">
        <v>50</v>
      </c>
      <c r="AD75" s="136" t="s">
        <v>38</v>
      </c>
      <c r="AE75" s="135">
        <v>0</v>
      </c>
      <c r="AF75" s="132">
        <v>50</v>
      </c>
      <c r="AG75" s="17">
        <v>100</v>
      </c>
      <c r="AH75" s="16">
        <v>43857</v>
      </c>
      <c r="AI75" s="137">
        <v>24.866666666666667</v>
      </c>
      <c r="AJ75" s="135">
        <v>66</v>
      </c>
    </row>
    <row r="76" spans="1:36" s="135" customFormat="1" x14ac:dyDescent="0.25">
      <c r="A76" s="130"/>
      <c r="B76" s="130"/>
      <c r="C76" s="131"/>
      <c r="D76" s="130"/>
      <c r="E76" s="130"/>
      <c r="F76" s="135">
        <v>16734030</v>
      </c>
      <c r="G76" s="136" t="s">
        <v>33</v>
      </c>
      <c r="H76" s="136" t="s">
        <v>69</v>
      </c>
      <c r="I76" s="135" t="s">
        <v>37</v>
      </c>
      <c r="J76" s="136" t="s">
        <v>38</v>
      </c>
      <c r="K76" s="136" t="s">
        <v>41</v>
      </c>
      <c r="L76" s="135" t="s">
        <v>55</v>
      </c>
      <c r="M76" s="135">
        <v>0</v>
      </c>
      <c r="N76" s="135">
        <v>0</v>
      </c>
      <c r="O76" s="135">
        <v>0</v>
      </c>
      <c r="P76" s="135">
        <v>1</v>
      </c>
      <c r="Q76" s="135">
        <v>0</v>
      </c>
      <c r="R76" s="135" t="s">
        <v>70</v>
      </c>
      <c r="S76" s="135">
        <v>0</v>
      </c>
      <c r="T76" s="135">
        <v>0</v>
      </c>
      <c r="U76" s="135">
        <v>0</v>
      </c>
      <c r="V76" s="135">
        <v>0</v>
      </c>
      <c r="W76" s="135">
        <v>0</v>
      </c>
      <c r="X76" s="136">
        <v>0</v>
      </c>
      <c r="Y76" s="136">
        <v>237</v>
      </c>
      <c r="Z76" s="135">
        <v>36</v>
      </c>
      <c r="AA76" s="136" t="s">
        <v>41</v>
      </c>
      <c r="AB76" s="136">
        <v>201</v>
      </c>
      <c r="AC76" s="17">
        <v>50</v>
      </c>
      <c r="AD76" s="136" t="s">
        <v>38</v>
      </c>
      <c r="AE76" s="135">
        <v>0</v>
      </c>
      <c r="AF76" s="132">
        <v>50</v>
      </c>
      <c r="AG76" s="17">
        <v>99.26</v>
      </c>
      <c r="AH76" s="16">
        <v>41051</v>
      </c>
      <c r="AI76" s="137">
        <v>118.4</v>
      </c>
      <c r="AJ76" s="135">
        <v>67</v>
      </c>
    </row>
    <row r="77" spans="1:36" s="135" customFormat="1" x14ac:dyDescent="0.25">
      <c r="A77" s="130"/>
      <c r="B77" s="130"/>
      <c r="C77" s="131"/>
      <c r="D77" s="130"/>
      <c r="E77" s="130"/>
      <c r="F77" s="135">
        <v>10264973</v>
      </c>
      <c r="G77" s="136" t="s">
        <v>33</v>
      </c>
      <c r="H77" s="136" t="s">
        <v>69</v>
      </c>
      <c r="I77" s="135" t="s">
        <v>37</v>
      </c>
      <c r="J77" s="136" t="s">
        <v>38</v>
      </c>
      <c r="K77" s="136" t="s">
        <v>41</v>
      </c>
      <c r="L77" s="135" t="s">
        <v>55</v>
      </c>
      <c r="M77" s="135">
        <v>0</v>
      </c>
      <c r="N77" s="135">
        <v>0</v>
      </c>
      <c r="O77" s="135">
        <v>0</v>
      </c>
      <c r="P77" s="135">
        <v>1</v>
      </c>
      <c r="Q77" s="135">
        <v>0</v>
      </c>
      <c r="R77" s="135" t="s">
        <v>200</v>
      </c>
      <c r="S77" s="135">
        <v>0</v>
      </c>
      <c r="T77" s="135" t="s">
        <v>201</v>
      </c>
      <c r="U77" s="135">
        <v>0</v>
      </c>
      <c r="V77" s="135">
        <v>0</v>
      </c>
      <c r="W77" s="135">
        <v>0</v>
      </c>
      <c r="X77" s="136">
        <v>0</v>
      </c>
      <c r="Y77" s="136">
        <v>361</v>
      </c>
      <c r="Z77" s="135">
        <v>36</v>
      </c>
      <c r="AA77" s="136" t="s">
        <v>41</v>
      </c>
      <c r="AB77" s="136">
        <v>325</v>
      </c>
      <c r="AC77" s="17">
        <v>50</v>
      </c>
      <c r="AD77" s="136" t="s">
        <v>38</v>
      </c>
      <c r="AE77" s="135">
        <v>0</v>
      </c>
      <c r="AF77" s="132">
        <v>50</v>
      </c>
      <c r="AG77" s="17">
        <v>96.87</v>
      </c>
      <c r="AH77" s="16">
        <v>36859</v>
      </c>
      <c r="AI77" s="137">
        <v>258.13333333333333</v>
      </c>
      <c r="AJ77" s="135">
        <v>68</v>
      </c>
    </row>
    <row r="78" spans="1:36" s="135" customFormat="1" x14ac:dyDescent="0.25">
      <c r="A78" s="130"/>
      <c r="B78" s="130"/>
      <c r="C78" s="131"/>
      <c r="D78" s="130"/>
      <c r="E78" s="130"/>
      <c r="F78" s="135">
        <v>65705632</v>
      </c>
      <c r="G78" s="136" t="s">
        <v>33</v>
      </c>
      <c r="H78" s="136" t="s">
        <v>69</v>
      </c>
      <c r="I78" s="135" t="s">
        <v>37</v>
      </c>
      <c r="J78" s="136" t="s">
        <v>38</v>
      </c>
      <c r="K78" s="136" t="s">
        <v>41</v>
      </c>
      <c r="L78" s="135" t="s">
        <v>89</v>
      </c>
      <c r="M78" s="135">
        <v>0</v>
      </c>
      <c r="N78" s="135">
        <v>0</v>
      </c>
      <c r="O78" s="135">
        <v>0</v>
      </c>
      <c r="P78" s="135">
        <v>1</v>
      </c>
      <c r="Q78" s="135">
        <v>0</v>
      </c>
      <c r="R78" s="135" t="s">
        <v>90</v>
      </c>
      <c r="S78" s="135">
        <v>0</v>
      </c>
      <c r="T78" s="135" t="s">
        <v>91</v>
      </c>
      <c r="U78" s="135">
        <v>0</v>
      </c>
      <c r="V78" s="135">
        <v>0</v>
      </c>
      <c r="W78" s="135">
        <v>0</v>
      </c>
      <c r="X78" s="136">
        <v>0</v>
      </c>
      <c r="Y78" s="136">
        <v>181</v>
      </c>
      <c r="Z78" s="135">
        <v>36</v>
      </c>
      <c r="AA78" s="136" t="s">
        <v>41</v>
      </c>
      <c r="AB78" s="136">
        <v>145</v>
      </c>
      <c r="AC78" s="17">
        <v>45</v>
      </c>
      <c r="AD78" s="136" t="s">
        <v>38</v>
      </c>
      <c r="AE78" s="135">
        <v>0</v>
      </c>
      <c r="AF78" s="132">
        <v>45</v>
      </c>
      <c r="AG78" s="17">
        <v>100</v>
      </c>
      <c r="AH78" s="16">
        <v>39230</v>
      </c>
      <c r="AI78" s="137">
        <v>179.1</v>
      </c>
      <c r="AJ78" s="135">
        <v>69</v>
      </c>
    </row>
    <row r="79" spans="1:36" s="135" customFormat="1" x14ac:dyDescent="0.25">
      <c r="A79" s="130"/>
      <c r="B79" s="130"/>
      <c r="C79" s="131"/>
      <c r="D79" s="130"/>
      <c r="E79" s="130"/>
      <c r="F79" s="135">
        <v>51959772</v>
      </c>
      <c r="G79" s="136" t="s">
        <v>33</v>
      </c>
      <c r="H79" s="136" t="s">
        <v>69</v>
      </c>
      <c r="I79" s="135" t="s">
        <v>37</v>
      </c>
      <c r="J79" s="136" t="s">
        <v>38</v>
      </c>
      <c r="K79" s="136" t="s">
        <v>41</v>
      </c>
      <c r="L79" s="135" t="s">
        <v>73</v>
      </c>
      <c r="M79" s="135">
        <v>0</v>
      </c>
      <c r="N79" s="135">
        <v>0</v>
      </c>
      <c r="O79" s="135">
        <v>0</v>
      </c>
      <c r="P79" s="135">
        <v>1</v>
      </c>
      <c r="Q79" s="135">
        <v>0</v>
      </c>
      <c r="R79" s="135" t="s">
        <v>186</v>
      </c>
      <c r="S79" s="135">
        <v>0</v>
      </c>
      <c r="T79" s="135" t="s">
        <v>222</v>
      </c>
      <c r="U79" s="135">
        <v>0</v>
      </c>
      <c r="V79" s="135">
        <v>0</v>
      </c>
      <c r="W79" s="135">
        <v>0</v>
      </c>
      <c r="X79" s="136">
        <v>0</v>
      </c>
      <c r="Y79" s="136">
        <v>178</v>
      </c>
      <c r="Z79" s="135">
        <v>36</v>
      </c>
      <c r="AA79" s="136" t="s">
        <v>41</v>
      </c>
      <c r="AB79" s="136">
        <v>142</v>
      </c>
      <c r="AC79" s="17">
        <v>45</v>
      </c>
      <c r="AD79" s="136" t="s">
        <v>38</v>
      </c>
      <c r="AE79" s="135">
        <v>0</v>
      </c>
      <c r="AF79" s="132">
        <v>45</v>
      </c>
      <c r="AG79" s="17">
        <v>100</v>
      </c>
      <c r="AH79" s="16">
        <v>40009</v>
      </c>
      <c r="AI79" s="137">
        <v>153.13333333333333</v>
      </c>
      <c r="AJ79" s="135">
        <v>70</v>
      </c>
    </row>
    <row r="80" spans="1:36" s="135" customFormat="1" x14ac:dyDescent="0.25">
      <c r="A80" s="130"/>
      <c r="B80" s="130"/>
      <c r="C80" s="131"/>
      <c r="D80" s="130"/>
      <c r="E80" s="130"/>
      <c r="F80" s="135">
        <v>39794663</v>
      </c>
      <c r="G80" s="136" t="s">
        <v>33</v>
      </c>
      <c r="H80" s="136" t="s">
        <v>69</v>
      </c>
      <c r="I80" s="135" t="s">
        <v>37</v>
      </c>
      <c r="J80" s="136" t="s">
        <v>38</v>
      </c>
      <c r="K80" s="136" t="s">
        <v>41</v>
      </c>
      <c r="L80" s="135" t="s">
        <v>57</v>
      </c>
      <c r="M80" s="135">
        <v>0</v>
      </c>
      <c r="N80" s="135">
        <v>0</v>
      </c>
      <c r="O80" s="135">
        <v>0</v>
      </c>
      <c r="P80" s="135">
        <v>1</v>
      </c>
      <c r="Q80" s="135">
        <v>0</v>
      </c>
      <c r="R80" s="135" t="s">
        <v>147</v>
      </c>
      <c r="S80" s="135">
        <v>0</v>
      </c>
      <c r="T80" s="135" t="s">
        <v>139</v>
      </c>
      <c r="U80" s="135">
        <v>0</v>
      </c>
      <c r="V80" s="135">
        <v>0</v>
      </c>
      <c r="W80" s="135">
        <v>0</v>
      </c>
      <c r="X80" s="136">
        <v>0</v>
      </c>
      <c r="Y80" s="136">
        <v>182</v>
      </c>
      <c r="Z80" s="135">
        <v>36</v>
      </c>
      <c r="AA80" s="136" t="s">
        <v>41</v>
      </c>
      <c r="AB80" s="136">
        <v>146</v>
      </c>
      <c r="AC80" s="17">
        <v>45</v>
      </c>
      <c r="AD80" s="136" t="s">
        <v>38</v>
      </c>
      <c r="AE80" s="135">
        <v>0</v>
      </c>
      <c r="AF80" s="132">
        <v>45</v>
      </c>
      <c r="AG80" s="17">
        <v>100</v>
      </c>
      <c r="AH80" s="16">
        <v>43454</v>
      </c>
      <c r="AI80" s="137">
        <v>38.299999999999997</v>
      </c>
      <c r="AJ80" s="135">
        <v>71</v>
      </c>
    </row>
    <row r="81" spans="1:36" s="135" customFormat="1" x14ac:dyDescent="0.25">
      <c r="A81" s="130"/>
      <c r="B81" s="130"/>
      <c r="C81" s="131"/>
      <c r="D81" s="130"/>
      <c r="E81" s="130"/>
      <c r="F81" s="135">
        <v>37514007</v>
      </c>
      <c r="G81" s="136" t="s">
        <v>33</v>
      </c>
      <c r="H81" s="136" t="s">
        <v>69</v>
      </c>
      <c r="I81" s="135" t="s">
        <v>37</v>
      </c>
      <c r="J81" s="136" t="s">
        <v>38</v>
      </c>
      <c r="K81" s="136" t="s">
        <v>41</v>
      </c>
      <c r="L81" s="135" t="s">
        <v>44</v>
      </c>
      <c r="M81" s="135">
        <v>0</v>
      </c>
      <c r="N81" s="135">
        <v>0</v>
      </c>
      <c r="O81" s="135">
        <v>0</v>
      </c>
      <c r="P81" s="135">
        <v>1</v>
      </c>
      <c r="Q81" s="135">
        <v>0</v>
      </c>
      <c r="R81" s="135" t="s">
        <v>147</v>
      </c>
      <c r="S81" s="135">
        <v>0</v>
      </c>
      <c r="T81" s="135" t="s">
        <v>207</v>
      </c>
      <c r="U81" s="135">
        <v>0</v>
      </c>
      <c r="V81" s="135">
        <v>0</v>
      </c>
      <c r="W81" s="135">
        <v>0</v>
      </c>
      <c r="X81" s="136">
        <v>0</v>
      </c>
      <c r="Y81" s="136">
        <v>191</v>
      </c>
      <c r="Z81" s="135">
        <v>36</v>
      </c>
      <c r="AA81" s="136" t="s">
        <v>41</v>
      </c>
      <c r="AB81" s="136">
        <v>155</v>
      </c>
      <c r="AC81" s="17">
        <v>45</v>
      </c>
      <c r="AD81" s="136" t="s">
        <v>38</v>
      </c>
      <c r="AE81" s="135">
        <v>0</v>
      </c>
      <c r="AF81" s="132">
        <v>45</v>
      </c>
      <c r="AG81" s="17">
        <v>100</v>
      </c>
      <c r="AH81" s="16">
        <v>43473</v>
      </c>
      <c r="AI81" s="137">
        <v>37.666666666666664</v>
      </c>
      <c r="AJ81" s="135">
        <v>72</v>
      </c>
    </row>
    <row r="82" spans="1:36" s="135" customFormat="1" x14ac:dyDescent="0.25">
      <c r="A82" s="130"/>
      <c r="B82" s="130"/>
      <c r="C82" s="131"/>
      <c r="D82" s="130"/>
      <c r="E82" s="130"/>
      <c r="F82" s="135">
        <v>28393062</v>
      </c>
      <c r="G82" s="136" t="s">
        <v>33</v>
      </c>
      <c r="H82" s="136" t="s">
        <v>69</v>
      </c>
      <c r="I82" s="135" t="s">
        <v>37</v>
      </c>
      <c r="J82" s="136" t="s">
        <v>38</v>
      </c>
      <c r="K82" s="136" t="s">
        <v>41</v>
      </c>
      <c r="L82" s="135" t="s">
        <v>40</v>
      </c>
      <c r="M82" s="135">
        <v>0</v>
      </c>
      <c r="N82" s="135">
        <v>0</v>
      </c>
      <c r="O82" s="135">
        <v>0</v>
      </c>
      <c r="P82" s="135">
        <v>1</v>
      </c>
      <c r="Q82" s="135">
        <v>0</v>
      </c>
      <c r="R82" s="135" t="s">
        <v>186</v>
      </c>
      <c r="S82" s="135">
        <v>0</v>
      </c>
      <c r="T82" s="135" t="s">
        <v>232</v>
      </c>
      <c r="U82" s="135">
        <v>0</v>
      </c>
      <c r="V82" s="135">
        <v>0</v>
      </c>
      <c r="W82" s="135">
        <v>0</v>
      </c>
      <c r="X82" s="136">
        <v>0</v>
      </c>
      <c r="Y82" s="136">
        <v>213</v>
      </c>
      <c r="Z82" s="135">
        <v>36</v>
      </c>
      <c r="AA82" s="136" t="s">
        <v>41</v>
      </c>
      <c r="AB82" s="136">
        <v>177</v>
      </c>
      <c r="AC82" s="17">
        <v>45</v>
      </c>
      <c r="AD82" s="136" t="s">
        <v>38</v>
      </c>
      <c r="AE82" s="135">
        <v>0</v>
      </c>
      <c r="AF82" s="132">
        <v>45</v>
      </c>
      <c r="AG82" s="17">
        <v>100</v>
      </c>
      <c r="AH82" s="16">
        <v>43595</v>
      </c>
      <c r="AI82" s="137">
        <v>33.6</v>
      </c>
      <c r="AJ82" s="135">
        <v>73</v>
      </c>
    </row>
    <row r="83" spans="1:36" s="135" customFormat="1" x14ac:dyDescent="0.25">
      <c r="A83" s="130"/>
      <c r="B83" s="130"/>
      <c r="C83" s="131"/>
      <c r="D83" s="130"/>
      <c r="E83" s="130"/>
      <c r="F83" s="135">
        <v>52022359</v>
      </c>
      <c r="G83" s="136" t="s">
        <v>33</v>
      </c>
      <c r="H83" s="136" t="s">
        <v>69</v>
      </c>
      <c r="I83" s="135" t="s">
        <v>37</v>
      </c>
      <c r="J83" s="136" t="s">
        <v>38</v>
      </c>
      <c r="K83" s="136" t="s">
        <v>41</v>
      </c>
      <c r="L83" s="135" t="s">
        <v>128</v>
      </c>
      <c r="M83" s="135">
        <v>0</v>
      </c>
      <c r="N83" s="135">
        <v>0</v>
      </c>
      <c r="O83" s="135">
        <v>0</v>
      </c>
      <c r="P83" s="135">
        <v>1</v>
      </c>
      <c r="Q83" s="135">
        <v>0</v>
      </c>
      <c r="R83" s="135" t="s">
        <v>95</v>
      </c>
      <c r="S83" s="135">
        <v>0</v>
      </c>
      <c r="T83" s="135" t="s">
        <v>91</v>
      </c>
      <c r="U83" s="135">
        <v>0</v>
      </c>
      <c r="V83" s="135">
        <v>0</v>
      </c>
      <c r="W83" s="135">
        <v>0</v>
      </c>
      <c r="X83" s="136">
        <v>0</v>
      </c>
      <c r="Y83" s="136">
        <v>207</v>
      </c>
      <c r="Z83" s="135">
        <v>36</v>
      </c>
      <c r="AA83" s="136" t="s">
        <v>41</v>
      </c>
      <c r="AB83" s="136">
        <v>171</v>
      </c>
      <c r="AC83" s="17">
        <v>45</v>
      </c>
      <c r="AD83" s="136" t="s">
        <v>38</v>
      </c>
      <c r="AE83" s="135">
        <v>0</v>
      </c>
      <c r="AF83" s="132">
        <v>45</v>
      </c>
      <c r="AG83" s="17">
        <v>100</v>
      </c>
      <c r="AH83" s="16">
        <v>43829</v>
      </c>
      <c r="AI83" s="137">
        <v>25.8</v>
      </c>
      <c r="AJ83" s="135">
        <v>74</v>
      </c>
    </row>
    <row r="84" spans="1:36" s="135" customFormat="1" x14ac:dyDescent="0.25">
      <c r="A84" s="130"/>
      <c r="B84" s="130"/>
      <c r="C84" s="131"/>
      <c r="D84" s="130"/>
      <c r="E84" s="130"/>
      <c r="F84" s="135">
        <v>52263924</v>
      </c>
      <c r="G84" s="136" t="s">
        <v>33</v>
      </c>
      <c r="H84" s="136" t="s">
        <v>69</v>
      </c>
      <c r="I84" s="135" t="s">
        <v>37</v>
      </c>
      <c r="J84" s="136" t="s">
        <v>38</v>
      </c>
      <c r="K84" s="136" t="s">
        <v>41</v>
      </c>
      <c r="L84" s="135" t="s">
        <v>72</v>
      </c>
      <c r="M84" s="135">
        <v>0</v>
      </c>
      <c r="N84" s="135">
        <v>0</v>
      </c>
      <c r="O84" s="135">
        <v>0</v>
      </c>
      <c r="P84" s="135">
        <v>1</v>
      </c>
      <c r="Q84" s="135">
        <v>0</v>
      </c>
      <c r="R84" s="135" t="s">
        <v>166</v>
      </c>
      <c r="S84" s="135">
        <v>0</v>
      </c>
      <c r="T84" s="135" t="s">
        <v>204</v>
      </c>
      <c r="U84" s="135">
        <v>0</v>
      </c>
      <c r="V84" s="135">
        <v>0</v>
      </c>
      <c r="W84" s="135">
        <v>0</v>
      </c>
      <c r="X84" s="136">
        <v>0</v>
      </c>
      <c r="Y84" s="136">
        <v>199</v>
      </c>
      <c r="Z84" s="135">
        <v>36</v>
      </c>
      <c r="AA84" s="136" t="s">
        <v>41</v>
      </c>
      <c r="AB84" s="136">
        <v>163</v>
      </c>
      <c r="AC84" s="17">
        <v>45</v>
      </c>
      <c r="AD84" s="136" t="s">
        <v>38</v>
      </c>
      <c r="AE84" s="135">
        <v>0</v>
      </c>
      <c r="AF84" s="132">
        <v>45</v>
      </c>
      <c r="AG84" s="17">
        <v>99.88</v>
      </c>
      <c r="AH84" s="16">
        <v>40407</v>
      </c>
      <c r="AI84" s="137">
        <v>139.86666666666667</v>
      </c>
      <c r="AJ84" s="135">
        <v>75</v>
      </c>
    </row>
    <row r="85" spans="1:36" s="135" customFormat="1" x14ac:dyDescent="0.25">
      <c r="A85" s="130"/>
      <c r="B85" s="130"/>
      <c r="C85" s="131"/>
      <c r="D85" s="130"/>
      <c r="E85" s="130"/>
      <c r="F85" s="135">
        <v>52706277</v>
      </c>
      <c r="G85" s="136" t="s">
        <v>33</v>
      </c>
      <c r="H85" s="136" t="s">
        <v>69</v>
      </c>
      <c r="I85" s="135" t="s">
        <v>37</v>
      </c>
      <c r="J85" s="136" t="s">
        <v>38</v>
      </c>
      <c r="K85" s="136" t="s">
        <v>41</v>
      </c>
      <c r="L85" s="135" t="s">
        <v>40</v>
      </c>
      <c r="M85" s="135">
        <v>0</v>
      </c>
      <c r="N85" s="135">
        <v>0</v>
      </c>
      <c r="O85" s="135">
        <v>0</v>
      </c>
      <c r="P85" s="135">
        <v>1</v>
      </c>
      <c r="Q85" s="135">
        <v>0</v>
      </c>
      <c r="R85" s="135" t="s">
        <v>186</v>
      </c>
      <c r="S85" s="135">
        <v>0</v>
      </c>
      <c r="T85" s="135" t="s">
        <v>173</v>
      </c>
      <c r="U85" s="135">
        <v>0</v>
      </c>
      <c r="V85" s="135">
        <v>0</v>
      </c>
      <c r="W85" s="135">
        <v>0</v>
      </c>
      <c r="X85" s="136">
        <v>0</v>
      </c>
      <c r="Y85" s="136">
        <v>215</v>
      </c>
      <c r="Z85" s="135">
        <v>36</v>
      </c>
      <c r="AA85" s="136" t="s">
        <v>41</v>
      </c>
      <c r="AB85" s="136">
        <v>179</v>
      </c>
      <c r="AC85" s="17">
        <v>45</v>
      </c>
      <c r="AD85" s="136" t="s">
        <v>38</v>
      </c>
      <c r="AE85" s="135">
        <v>0</v>
      </c>
      <c r="AF85" s="132">
        <v>45</v>
      </c>
      <c r="AG85" s="17">
        <v>99.42</v>
      </c>
      <c r="AH85" s="16">
        <v>43509</v>
      </c>
      <c r="AI85" s="137">
        <v>36.466666666666669</v>
      </c>
      <c r="AJ85" s="135">
        <v>76</v>
      </c>
    </row>
    <row r="86" spans="1:36" s="135" customFormat="1" x14ac:dyDescent="0.25">
      <c r="A86" s="130"/>
      <c r="B86" s="130"/>
      <c r="C86" s="131"/>
      <c r="D86" s="130"/>
      <c r="E86" s="130"/>
      <c r="F86" s="135">
        <v>52213482</v>
      </c>
      <c r="G86" s="136" t="s">
        <v>33</v>
      </c>
      <c r="H86" s="136" t="s">
        <v>69</v>
      </c>
      <c r="I86" s="135" t="s">
        <v>37</v>
      </c>
      <c r="J86" s="136" t="s">
        <v>38</v>
      </c>
      <c r="K86" s="136" t="s">
        <v>41</v>
      </c>
      <c r="L86" s="135" t="s">
        <v>40</v>
      </c>
      <c r="M86" s="135">
        <v>0</v>
      </c>
      <c r="N86" s="135">
        <v>0</v>
      </c>
      <c r="O86" s="135">
        <v>0</v>
      </c>
      <c r="P86" s="135">
        <v>1</v>
      </c>
      <c r="Q86" s="135">
        <v>0</v>
      </c>
      <c r="R86" s="135" t="s">
        <v>186</v>
      </c>
      <c r="S86" s="135">
        <v>0</v>
      </c>
      <c r="T86" s="135" t="s">
        <v>233</v>
      </c>
      <c r="U86" s="135">
        <v>0</v>
      </c>
      <c r="V86" s="135">
        <v>0</v>
      </c>
      <c r="W86" s="135">
        <v>0</v>
      </c>
      <c r="X86" s="136">
        <v>0</v>
      </c>
      <c r="Y86" s="136">
        <v>175</v>
      </c>
      <c r="Z86" s="135">
        <v>36</v>
      </c>
      <c r="AA86" s="136" t="s">
        <v>41</v>
      </c>
      <c r="AB86" s="136">
        <v>139</v>
      </c>
      <c r="AC86" s="17">
        <v>45</v>
      </c>
      <c r="AD86" s="136" t="s">
        <v>38</v>
      </c>
      <c r="AE86" s="135">
        <v>0</v>
      </c>
      <c r="AF86" s="132">
        <v>45</v>
      </c>
      <c r="AG86" s="17">
        <v>99.37</v>
      </c>
      <c r="AH86" s="16">
        <v>43474</v>
      </c>
      <c r="AI86" s="137">
        <v>37.633333333333333</v>
      </c>
      <c r="AJ86" s="135">
        <v>77</v>
      </c>
    </row>
    <row r="87" spans="1:36" s="135" customFormat="1" x14ac:dyDescent="0.25">
      <c r="A87" s="130"/>
      <c r="B87" s="130"/>
      <c r="C87" s="131"/>
      <c r="D87" s="130"/>
      <c r="E87" s="130"/>
      <c r="F87" s="135">
        <v>79628698</v>
      </c>
      <c r="G87" s="136" t="s">
        <v>33</v>
      </c>
      <c r="H87" s="136" t="s">
        <v>69</v>
      </c>
      <c r="I87" s="135" t="s">
        <v>37</v>
      </c>
      <c r="J87" s="136" t="s">
        <v>38</v>
      </c>
      <c r="K87" s="136" t="s">
        <v>41</v>
      </c>
      <c r="L87" s="135" t="s">
        <v>40</v>
      </c>
      <c r="M87" s="135">
        <v>0</v>
      </c>
      <c r="N87" s="135">
        <v>0</v>
      </c>
      <c r="O87" s="135">
        <v>0</v>
      </c>
      <c r="P87" s="135">
        <v>1</v>
      </c>
      <c r="Q87" s="135">
        <v>0</v>
      </c>
      <c r="R87" s="135" t="s">
        <v>189</v>
      </c>
      <c r="S87" s="135">
        <v>0</v>
      </c>
      <c r="T87" s="135" t="s">
        <v>71</v>
      </c>
      <c r="U87" s="135">
        <v>0</v>
      </c>
      <c r="V87" s="135">
        <v>0</v>
      </c>
      <c r="W87" s="135">
        <v>0</v>
      </c>
      <c r="X87" s="136">
        <v>0</v>
      </c>
      <c r="Y87" s="136">
        <v>208</v>
      </c>
      <c r="Z87" s="135">
        <v>36</v>
      </c>
      <c r="AA87" s="136" t="s">
        <v>41</v>
      </c>
      <c r="AB87" s="136">
        <v>172</v>
      </c>
      <c r="AC87" s="17">
        <v>45</v>
      </c>
      <c r="AD87" s="136" t="s">
        <v>38</v>
      </c>
      <c r="AE87" s="135">
        <v>0</v>
      </c>
      <c r="AF87" s="132">
        <v>45</v>
      </c>
      <c r="AG87" s="17">
        <v>95.02</v>
      </c>
      <c r="AH87" s="16">
        <v>40203</v>
      </c>
      <c r="AI87" s="137">
        <v>146.66666666666666</v>
      </c>
      <c r="AJ87" s="135">
        <v>78</v>
      </c>
    </row>
    <row r="88" spans="1:36" s="135" customFormat="1" x14ac:dyDescent="0.25">
      <c r="A88" s="130"/>
      <c r="B88" s="130"/>
      <c r="C88" s="131"/>
      <c r="D88" s="130"/>
      <c r="E88" s="130"/>
      <c r="F88" s="135">
        <v>52278525</v>
      </c>
      <c r="G88" s="136" t="s">
        <v>33</v>
      </c>
      <c r="H88" s="136" t="s">
        <v>69</v>
      </c>
      <c r="I88" s="135" t="s">
        <v>37</v>
      </c>
      <c r="J88" s="136" t="s">
        <v>38</v>
      </c>
      <c r="K88" s="136" t="s">
        <v>41</v>
      </c>
      <c r="L88" s="135" t="s">
        <v>58</v>
      </c>
      <c r="M88" s="135">
        <v>0</v>
      </c>
      <c r="N88" s="135">
        <v>0</v>
      </c>
      <c r="O88" s="135">
        <v>0</v>
      </c>
      <c r="P88" s="135">
        <v>1</v>
      </c>
      <c r="Q88" s="135">
        <v>0</v>
      </c>
      <c r="R88" s="135" t="s">
        <v>45</v>
      </c>
      <c r="S88" s="135">
        <v>0</v>
      </c>
      <c r="T88" s="135">
        <v>0</v>
      </c>
      <c r="U88" s="135">
        <v>0</v>
      </c>
      <c r="V88" s="135">
        <v>0</v>
      </c>
      <c r="W88" s="135">
        <v>0</v>
      </c>
      <c r="X88" s="136">
        <v>0</v>
      </c>
      <c r="Y88" s="136">
        <v>153</v>
      </c>
      <c r="Z88" s="135">
        <v>36</v>
      </c>
      <c r="AA88" s="136" t="s">
        <v>41</v>
      </c>
      <c r="AB88" s="136">
        <v>117</v>
      </c>
      <c r="AC88" s="17">
        <v>40</v>
      </c>
      <c r="AD88" s="136" t="s">
        <v>38</v>
      </c>
      <c r="AE88" s="135">
        <v>0</v>
      </c>
      <c r="AF88" s="132">
        <v>40</v>
      </c>
      <c r="AG88" s="17">
        <v>98.3</v>
      </c>
      <c r="AH88" s="16">
        <v>43733</v>
      </c>
      <c r="AI88" s="137">
        <v>29</v>
      </c>
      <c r="AJ88" s="135">
        <v>79</v>
      </c>
    </row>
    <row r="89" spans="1:36" s="135" customFormat="1" x14ac:dyDescent="0.25">
      <c r="A89" s="130"/>
      <c r="B89" s="130"/>
      <c r="C89" s="131"/>
      <c r="D89" s="130"/>
      <c r="E89" s="130"/>
      <c r="F89" s="135">
        <v>80229200</v>
      </c>
      <c r="G89" s="136" t="s">
        <v>33</v>
      </c>
      <c r="H89" s="136" t="s">
        <v>69</v>
      </c>
      <c r="I89" s="135" t="s">
        <v>37</v>
      </c>
      <c r="J89" s="136" t="s">
        <v>38</v>
      </c>
      <c r="K89" s="136" t="s">
        <v>41</v>
      </c>
      <c r="L89" s="135" t="s">
        <v>80</v>
      </c>
      <c r="M89" s="135">
        <v>0</v>
      </c>
      <c r="N89" s="135">
        <v>0</v>
      </c>
      <c r="O89" s="135">
        <v>0</v>
      </c>
      <c r="P89" s="135">
        <v>1</v>
      </c>
      <c r="Q89" s="135">
        <v>0</v>
      </c>
      <c r="R89" s="135" t="s">
        <v>45</v>
      </c>
      <c r="S89" s="135">
        <v>0</v>
      </c>
      <c r="T89" s="135" t="s">
        <v>81</v>
      </c>
      <c r="U89" s="135">
        <v>0</v>
      </c>
      <c r="V89" s="135">
        <v>0</v>
      </c>
      <c r="W89" s="135">
        <v>0</v>
      </c>
      <c r="X89" s="136">
        <v>0</v>
      </c>
      <c r="Y89" s="136">
        <v>148</v>
      </c>
      <c r="Z89" s="135">
        <v>36</v>
      </c>
      <c r="AA89" s="136" t="s">
        <v>41</v>
      </c>
      <c r="AB89" s="136">
        <v>112</v>
      </c>
      <c r="AC89" s="17">
        <v>40</v>
      </c>
      <c r="AD89" s="136" t="s">
        <v>38</v>
      </c>
      <c r="AE89" s="135">
        <v>0</v>
      </c>
      <c r="AF89" s="132">
        <v>40</v>
      </c>
      <c r="AG89" s="17">
        <v>97.12</v>
      </c>
      <c r="AH89" s="16">
        <v>41155</v>
      </c>
      <c r="AI89" s="137">
        <v>114.93333333333334</v>
      </c>
      <c r="AJ89" s="135">
        <v>80</v>
      </c>
    </row>
    <row r="90" spans="1:36" s="135" customFormat="1" x14ac:dyDescent="0.25">
      <c r="A90" s="130"/>
      <c r="B90" s="130"/>
      <c r="C90" s="131"/>
      <c r="D90" s="130"/>
      <c r="E90" s="130"/>
      <c r="F90" s="135">
        <v>72242966</v>
      </c>
      <c r="G90" s="136" t="s">
        <v>33</v>
      </c>
      <c r="H90" s="136" t="s">
        <v>69</v>
      </c>
      <c r="I90" s="135" t="s">
        <v>37</v>
      </c>
      <c r="J90" s="136" t="s">
        <v>38</v>
      </c>
      <c r="K90" s="136" t="s">
        <v>41</v>
      </c>
      <c r="L90" s="135" t="s">
        <v>98</v>
      </c>
      <c r="M90" s="135">
        <v>0</v>
      </c>
      <c r="N90" s="135">
        <v>0</v>
      </c>
      <c r="O90" s="135">
        <v>0</v>
      </c>
      <c r="P90" s="135">
        <v>1</v>
      </c>
      <c r="Q90" s="135">
        <v>0</v>
      </c>
      <c r="R90" s="135" t="s">
        <v>186</v>
      </c>
      <c r="S90" s="135">
        <v>0</v>
      </c>
      <c r="T90" s="135">
        <v>0</v>
      </c>
      <c r="U90" s="135">
        <v>0</v>
      </c>
      <c r="V90" s="135">
        <v>0</v>
      </c>
      <c r="W90" s="135">
        <v>0</v>
      </c>
      <c r="X90" s="136">
        <v>0</v>
      </c>
      <c r="Y90" s="136">
        <v>137</v>
      </c>
      <c r="Z90" s="135">
        <v>36</v>
      </c>
      <c r="AA90" s="136" t="s">
        <v>41</v>
      </c>
      <c r="AB90" s="136">
        <v>101</v>
      </c>
      <c r="AC90" s="17">
        <v>35</v>
      </c>
      <c r="AD90" s="136" t="s">
        <v>38</v>
      </c>
      <c r="AE90" s="135">
        <v>0</v>
      </c>
      <c r="AF90" s="132">
        <v>35</v>
      </c>
      <c r="AG90" s="17">
        <v>100</v>
      </c>
      <c r="AH90" s="16">
        <v>43714</v>
      </c>
      <c r="AI90" s="137">
        <v>29.633333333333333</v>
      </c>
      <c r="AJ90" s="135">
        <v>81</v>
      </c>
    </row>
    <row r="91" spans="1:36" s="135" customFormat="1" x14ac:dyDescent="0.25">
      <c r="A91" s="130"/>
      <c r="B91" s="130"/>
      <c r="C91" s="131"/>
      <c r="D91" s="130"/>
      <c r="E91" s="130"/>
      <c r="F91" s="135">
        <v>1032398530</v>
      </c>
      <c r="G91" s="136" t="s">
        <v>33</v>
      </c>
      <c r="H91" s="136" t="s">
        <v>69</v>
      </c>
      <c r="I91" s="135" t="s">
        <v>37</v>
      </c>
      <c r="J91" s="136" t="s">
        <v>38</v>
      </c>
      <c r="K91" s="136" t="s">
        <v>41</v>
      </c>
      <c r="L91" s="135" t="s">
        <v>40</v>
      </c>
      <c r="M91" s="135">
        <v>0</v>
      </c>
      <c r="N91" s="135">
        <v>0</v>
      </c>
      <c r="O91" s="135">
        <v>0</v>
      </c>
      <c r="P91" s="135">
        <v>1</v>
      </c>
      <c r="Q91" s="135">
        <v>0</v>
      </c>
      <c r="R91" s="135" t="s">
        <v>229</v>
      </c>
      <c r="S91" s="135">
        <v>0</v>
      </c>
      <c r="T91" s="135" t="s">
        <v>231</v>
      </c>
      <c r="U91" s="135">
        <v>0</v>
      </c>
      <c r="V91" s="135">
        <v>0</v>
      </c>
      <c r="W91" s="135">
        <v>0</v>
      </c>
      <c r="X91" s="136">
        <v>0</v>
      </c>
      <c r="Y91" s="136">
        <v>122</v>
      </c>
      <c r="Z91" s="135">
        <v>36</v>
      </c>
      <c r="AA91" s="136" t="s">
        <v>41</v>
      </c>
      <c r="AB91" s="136">
        <v>86</v>
      </c>
      <c r="AC91" s="17">
        <v>35</v>
      </c>
      <c r="AD91" s="136" t="s">
        <v>38</v>
      </c>
      <c r="AE91" s="135">
        <v>0</v>
      </c>
      <c r="AF91" s="132">
        <v>35</v>
      </c>
      <c r="AG91" s="17">
        <v>100</v>
      </c>
      <c r="AH91" s="16">
        <v>43825</v>
      </c>
      <c r="AI91" s="137">
        <v>25.933333333333334</v>
      </c>
      <c r="AJ91" s="135">
        <v>82</v>
      </c>
    </row>
    <row r="92" spans="1:36" s="135" customFormat="1" x14ac:dyDescent="0.25">
      <c r="A92" s="130"/>
      <c r="B92" s="130"/>
      <c r="C92" s="131"/>
      <c r="D92" s="130"/>
      <c r="E92" s="130"/>
      <c r="F92" s="135">
        <v>13006806</v>
      </c>
      <c r="G92" s="136" t="s">
        <v>33</v>
      </c>
      <c r="H92" s="136" t="s">
        <v>69</v>
      </c>
      <c r="I92" s="135" t="s">
        <v>37</v>
      </c>
      <c r="J92" s="136" t="s">
        <v>38</v>
      </c>
      <c r="K92" s="136" t="s">
        <v>41</v>
      </c>
      <c r="L92" s="135" t="s">
        <v>43</v>
      </c>
      <c r="M92" s="135">
        <v>0</v>
      </c>
      <c r="N92" s="135">
        <v>0</v>
      </c>
      <c r="O92" s="135">
        <v>0</v>
      </c>
      <c r="P92" s="135">
        <v>1</v>
      </c>
      <c r="Q92" s="135">
        <v>0</v>
      </c>
      <c r="R92" s="135" t="s">
        <v>95</v>
      </c>
      <c r="S92" s="135">
        <v>0</v>
      </c>
      <c r="T92" s="135">
        <v>0</v>
      </c>
      <c r="U92" s="135">
        <v>0</v>
      </c>
      <c r="V92" s="135">
        <v>0</v>
      </c>
      <c r="W92" s="135">
        <v>0</v>
      </c>
      <c r="X92" s="136">
        <v>0</v>
      </c>
      <c r="Y92" s="136">
        <v>123</v>
      </c>
      <c r="Z92" s="135">
        <v>36</v>
      </c>
      <c r="AA92" s="136" t="s">
        <v>41</v>
      </c>
      <c r="AB92" s="136">
        <v>87</v>
      </c>
      <c r="AC92" s="17">
        <v>35</v>
      </c>
      <c r="AD92" s="136" t="s">
        <v>38</v>
      </c>
      <c r="AE92" s="135">
        <v>0</v>
      </c>
      <c r="AF92" s="132">
        <v>35</v>
      </c>
      <c r="AG92" s="17">
        <v>96.6</v>
      </c>
      <c r="AH92" s="16">
        <v>34015</v>
      </c>
      <c r="AI92" s="137">
        <v>352.93333333333334</v>
      </c>
      <c r="AJ92" s="135">
        <v>83</v>
      </c>
    </row>
    <row r="93" spans="1:36" s="135" customFormat="1" x14ac:dyDescent="0.25">
      <c r="A93" s="130"/>
      <c r="B93" s="130"/>
      <c r="C93" s="131"/>
      <c r="D93" s="130"/>
      <c r="E93" s="130"/>
      <c r="F93" s="135">
        <v>1012349086</v>
      </c>
      <c r="G93" s="136" t="s">
        <v>33</v>
      </c>
      <c r="H93" s="136" t="s">
        <v>69</v>
      </c>
      <c r="I93" s="135" t="s">
        <v>37</v>
      </c>
      <c r="J93" s="136" t="s">
        <v>38</v>
      </c>
      <c r="K93" s="136" t="s">
        <v>41</v>
      </c>
      <c r="L93" s="135" t="s">
        <v>86</v>
      </c>
      <c r="M93" s="135">
        <v>0</v>
      </c>
      <c r="N93" s="135">
        <v>0</v>
      </c>
      <c r="O93" s="135">
        <v>0</v>
      </c>
      <c r="P93" s="135">
        <v>1</v>
      </c>
      <c r="Q93" s="135">
        <v>0</v>
      </c>
      <c r="R93" s="135" t="s">
        <v>166</v>
      </c>
      <c r="S93" s="135">
        <v>0</v>
      </c>
      <c r="T93" s="135" t="s">
        <v>208</v>
      </c>
      <c r="U93" s="135">
        <v>0</v>
      </c>
      <c r="V93" s="135">
        <v>0</v>
      </c>
      <c r="W93" s="135">
        <v>0</v>
      </c>
      <c r="X93" s="136">
        <v>0</v>
      </c>
      <c r="Y93" s="136">
        <v>64</v>
      </c>
      <c r="Z93" s="135">
        <v>36</v>
      </c>
      <c r="AA93" s="136" t="s">
        <v>41</v>
      </c>
      <c r="AB93" s="136">
        <v>28</v>
      </c>
      <c r="AC93" s="17">
        <v>20</v>
      </c>
      <c r="AD93" s="136" t="s">
        <v>38</v>
      </c>
      <c r="AE93" s="135">
        <v>0</v>
      </c>
      <c r="AF93" s="132">
        <v>20</v>
      </c>
      <c r="AG93" s="17">
        <v>100</v>
      </c>
      <c r="AH93" s="16">
        <v>43587</v>
      </c>
      <c r="AI93" s="137">
        <v>33.866666666666667</v>
      </c>
      <c r="AJ93" s="135">
        <v>84</v>
      </c>
    </row>
    <row r="94" spans="1:36" s="135" customFormat="1" x14ac:dyDescent="0.25">
      <c r="A94" s="130"/>
      <c r="B94" s="130"/>
      <c r="C94" s="131"/>
      <c r="D94" s="130"/>
      <c r="E94" s="130"/>
      <c r="F94" s="135">
        <v>1014206776</v>
      </c>
      <c r="G94" s="136" t="s">
        <v>33</v>
      </c>
      <c r="H94" s="136" t="s">
        <v>69</v>
      </c>
      <c r="I94" s="135" t="s">
        <v>37</v>
      </c>
      <c r="J94" s="136" t="s">
        <v>38</v>
      </c>
      <c r="K94" s="136" t="s">
        <v>41</v>
      </c>
      <c r="L94" s="135" t="s">
        <v>57</v>
      </c>
      <c r="M94" s="135" t="s">
        <v>590</v>
      </c>
      <c r="N94" s="135">
        <v>0</v>
      </c>
      <c r="O94" s="135" t="s">
        <v>686</v>
      </c>
      <c r="P94" s="135">
        <v>1</v>
      </c>
      <c r="Q94" s="135" t="s">
        <v>687</v>
      </c>
      <c r="R94" s="135" t="s">
        <v>688</v>
      </c>
      <c r="S94" s="135">
        <v>0</v>
      </c>
      <c r="T94" s="135" t="s">
        <v>689</v>
      </c>
      <c r="U94" s="135" t="s">
        <v>690</v>
      </c>
      <c r="V94" s="135">
        <v>0</v>
      </c>
      <c r="W94" s="135">
        <v>0</v>
      </c>
      <c r="X94" s="136">
        <v>0</v>
      </c>
      <c r="Y94" s="136">
        <v>127</v>
      </c>
      <c r="Z94" s="135">
        <v>36</v>
      </c>
      <c r="AA94" s="136" t="s">
        <v>41</v>
      </c>
      <c r="AB94" s="136">
        <v>91</v>
      </c>
      <c r="AC94" s="17">
        <v>35</v>
      </c>
      <c r="AD94" s="136" t="s">
        <v>42</v>
      </c>
      <c r="AE94" s="135">
        <v>40</v>
      </c>
      <c r="AF94" s="132">
        <v>75</v>
      </c>
      <c r="AG94" s="17">
        <v>100</v>
      </c>
      <c r="AH94" s="16">
        <v>44203</v>
      </c>
      <c r="AI94" s="137">
        <v>13.333333333333334</v>
      </c>
      <c r="AJ94" s="135">
        <v>85</v>
      </c>
    </row>
    <row r="95" spans="1:36" s="135" customFormat="1" x14ac:dyDescent="0.25">
      <c r="A95" s="130"/>
      <c r="B95" s="130"/>
      <c r="C95" s="131"/>
      <c r="D95" s="130"/>
      <c r="E95" s="130"/>
      <c r="F95" s="135">
        <v>39787933</v>
      </c>
      <c r="G95" s="136" t="s">
        <v>33</v>
      </c>
      <c r="H95" s="136" t="s">
        <v>69</v>
      </c>
      <c r="I95" s="135" t="s">
        <v>37</v>
      </c>
      <c r="J95" s="136" t="s">
        <v>38</v>
      </c>
      <c r="K95" s="136" t="s">
        <v>41</v>
      </c>
      <c r="L95" s="135" t="s">
        <v>55</v>
      </c>
      <c r="M95" s="135">
        <v>0</v>
      </c>
      <c r="N95" s="135">
        <v>0</v>
      </c>
      <c r="O95" s="135">
        <v>0</v>
      </c>
      <c r="P95" s="135">
        <v>1</v>
      </c>
      <c r="Q95" s="135">
        <v>0</v>
      </c>
      <c r="R95" s="135" t="s">
        <v>147</v>
      </c>
      <c r="S95" s="135">
        <v>0</v>
      </c>
      <c r="T95" s="135">
        <v>0</v>
      </c>
      <c r="U95" s="135">
        <v>0</v>
      </c>
      <c r="V95" s="135">
        <v>0</v>
      </c>
      <c r="W95" s="135">
        <v>0</v>
      </c>
      <c r="X95" s="136">
        <v>0</v>
      </c>
      <c r="Y95" s="136">
        <v>144</v>
      </c>
      <c r="Z95" s="135">
        <v>36</v>
      </c>
      <c r="AA95" s="136" t="s">
        <v>41</v>
      </c>
      <c r="AB95" s="136">
        <v>108</v>
      </c>
      <c r="AC95" s="17">
        <v>35</v>
      </c>
      <c r="AD95" s="136" t="s">
        <v>38</v>
      </c>
      <c r="AE95" s="135">
        <v>0</v>
      </c>
      <c r="AF95" s="132">
        <v>35</v>
      </c>
      <c r="AG95" s="17">
        <v>99</v>
      </c>
      <c r="AH95" s="16">
        <v>44040</v>
      </c>
      <c r="AI95" s="137">
        <v>18.766666666666666</v>
      </c>
      <c r="AJ95" s="135">
        <v>86</v>
      </c>
    </row>
    <row r="96" spans="1:36" s="135" customFormat="1" x14ac:dyDescent="0.25">
      <c r="A96" s="130"/>
      <c r="B96" s="130"/>
      <c r="C96" s="131"/>
      <c r="D96" s="130"/>
      <c r="E96" s="130"/>
      <c r="F96" s="135">
        <v>11379819</v>
      </c>
      <c r="G96" s="136" t="s">
        <v>33</v>
      </c>
      <c r="H96" s="136" t="s">
        <v>129</v>
      </c>
      <c r="I96" s="135" t="s">
        <v>37</v>
      </c>
      <c r="J96" s="136" t="s">
        <v>38</v>
      </c>
      <c r="K96" s="136" t="s">
        <v>41</v>
      </c>
      <c r="L96" s="135" t="s">
        <v>40</v>
      </c>
      <c r="M96" s="135">
        <v>0</v>
      </c>
      <c r="N96" s="135">
        <v>0</v>
      </c>
      <c r="O96" s="135">
        <v>0</v>
      </c>
      <c r="P96" s="135">
        <v>1</v>
      </c>
      <c r="Q96" s="135">
        <v>0</v>
      </c>
      <c r="R96" s="135" t="s">
        <v>186</v>
      </c>
      <c r="S96" s="135">
        <v>0</v>
      </c>
      <c r="T96" s="135" t="s">
        <v>187</v>
      </c>
      <c r="U96" s="135">
        <v>0</v>
      </c>
      <c r="V96" s="135">
        <v>0</v>
      </c>
      <c r="W96" s="135">
        <v>0</v>
      </c>
      <c r="X96" s="136">
        <v>0</v>
      </c>
      <c r="Y96" s="136">
        <v>437</v>
      </c>
      <c r="Z96" s="135">
        <v>36</v>
      </c>
      <c r="AA96" s="136" t="s">
        <v>41</v>
      </c>
      <c r="AB96" s="136">
        <v>401</v>
      </c>
      <c r="AC96" s="17">
        <v>50</v>
      </c>
      <c r="AD96" s="136" t="s">
        <v>38</v>
      </c>
      <c r="AE96" s="135">
        <v>0</v>
      </c>
      <c r="AF96" s="132">
        <v>50</v>
      </c>
      <c r="AG96" s="17">
        <v>95.43</v>
      </c>
      <c r="AH96" s="16">
        <v>31261</v>
      </c>
      <c r="AI96" s="137">
        <v>444.73333333333335</v>
      </c>
      <c r="AJ96" s="135">
        <v>87</v>
      </c>
    </row>
    <row r="97" spans="1:36" s="135" customFormat="1" x14ac:dyDescent="0.25">
      <c r="A97" s="130"/>
      <c r="B97" s="130"/>
      <c r="C97" s="131"/>
      <c r="D97" s="130"/>
      <c r="E97" s="130"/>
      <c r="F97" s="135">
        <v>1024484620</v>
      </c>
      <c r="G97" s="136" t="s">
        <v>33</v>
      </c>
      <c r="H97" s="136" t="s">
        <v>60</v>
      </c>
      <c r="I97" s="135" t="s">
        <v>37</v>
      </c>
      <c r="J97" s="136" t="s">
        <v>38</v>
      </c>
      <c r="K97" s="136" t="s">
        <v>41</v>
      </c>
      <c r="L97" s="135" t="s">
        <v>131</v>
      </c>
      <c r="M97" s="135">
        <v>0</v>
      </c>
      <c r="N97" s="135">
        <v>0</v>
      </c>
      <c r="O97" s="135">
        <v>0</v>
      </c>
      <c r="P97" s="135">
        <v>1</v>
      </c>
      <c r="Q97" s="135">
        <v>0</v>
      </c>
      <c r="R97" s="135" t="s">
        <v>166</v>
      </c>
      <c r="S97" s="135">
        <v>0</v>
      </c>
      <c r="T97" s="135" t="s">
        <v>75</v>
      </c>
      <c r="U97" s="135">
        <v>0</v>
      </c>
      <c r="V97" s="135" t="s">
        <v>165</v>
      </c>
      <c r="W97" s="135">
        <v>0</v>
      </c>
      <c r="X97" s="136">
        <v>0</v>
      </c>
      <c r="Y97" s="136">
        <v>117</v>
      </c>
      <c r="Z97" s="135">
        <v>36</v>
      </c>
      <c r="AA97" s="136" t="s">
        <v>41</v>
      </c>
      <c r="AB97" s="136">
        <v>81</v>
      </c>
      <c r="AC97" s="17">
        <v>30</v>
      </c>
      <c r="AD97" s="136" t="s">
        <v>46</v>
      </c>
      <c r="AE97" s="135">
        <v>45</v>
      </c>
      <c r="AF97" s="132">
        <v>75</v>
      </c>
      <c r="AG97" s="17">
        <v>96.5</v>
      </c>
      <c r="AH97" s="16">
        <v>43473</v>
      </c>
      <c r="AI97" s="137">
        <v>37.666666666666664</v>
      </c>
      <c r="AJ97" s="135">
        <v>88</v>
      </c>
    </row>
    <row r="98" spans="1:36" s="135" customFormat="1" x14ac:dyDescent="0.25">
      <c r="A98" s="130"/>
      <c r="B98" s="130"/>
      <c r="C98" s="131"/>
      <c r="D98" s="130"/>
      <c r="E98" s="130"/>
      <c r="F98" s="135">
        <v>79688891</v>
      </c>
      <c r="G98" s="136" t="s">
        <v>33</v>
      </c>
      <c r="H98" s="136" t="s">
        <v>60</v>
      </c>
      <c r="I98" s="135" t="s">
        <v>37</v>
      </c>
      <c r="J98" s="136" t="s">
        <v>38</v>
      </c>
      <c r="K98" s="136" t="s">
        <v>41</v>
      </c>
      <c r="L98" s="135" t="s">
        <v>57</v>
      </c>
      <c r="M98" s="135">
        <v>0</v>
      </c>
      <c r="N98" s="135">
        <v>0</v>
      </c>
      <c r="O98" s="135">
        <v>0</v>
      </c>
      <c r="P98" s="135">
        <v>1</v>
      </c>
      <c r="Q98" s="135">
        <v>0</v>
      </c>
      <c r="R98" s="135" t="s">
        <v>147</v>
      </c>
      <c r="S98" s="135">
        <v>0</v>
      </c>
      <c r="T98" s="135">
        <v>0</v>
      </c>
      <c r="U98" s="135">
        <v>0</v>
      </c>
      <c r="V98" s="135" t="s">
        <v>184</v>
      </c>
      <c r="W98" s="135">
        <v>0</v>
      </c>
      <c r="X98" s="136">
        <v>0</v>
      </c>
      <c r="Y98" s="136">
        <v>124</v>
      </c>
      <c r="Z98" s="135">
        <v>36</v>
      </c>
      <c r="AA98" s="136" t="s">
        <v>41</v>
      </c>
      <c r="AB98" s="136">
        <v>88</v>
      </c>
      <c r="AC98" s="17">
        <v>35</v>
      </c>
      <c r="AD98" s="136" t="s">
        <v>42</v>
      </c>
      <c r="AE98" s="135">
        <v>40</v>
      </c>
      <c r="AF98" s="132">
        <v>75</v>
      </c>
      <c r="AG98" s="17">
        <v>90.63</v>
      </c>
      <c r="AH98" s="16">
        <v>43455</v>
      </c>
      <c r="AI98" s="137">
        <v>38.266666666666666</v>
      </c>
      <c r="AJ98" s="135">
        <v>89</v>
      </c>
    </row>
    <row r="99" spans="1:36" s="135" customFormat="1" x14ac:dyDescent="0.25">
      <c r="A99" s="130"/>
      <c r="B99" s="130"/>
      <c r="C99" s="131"/>
      <c r="D99" s="130"/>
      <c r="E99" s="130"/>
      <c r="F99" s="135">
        <v>52473285</v>
      </c>
      <c r="G99" s="136" t="s">
        <v>33</v>
      </c>
      <c r="H99" s="136" t="s">
        <v>60</v>
      </c>
      <c r="I99" s="135" t="s">
        <v>37</v>
      </c>
      <c r="J99" s="136" t="s">
        <v>38</v>
      </c>
      <c r="K99" s="136" t="s">
        <v>41</v>
      </c>
      <c r="L99" s="135" t="s">
        <v>98</v>
      </c>
      <c r="M99" s="135">
        <v>0</v>
      </c>
      <c r="N99" s="135">
        <v>0</v>
      </c>
      <c r="O99" s="135">
        <v>0</v>
      </c>
      <c r="P99" s="135">
        <v>1</v>
      </c>
      <c r="Q99" s="135">
        <v>0</v>
      </c>
      <c r="R99" s="135" t="s">
        <v>147</v>
      </c>
      <c r="S99" s="135">
        <v>0</v>
      </c>
      <c r="T99" s="135" t="s">
        <v>175</v>
      </c>
      <c r="U99" s="135">
        <v>0</v>
      </c>
      <c r="V99" s="135">
        <v>0</v>
      </c>
      <c r="W99" s="135">
        <v>0</v>
      </c>
      <c r="X99" s="136">
        <v>0</v>
      </c>
      <c r="Y99" s="136">
        <v>218</v>
      </c>
      <c r="Z99" s="135">
        <v>36</v>
      </c>
      <c r="AA99" s="136" t="s">
        <v>41</v>
      </c>
      <c r="AB99" s="136">
        <v>182</v>
      </c>
      <c r="AC99" s="17">
        <v>50</v>
      </c>
      <c r="AD99" s="136" t="s">
        <v>38</v>
      </c>
      <c r="AE99" s="135">
        <v>0</v>
      </c>
      <c r="AF99" s="132">
        <v>50</v>
      </c>
      <c r="AG99" s="17">
        <v>100</v>
      </c>
      <c r="AH99" s="16">
        <v>43587</v>
      </c>
      <c r="AI99" s="137">
        <v>33.866666666666667</v>
      </c>
      <c r="AJ99" s="135">
        <v>90</v>
      </c>
    </row>
    <row r="100" spans="1:36" s="135" customFormat="1" x14ac:dyDescent="0.25">
      <c r="A100" s="130"/>
      <c r="B100" s="130"/>
      <c r="C100" s="131"/>
      <c r="D100" s="130"/>
      <c r="E100" s="130"/>
      <c r="F100" s="135">
        <v>52342585</v>
      </c>
      <c r="G100" s="136" t="s">
        <v>33</v>
      </c>
      <c r="H100" s="136" t="s">
        <v>60</v>
      </c>
      <c r="I100" s="135" t="s">
        <v>37</v>
      </c>
      <c r="J100" s="136" t="s">
        <v>38</v>
      </c>
      <c r="K100" s="136" t="s">
        <v>41</v>
      </c>
      <c r="L100" s="135" t="s">
        <v>44</v>
      </c>
      <c r="M100" s="135">
        <v>0</v>
      </c>
      <c r="N100" s="135">
        <v>0</v>
      </c>
      <c r="O100" s="135">
        <v>0</v>
      </c>
      <c r="P100" s="135">
        <v>1</v>
      </c>
      <c r="Q100" s="135">
        <v>0</v>
      </c>
      <c r="R100" s="135" t="s">
        <v>45</v>
      </c>
      <c r="S100" s="135">
        <v>0</v>
      </c>
      <c r="T100" s="135" t="s">
        <v>76</v>
      </c>
      <c r="U100" s="135">
        <v>0</v>
      </c>
      <c r="V100" s="135">
        <v>0</v>
      </c>
      <c r="W100" s="135">
        <v>0</v>
      </c>
      <c r="X100" s="136">
        <v>0</v>
      </c>
      <c r="Y100" s="136">
        <v>246</v>
      </c>
      <c r="Z100" s="135">
        <v>36</v>
      </c>
      <c r="AA100" s="136" t="s">
        <v>41</v>
      </c>
      <c r="AB100" s="136">
        <v>210</v>
      </c>
      <c r="AC100" s="17">
        <v>50</v>
      </c>
      <c r="AD100" s="136" t="s">
        <v>38</v>
      </c>
      <c r="AE100" s="135">
        <v>0</v>
      </c>
      <c r="AF100" s="132">
        <v>50</v>
      </c>
      <c r="AG100" s="17">
        <v>100</v>
      </c>
      <c r="AH100" s="16">
        <v>43843</v>
      </c>
      <c r="AI100" s="137">
        <v>25.333333333333332</v>
      </c>
      <c r="AJ100" s="135">
        <v>91</v>
      </c>
    </row>
    <row r="101" spans="1:36" s="135" customFormat="1" x14ac:dyDescent="0.25">
      <c r="A101" s="130"/>
      <c r="B101" s="130"/>
      <c r="C101" s="131"/>
      <c r="D101" s="130"/>
      <c r="E101" s="130"/>
      <c r="F101" s="135">
        <v>8105146</v>
      </c>
      <c r="G101" s="136" t="s">
        <v>33</v>
      </c>
      <c r="H101" s="136" t="s">
        <v>60</v>
      </c>
      <c r="I101" s="135" t="s">
        <v>37</v>
      </c>
      <c r="J101" s="136" t="s">
        <v>38</v>
      </c>
      <c r="K101" s="136" t="s">
        <v>41</v>
      </c>
      <c r="L101" s="135" t="s">
        <v>57</v>
      </c>
      <c r="M101" s="135">
        <v>0</v>
      </c>
      <c r="N101" s="135">
        <v>0</v>
      </c>
      <c r="O101" s="135">
        <v>0</v>
      </c>
      <c r="P101" s="135">
        <v>1</v>
      </c>
      <c r="Q101" s="135">
        <v>0</v>
      </c>
      <c r="R101" s="135" t="s">
        <v>189</v>
      </c>
      <c r="S101" s="135">
        <v>0</v>
      </c>
      <c r="T101" s="135" t="s">
        <v>190</v>
      </c>
      <c r="U101" s="135">
        <v>0</v>
      </c>
      <c r="V101" s="135">
        <v>0</v>
      </c>
      <c r="W101" s="135">
        <v>0</v>
      </c>
      <c r="X101" s="136">
        <v>0</v>
      </c>
      <c r="Y101" s="136">
        <v>163</v>
      </c>
      <c r="Z101" s="135">
        <v>36</v>
      </c>
      <c r="AA101" s="136" t="s">
        <v>41</v>
      </c>
      <c r="AB101" s="136">
        <v>127</v>
      </c>
      <c r="AC101" s="17">
        <v>40</v>
      </c>
      <c r="AD101" s="136" t="s">
        <v>38</v>
      </c>
      <c r="AE101" s="135">
        <v>0</v>
      </c>
      <c r="AF101" s="132">
        <v>40</v>
      </c>
      <c r="AG101" s="17">
        <v>98.28</v>
      </c>
      <c r="AH101" s="16">
        <v>43558</v>
      </c>
      <c r="AI101" s="137">
        <v>34.833333333333336</v>
      </c>
      <c r="AJ101" s="135">
        <v>92</v>
      </c>
    </row>
    <row r="102" spans="1:36" s="135" customFormat="1" x14ac:dyDescent="0.25">
      <c r="A102" s="130"/>
      <c r="B102" s="130"/>
      <c r="C102" s="131"/>
      <c r="D102" s="130"/>
      <c r="E102" s="130"/>
      <c r="F102" s="135">
        <v>52160159</v>
      </c>
      <c r="G102" s="136" t="s">
        <v>33</v>
      </c>
      <c r="H102" s="136" t="s">
        <v>60</v>
      </c>
      <c r="I102" s="135" t="s">
        <v>37</v>
      </c>
      <c r="J102" s="136" t="s">
        <v>38</v>
      </c>
      <c r="K102" s="136" t="s">
        <v>41</v>
      </c>
      <c r="L102" s="135" t="s">
        <v>40</v>
      </c>
      <c r="M102" s="135">
        <v>0</v>
      </c>
      <c r="N102" s="135">
        <v>0</v>
      </c>
      <c r="O102" s="135">
        <v>0</v>
      </c>
      <c r="P102" s="135">
        <v>1</v>
      </c>
      <c r="Q102" s="135">
        <v>0</v>
      </c>
      <c r="R102" s="135" t="s">
        <v>95</v>
      </c>
      <c r="S102" s="135">
        <v>0</v>
      </c>
      <c r="T102" s="135">
        <v>0</v>
      </c>
      <c r="U102" s="135">
        <v>0</v>
      </c>
      <c r="V102" s="135">
        <v>0</v>
      </c>
      <c r="W102" s="135">
        <v>0</v>
      </c>
      <c r="X102" s="136">
        <v>0</v>
      </c>
      <c r="Y102" s="136">
        <v>137</v>
      </c>
      <c r="Z102" s="135">
        <v>36</v>
      </c>
      <c r="AA102" s="136" t="s">
        <v>41</v>
      </c>
      <c r="AB102" s="136">
        <v>101</v>
      </c>
      <c r="AC102" s="17">
        <v>35</v>
      </c>
      <c r="AD102" s="136" t="s">
        <v>38</v>
      </c>
      <c r="AE102" s="135">
        <v>0</v>
      </c>
      <c r="AF102" s="132">
        <v>35</v>
      </c>
      <c r="AG102" s="17">
        <v>100</v>
      </c>
      <c r="AH102" s="16">
        <v>40414</v>
      </c>
      <c r="AI102" s="137">
        <v>139.63333333333333</v>
      </c>
      <c r="AJ102" s="135">
        <v>93</v>
      </c>
    </row>
    <row r="103" spans="1:36" s="135" customFormat="1" x14ac:dyDescent="0.25">
      <c r="A103" s="130"/>
      <c r="B103" s="130"/>
      <c r="C103" s="131"/>
      <c r="D103" s="130"/>
      <c r="E103" s="130"/>
      <c r="F103" s="135">
        <v>1016027870</v>
      </c>
      <c r="G103" s="136" t="s">
        <v>33</v>
      </c>
      <c r="H103" s="136" t="s">
        <v>60</v>
      </c>
      <c r="I103" s="135" t="s">
        <v>37</v>
      </c>
      <c r="J103" s="136" t="s">
        <v>38</v>
      </c>
      <c r="K103" s="136" t="s">
        <v>41</v>
      </c>
      <c r="L103" s="135" t="s">
        <v>40</v>
      </c>
      <c r="M103" s="135">
        <v>0</v>
      </c>
      <c r="N103" s="135">
        <v>0</v>
      </c>
      <c r="O103" s="135">
        <v>0</v>
      </c>
      <c r="P103" s="135">
        <v>1</v>
      </c>
      <c r="Q103" s="135">
        <v>0</v>
      </c>
      <c r="R103" s="135" t="s">
        <v>166</v>
      </c>
      <c r="S103" s="135">
        <v>0</v>
      </c>
      <c r="T103" s="135" t="s">
        <v>139</v>
      </c>
      <c r="U103" s="135">
        <v>0</v>
      </c>
      <c r="V103" s="135">
        <v>0</v>
      </c>
      <c r="W103" s="135">
        <v>0</v>
      </c>
      <c r="X103" s="136">
        <v>0</v>
      </c>
      <c r="Y103" s="136">
        <v>99</v>
      </c>
      <c r="Z103" s="135">
        <v>36</v>
      </c>
      <c r="AA103" s="136" t="s">
        <v>41</v>
      </c>
      <c r="AB103" s="136">
        <v>63</v>
      </c>
      <c r="AC103" s="17">
        <v>30</v>
      </c>
      <c r="AD103" s="136" t="s">
        <v>38</v>
      </c>
      <c r="AE103" s="135">
        <v>0</v>
      </c>
      <c r="AF103" s="132">
        <v>30</v>
      </c>
      <c r="AG103" s="17">
        <v>100</v>
      </c>
      <c r="AH103" s="16">
        <v>43774</v>
      </c>
      <c r="AI103" s="137">
        <v>27.633333333333333</v>
      </c>
      <c r="AJ103" s="135">
        <v>94</v>
      </c>
    </row>
    <row r="104" spans="1:36" s="135" customFormat="1" x14ac:dyDescent="0.25">
      <c r="A104" s="130"/>
      <c r="B104" s="130"/>
      <c r="C104" s="131"/>
      <c r="D104" s="130"/>
      <c r="E104" s="130"/>
      <c r="F104" s="135">
        <v>1072656274</v>
      </c>
      <c r="G104" s="136" t="s">
        <v>33</v>
      </c>
      <c r="H104" s="136" t="s">
        <v>60</v>
      </c>
      <c r="I104" s="135" t="s">
        <v>37</v>
      </c>
      <c r="J104" s="136" t="s">
        <v>38</v>
      </c>
      <c r="K104" s="136" t="s">
        <v>41</v>
      </c>
      <c r="L104" s="135" t="s">
        <v>54</v>
      </c>
      <c r="M104" s="135">
        <v>0</v>
      </c>
      <c r="N104" s="135">
        <v>0</v>
      </c>
      <c r="O104" s="135">
        <v>0</v>
      </c>
      <c r="P104" s="135">
        <v>1</v>
      </c>
      <c r="Q104" s="135">
        <v>0</v>
      </c>
      <c r="R104" s="135" t="s">
        <v>166</v>
      </c>
      <c r="S104" s="135">
        <v>0</v>
      </c>
      <c r="T104" s="135" t="s">
        <v>174</v>
      </c>
      <c r="U104" s="135">
        <v>0</v>
      </c>
      <c r="V104" s="135">
        <v>0</v>
      </c>
      <c r="W104" s="135">
        <v>0</v>
      </c>
      <c r="X104" s="136">
        <v>0</v>
      </c>
      <c r="Y104" s="136">
        <v>81</v>
      </c>
      <c r="Z104" s="135">
        <v>36</v>
      </c>
      <c r="AA104" s="136" t="s">
        <v>41</v>
      </c>
      <c r="AB104" s="136">
        <v>45</v>
      </c>
      <c r="AC104" s="17">
        <v>25</v>
      </c>
      <c r="AD104" s="136" t="s">
        <v>38</v>
      </c>
      <c r="AE104" s="135">
        <v>0</v>
      </c>
      <c r="AF104" s="132">
        <v>25</v>
      </c>
      <c r="AG104" s="17">
        <v>99.5</v>
      </c>
      <c r="AH104" s="16">
        <v>43480</v>
      </c>
      <c r="AI104" s="137">
        <v>37.43333333333333</v>
      </c>
      <c r="AJ104" s="135">
        <v>95</v>
      </c>
    </row>
    <row r="105" spans="1:36" s="135" customFormat="1" x14ac:dyDescent="0.25">
      <c r="A105" s="130"/>
      <c r="B105" s="130"/>
      <c r="C105" s="131"/>
      <c r="D105" s="130"/>
      <c r="E105" s="130"/>
      <c r="F105" s="135">
        <v>52312350</v>
      </c>
      <c r="G105" s="136" t="s">
        <v>33</v>
      </c>
      <c r="H105" s="136" t="s">
        <v>60</v>
      </c>
      <c r="I105" s="135" t="s">
        <v>37</v>
      </c>
      <c r="J105" s="136" t="s">
        <v>38</v>
      </c>
      <c r="K105" s="136" t="s">
        <v>41</v>
      </c>
      <c r="L105" s="135" t="s">
        <v>106</v>
      </c>
      <c r="M105" s="135" t="s">
        <v>170</v>
      </c>
      <c r="N105" s="135">
        <v>0</v>
      </c>
      <c r="O105" s="135">
        <v>0</v>
      </c>
      <c r="P105" s="135">
        <v>1</v>
      </c>
      <c r="Q105" s="135">
        <v>0</v>
      </c>
      <c r="R105" s="135" t="s">
        <v>147</v>
      </c>
      <c r="S105" s="135">
        <v>0</v>
      </c>
      <c r="T105" s="135" t="s">
        <v>185</v>
      </c>
      <c r="U105" s="135">
        <v>0</v>
      </c>
      <c r="V105" s="135">
        <v>0</v>
      </c>
      <c r="W105" s="135">
        <v>0</v>
      </c>
      <c r="X105" s="136">
        <v>0</v>
      </c>
      <c r="Y105" s="136">
        <v>94</v>
      </c>
      <c r="Z105" s="135">
        <v>36</v>
      </c>
      <c r="AA105" s="136" t="s">
        <v>41</v>
      </c>
      <c r="AB105" s="136">
        <v>58</v>
      </c>
      <c r="AC105" s="17">
        <v>25</v>
      </c>
      <c r="AD105" s="136" t="s">
        <v>38</v>
      </c>
      <c r="AE105" s="135">
        <v>0</v>
      </c>
      <c r="AF105" s="132">
        <v>25</v>
      </c>
      <c r="AG105" s="17">
        <v>98.5</v>
      </c>
      <c r="AH105" s="16">
        <v>43654</v>
      </c>
      <c r="AI105" s="137">
        <v>31.633333333333333</v>
      </c>
      <c r="AJ105" s="135">
        <v>96</v>
      </c>
    </row>
    <row r="106" spans="1:36" s="135" customFormat="1" x14ac:dyDescent="0.25">
      <c r="A106" s="130"/>
      <c r="B106" s="130"/>
      <c r="C106" s="131"/>
      <c r="D106" s="130"/>
      <c r="E106" s="130"/>
      <c r="F106" s="135">
        <v>79263705</v>
      </c>
      <c r="G106" s="136" t="s">
        <v>33</v>
      </c>
      <c r="H106" s="136" t="s">
        <v>60</v>
      </c>
      <c r="I106" s="135" t="s">
        <v>37</v>
      </c>
      <c r="J106" s="136" t="s">
        <v>38</v>
      </c>
      <c r="K106" s="136" t="s">
        <v>41</v>
      </c>
      <c r="L106" s="135" t="s">
        <v>98</v>
      </c>
      <c r="M106" s="135">
        <v>0</v>
      </c>
      <c r="N106" s="135">
        <v>0</v>
      </c>
      <c r="O106" s="135">
        <v>0</v>
      </c>
      <c r="P106" s="135">
        <v>1</v>
      </c>
      <c r="Q106" s="135">
        <v>0</v>
      </c>
      <c r="R106" s="135" t="s">
        <v>628</v>
      </c>
      <c r="S106" s="135">
        <v>0</v>
      </c>
      <c r="T106" s="135" t="s">
        <v>629</v>
      </c>
      <c r="U106" s="135">
        <v>0</v>
      </c>
      <c r="V106" s="135">
        <v>0</v>
      </c>
      <c r="W106" s="135">
        <v>0</v>
      </c>
      <c r="X106" s="136">
        <v>0</v>
      </c>
      <c r="Y106" s="136">
        <v>328</v>
      </c>
      <c r="Z106" s="135">
        <v>36</v>
      </c>
      <c r="AA106" s="136" t="s">
        <v>41</v>
      </c>
      <c r="AB106" s="136">
        <v>292</v>
      </c>
      <c r="AC106" s="17">
        <v>50</v>
      </c>
      <c r="AD106" s="136" t="s">
        <v>38</v>
      </c>
      <c r="AE106" s="135">
        <v>0</v>
      </c>
      <c r="AF106" s="132">
        <v>50</v>
      </c>
      <c r="AG106" s="17">
        <v>100</v>
      </c>
      <c r="AH106" s="16">
        <v>34605</v>
      </c>
      <c r="AI106" s="137">
        <v>333.26666666666665</v>
      </c>
      <c r="AJ106" s="135">
        <v>97</v>
      </c>
    </row>
    <row r="107" spans="1:36" s="135" customFormat="1" x14ac:dyDescent="0.25">
      <c r="A107" s="130"/>
      <c r="B107" s="130"/>
      <c r="C107" s="131"/>
      <c r="D107" s="130"/>
      <c r="E107" s="130"/>
      <c r="F107" s="135">
        <v>11322206</v>
      </c>
      <c r="G107" s="136" t="s">
        <v>33</v>
      </c>
      <c r="H107" s="136" t="s">
        <v>60</v>
      </c>
      <c r="I107" s="135" t="s">
        <v>37</v>
      </c>
      <c r="J107" s="136" t="s">
        <v>38</v>
      </c>
      <c r="K107" s="136" t="s">
        <v>41</v>
      </c>
      <c r="L107" s="135" t="s">
        <v>40</v>
      </c>
      <c r="M107" s="135">
        <v>0</v>
      </c>
      <c r="N107" s="135">
        <v>0</v>
      </c>
      <c r="O107" s="135">
        <v>0</v>
      </c>
      <c r="P107" s="135">
        <v>1</v>
      </c>
      <c r="Q107" s="135">
        <v>0</v>
      </c>
      <c r="R107" s="135" t="s">
        <v>189</v>
      </c>
      <c r="S107" s="135" t="s">
        <v>63</v>
      </c>
      <c r="T107" s="135" t="s">
        <v>139</v>
      </c>
      <c r="U107" s="135">
        <v>0</v>
      </c>
      <c r="V107" s="135">
        <v>0</v>
      </c>
      <c r="W107" s="135">
        <v>0</v>
      </c>
      <c r="X107" s="136">
        <v>0</v>
      </c>
      <c r="Y107" s="136">
        <v>379</v>
      </c>
      <c r="Z107" s="135">
        <v>36</v>
      </c>
      <c r="AA107" s="136" t="s">
        <v>41</v>
      </c>
      <c r="AB107" s="136">
        <v>343</v>
      </c>
      <c r="AC107" s="17">
        <v>50</v>
      </c>
      <c r="AD107" s="136" t="s">
        <v>296</v>
      </c>
      <c r="AE107" s="135">
        <v>35</v>
      </c>
      <c r="AF107" s="132">
        <v>85</v>
      </c>
      <c r="AG107" s="17">
        <v>97</v>
      </c>
      <c r="AH107" s="16">
        <v>42037</v>
      </c>
      <c r="AI107" s="137">
        <v>85.533333333333331</v>
      </c>
      <c r="AJ107" s="135">
        <v>98</v>
      </c>
    </row>
    <row r="108" spans="1:36" s="135" customFormat="1" x14ac:dyDescent="0.25">
      <c r="A108" s="130"/>
      <c r="B108" s="130"/>
      <c r="C108" s="131"/>
      <c r="D108" s="130"/>
      <c r="E108" s="130"/>
      <c r="F108" s="135">
        <v>79705025</v>
      </c>
      <c r="G108" s="136" t="s">
        <v>33</v>
      </c>
      <c r="H108" s="136" t="s">
        <v>60</v>
      </c>
      <c r="I108" s="135" t="s">
        <v>37</v>
      </c>
      <c r="J108" s="136" t="s">
        <v>38</v>
      </c>
      <c r="K108" s="136" t="s">
        <v>41</v>
      </c>
      <c r="L108" s="135" t="s">
        <v>40</v>
      </c>
      <c r="M108" s="135">
        <v>0</v>
      </c>
      <c r="N108" s="135">
        <v>0</v>
      </c>
      <c r="O108" s="135">
        <v>0</v>
      </c>
      <c r="P108" s="135">
        <v>1</v>
      </c>
      <c r="Q108" s="135">
        <v>0</v>
      </c>
      <c r="R108" s="135" t="s">
        <v>166</v>
      </c>
      <c r="S108" s="135">
        <v>0</v>
      </c>
      <c r="T108" s="135" t="s">
        <v>574</v>
      </c>
      <c r="U108" s="135">
        <v>0</v>
      </c>
      <c r="V108" s="135">
        <v>0</v>
      </c>
      <c r="W108" s="135">
        <v>0</v>
      </c>
      <c r="X108" s="136">
        <v>0</v>
      </c>
      <c r="Y108" s="136">
        <v>331</v>
      </c>
      <c r="Z108" s="135">
        <v>36</v>
      </c>
      <c r="AA108" s="136" t="s">
        <v>41</v>
      </c>
      <c r="AB108" s="136">
        <v>295</v>
      </c>
      <c r="AC108" s="17">
        <v>50</v>
      </c>
      <c r="AD108" s="136" t="s">
        <v>38</v>
      </c>
      <c r="AE108" s="135">
        <v>0</v>
      </c>
      <c r="AF108" s="132">
        <v>50</v>
      </c>
      <c r="AG108" s="17">
        <v>93.54</v>
      </c>
      <c r="AH108" s="16">
        <v>37761</v>
      </c>
      <c r="AI108" s="137">
        <v>228.06666666666666</v>
      </c>
      <c r="AJ108" s="135">
        <v>99</v>
      </c>
    </row>
    <row r="109" spans="1:36" s="135" customFormat="1" x14ac:dyDescent="0.25">
      <c r="A109" s="130"/>
      <c r="B109" s="130"/>
      <c r="C109" s="131"/>
      <c r="D109" s="130"/>
      <c r="E109" s="130"/>
      <c r="F109" s="135">
        <v>1013588674</v>
      </c>
      <c r="G109" s="136" t="s">
        <v>33</v>
      </c>
      <c r="H109" s="136" t="s">
        <v>34</v>
      </c>
      <c r="I109" s="135" t="s">
        <v>37</v>
      </c>
      <c r="J109" s="136" t="s">
        <v>38</v>
      </c>
      <c r="K109" s="136" t="s">
        <v>41</v>
      </c>
      <c r="L109" s="135" t="s">
        <v>61</v>
      </c>
      <c r="M109" s="135">
        <v>0</v>
      </c>
      <c r="N109" s="135">
        <v>0</v>
      </c>
      <c r="O109" s="135">
        <v>0</v>
      </c>
      <c r="P109" s="135">
        <v>1</v>
      </c>
      <c r="Q109" s="135">
        <v>0</v>
      </c>
      <c r="R109" s="135" t="s">
        <v>166</v>
      </c>
      <c r="S109" s="135">
        <v>0</v>
      </c>
      <c r="T109" s="135" t="s">
        <v>169</v>
      </c>
      <c r="U109" s="135">
        <v>0</v>
      </c>
      <c r="V109" s="135">
        <v>0</v>
      </c>
      <c r="W109" s="135">
        <v>0</v>
      </c>
      <c r="X109" s="136">
        <v>0</v>
      </c>
      <c r="Y109" s="136">
        <v>67</v>
      </c>
      <c r="Z109" s="135">
        <v>36</v>
      </c>
      <c r="AA109" s="136" t="s">
        <v>41</v>
      </c>
      <c r="AB109" s="136">
        <v>31</v>
      </c>
      <c r="AC109" s="17">
        <v>20</v>
      </c>
      <c r="AD109" s="136" t="s">
        <v>38</v>
      </c>
      <c r="AE109" s="135">
        <v>0</v>
      </c>
      <c r="AF109" s="132">
        <v>20</v>
      </c>
      <c r="AG109" s="17">
        <v>100</v>
      </c>
      <c r="AH109" s="16">
        <v>43593</v>
      </c>
      <c r="AI109" s="137">
        <v>33.666666666666664</v>
      </c>
      <c r="AJ109" s="135">
        <v>100</v>
      </c>
    </row>
    <row r="110" spans="1:36" s="135" customFormat="1" x14ac:dyDescent="0.25">
      <c r="A110" s="130"/>
      <c r="B110" s="130"/>
      <c r="C110" s="131"/>
      <c r="D110" s="130"/>
      <c r="E110" s="130"/>
      <c r="G110" s="136"/>
      <c r="H110" s="136"/>
      <c r="J110" s="136"/>
      <c r="K110" s="136"/>
      <c r="X110" s="136"/>
      <c r="Y110" s="136"/>
      <c r="AA110" s="136"/>
      <c r="AB110" s="136"/>
      <c r="AC110" s="17"/>
      <c r="AD110" s="136"/>
      <c r="AF110" s="132"/>
      <c r="AG110" s="17"/>
      <c r="AH110" s="17"/>
      <c r="AI110" s="137"/>
    </row>
    <row r="111" spans="1:36" s="135" customFormat="1" x14ac:dyDescent="0.25">
      <c r="A111" s="130"/>
      <c r="B111" s="130"/>
      <c r="C111" s="131"/>
      <c r="D111" s="130"/>
      <c r="E111" s="130"/>
      <c r="G111" s="136"/>
      <c r="H111" s="136"/>
      <c r="J111" s="136"/>
      <c r="K111" s="136"/>
      <c r="X111" s="136"/>
      <c r="Y111" s="136"/>
      <c r="AA111" s="136"/>
      <c r="AB111" s="136"/>
      <c r="AC111" s="17"/>
      <c r="AD111" s="136"/>
      <c r="AF111" s="132"/>
      <c r="AG111" s="17"/>
      <c r="AH111" s="17"/>
      <c r="AI111" s="137"/>
    </row>
    <row r="112" spans="1:36" s="135" customFormat="1" x14ac:dyDescent="0.25">
      <c r="A112" s="130"/>
      <c r="B112" s="130"/>
      <c r="C112" s="131"/>
      <c r="D112" s="130"/>
      <c r="E112" s="130"/>
      <c r="G112" s="136"/>
      <c r="H112" s="136"/>
      <c r="J112" s="136"/>
      <c r="K112" s="136"/>
      <c r="X112" s="136"/>
      <c r="Y112" s="136"/>
      <c r="AA112" s="136"/>
      <c r="AB112" s="136"/>
      <c r="AC112" s="17"/>
      <c r="AD112" s="136"/>
      <c r="AF112" s="132"/>
      <c r="AG112" s="17"/>
      <c r="AH112" s="17"/>
      <c r="AI112" s="137"/>
    </row>
    <row r="113" spans="1:35" s="135" customFormat="1" x14ac:dyDescent="0.25">
      <c r="A113" s="130"/>
      <c r="B113" s="130"/>
      <c r="C113" s="131"/>
      <c r="D113" s="130"/>
      <c r="E113" s="130"/>
      <c r="G113" s="136"/>
      <c r="H113" s="136"/>
      <c r="J113" s="136"/>
      <c r="K113" s="136"/>
      <c r="X113" s="136"/>
      <c r="Y113" s="136"/>
      <c r="AA113" s="136"/>
      <c r="AB113" s="136"/>
      <c r="AC113" s="17"/>
      <c r="AD113" s="136"/>
      <c r="AF113" s="132"/>
      <c r="AG113" s="17"/>
      <c r="AH113" s="17"/>
      <c r="AI113" s="137"/>
    </row>
    <row r="114" spans="1:35" s="135" customFormat="1" x14ac:dyDescent="0.25">
      <c r="A114" s="130"/>
      <c r="B114" s="130"/>
      <c r="C114" s="131"/>
      <c r="D114" s="130"/>
      <c r="E114" s="130"/>
      <c r="G114" s="136"/>
      <c r="H114" s="136"/>
      <c r="J114" s="136"/>
      <c r="K114" s="136"/>
      <c r="X114" s="136"/>
      <c r="Y114" s="136"/>
      <c r="AA114" s="136"/>
      <c r="AB114" s="136"/>
      <c r="AC114" s="17"/>
      <c r="AD114" s="136"/>
      <c r="AF114" s="132"/>
      <c r="AG114" s="17"/>
      <c r="AH114" s="17"/>
      <c r="AI114" s="137"/>
    </row>
    <row r="115" spans="1:35" s="135" customFormat="1" x14ac:dyDescent="0.25">
      <c r="A115" s="130"/>
      <c r="B115" s="130"/>
      <c r="C115" s="131"/>
      <c r="D115" s="130"/>
      <c r="E115" s="130"/>
      <c r="G115" s="136"/>
      <c r="H115" s="136"/>
      <c r="J115" s="136"/>
      <c r="K115" s="136"/>
      <c r="X115" s="136"/>
      <c r="Y115" s="136"/>
      <c r="AA115" s="136"/>
      <c r="AB115" s="136"/>
      <c r="AC115" s="17"/>
      <c r="AD115" s="136"/>
      <c r="AF115" s="132"/>
      <c r="AG115" s="17"/>
      <c r="AH115" s="17"/>
      <c r="AI115" s="137"/>
    </row>
    <row r="116" spans="1:35" s="135" customFormat="1" x14ac:dyDescent="0.25">
      <c r="A116" s="130"/>
      <c r="B116" s="130"/>
      <c r="C116" s="131"/>
      <c r="D116" s="130"/>
      <c r="E116" s="130"/>
      <c r="G116" s="136"/>
      <c r="H116" s="136"/>
      <c r="J116" s="136"/>
      <c r="K116" s="136"/>
      <c r="X116" s="136"/>
      <c r="Y116" s="136"/>
      <c r="AA116" s="136"/>
      <c r="AB116" s="136"/>
      <c r="AC116" s="17"/>
      <c r="AD116" s="136"/>
      <c r="AF116" s="132"/>
      <c r="AG116" s="17"/>
      <c r="AH116" s="17"/>
      <c r="AI116" s="137"/>
    </row>
    <row r="117" spans="1:35" s="135" customFormat="1" x14ac:dyDescent="0.25">
      <c r="A117" s="130"/>
      <c r="B117" s="130"/>
      <c r="C117" s="131"/>
      <c r="D117" s="130"/>
      <c r="E117" s="130"/>
      <c r="G117" s="136"/>
      <c r="H117" s="136"/>
      <c r="J117" s="136"/>
      <c r="K117" s="136"/>
      <c r="X117" s="136"/>
      <c r="Y117" s="136"/>
      <c r="AA117" s="136"/>
      <c r="AB117" s="136"/>
      <c r="AC117" s="17"/>
      <c r="AD117" s="136"/>
      <c r="AF117" s="132"/>
      <c r="AG117" s="17"/>
      <c r="AH117" s="17"/>
      <c r="AI117" s="137"/>
    </row>
    <row r="118" spans="1:35" s="135" customFormat="1" x14ac:dyDescent="0.25">
      <c r="A118" s="130"/>
      <c r="B118" s="130"/>
      <c r="C118" s="131"/>
      <c r="D118" s="130"/>
      <c r="E118" s="130"/>
      <c r="G118" s="136"/>
      <c r="H118" s="136"/>
      <c r="J118" s="136"/>
      <c r="K118" s="136"/>
      <c r="X118" s="136"/>
      <c r="Y118" s="136"/>
      <c r="AA118" s="136"/>
      <c r="AB118" s="136"/>
      <c r="AC118" s="17"/>
      <c r="AD118" s="136"/>
      <c r="AF118" s="132"/>
      <c r="AG118" s="17"/>
      <c r="AH118" s="17"/>
      <c r="AI118" s="137"/>
    </row>
    <row r="119" spans="1:35" s="135" customFormat="1" x14ac:dyDescent="0.25">
      <c r="A119" s="130"/>
      <c r="B119" s="130"/>
      <c r="C119" s="131"/>
      <c r="D119" s="130"/>
      <c r="E119" s="130"/>
      <c r="G119" s="136"/>
      <c r="H119" s="136"/>
      <c r="J119" s="136"/>
      <c r="K119" s="136"/>
      <c r="X119" s="136"/>
      <c r="Y119" s="136"/>
      <c r="AA119" s="136"/>
      <c r="AB119" s="136"/>
      <c r="AC119" s="17"/>
      <c r="AD119" s="136"/>
      <c r="AF119" s="132"/>
      <c r="AG119" s="17"/>
      <c r="AH119" s="17"/>
      <c r="AI119" s="137"/>
    </row>
    <row r="120" spans="1:35" s="135" customFormat="1" x14ac:dyDescent="0.25">
      <c r="A120" s="130"/>
      <c r="B120" s="130"/>
      <c r="C120" s="131"/>
      <c r="D120" s="130"/>
      <c r="E120" s="130"/>
      <c r="G120" s="136"/>
      <c r="H120" s="136"/>
      <c r="J120" s="136"/>
      <c r="K120" s="136"/>
      <c r="X120" s="136"/>
      <c r="Y120" s="136"/>
      <c r="AA120" s="136"/>
      <c r="AB120" s="136"/>
      <c r="AC120" s="17"/>
      <c r="AD120" s="136"/>
      <c r="AF120" s="132"/>
      <c r="AG120" s="17"/>
      <c r="AH120" s="17"/>
      <c r="AI120" s="137"/>
    </row>
    <row r="121" spans="1:35" s="135" customFormat="1" x14ac:dyDescent="0.25">
      <c r="A121" s="130"/>
      <c r="B121" s="130"/>
      <c r="C121" s="131"/>
      <c r="D121" s="130"/>
      <c r="E121" s="130"/>
      <c r="G121" s="136"/>
      <c r="H121" s="136"/>
      <c r="J121" s="136"/>
      <c r="K121" s="136"/>
      <c r="X121" s="136"/>
      <c r="Y121" s="136"/>
      <c r="AA121" s="136"/>
      <c r="AB121" s="136"/>
      <c r="AC121" s="17"/>
      <c r="AD121" s="136"/>
      <c r="AF121" s="132"/>
      <c r="AG121" s="17"/>
      <c r="AH121" s="17"/>
      <c r="AI121" s="137"/>
    </row>
    <row r="122" spans="1:35" s="135" customFormat="1" x14ac:dyDescent="0.25">
      <c r="A122" s="130"/>
      <c r="B122" s="130"/>
      <c r="C122" s="131"/>
      <c r="D122" s="130"/>
      <c r="E122" s="130"/>
      <c r="G122" s="136"/>
      <c r="H122" s="136"/>
      <c r="J122" s="136"/>
      <c r="K122" s="136"/>
      <c r="X122" s="136"/>
      <c r="Y122" s="136"/>
      <c r="AA122" s="136"/>
      <c r="AB122" s="136"/>
      <c r="AC122" s="17"/>
      <c r="AD122" s="136"/>
      <c r="AF122" s="132"/>
      <c r="AG122" s="17"/>
      <c r="AH122" s="17"/>
      <c r="AI122" s="137"/>
    </row>
    <row r="123" spans="1:35" s="135" customFormat="1" x14ac:dyDescent="0.25">
      <c r="A123" s="130"/>
      <c r="B123" s="130"/>
      <c r="C123" s="131"/>
      <c r="D123" s="130"/>
      <c r="E123" s="130"/>
      <c r="G123" s="136"/>
      <c r="H123" s="136"/>
      <c r="J123" s="136"/>
      <c r="K123" s="136"/>
      <c r="X123" s="136"/>
      <c r="Y123" s="136"/>
      <c r="AA123" s="136"/>
      <c r="AB123" s="136"/>
      <c r="AC123" s="17"/>
      <c r="AD123" s="136"/>
      <c r="AF123" s="132"/>
      <c r="AG123" s="17"/>
      <c r="AH123" s="17"/>
      <c r="AI123" s="137"/>
    </row>
    <row r="124" spans="1:35" s="135" customFormat="1" x14ac:dyDescent="0.25">
      <c r="A124" s="130"/>
      <c r="B124" s="130"/>
      <c r="C124" s="131"/>
      <c r="D124" s="130"/>
      <c r="E124" s="130"/>
      <c r="G124" s="136"/>
      <c r="H124" s="136"/>
      <c r="J124" s="136"/>
      <c r="K124" s="136"/>
      <c r="X124" s="136"/>
      <c r="Y124" s="136"/>
      <c r="AA124" s="136"/>
      <c r="AB124" s="136"/>
      <c r="AC124" s="17"/>
      <c r="AD124" s="136"/>
      <c r="AF124" s="132"/>
      <c r="AG124" s="17"/>
      <c r="AH124" s="17"/>
      <c r="AI124" s="137"/>
    </row>
    <row r="125" spans="1:35" s="135" customFormat="1" x14ac:dyDescent="0.25">
      <c r="A125" s="130"/>
      <c r="B125" s="130"/>
      <c r="C125" s="131"/>
      <c r="D125" s="130"/>
      <c r="E125" s="130"/>
      <c r="G125" s="136"/>
      <c r="H125" s="136"/>
      <c r="J125" s="136"/>
      <c r="K125" s="136"/>
      <c r="X125" s="136"/>
      <c r="Y125" s="136"/>
      <c r="AA125" s="136"/>
      <c r="AB125" s="136"/>
      <c r="AC125" s="17"/>
      <c r="AD125" s="136"/>
      <c r="AF125" s="132"/>
      <c r="AG125" s="17"/>
      <c r="AH125" s="17"/>
      <c r="AI125" s="137"/>
    </row>
    <row r="126" spans="1:35" x14ac:dyDescent="0.25">
      <c r="A126" s="130"/>
      <c r="B126" s="130"/>
      <c r="C126" s="131"/>
      <c r="D126" s="130"/>
      <c r="E126" s="130"/>
      <c r="F126"/>
      <c r="G126" s="9"/>
      <c r="H126" s="9"/>
      <c r="J126" s="9"/>
      <c r="K126" s="9"/>
      <c r="X126" s="9"/>
      <c r="Y126" s="9"/>
      <c r="Z126"/>
      <c r="AA126" s="9"/>
      <c r="AB126" s="9"/>
      <c r="AC126" s="17"/>
      <c r="AD126" s="9"/>
      <c r="AF126" s="132"/>
      <c r="AG126" s="17"/>
      <c r="AH126" s="17"/>
    </row>
    <row r="127" spans="1:35" x14ac:dyDescent="0.25">
      <c r="A127" s="130"/>
      <c r="B127" s="130"/>
      <c r="C127" s="131"/>
      <c r="D127" s="130"/>
      <c r="E127" s="130"/>
      <c r="F127"/>
      <c r="G127" s="9"/>
      <c r="H127" s="9"/>
      <c r="J127" s="9"/>
      <c r="K127" s="9"/>
      <c r="X127" s="9"/>
      <c r="Y127" s="9"/>
      <c r="Z127"/>
      <c r="AA127" s="9"/>
      <c r="AB127" s="9"/>
      <c r="AC127" s="17"/>
      <c r="AD127" s="9"/>
      <c r="AF127" s="132"/>
      <c r="AG127" s="17"/>
      <c r="AH127" s="17"/>
    </row>
    <row r="128" spans="1:35" x14ac:dyDescent="0.25">
      <c r="A128" s="130"/>
      <c r="B128" s="130"/>
      <c r="C128" s="131"/>
      <c r="D128" s="130"/>
      <c r="E128" s="130"/>
      <c r="F128"/>
      <c r="G128" s="9"/>
      <c r="H128" s="9"/>
      <c r="J128" s="9"/>
      <c r="K128" s="9"/>
      <c r="X128" s="9"/>
      <c r="Y128" s="9"/>
      <c r="Z128"/>
      <c r="AA128" s="9"/>
      <c r="AB128" s="9"/>
      <c r="AC128" s="17"/>
      <c r="AD128" s="9"/>
      <c r="AF128" s="132"/>
      <c r="AG128" s="17"/>
      <c r="AH128" s="17"/>
    </row>
    <row r="129" spans="1:34" x14ac:dyDescent="0.25">
      <c r="A129" s="130"/>
      <c r="B129" s="130"/>
      <c r="C129" s="131"/>
      <c r="D129" s="130"/>
      <c r="E129" s="130"/>
      <c r="F129"/>
      <c r="G129" s="9"/>
      <c r="H129" s="9"/>
      <c r="J129" s="9"/>
      <c r="K129" s="9"/>
      <c r="X129" s="9"/>
      <c r="Y129" s="9"/>
      <c r="Z129"/>
      <c r="AA129" s="9"/>
      <c r="AB129" s="9"/>
      <c r="AC129" s="17"/>
      <c r="AD129" s="9"/>
      <c r="AF129" s="132"/>
      <c r="AG129" s="17"/>
      <c r="AH129" s="17"/>
    </row>
    <row r="130" spans="1:34" x14ac:dyDescent="0.25">
      <c r="A130" s="130"/>
      <c r="B130" s="130"/>
      <c r="C130" s="131"/>
      <c r="D130" s="130"/>
      <c r="E130" s="130"/>
      <c r="F130"/>
      <c r="G130" s="9"/>
      <c r="H130" s="9"/>
      <c r="J130" s="9"/>
      <c r="K130" s="9"/>
      <c r="X130" s="9"/>
      <c r="Y130" s="9"/>
      <c r="Z130"/>
      <c r="AA130" s="9"/>
      <c r="AB130" s="9"/>
      <c r="AC130" s="17"/>
      <c r="AD130" s="9"/>
      <c r="AF130" s="132"/>
      <c r="AG130" s="17"/>
      <c r="AH130" s="17"/>
    </row>
    <row r="131" spans="1:34" x14ac:dyDescent="0.25">
      <c r="A131" s="130"/>
      <c r="B131" s="130"/>
      <c r="C131" s="131"/>
      <c r="D131" s="130"/>
      <c r="E131" s="130"/>
      <c r="F131"/>
      <c r="G131" s="9"/>
      <c r="H131" s="9"/>
      <c r="J131" s="9"/>
      <c r="K131" s="9"/>
      <c r="X131" s="9"/>
      <c r="Y131" s="9"/>
      <c r="Z131"/>
      <c r="AA131" s="9"/>
      <c r="AB131" s="9"/>
      <c r="AC131" s="17"/>
      <c r="AD131" s="9"/>
      <c r="AF131" s="132"/>
      <c r="AG131" s="17"/>
      <c r="AH131" s="17"/>
    </row>
    <row r="132" spans="1:34" x14ac:dyDescent="0.25">
      <c r="A132" s="130"/>
      <c r="B132" s="130"/>
      <c r="C132" s="131"/>
      <c r="D132" s="130"/>
      <c r="E132" s="130"/>
      <c r="F132"/>
      <c r="G132" s="9"/>
      <c r="H132" s="9"/>
      <c r="J132" s="9"/>
      <c r="K132" s="9"/>
      <c r="X132" s="9"/>
      <c r="Y132" s="9"/>
      <c r="Z132"/>
      <c r="AA132" s="9"/>
      <c r="AB132" s="9"/>
      <c r="AC132" s="17"/>
      <c r="AD132" s="9"/>
      <c r="AF132" s="132"/>
      <c r="AG132" s="17"/>
      <c r="AH132" s="17"/>
    </row>
    <row r="134" spans="1:34" x14ac:dyDescent="0.25">
      <c r="A134" s="61" t="s">
        <v>47</v>
      </c>
      <c r="B134" s="61"/>
      <c r="C134" s="61"/>
    </row>
    <row r="135" spans="1:34" x14ac:dyDescent="0.25">
      <c r="A135" s="61"/>
      <c r="B135" s="14"/>
      <c r="C135" s="14"/>
    </row>
    <row r="136" spans="1:34" x14ac:dyDescent="0.25">
      <c r="A136" s="211" t="s">
        <v>48</v>
      </c>
      <c r="B136" s="211"/>
      <c r="C136" s="211"/>
    </row>
    <row r="137" spans="1:34" x14ac:dyDescent="0.25">
      <c r="A137" s="216" t="s">
        <v>49</v>
      </c>
      <c r="B137" s="216"/>
      <c r="C137" s="216"/>
    </row>
    <row r="138" spans="1:34" x14ac:dyDescent="0.25">
      <c r="A138" s="61"/>
      <c r="B138" s="14"/>
      <c r="C138" s="14"/>
    </row>
    <row r="139" spans="1:34" x14ac:dyDescent="0.25">
      <c r="A139" s="61" t="s">
        <v>50</v>
      </c>
      <c r="B139" s="14"/>
      <c r="C139" s="14"/>
    </row>
    <row r="140" spans="1:34" x14ac:dyDescent="0.25">
      <c r="A140" s="61"/>
      <c r="B140" s="14"/>
      <c r="C140" s="14"/>
    </row>
    <row r="141" spans="1:34" x14ac:dyDescent="0.25">
      <c r="A141" s="211" t="s">
        <v>51</v>
      </c>
      <c r="B141" s="211"/>
      <c r="C141" s="211"/>
    </row>
    <row r="142" spans="1:34" x14ac:dyDescent="0.25">
      <c r="A142" s="216" t="s">
        <v>52</v>
      </c>
      <c r="B142" s="216"/>
      <c r="C142" s="216"/>
    </row>
  </sheetData>
  <mergeCells count="13">
    <mergeCell ref="A142:C142"/>
    <mergeCell ref="A2:P2"/>
    <mergeCell ref="A3:P3"/>
    <mergeCell ref="A4:P4"/>
    <mergeCell ref="D6:M6"/>
    <mergeCell ref="A136:C136"/>
    <mergeCell ref="A137:C137"/>
    <mergeCell ref="A141:C141"/>
    <mergeCell ref="A10:A11"/>
    <mergeCell ref="B10:B11"/>
    <mergeCell ref="C10:C11"/>
    <mergeCell ref="D10:D11"/>
    <mergeCell ref="E10:E11"/>
  </mergeCells>
  <conditionalFormatting sqref="A135:A138">
    <cfRule type="duplicateValues" dxfId="1202" priority="46"/>
  </conditionalFormatting>
  <conditionalFormatting sqref="A135:A138">
    <cfRule type="duplicateValues" dxfId="1201" priority="47"/>
    <cfRule type="duplicateValues" dxfId="1200" priority="48"/>
  </conditionalFormatting>
  <conditionalFormatting sqref="A134">
    <cfRule type="duplicateValues" dxfId="1199" priority="43"/>
  </conditionalFormatting>
  <conditionalFormatting sqref="A134">
    <cfRule type="duplicateValues" dxfId="1198" priority="44"/>
    <cfRule type="duplicateValues" dxfId="1197" priority="45"/>
  </conditionalFormatting>
  <conditionalFormatting sqref="A139:A140">
    <cfRule type="duplicateValues" dxfId="1196" priority="20"/>
  </conditionalFormatting>
  <conditionalFormatting sqref="A139:A140">
    <cfRule type="duplicateValues" dxfId="1195" priority="21"/>
    <cfRule type="duplicateValues" dxfId="1194" priority="22"/>
  </conditionalFormatting>
  <conditionalFormatting sqref="A141:A142">
    <cfRule type="duplicateValues" dxfId="1193" priority="17"/>
  </conditionalFormatting>
  <conditionalFormatting sqref="A141:A142">
    <cfRule type="duplicateValues" dxfId="1192" priority="18"/>
    <cfRule type="duplicateValues" dxfId="1191" priority="19"/>
  </conditionalFormatting>
  <conditionalFormatting sqref="F9">
    <cfRule type="duplicateValues" dxfId="1190" priority="2"/>
  </conditionalFormatting>
  <conditionalFormatting sqref="F9">
    <cfRule type="duplicateValues" dxfId="1189" priority="1"/>
  </conditionalFormatting>
  <conditionalFormatting sqref="F10:F132">
    <cfRule type="duplicateValues" dxfId="1188" priority="707"/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3297E-D334-452A-8234-C1CE7F2B98A9}">
  <dimension ref="A1:AJ507"/>
  <sheetViews>
    <sheetView topLeftCell="U464" workbookViewId="0">
      <selection activeCell="AI500" sqref="AI500"/>
    </sheetView>
  </sheetViews>
  <sheetFormatPr baseColWidth="10" defaultRowHeight="15" x14ac:dyDescent="0.25"/>
  <cols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bestFit="1" customWidth="1"/>
    <col min="24" max="24" width="8.7109375" bestFit="1" customWidth="1"/>
    <col min="25" max="25" width="12" bestFit="1" customWidth="1"/>
    <col min="26" max="26" width="11.140625" bestFit="1" customWidth="1"/>
    <col min="28" max="28" width="12.7109375" bestFit="1" customWidth="1"/>
    <col min="29" max="29" width="11.140625" bestFit="1" customWidth="1"/>
    <col min="30" max="30" width="29.85546875" bestFit="1" customWidth="1"/>
    <col min="31" max="31" width="10.85546875" bestFit="1" customWidth="1"/>
    <col min="32" max="32" width="7.85546875" bestFit="1" customWidth="1"/>
    <col min="33" max="33" width="10.5703125" style="9" bestFit="1" customWidth="1"/>
    <col min="34" max="34" width="23.85546875" bestFit="1" customWidth="1"/>
    <col min="35" max="35" width="12" style="75" bestFit="1" customWidth="1"/>
    <col min="36" max="36" width="6.5703125" bestFit="1" customWidth="1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60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 t="s">
        <v>806</v>
      </c>
      <c r="B10" s="235" t="s">
        <v>391</v>
      </c>
      <c r="C10" s="235" t="s">
        <v>519</v>
      </c>
      <c r="D10" s="235" t="s">
        <v>260</v>
      </c>
      <c r="E10" s="235" t="s">
        <v>253</v>
      </c>
      <c r="F10" s="55">
        <v>65730016</v>
      </c>
      <c r="G10" s="54" t="s">
        <v>252</v>
      </c>
      <c r="H10" s="54" t="s">
        <v>286</v>
      </c>
      <c r="I10" s="55" t="s">
        <v>37</v>
      </c>
      <c r="J10" s="54" t="s">
        <v>38</v>
      </c>
      <c r="K10" s="55" t="s">
        <v>39</v>
      </c>
      <c r="L10" s="55" t="s">
        <v>98</v>
      </c>
      <c r="M10" s="55">
        <v>0</v>
      </c>
      <c r="N10" s="55">
        <v>0</v>
      </c>
      <c r="O10" s="55" t="s">
        <v>509</v>
      </c>
      <c r="P10" s="55">
        <v>0</v>
      </c>
      <c r="Q10" s="55">
        <v>0</v>
      </c>
      <c r="R10" s="55" t="s">
        <v>505</v>
      </c>
      <c r="S10" s="55">
        <v>0</v>
      </c>
      <c r="T10" s="55" t="s">
        <v>510</v>
      </c>
      <c r="U10" s="55">
        <v>0</v>
      </c>
      <c r="V10" s="55">
        <v>0</v>
      </c>
      <c r="W10" s="52">
        <v>0</v>
      </c>
      <c r="X10" s="54">
        <v>0</v>
      </c>
      <c r="Y10" s="55">
        <v>359</v>
      </c>
      <c r="Z10" s="52">
        <v>72</v>
      </c>
      <c r="AA10" s="54" t="s">
        <v>41</v>
      </c>
      <c r="AB10" s="54">
        <v>287</v>
      </c>
      <c r="AC10" s="52">
        <v>50</v>
      </c>
      <c r="AD10" s="54" t="s">
        <v>42</v>
      </c>
      <c r="AE10" s="55">
        <v>40</v>
      </c>
      <c r="AF10" s="72">
        <v>90</v>
      </c>
      <c r="AG10" s="52" t="s">
        <v>750</v>
      </c>
      <c r="AH10" s="53">
        <v>34033</v>
      </c>
      <c r="AI10" s="45">
        <v>352.33333333333331</v>
      </c>
      <c r="AJ10" s="23">
        <v>1</v>
      </c>
    </row>
    <row r="11" spans="1:36" x14ac:dyDescent="0.25">
      <c r="A11" s="238"/>
      <c r="B11" s="238"/>
      <c r="C11" s="238"/>
      <c r="D11" s="238"/>
      <c r="E11" s="238"/>
      <c r="F11" s="55">
        <v>41676700</v>
      </c>
      <c r="G11" s="54" t="s">
        <v>260</v>
      </c>
      <c r="H11" s="54" t="s">
        <v>286</v>
      </c>
      <c r="I11" s="55" t="s">
        <v>37</v>
      </c>
      <c r="J11" s="54" t="s">
        <v>38</v>
      </c>
      <c r="K11" s="55" t="s">
        <v>39</v>
      </c>
      <c r="L11" s="55" t="s">
        <v>287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 t="s">
        <v>263</v>
      </c>
      <c r="S11" s="55">
        <v>0</v>
      </c>
      <c r="T11" s="55" t="s">
        <v>264</v>
      </c>
      <c r="U11" s="55">
        <v>0</v>
      </c>
      <c r="V11" s="55">
        <v>0</v>
      </c>
      <c r="W11" s="52">
        <v>0</v>
      </c>
      <c r="X11" s="54">
        <v>0</v>
      </c>
      <c r="Y11" s="55">
        <v>497</v>
      </c>
      <c r="Z11" s="52">
        <v>72</v>
      </c>
      <c r="AA11" s="54" t="s">
        <v>41</v>
      </c>
      <c r="AB11" s="54">
        <v>425</v>
      </c>
      <c r="AC11" s="52">
        <v>50</v>
      </c>
      <c r="AD11" s="54" t="s">
        <v>42</v>
      </c>
      <c r="AE11" s="55">
        <v>40</v>
      </c>
      <c r="AF11" s="72">
        <v>90</v>
      </c>
      <c r="AG11" s="52">
        <v>100</v>
      </c>
      <c r="AH11" s="53">
        <v>29451</v>
      </c>
      <c r="AI11" s="45">
        <v>505.06666666666666</v>
      </c>
      <c r="AJ11" s="23">
        <v>2</v>
      </c>
    </row>
    <row r="12" spans="1:36" x14ac:dyDescent="0.25">
      <c r="A12" s="238"/>
      <c r="B12" s="238"/>
      <c r="C12" s="238"/>
      <c r="D12" s="238"/>
      <c r="E12" s="238"/>
      <c r="F12" s="55">
        <v>52060239</v>
      </c>
      <c r="G12" s="54" t="s">
        <v>252</v>
      </c>
      <c r="H12" s="54" t="s">
        <v>286</v>
      </c>
      <c r="I12" s="55" t="s">
        <v>37</v>
      </c>
      <c r="J12" s="54" t="s">
        <v>38</v>
      </c>
      <c r="K12" s="55" t="s">
        <v>39</v>
      </c>
      <c r="L12" s="55" t="s">
        <v>40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 t="s">
        <v>393</v>
      </c>
      <c r="S12" s="55">
        <v>0</v>
      </c>
      <c r="T12" s="55" t="s">
        <v>394</v>
      </c>
      <c r="U12" s="55">
        <v>0</v>
      </c>
      <c r="V12" s="55">
        <v>0</v>
      </c>
      <c r="W12" s="52">
        <v>0</v>
      </c>
      <c r="X12" s="54">
        <v>0</v>
      </c>
      <c r="Y12" s="55">
        <v>369</v>
      </c>
      <c r="Z12" s="52">
        <v>72</v>
      </c>
      <c r="AA12" s="54" t="s">
        <v>41</v>
      </c>
      <c r="AB12" s="54">
        <v>297</v>
      </c>
      <c r="AC12" s="52">
        <v>50</v>
      </c>
      <c r="AD12" s="54" t="s">
        <v>42</v>
      </c>
      <c r="AE12" s="55">
        <v>40</v>
      </c>
      <c r="AF12" s="72">
        <v>90</v>
      </c>
      <c r="AG12" s="52">
        <v>100</v>
      </c>
      <c r="AH12" s="53">
        <v>34015</v>
      </c>
      <c r="AI12" s="45">
        <v>352.93333333333334</v>
      </c>
      <c r="AJ12" s="23">
        <v>3</v>
      </c>
    </row>
    <row r="13" spans="1:36" x14ac:dyDescent="0.25">
      <c r="A13" s="238"/>
      <c r="B13" s="238"/>
      <c r="C13" s="238"/>
      <c r="D13" s="238"/>
      <c r="E13" s="238"/>
      <c r="F13" s="55">
        <v>52219528</v>
      </c>
      <c r="G13" s="54" t="s">
        <v>265</v>
      </c>
      <c r="H13" s="54" t="s">
        <v>286</v>
      </c>
      <c r="I13" s="55" t="s">
        <v>37</v>
      </c>
      <c r="J13" s="54" t="s">
        <v>38</v>
      </c>
      <c r="K13" s="55" t="s">
        <v>39</v>
      </c>
      <c r="L13" s="55" t="s">
        <v>44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 t="s">
        <v>163</v>
      </c>
      <c r="S13" s="55">
        <v>0</v>
      </c>
      <c r="T13" s="55" t="s">
        <v>139</v>
      </c>
      <c r="U13" s="55">
        <v>0</v>
      </c>
      <c r="V13" s="55">
        <v>0</v>
      </c>
      <c r="W13" s="52">
        <v>0</v>
      </c>
      <c r="X13" s="54">
        <v>0</v>
      </c>
      <c r="Y13" s="55">
        <v>347</v>
      </c>
      <c r="Z13" s="52">
        <v>72</v>
      </c>
      <c r="AA13" s="54" t="s">
        <v>41</v>
      </c>
      <c r="AB13" s="54">
        <v>275</v>
      </c>
      <c r="AC13" s="52">
        <v>50</v>
      </c>
      <c r="AD13" s="54" t="s">
        <v>42</v>
      </c>
      <c r="AE13" s="55">
        <v>40</v>
      </c>
      <c r="AF13" s="72">
        <v>90</v>
      </c>
      <c r="AG13" s="52">
        <v>100</v>
      </c>
      <c r="AH13" s="53">
        <v>34015</v>
      </c>
      <c r="AI13" s="45">
        <v>352.93333333333334</v>
      </c>
      <c r="AJ13" s="23">
        <v>4</v>
      </c>
    </row>
    <row r="14" spans="1:36" x14ac:dyDescent="0.25">
      <c r="A14" s="225"/>
      <c r="B14" s="225"/>
      <c r="C14" s="225"/>
      <c r="D14" s="225"/>
      <c r="E14" s="225"/>
      <c r="F14" s="55">
        <v>51910765</v>
      </c>
      <c r="G14" s="54" t="s">
        <v>265</v>
      </c>
      <c r="H14" s="54" t="s">
        <v>286</v>
      </c>
      <c r="I14" s="55" t="s">
        <v>37</v>
      </c>
      <c r="J14" s="54" t="s">
        <v>38</v>
      </c>
      <c r="K14" s="55" t="s">
        <v>39</v>
      </c>
      <c r="L14" s="55" t="s">
        <v>98</v>
      </c>
      <c r="M14" s="55">
        <v>0</v>
      </c>
      <c r="N14" s="55">
        <v>0</v>
      </c>
      <c r="O14" s="55">
        <v>0</v>
      </c>
      <c r="P14" s="55">
        <v>0</v>
      </c>
      <c r="Q14" s="55">
        <v>0</v>
      </c>
      <c r="R14" s="55" t="s">
        <v>395</v>
      </c>
      <c r="S14" s="55">
        <v>0</v>
      </c>
      <c r="T14" s="55" t="s">
        <v>222</v>
      </c>
      <c r="U14" s="55">
        <v>0</v>
      </c>
      <c r="V14" s="55">
        <v>0</v>
      </c>
      <c r="W14" s="52">
        <v>0</v>
      </c>
      <c r="X14" s="54">
        <v>0</v>
      </c>
      <c r="Y14" s="55">
        <v>316</v>
      </c>
      <c r="Z14" s="52">
        <v>72</v>
      </c>
      <c r="AA14" s="54" t="s">
        <v>41</v>
      </c>
      <c r="AB14" s="54">
        <v>244</v>
      </c>
      <c r="AC14" s="52">
        <v>50</v>
      </c>
      <c r="AD14" s="52" t="s">
        <v>42</v>
      </c>
      <c r="AE14" s="55">
        <v>40</v>
      </c>
      <c r="AF14" s="72">
        <v>90</v>
      </c>
      <c r="AG14" s="52">
        <v>100</v>
      </c>
      <c r="AH14" s="53">
        <v>34941</v>
      </c>
      <c r="AI14" s="45">
        <v>322.06666666666666</v>
      </c>
      <c r="AJ14" s="23">
        <v>5</v>
      </c>
    </row>
    <row r="15" spans="1:36" x14ac:dyDescent="0.25">
      <c r="A15" s="146"/>
      <c r="B15" s="146"/>
      <c r="C15" s="146"/>
      <c r="D15" s="146"/>
      <c r="E15" s="146"/>
      <c r="F15" s="55">
        <v>33675378</v>
      </c>
      <c r="G15" s="54" t="s">
        <v>260</v>
      </c>
      <c r="H15" s="54" t="s">
        <v>286</v>
      </c>
      <c r="I15" s="55" t="s">
        <v>37</v>
      </c>
      <c r="J15" s="54" t="s">
        <v>38</v>
      </c>
      <c r="K15" s="55" t="s">
        <v>39</v>
      </c>
      <c r="L15" s="55" t="s">
        <v>385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 t="s">
        <v>202</v>
      </c>
      <c r="S15" s="55">
        <v>0</v>
      </c>
      <c r="T15" s="55" t="s">
        <v>139</v>
      </c>
      <c r="U15" s="55">
        <v>0</v>
      </c>
      <c r="V15" s="55" t="s">
        <v>817</v>
      </c>
      <c r="W15" s="52">
        <v>0</v>
      </c>
      <c r="X15" s="54">
        <v>0</v>
      </c>
      <c r="Y15" s="55">
        <v>206</v>
      </c>
      <c r="Z15" s="52">
        <v>72</v>
      </c>
      <c r="AA15" s="54" t="s">
        <v>41</v>
      </c>
      <c r="AB15" s="54">
        <v>134</v>
      </c>
      <c r="AC15" s="52">
        <v>45</v>
      </c>
      <c r="AD15" s="54" t="s">
        <v>46</v>
      </c>
      <c r="AE15" s="55">
        <v>45</v>
      </c>
      <c r="AF15" s="72">
        <v>90</v>
      </c>
      <c r="AG15" s="52">
        <v>100</v>
      </c>
      <c r="AH15" s="53">
        <v>38307</v>
      </c>
      <c r="AI15" s="45">
        <v>209.86666666666667</v>
      </c>
      <c r="AJ15" s="23">
        <v>6</v>
      </c>
    </row>
    <row r="16" spans="1:36" x14ac:dyDescent="0.25">
      <c r="A16" s="146"/>
      <c r="B16" s="146"/>
      <c r="C16" s="146"/>
      <c r="D16" s="146"/>
      <c r="E16" s="146"/>
      <c r="F16" s="55">
        <v>52497466</v>
      </c>
      <c r="G16" s="54" t="s">
        <v>265</v>
      </c>
      <c r="H16" s="54" t="s">
        <v>286</v>
      </c>
      <c r="I16" s="55" t="s">
        <v>37</v>
      </c>
      <c r="J16" s="54" t="s">
        <v>38</v>
      </c>
      <c r="K16" s="55" t="s">
        <v>39</v>
      </c>
      <c r="L16" s="55" t="s">
        <v>44</v>
      </c>
      <c r="M16" s="55">
        <v>0</v>
      </c>
      <c r="N16" s="55">
        <v>0</v>
      </c>
      <c r="O16" s="55" t="s">
        <v>157</v>
      </c>
      <c r="P16" s="55">
        <v>0</v>
      </c>
      <c r="Q16" s="55">
        <v>0</v>
      </c>
      <c r="R16" s="55" t="s">
        <v>45</v>
      </c>
      <c r="S16" s="55">
        <v>0</v>
      </c>
      <c r="T16" s="55" t="s">
        <v>76</v>
      </c>
      <c r="U16" s="55">
        <v>0</v>
      </c>
      <c r="V16" s="55">
        <v>0</v>
      </c>
      <c r="W16" s="52">
        <v>0</v>
      </c>
      <c r="X16" s="54">
        <v>0</v>
      </c>
      <c r="Y16" s="55">
        <v>258</v>
      </c>
      <c r="Z16" s="52">
        <v>72</v>
      </c>
      <c r="AA16" s="54" t="s">
        <v>41</v>
      </c>
      <c r="AB16" s="54">
        <v>186</v>
      </c>
      <c r="AC16" s="52">
        <v>50</v>
      </c>
      <c r="AD16" s="54" t="s">
        <v>42</v>
      </c>
      <c r="AE16" s="55">
        <v>40</v>
      </c>
      <c r="AF16" s="72">
        <v>90</v>
      </c>
      <c r="AG16" s="52">
        <v>100</v>
      </c>
      <c r="AH16" s="53">
        <v>43654</v>
      </c>
      <c r="AI16" s="45">
        <v>31.633333333333333</v>
      </c>
      <c r="AJ16" s="23">
        <v>7</v>
      </c>
    </row>
    <row r="17" spans="1:36" x14ac:dyDescent="0.25">
      <c r="A17" s="146"/>
      <c r="B17" s="146"/>
      <c r="C17" s="146"/>
      <c r="D17" s="146"/>
      <c r="E17" s="146"/>
      <c r="F17" s="55">
        <v>52100767</v>
      </c>
      <c r="G17" s="54" t="s">
        <v>252</v>
      </c>
      <c r="H17" s="54" t="s">
        <v>286</v>
      </c>
      <c r="I17" s="55" t="s">
        <v>37</v>
      </c>
      <c r="J17" s="54" t="s">
        <v>38</v>
      </c>
      <c r="K17" s="55" t="s">
        <v>39</v>
      </c>
      <c r="L17" s="55" t="s">
        <v>40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 t="s">
        <v>163</v>
      </c>
      <c r="S17" s="55">
        <v>0</v>
      </c>
      <c r="T17" s="55" t="s">
        <v>162</v>
      </c>
      <c r="U17" s="55">
        <v>0</v>
      </c>
      <c r="V17" s="55">
        <v>0</v>
      </c>
      <c r="W17" s="52">
        <v>0</v>
      </c>
      <c r="X17" s="54">
        <v>0</v>
      </c>
      <c r="Y17" s="55">
        <v>264</v>
      </c>
      <c r="Z17" s="52">
        <v>72</v>
      </c>
      <c r="AA17" s="54" t="s">
        <v>41</v>
      </c>
      <c r="AB17" s="54">
        <v>192</v>
      </c>
      <c r="AC17" s="52">
        <v>50</v>
      </c>
      <c r="AD17" s="54" t="s">
        <v>42</v>
      </c>
      <c r="AE17" s="55">
        <v>40</v>
      </c>
      <c r="AF17" s="72">
        <v>90</v>
      </c>
      <c r="AG17" s="52">
        <v>95.18</v>
      </c>
      <c r="AH17" s="53">
        <v>38021</v>
      </c>
      <c r="AI17" s="45">
        <v>219.4</v>
      </c>
      <c r="AJ17" s="23">
        <v>8</v>
      </c>
    </row>
    <row r="18" spans="1:36" x14ac:dyDescent="0.25">
      <c r="A18" s="146"/>
      <c r="B18" s="146"/>
      <c r="C18" s="146"/>
      <c r="D18" s="146"/>
      <c r="E18" s="146"/>
      <c r="F18" s="55">
        <v>20493575</v>
      </c>
      <c r="G18" s="54" t="s">
        <v>252</v>
      </c>
      <c r="H18" s="54" t="s">
        <v>286</v>
      </c>
      <c r="I18" s="55" t="s">
        <v>37</v>
      </c>
      <c r="J18" s="54" t="s">
        <v>38</v>
      </c>
      <c r="K18" s="55" t="s">
        <v>39</v>
      </c>
      <c r="L18" s="55" t="s">
        <v>55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 t="s">
        <v>163</v>
      </c>
      <c r="S18" s="55">
        <v>0</v>
      </c>
      <c r="T18" s="55">
        <v>0</v>
      </c>
      <c r="U18" s="55">
        <v>0</v>
      </c>
      <c r="V18" s="55">
        <v>0</v>
      </c>
      <c r="W18" s="52">
        <v>0</v>
      </c>
      <c r="X18" s="54">
        <v>0</v>
      </c>
      <c r="Y18" s="55">
        <v>352</v>
      </c>
      <c r="Z18" s="52">
        <v>72</v>
      </c>
      <c r="AA18" s="54" t="s">
        <v>41</v>
      </c>
      <c r="AB18" s="54">
        <v>280</v>
      </c>
      <c r="AC18" s="52">
        <v>50</v>
      </c>
      <c r="AD18" s="54" t="s">
        <v>296</v>
      </c>
      <c r="AE18" s="55">
        <v>35</v>
      </c>
      <c r="AF18" s="72">
        <v>85</v>
      </c>
      <c r="AG18" s="52">
        <v>100</v>
      </c>
      <c r="AH18" s="53">
        <v>34015</v>
      </c>
      <c r="AI18" s="45">
        <v>352.93333333333334</v>
      </c>
      <c r="AJ18" s="23">
        <v>9</v>
      </c>
    </row>
    <row r="19" spans="1:36" x14ac:dyDescent="0.25">
      <c r="A19" s="146"/>
      <c r="B19" s="146"/>
      <c r="C19" s="146"/>
      <c r="D19" s="146"/>
      <c r="E19" s="146"/>
      <c r="F19" s="55">
        <v>52505293</v>
      </c>
      <c r="G19" s="54" t="s">
        <v>260</v>
      </c>
      <c r="H19" s="54" t="s">
        <v>286</v>
      </c>
      <c r="I19" s="55" t="s">
        <v>37</v>
      </c>
      <c r="J19" s="54" t="s">
        <v>38</v>
      </c>
      <c r="K19" s="55" t="s">
        <v>39</v>
      </c>
      <c r="L19" s="55" t="s">
        <v>72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 t="s">
        <v>205</v>
      </c>
      <c r="S19" s="55">
        <v>0</v>
      </c>
      <c r="T19" s="55" t="s">
        <v>396</v>
      </c>
      <c r="U19" s="55">
        <v>0</v>
      </c>
      <c r="V19" s="55">
        <v>0</v>
      </c>
      <c r="W19" s="52">
        <v>0</v>
      </c>
      <c r="X19" s="54">
        <v>0</v>
      </c>
      <c r="Y19" s="55">
        <v>241</v>
      </c>
      <c r="Z19" s="52">
        <v>72</v>
      </c>
      <c r="AA19" s="54" t="s">
        <v>41</v>
      </c>
      <c r="AB19" s="54">
        <v>169</v>
      </c>
      <c r="AC19" s="52">
        <v>45</v>
      </c>
      <c r="AD19" s="54" t="s">
        <v>42</v>
      </c>
      <c r="AE19" s="55">
        <v>40</v>
      </c>
      <c r="AF19" s="72">
        <v>85</v>
      </c>
      <c r="AG19" s="52">
        <v>100</v>
      </c>
      <c r="AH19" s="53">
        <v>41346</v>
      </c>
      <c r="AI19" s="45">
        <v>108.56666666666666</v>
      </c>
      <c r="AJ19" s="23">
        <v>10</v>
      </c>
    </row>
    <row r="20" spans="1:36" x14ac:dyDescent="0.25">
      <c r="A20" s="146"/>
      <c r="B20" s="146"/>
      <c r="C20" s="146"/>
      <c r="D20" s="146"/>
      <c r="E20" s="146"/>
      <c r="F20" s="55">
        <v>35319454</v>
      </c>
      <c r="G20" s="54" t="s">
        <v>252</v>
      </c>
      <c r="H20" s="54" t="s">
        <v>286</v>
      </c>
      <c r="I20" s="55" t="s">
        <v>37</v>
      </c>
      <c r="J20" s="54" t="s">
        <v>38</v>
      </c>
      <c r="K20" s="55" t="s">
        <v>39</v>
      </c>
      <c r="L20" s="55" t="s">
        <v>98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 t="s">
        <v>186</v>
      </c>
      <c r="S20" s="55">
        <v>0</v>
      </c>
      <c r="T20" s="55" t="s">
        <v>164</v>
      </c>
      <c r="U20" s="55">
        <v>0</v>
      </c>
      <c r="V20" s="55">
        <v>0</v>
      </c>
      <c r="W20" s="52">
        <v>0</v>
      </c>
      <c r="X20" s="54">
        <v>0</v>
      </c>
      <c r="Y20" s="55">
        <v>250</v>
      </c>
      <c r="Z20" s="52">
        <v>72</v>
      </c>
      <c r="AA20" s="54" t="s">
        <v>41</v>
      </c>
      <c r="AB20" s="54">
        <v>178</v>
      </c>
      <c r="AC20" s="52">
        <v>45</v>
      </c>
      <c r="AD20" s="52" t="s">
        <v>42</v>
      </c>
      <c r="AE20" s="55">
        <v>40</v>
      </c>
      <c r="AF20" s="72">
        <v>85</v>
      </c>
      <c r="AG20" s="52">
        <v>100</v>
      </c>
      <c r="AH20" s="53">
        <v>41429</v>
      </c>
      <c r="AI20" s="45">
        <v>105.8</v>
      </c>
      <c r="AJ20" s="23">
        <v>11</v>
      </c>
    </row>
    <row r="21" spans="1:36" x14ac:dyDescent="0.25">
      <c r="A21" s="146"/>
      <c r="B21" s="146"/>
      <c r="C21" s="146"/>
      <c r="D21" s="146"/>
      <c r="E21" s="146"/>
      <c r="F21" s="55">
        <v>51749450</v>
      </c>
      <c r="G21" s="54" t="s">
        <v>252</v>
      </c>
      <c r="H21" s="54" t="s">
        <v>286</v>
      </c>
      <c r="I21" s="55" t="s">
        <v>37</v>
      </c>
      <c r="J21" s="54" t="s">
        <v>38</v>
      </c>
      <c r="K21" s="55" t="s">
        <v>39</v>
      </c>
      <c r="L21" s="55" t="s">
        <v>360</v>
      </c>
      <c r="M21" s="55">
        <v>0</v>
      </c>
      <c r="N21" s="55">
        <v>0</v>
      </c>
      <c r="O21" s="55">
        <v>0</v>
      </c>
      <c r="P21" s="55">
        <v>0</v>
      </c>
      <c r="Q21" s="55">
        <v>0</v>
      </c>
      <c r="R21" s="55" t="s">
        <v>361</v>
      </c>
      <c r="S21" s="55">
        <v>0</v>
      </c>
      <c r="T21" s="55">
        <v>0</v>
      </c>
      <c r="U21" s="55">
        <v>0</v>
      </c>
      <c r="V21" s="55">
        <v>0</v>
      </c>
      <c r="W21" s="52">
        <v>0</v>
      </c>
      <c r="X21" s="54">
        <v>0</v>
      </c>
      <c r="Y21" s="55">
        <v>380</v>
      </c>
      <c r="Z21" s="52">
        <v>72</v>
      </c>
      <c r="AA21" s="54" t="s">
        <v>41</v>
      </c>
      <c r="AB21" s="54">
        <v>308</v>
      </c>
      <c r="AC21" s="52">
        <v>50</v>
      </c>
      <c r="AD21" s="54" t="s">
        <v>296</v>
      </c>
      <c r="AE21" s="55">
        <v>35</v>
      </c>
      <c r="AF21" s="72">
        <v>85</v>
      </c>
      <c r="AG21" s="52">
        <v>100</v>
      </c>
      <c r="AH21" s="53">
        <v>43010</v>
      </c>
      <c r="AI21" s="45">
        <v>53.1</v>
      </c>
      <c r="AJ21" s="23">
        <v>12</v>
      </c>
    </row>
    <row r="22" spans="1:36" x14ac:dyDescent="0.25">
      <c r="A22" s="146"/>
      <c r="B22" s="146"/>
      <c r="C22" s="146"/>
      <c r="D22" s="146"/>
      <c r="E22" s="146"/>
      <c r="F22" s="55">
        <v>51895936</v>
      </c>
      <c r="G22" s="54" t="s">
        <v>265</v>
      </c>
      <c r="H22" s="54" t="s">
        <v>286</v>
      </c>
      <c r="I22" s="55" t="s">
        <v>37</v>
      </c>
      <c r="J22" s="54" t="s">
        <v>38</v>
      </c>
      <c r="K22" s="55" t="s">
        <v>39</v>
      </c>
      <c r="L22" s="55" t="s">
        <v>397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 t="s">
        <v>124</v>
      </c>
      <c r="S22" s="55">
        <v>0</v>
      </c>
      <c r="T22" s="55">
        <v>0</v>
      </c>
      <c r="U22" s="55">
        <v>0</v>
      </c>
      <c r="V22" s="55">
        <v>0</v>
      </c>
      <c r="W22" s="52">
        <v>0</v>
      </c>
      <c r="X22" s="54">
        <v>0</v>
      </c>
      <c r="Y22" s="55">
        <v>359</v>
      </c>
      <c r="Z22" s="52">
        <v>72</v>
      </c>
      <c r="AA22" s="54" t="s">
        <v>41</v>
      </c>
      <c r="AB22" s="54">
        <v>287</v>
      </c>
      <c r="AC22" s="52">
        <v>50</v>
      </c>
      <c r="AD22" s="54" t="s">
        <v>296</v>
      </c>
      <c r="AE22" s="55">
        <v>35</v>
      </c>
      <c r="AF22" s="72">
        <v>85</v>
      </c>
      <c r="AG22" s="52">
        <v>99.6</v>
      </c>
      <c r="AH22" s="53">
        <v>36913</v>
      </c>
      <c r="AI22" s="45">
        <v>256.33333333333331</v>
      </c>
      <c r="AJ22" s="23">
        <v>13</v>
      </c>
    </row>
    <row r="23" spans="1:36" x14ac:dyDescent="0.25">
      <c r="A23" s="146"/>
      <c r="B23" s="146"/>
      <c r="C23" s="146"/>
      <c r="D23" s="146"/>
      <c r="E23" s="146"/>
      <c r="F23" s="55">
        <v>79616282</v>
      </c>
      <c r="G23" s="54" t="s">
        <v>265</v>
      </c>
      <c r="H23" s="54" t="s">
        <v>286</v>
      </c>
      <c r="I23" s="55" t="s">
        <v>37</v>
      </c>
      <c r="J23" s="54" t="s">
        <v>38</v>
      </c>
      <c r="K23" s="55" t="s">
        <v>39</v>
      </c>
      <c r="L23" s="55" t="s">
        <v>294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 t="s">
        <v>398</v>
      </c>
      <c r="S23" s="55">
        <v>0</v>
      </c>
      <c r="T23" s="55">
        <v>0</v>
      </c>
      <c r="U23" s="55">
        <v>0</v>
      </c>
      <c r="V23" s="55">
        <v>0</v>
      </c>
      <c r="W23" s="52">
        <v>0</v>
      </c>
      <c r="X23" s="54">
        <v>0</v>
      </c>
      <c r="Y23" s="55">
        <v>324</v>
      </c>
      <c r="Z23" s="52">
        <v>72</v>
      </c>
      <c r="AA23" s="54" t="s">
        <v>41</v>
      </c>
      <c r="AB23" s="54">
        <v>252</v>
      </c>
      <c r="AC23" s="52">
        <v>50</v>
      </c>
      <c r="AD23" s="52" t="s">
        <v>296</v>
      </c>
      <c r="AE23" s="55">
        <v>35</v>
      </c>
      <c r="AF23" s="72">
        <v>85</v>
      </c>
      <c r="AG23" s="52">
        <v>99.5</v>
      </c>
      <c r="AH23" s="53">
        <v>37869</v>
      </c>
      <c r="AI23" s="45">
        <v>224.46666666666667</v>
      </c>
      <c r="AJ23" s="23">
        <v>14</v>
      </c>
    </row>
    <row r="24" spans="1:36" x14ac:dyDescent="0.25">
      <c r="A24" s="146"/>
      <c r="B24" s="146"/>
      <c r="C24" s="146"/>
      <c r="D24" s="146"/>
      <c r="E24" s="146"/>
      <c r="F24" s="55">
        <v>51957649</v>
      </c>
      <c r="G24" s="54" t="s">
        <v>252</v>
      </c>
      <c r="H24" s="54" t="s">
        <v>286</v>
      </c>
      <c r="I24" s="55" t="s">
        <v>37</v>
      </c>
      <c r="J24" s="54" t="s">
        <v>38</v>
      </c>
      <c r="K24" s="55" t="s">
        <v>39</v>
      </c>
      <c r="L24" s="55" t="s">
        <v>44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 t="s">
        <v>147</v>
      </c>
      <c r="S24" s="55">
        <v>0</v>
      </c>
      <c r="T24" s="55">
        <v>0</v>
      </c>
      <c r="U24" s="55">
        <v>0</v>
      </c>
      <c r="V24" s="55">
        <v>0</v>
      </c>
      <c r="W24" s="52">
        <v>0</v>
      </c>
      <c r="X24" s="54">
        <v>0</v>
      </c>
      <c r="Y24" s="55">
        <v>371</v>
      </c>
      <c r="Z24" s="52">
        <v>72</v>
      </c>
      <c r="AA24" s="54" t="s">
        <v>41</v>
      </c>
      <c r="AB24" s="54">
        <v>299</v>
      </c>
      <c r="AC24" s="52">
        <v>50</v>
      </c>
      <c r="AD24" s="52" t="s">
        <v>296</v>
      </c>
      <c r="AE24" s="55">
        <v>35</v>
      </c>
      <c r="AF24" s="72">
        <v>85</v>
      </c>
      <c r="AG24" s="52">
        <v>99.24</v>
      </c>
      <c r="AH24" s="53">
        <v>34015</v>
      </c>
      <c r="AI24" s="45">
        <v>352.93333333333334</v>
      </c>
      <c r="AJ24" s="23">
        <v>15</v>
      </c>
    </row>
    <row r="25" spans="1:36" x14ac:dyDescent="0.25">
      <c r="A25" s="146"/>
      <c r="B25" s="146"/>
      <c r="C25" s="146"/>
      <c r="D25" s="146"/>
      <c r="E25" s="146"/>
      <c r="F25" s="55">
        <v>52088529</v>
      </c>
      <c r="G25" s="54" t="s">
        <v>260</v>
      </c>
      <c r="H25" s="54" t="s">
        <v>286</v>
      </c>
      <c r="I25" s="55" t="s">
        <v>37</v>
      </c>
      <c r="J25" s="54" t="s">
        <v>38</v>
      </c>
      <c r="K25" s="55" t="s">
        <v>39</v>
      </c>
      <c r="L25" s="55" t="s">
        <v>293</v>
      </c>
      <c r="M25" s="55">
        <v>0</v>
      </c>
      <c r="N25" s="55">
        <v>0</v>
      </c>
      <c r="O25" s="55" t="s">
        <v>157</v>
      </c>
      <c r="P25" s="55">
        <v>0</v>
      </c>
      <c r="Q25" s="55">
        <v>0</v>
      </c>
      <c r="R25" s="55" t="s">
        <v>147</v>
      </c>
      <c r="S25" s="55">
        <v>0</v>
      </c>
      <c r="T25" s="55">
        <v>0</v>
      </c>
      <c r="U25" s="55">
        <v>0</v>
      </c>
      <c r="V25" s="55">
        <v>0</v>
      </c>
      <c r="W25" s="52">
        <v>0</v>
      </c>
      <c r="X25" s="54">
        <v>0</v>
      </c>
      <c r="Y25" s="55">
        <v>330</v>
      </c>
      <c r="Z25" s="52">
        <v>72</v>
      </c>
      <c r="AA25" s="54" t="s">
        <v>41</v>
      </c>
      <c r="AB25" s="54">
        <v>258</v>
      </c>
      <c r="AC25" s="52">
        <v>50</v>
      </c>
      <c r="AD25" s="54" t="s">
        <v>296</v>
      </c>
      <c r="AE25" s="55">
        <v>35</v>
      </c>
      <c r="AF25" s="72">
        <v>85</v>
      </c>
      <c r="AG25" s="52">
        <v>96.85</v>
      </c>
      <c r="AH25" s="53">
        <v>36266</v>
      </c>
      <c r="AI25" s="45">
        <v>277.89999999999998</v>
      </c>
      <c r="AJ25" s="23">
        <v>16</v>
      </c>
    </row>
    <row r="26" spans="1:36" x14ac:dyDescent="0.25">
      <c r="A26" s="146"/>
      <c r="B26" s="146"/>
      <c r="C26" s="146"/>
      <c r="D26" s="146"/>
      <c r="E26" s="146"/>
      <c r="F26" s="55">
        <v>52531330</v>
      </c>
      <c r="G26" s="54" t="s">
        <v>260</v>
      </c>
      <c r="H26" s="54" t="s">
        <v>286</v>
      </c>
      <c r="I26" s="55" t="s">
        <v>37</v>
      </c>
      <c r="J26" s="54" t="s">
        <v>38</v>
      </c>
      <c r="K26" s="55" t="s">
        <v>39</v>
      </c>
      <c r="L26" s="55" t="s">
        <v>40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 t="s">
        <v>362</v>
      </c>
      <c r="S26" s="55">
        <v>0</v>
      </c>
      <c r="T26" s="55">
        <v>0</v>
      </c>
      <c r="U26" s="55">
        <v>0</v>
      </c>
      <c r="V26" s="55">
        <v>0</v>
      </c>
      <c r="W26" s="52">
        <v>0</v>
      </c>
      <c r="X26" s="54">
        <v>0</v>
      </c>
      <c r="Y26" s="55">
        <v>282</v>
      </c>
      <c r="Z26" s="52">
        <v>72</v>
      </c>
      <c r="AA26" s="54" t="s">
        <v>41</v>
      </c>
      <c r="AB26" s="54">
        <v>210</v>
      </c>
      <c r="AC26" s="52">
        <v>50</v>
      </c>
      <c r="AD26" s="54" t="s">
        <v>296</v>
      </c>
      <c r="AE26" s="55">
        <v>35</v>
      </c>
      <c r="AF26" s="72">
        <v>85</v>
      </c>
      <c r="AG26" s="52">
        <v>94.9</v>
      </c>
      <c r="AH26" s="53">
        <v>42583</v>
      </c>
      <c r="AI26" s="45">
        <v>67.333333333333329</v>
      </c>
      <c r="AJ26" s="23">
        <v>17</v>
      </c>
    </row>
    <row r="27" spans="1:36" x14ac:dyDescent="0.25">
      <c r="A27" s="146"/>
      <c r="B27" s="146"/>
      <c r="C27" s="146"/>
      <c r="D27" s="146"/>
      <c r="E27" s="146"/>
      <c r="F27" s="55">
        <v>51962732</v>
      </c>
      <c r="G27" s="54" t="s">
        <v>252</v>
      </c>
      <c r="H27" s="54" t="s">
        <v>286</v>
      </c>
      <c r="I27" s="55" t="s">
        <v>37</v>
      </c>
      <c r="J27" s="54" t="s">
        <v>38</v>
      </c>
      <c r="K27" s="55" t="s">
        <v>39</v>
      </c>
      <c r="L27" s="55" t="s">
        <v>43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 t="s">
        <v>262</v>
      </c>
      <c r="S27" s="55">
        <v>0</v>
      </c>
      <c r="T27" s="55">
        <v>0</v>
      </c>
      <c r="U27" s="55">
        <v>0</v>
      </c>
      <c r="V27" s="55">
        <v>0</v>
      </c>
      <c r="W27" s="52">
        <v>0</v>
      </c>
      <c r="X27" s="54">
        <v>0</v>
      </c>
      <c r="Y27" s="55">
        <v>347</v>
      </c>
      <c r="Z27" s="52">
        <v>72</v>
      </c>
      <c r="AA27" s="54" t="s">
        <v>41</v>
      </c>
      <c r="AB27" s="54">
        <v>275</v>
      </c>
      <c r="AC27" s="52">
        <v>50</v>
      </c>
      <c r="AD27" s="54" t="s">
        <v>296</v>
      </c>
      <c r="AE27" s="55">
        <v>35</v>
      </c>
      <c r="AF27" s="72">
        <v>85</v>
      </c>
      <c r="AG27" s="52">
        <v>92.11</v>
      </c>
      <c r="AH27" s="53">
        <v>34015</v>
      </c>
      <c r="AI27" s="45">
        <v>352.93333333333334</v>
      </c>
      <c r="AJ27" s="23">
        <v>18</v>
      </c>
    </row>
    <row r="28" spans="1:36" x14ac:dyDescent="0.25">
      <c r="A28" s="146"/>
      <c r="B28" s="146"/>
      <c r="C28" s="146"/>
      <c r="D28" s="146"/>
      <c r="E28" s="146"/>
      <c r="F28" s="55">
        <v>52172247</v>
      </c>
      <c r="G28" s="54" t="s">
        <v>260</v>
      </c>
      <c r="H28" s="54" t="s">
        <v>286</v>
      </c>
      <c r="I28" s="55" t="s">
        <v>37</v>
      </c>
      <c r="J28" s="54" t="s">
        <v>38</v>
      </c>
      <c r="K28" s="55" t="s">
        <v>39</v>
      </c>
      <c r="L28" s="55" t="s">
        <v>55</v>
      </c>
      <c r="M28" s="55">
        <v>0</v>
      </c>
      <c r="N28" s="55">
        <v>0</v>
      </c>
      <c r="O28" s="55" t="s">
        <v>291</v>
      </c>
      <c r="P28" s="55">
        <v>0</v>
      </c>
      <c r="Q28" s="55">
        <v>0</v>
      </c>
      <c r="R28" s="55" t="s">
        <v>292</v>
      </c>
      <c r="S28" s="55">
        <v>0</v>
      </c>
      <c r="T28" s="55">
        <v>0</v>
      </c>
      <c r="U28" s="55">
        <v>0</v>
      </c>
      <c r="V28" s="55">
        <v>0</v>
      </c>
      <c r="W28" s="52">
        <v>0</v>
      </c>
      <c r="X28" s="54">
        <v>0</v>
      </c>
      <c r="Y28" s="55">
        <v>244</v>
      </c>
      <c r="Z28" s="52">
        <v>72</v>
      </c>
      <c r="AA28" s="54" t="s">
        <v>41</v>
      </c>
      <c r="AB28" s="54">
        <v>172</v>
      </c>
      <c r="AC28" s="52">
        <v>45</v>
      </c>
      <c r="AD28" s="54" t="s">
        <v>296</v>
      </c>
      <c r="AE28" s="55">
        <v>35</v>
      </c>
      <c r="AF28" s="72">
        <v>80</v>
      </c>
      <c r="AG28" s="52">
        <v>100</v>
      </c>
      <c r="AH28" s="53">
        <v>39553</v>
      </c>
      <c r="AI28" s="45">
        <v>168.33333333333334</v>
      </c>
      <c r="AJ28" s="23">
        <v>19</v>
      </c>
    </row>
    <row r="29" spans="1:36" x14ac:dyDescent="0.25">
      <c r="A29" s="146"/>
      <c r="B29" s="146"/>
      <c r="C29" s="146"/>
      <c r="D29" s="146"/>
      <c r="E29" s="146"/>
      <c r="F29" s="55">
        <v>52466184</v>
      </c>
      <c r="G29" s="54" t="s">
        <v>260</v>
      </c>
      <c r="H29" s="54" t="s">
        <v>286</v>
      </c>
      <c r="I29" s="55" t="s">
        <v>37</v>
      </c>
      <c r="J29" s="54" t="s">
        <v>38</v>
      </c>
      <c r="K29" s="55" t="s">
        <v>39</v>
      </c>
      <c r="L29" s="55" t="s">
        <v>40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 t="s">
        <v>202</v>
      </c>
      <c r="S29" s="55">
        <v>0</v>
      </c>
      <c r="T29" s="55">
        <v>0</v>
      </c>
      <c r="U29" s="55">
        <v>0</v>
      </c>
      <c r="V29" s="55">
        <v>0</v>
      </c>
      <c r="W29" s="52">
        <v>0</v>
      </c>
      <c r="X29" s="54">
        <v>0</v>
      </c>
      <c r="Y29" s="55">
        <v>234</v>
      </c>
      <c r="Z29" s="52">
        <v>72</v>
      </c>
      <c r="AA29" s="54" t="s">
        <v>41</v>
      </c>
      <c r="AB29" s="54">
        <v>162</v>
      </c>
      <c r="AC29" s="52">
        <v>45</v>
      </c>
      <c r="AD29" s="54" t="s">
        <v>296</v>
      </c>
      <c r="AE29" s="55">
        <v>35</v>
      </c>
      <c r="AF29" s="72">
        <v>80</v>
      </c>
      <c r="AG29" s="52">
        <v>100</v>
      </c>
      <c r="AH29" s="53">
        <v>41579</v>
      </c>
      <c r="AI29" s="45">
        <v>100.8</v>
      </c>
      <c r="AJ29" s="23">
        <v>20</v>
      </c>
    </row>
    <row r="30" spans="1:36" x14ac:dyDescent="0.25">
      <c r="A30" s="146"/>
      <c r="B30" s="146"/>
      <c r="C30" s="146"/>
      <c r="D30" s="146"/>
      <c r="E30" s="146"/>
      <c r="F30" s="55">
        <v>52456803</v>
      </c>
      <c r="G30" s="54" t="s">
        <v>252</v>
      </c>
      <c r="H30" s="54" t="s">
        <v>286</v>
      </c>
      <c r="I30" s="55" t="s">
        <v>37</v>
      </c>
      <c r="J30" s="54" t="s">
        <v>38</v>
      </c>
      <c r="K30" s="55" t="s">
        <v>39</v>
      </c>
      <c r="L30" s="55" t="s">
        <v>99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 t="s">
        <v>399</v>
      </c>
      <c r="S30" s="55">
        <v>0</v>
      </c>
      <c r="T30" s="55">
        <v>0</v>
      </c>
      <c r="U30" s="55">
        <v>0</v>
      </c>
      <c r="V30" s="55">
        <v>0</v>
      </c>
      <c r="W30" s="52">
        <v>0</v>
      </c>
      <c r="X30" s="54">
        <v>0</v>
      </c>
      <c r="Y30" s="55">
        <v>219</v>
      </c>
      <c r="Z30" s="52">
        <v>72</v>
      </c>
      <c r="AA30" s="54" t="s">
        <v>41</v>
      </c>
      <c r="AB30" s="54">
        <v>147</v>
      </c>
      <c r="AC30" s="52">
        <v>45</v>
      </c>
      <c r="AD30" s="54" t="s">
        <v>296</v>
      </c>
      <c r="AE30" s="55">
        <v>35</v>
      </c>
      <c r="AF30" s="72">
        <v>80</v>
      </c>
      <c r="AG30" s="52">
        <v>99.58</v>
      </c>
      <c r="AH30" s="53">
        <v>43579</v>
      </c>
      <c r="AI30" s="45">
        <v>34.133333333333333</v>
      </c>
      <c r="AJ30" s="23">
        <v>21</v>
      </c>
    </row>
    <row r="31" spans="1:36" x14ac:dyDescent="0.25">
      <c r="A31" s="146"/>
      <c r="B31" s="146"/>
      <c r="C31" s="146"/>
      <c r="D31" s="146"/>
      <c r="E31" s="146"/>
      <c r="F31" s="55">
        <v>52363025</v>
      </c>
      <c r="G31" s="54" t="s">
        <v>260</v>
      </c>
      <c r="H31" s="54" t="s">
        <v>286</v>
      </c>
      <c r="I31" s="55" t="s">
        <v>37</v>
      </c>
      <c r="J31" s="54" t="s">
        <v>38</v>
      </c>
      <c r="K31" s="55" t="s">
        <v>39</v>
      </c>
      <c r="L31" s="55" t="s">
        <v>40</v>
      </c>
      <c r="M31" s="55">
        <v>0</v>
      </c>
      <c r="N31" s="55">
        <v>0</v>
      </c>
      <c r="O31" s="55" t="s">
        <v>157</v>
      </c>
      <c r="P31" s="55">
        <v>0</v>
      </c>
      <c r="Q31" s="55">
        <v>0</v>
      </c>
      <c r="R31" s="55" t="s">
        <v>147</v>
      </c>
      <c r="S31" s="55">
        <v>0</v>
      </c>
      <c r="T31" s="55">
        <v>0</v>
      </c>
      <c r="U31" s="55">
        <v>0</v>
      </c>
      <c r="V31" s="55">
        <v>0</v>
      </c>
      <c r="W31" s="52">
        <v>0</v>
      </c>
      <c r="X31" s="54">
        <v>0</v>
      </c>
      <c r="Y31" s="55">
        <v>231</v>
      </c>
      <c r="Z31" s="52">
        <v>72</v>
      </c>
      <c r="AA31" s="54" t="s">
        <v>41</v>
      </c>
      <c r="AB31" s="54">
        <v>159</v>
      </c>
      <c r="AC31" s="52">
        <v>45</v>
      </c>
      <c r="AD31" s="54" t="s">
        <v>296</v>
      </c>
      <c r="AE31" s="55">
        <v>35</v>
      </c>
      <c r="AF31" s="72">
        <v>80</v>
      </c>
      <c r="AG31" s="52">
        <v>99.28</v>
      </c>
      <c r="AH31" s="53">
        <v>37529</v>
      </c>
      <c r="AI31" s="45">
        <v>235.8</v>
      </c>
      <c r="AJ31" s="23">
        <v>22</v>
      </c>
    </row>
    <row r="32" spans="1:36" x14ac:dyDescent="0.25">
      <c r="A32" s="146"/>
      <c r="B32" s="146"/>
      <c r="C32" s="146"/>
      <c r="D32" s="146"/>
      <c r="E32" s="146"/>
      <c r="F32" s="55">
        <v>79399388</v>
      </c>
      <c r="G32" s="54" t="s">
        <v>252</v>
      </c>
      <c r="H32" s="54" t="s">
        <v>286</v>
      </c>
      <c r="I32" s="55" t="s">
        <v>37</v>
      </c>
      <c r="J32" s="54" t="s">
        <v>38</v>
      </c>
      <c r="K32" s="55" t="s">
        <v>39</v>
      </c>
      <c r="L32" s="55" t="s">
        <v>40</v>
      </c>
      <c r="M32" s="55">
        <v>0</v>
      </c>
      <c r="N32" s="55">
        <v>0</v>
      </c>
      <c r="O32" s="55" t="s">
        <v>291</v>
      </c>
      <c r="P32" s="55">
        <v>0</v>
      </c>
      <c r="Q32" s="55">
        <v>0</v>
      </c>
      <c r="R32" s="55" t="s">
        <v>205</v>
      </c>
      <c r="S32" s="55">
        <v>0</v>
      </c>
      <c r="T32" s="55">
        <v>0</v>
      </c>
      <c r="U32" s="55">
        <v>0</v>
      </c>
      <c r="V32" s="55">
        <v>0</v>
      </c>
      <c r="W32" s="52">
        <v>0</v>
      </c>
      <c r="X32" s="54">
        <v>0</v>
      </c>
      <c r="Y32" s="55">
        <v>216</v>
      </c>
      <c r="Z32" s="52">
        <v>72</v>
      </c>
      <c r="AA32" s="54" t="s">
        <v>41</v>
      </c>
      <c r="AB32" s="54">
        <v>144</v>
      </c>
      <c r="AC32" s="52">
        <v>45</v>
      </c>
      <c r="AD32" s="54" t="s">
        <v>296</v>
      </c>
      <c r="AE32" s="55">
        <v>35</v>
      </c>
      <c r="AF32" s="72">
        <v>80</v>
      </c>
      <c r="AG32" s="52">
        <v>98.5</v>
      </c>
      <c r="AH32" s="53">
        <v>43438</v>
      </c>
      <c r="AI32" s="45">
        <v>38.833333333333336</v>
      </c>
      <c r="AJ32" s="23">
        <v>23</v>
      </c>
    </row>
    <row r="33" spans="1:36" x14ac:dyDescent="0.25">
      <c r="A33" s="146"/>
      <c r="B33" s="146"/>
      <c r="C33" s="146"/>
      <c r="D33" s="146"/>
      <c r="E33" s="146"/>
      <c r="F33" s="55">
        <v>52011282</v>
      </c>
      <c r="G33" s="54" t="s">
        <v>260</v>
      </c>
      <c r="H33" s="54" t="s">
        <v>286</v>
      </c>
      <c r="I33" s="55" t="s">
        <v>37</v>
      </c>
      <c r="J33" s="54" t="s">
        <v>38</v>
      </c>
      <c r="K33" s="55" t="s">
        <v>39</v>
      </c>
      <c r="L33" s="55" t="s">
        <v>40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 t="s">
        <v>283</v>
      </c>
      <c r="S33" s="55">
        <v>0</v>
      </c>
      <c r="T33" s="55">
        <v>0</v>
      </c>
      <c r="U33" s="55">
        <v>0</v>
      </c>
      <c r="V33" s="55">
        <v>0</v>
      </c>
      <c r="W33" s="52">
        <v>0</v>
      </c>
      <c r="X33" s="54">
        <v>0</v>
      </c>
      <c r="Y33" s="55">
        <v>238</v>
      </c>
      <c r="Z33" s="52">
        <v>72</v>
      </c>
      <c r="AA33" s="54" t="s">
        <v>41</v>
      </c>
      <c r="AB33" s="54">
        <v>166</v>
      </c>
      <c r="AC33" s="52">
        <v>45</v>
      </c>
      <c r="AD33" s="54" t="s">
        <v>296</v>
      </c>
      <c r="AE33" s="55">
        <v>35</v>
      </c>
      <c r="AF33" s="72">
        <v>80</v>
      </c>
      <c r="AG33" s="52">
        <v>98.38</v>
      </c>
      <c r="AH33" s="53">
        <v>38201</v>
      </c>
      <c r="AI33" s="45">
        <v>213.4</v>
      </c>
      <c r="AJ33" s="23">
        <v>24</v>
      </c>
    </row>
    <row r="34" spans="1:36" x14ac:dyDescent="0.25">
      <c r="A34" s="146"/>
      <c r="B34" s="146"/>
      <c r="C34" s="146"/>
      <c r="D34" s="146"/>
      <c r="E34" s="146"/>
      <c r="F34" s="55">
        <v>28742201</v>
      </c>
      <c r="G34" s="54" t="s">
        <v>252</v>
      </c>
      <c r="H34" s="54" t="s">
        <v>286</v>
      </c>
      <c r="I34" s="55" t="s">
        <v>37</v>
      </c>
      <c r="J34" s="54" t="s">
        <v>38</v>
      </c>
      <c r="K34" s="55" t="s">
        <v>39</v>
      </c>
      <c r="L34" s="55" t="s">
        <v>57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 t="s">
        <v>272</v>
      </c>
      <c r="S34" s="55">
        <v>0</v>
      </c>
      <c r="T34" s="55">
        <v>0</v>
      </c>
      <c r="U34" s="55">
        <v>0</v>
      </c>
      <c r="V34" s="55">
        <v>0</v>
      </c>
      <c r="W34" s="52">
        <v>0</v>
      </c>
      <c r="X34" s="54">
        <v>0</v>
      </c>
      <c r="Y34" s="55">
        <v>218</v>
      </c>
      <c r="Z34" s="52">
        <v>72</v>
      </c>
      <c r="AA34" s="54" t="s">
        <v>41</v>
      </c>
      <c r="AB34" s="54">
        <v>146</v>
      </c>
      <c r="AC34" s="52">
        <v>45</v>
      </c>
      <c r="AD34" s="52" t="s">
        <v>296</v>
      </c>
      <c r="AE34" s="55">
        <v>35</v>
      </c>
      <c r="AF34" s="72">
        <v>80</v>
      </c>
      <c r="AG34" s="52">
        <v>97.2</v>
      </c>
      <c r="AH34" s="53">
        <v>43685</v>
      </c>
      <c r="AI34" s="45">
        <v>30.6</v>
      </c>
      <c r="AJ34" s="23">
        <v>25</v>
      </c>
    </row>
    <row r="35" spans="1:36" x14ac:dyDescent="0.25">
      <c r="A35" s="146"/>
      <c r="B35" s="146"/>
      <c r="C35" s="146"/>
      <c r="D35" s="146"/>
      <c r="E35" s="146"/>
      <c r="F35" s="55">
        <v>52766669</v>
      </c>
      <c r="G35" s="54" t="s">
        <v>252</v>
      </c>
      <c r="H35" s="54" t="s">
        <v>286</v>
      </c>
      <c r="I35" s="55" t="s">
        <v>37</v>
      </c>
      <c r="J35" s="54" t="s">
        <v>38</v>
      </c>
      <c r="K35" s="55" t="s">
        <v>39</v>
      </c>
      <c r="L35" s="55" t="s">
        <v>40</v>
      </c>
      <c r="M35" s="55">
        <v>0</v>
      </c>
      <c r="N35" s="55">
        <v>0</v>
      </c>
      <c r="O35" s="55" t="s">
        <v>257</v>
      </c>
      <c r="P35" s="55">
        <v>0</v>
      </c>
      <c r="Q35" s="55">
        <v>0</v>
      </c>
      <c r="R35" s="55" t="s">
        <v>147</v>
      </c>
      <c r="S35" s="55">
        <v>0</v>
      </c>
      <c r="T35" s="55">
        <v>0</v>
      </c>
      <c r="U35" s="55">
        <v>0</v>
      </c>
      <c r="V35" s="55">
        <v>0</v>
      </c>
      <c r="W35" s="52">
        <v>0</v>
      </c>
      <c r="X35" s="54">
        <v>0</v>
      </c>
      <c r="Y35" s="55">
        <v>227</v>
      </c>
      <c r="Z35" s="52">
        <v>72</v>
      </c>
      <c r="AA35" s="54" t="s">
        <v>41</v>
      </c>
      <c r="AB35" s="54">
        <v>155</v>
      </c>
      <c r="AC35" s="52">
        <v>45</v>
      </c>
      <c r="AD35" s="52" t="s">
        <v>296</v>
      </c>
      <c r="AE35" s="55">
        <v>35</v>
      </c>
      <c r="AF35" s="72">
        <v>80</v>
      </c>
      <c r="AG35" s="52">
        <v>95.35</v>
      </c>
      <c r="AH35" s="53">
        <v>37662</v>
      </c>
      <c r="AI35" s="45">
        <v>231.36666666666667</v>
      </c>
      <c r="AJ35" s="23">
        <v>26</v>
      </c>
    </row>
    <row r="36" spans="1:36" x14ac:dyDescent="0.25">
      <c r="A36" s="146"/>
      <c r="B36" s="146"/>
      <c r="C36" s="146"/>
      <c r="D36" s="146"/>
      <c r="E36" s="146"/>
      <c r="F36" s="55">
        <v>52769587</v>
      </c>
      <c r="G36" s="54" t="s">
        <v>260</v>
      </c>
      <c r="H36" s="54" t="s">
        <v>286</v>
      </c>
      <c r="I36" s="55" t="s">
        <v>37</v>
      </c>
      <c r="J36" s="54" t="s">
        <v>38</v>
      </c>
      <c r="K36" s="55" t="s">
        <v>39</v>
      </c>
      <c r="L36" s="55" t="s">
        <v>294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 t="s">
        <v>147</v>
      </c>
      <c r="S36" s="55">
        <v>0</v>
      </c>
      <c r="T36" s="55">
        <v>0</v>
      </c>
      <c r="U36" s="55">
        <v>0</v>
      </c>
      <c r="V36" s="55">
        <v>0</v>
      </c>
      <c r="W36" s="52">
        <v>0</v>
      </c>
      <c r="X36" s="54">
        <v>0</v>
      </c>
      <c r="Y36" s="55">
        <v>206</v>
      </c>
      <c r="Z36" s="52">
        <v>72</v>
      </c>
      <c r="AA36" s="54" t="s">
        <v>41</v>
      </c>
      <c r="AB36" s="54">
        <v>134</v>
      </c>
      <c r="AC36" s="52">
        <v>45</v>
      </c>
      <c r="AD36" s="54" t="s">
        <v>296</v>
      </c>
      <c r="AE36" s="55">
        <v>35</v>
      </c>
      <c r="AF36" s="72">
        <v>80</v>
      </c>
      <c r="AG36" s="52">
        <v>95.3</v>
      </c>
      <c r="AH36" s="53">
        <v>38307</v>
      </c>
      <c r="AI36" s="45">
        <v>209.86666666666667</v>
      </c>
      <c r="AJ36" s="23">
        <v>27</v>
      </c>
    </row>
    <row r="37" spans="1:36" x14ac:dyDescent="0.25">
      <c r="A37" s="146"/>
      <c r="B37" s="146"/>
      <c r="C37" s="146"/>
      <c r="D37" s="146"/>
      <c r="E37" s="146"/>
      <c r="F37" s="55">
        <v>65733221</v>
      </c>
      <c r="G37" s="54" t="s">
        <v>252</v>
      </c>
      <c r="H37" s="54" t="s">
        <v>286</v>
      </c>
      <c r="I37" s="55" t="s">
        <v>37</v>
      </c>
      <c r="J37" s="54" t="s">
        <v>38</v>
      </c>
      <c r="K37" s="55" t="s">
        <v>39</v>
      </c>
      <c r="L37" s="55" t="s">
        <v>400</v>
      </c>
      <c r="M37" s="55">
        <v>0</v>
      </c>
      <c r="N37" s="55">
        <v>0</v>
      </c>
      <c r="O37" s="55" t="s">
        <v>291</v>
      </c>
      <c r="P37" s="55">
        <v>0</v>
      </c>
      <c r="Q37" s="55">
        <v>0</v>
      </c>
      <c r="R37" s="55">
        <v>0</v>
      </c>
      <c r="S37" s="55">
        <v>0</v>
      </c>
      <c r="T37" s="55">
        <v>0</v>
      </c>
      <c r="U37" s="55">
        <v>0</v>
      </c>
      <c r="V37" s="55">
        <v>0</v>
      </c>
      <c r="W37" s="52">
        <v>0</v>
      </c>
      <c r="X37" s="54">
        <v>0</v>
      </c>
      <c r="Y37" s="55">
        <v>383</v>
      </c>
      <c r="Z37" s="52">
        <v>72</v>
      </c>
      <c r="AA37" s="54" t="s">
        <v>41</v>
      </c>
      <c r="AB37" s="54">
        <v>311</v>
      </c>
      <c r="AC37" s="52">
        <v>50</v>
      </c>
      <c r="AD37" s="54" t="s">
        <v>386</v>
      </c>
      <c r="AE37" s="55">
        <v>25</v>
      </c>
      <c r="AF37" s="72">
        <v>75</v>
      </c>
      <c r="AG37" s="52">
        <v>100</v>
      </c>
      <c r="AH37" s="53">
        <v>34015</v>
      </c>
      <c r="AI37" s="45">
        <v>352.93333333333334</v>
      </c>
      <c r="AJ37" s="23">
        <v>28</v>
      </c>
    </row>
    <row r="38" spans="1:36" x14ac:dyDescent="0.25">
      <c r="A38" s="146"/>
      <c r="B38" s="146"/>
      <c r="C38" s="146"/>
      <c r="D38" s="146"/>
      <c r="E38" s="146"/>
      <c r="F38" s="55">
        <v>52188125</v>
      </c>
      <c r="G38" s="54" t="s">
        <v>260</v>
      </c>
      <c r="H38" s="54" t="s">
        <v>286</v>
      </c>
      <c r="I38" s="55" t="s">
        <v>37</v>
      </c>
      <c r="J38" s="54" t="s">
        <v>38</v>
      </c>
      <c r="K38" s="55" t="s">
        <v>39</v>
      </c>
      <c r="L38" s="55" t="s">
        <v>44</v>
      </c>
      <c r="M38" s="55">
        <v>0</v>
      </c>
      <c r="N38" s="55">
        <v>0</v>
      </c>
      <c r="O38" s="55" t="s">
        <v>167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52">
        <v>0</v>
      </c>
      <c r="X38" s="54">
        <v>0</v>
      </c>
      <c r="Y38" s="55">
        <v>284</v>
      </c>
      <c r="Z38" s="52">
        <v>72</v>
      </c>
      <c r="AA38" s="54" t="s">
        <v>41</v>
      </c>
      <c r="AB38" s="54">
        <v>212</v>
      </c>
      <c r="AC38" s="52">
        <v>50</v>
      </c>
      <c r="AD38" s="54" t="s">
        <v>386</v>
      </c>
      <c r="AE38" s="55">
        <v>25</v>
      </c>
      <c r="AF38" s="72">
        <v>75</v>
      </c>
      <c r="AG38" s="52">
        <v>100</v>
      </c>
      <c r="AH38" s="53">
        <v>41374</v>
      </c>
      <c r="AI38" s="45">
        <v>107.63333333333334</v>
      </c>
      <c r="AJ38" s="23">
        <v>29</v>
      </c>
    </row>
    <row r="39" spans="1:36" x14ac:dyDescent="0.25">
      <c r="A39" s="146"/>
      <c r="B39" s="146"/>
      <c r="C39" s="146"/>
      <c r="D39" s="146"/>
      <c r="E39" s="146"/>
      <c r="F39" s="55">
        <v>51842652</v>
      </c>
      <c r="G39" s="54" t="s">
        <v>252</v>
      </c>
      <c r="H39" s="54" t="s">
        <v>286</v>
      </c>
      <c r="I39" s="55" t="s">
        <v>37</v>
      </c>
      <c r="J39" s="54" t="s">
        <v>38</v>
      </c>
      <c r="K39" s="55" t="s">
        <v>39</v>
      </c>
      <c r="L39" s="55" t="s">
        <v>55</v>
      </c>
      <c r="M39" s="55">
        <v>0</v>
      </c>
      <c r="N39" s="55">
        <v>0</v>
      </c>
      <c r="O39" s="55" t="s">
        <v>401</v>
      </c>
      <c r="P39" s="55">
        <v>0</v>
      </c>
      <c r="Q39" s="55">
        <v>0</v>
      </c>
      <c r="R39" s="55">
        <v>0</v>
      </c>
      <c r="S39" s="55">
        <v>0</v>
      </c>
      <c r="T39" s="55">
        <v>0</v>
      </c>
      <c r="U39" s="55">
        <v>0</v>
      </c>
      <c r="V39" s="55">
        <v>0</v>
      </c>
      <c r="W39" s="52">
        <v>0</v>
      </c>
      <c r="X39" s="54">
        <v>0</v>
      </c>
      <c r="Y39" s="55">
        <v>299</v>
      </c>
      <c r="Z39" s="52">
        <v>72</v>
      </c>
      <c r="AA39" s="54" t="s">
        <v>41</v>
      </c>
      <c r="AB39" s="54">
        <v>227</v>
      </c>
      <c r="AC39" s="52">
        <v>50</v>
      </c>
      <c r="AD39" s="52" t="s">
        <v>386</v>
      </c>
      <c r="AE39" s="55">
        <v>25</v>
      </c>
      <c r="AF39" s="72">
        <v>75</v>
      </c>
      <c r="AG39" s="52">
        <v>100</v>
      </c>
      <c r="AH39" s="53">
        <v>43406</v>
      </c>
      <c r="AI39" s="45">
        <v>39.9</v>
      </c>
      <c r="AJ39" s="23">
        <v>30</v>
      </c>
    </row>
    <row r="40" spans="1:36" x14ac:dyDescent="0.25">
      <c r="A40" s="146"/>
      <c r="B40" s="146"/>
      <c r="C40" s="146"/>
      <c r="D40" s="146"/>
      <c r="E40" s="146"/>
      <c r="F40" s="55">
        <v>23995359</v>
      </c>
      <c r="G40" s="54" t="s">
        <v>260</v>
      </c>
      <c r="H40" s="54" t="s">
        <v>286</v>
      </c>
      <c r="I40" s="55" t="s">
        <v>37</v>
      </c>
      <c r="J40" s="54" t="s">
        <v>38</v>
      </c>
      <c r="K40" s="55" t="s">
        <v>39</v>
      </c>
      <c r="L40" s="55" t="s">
        <v>112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 t="s">
        <v>229</v>
      </c>
      <c r="S40" s="55" t="s">
        <v>540</v>
      </c>
      <c r="T40" s="55" t="s">
        <v>507</v>
      </c>
      <c r="U40" s="55">
        <v>0</v>
      </c>
      <c r="V40" s="55">
        <v>0</v>
      </c>
      <c r="W40" s="52">
        <v>0</v>
      </c>
      <c r="X40" s="54">
        <v>0</v>
      </c>
      <c r="Y40" s="55">
        <v>173</v>
      </c>
      <c r="Z40" s="52">
        <v>72</v>
      </c>
      <c r="AA40" s="54" t="s">
        <v>41</v>
      </c>
      <c r="AB40" s="54">
        <v>101</v>
      </c>
      <c r="AC40" s="52">
        <v>35</v>
      </c>
      <c r="AD40" s="52" t="s">
        <v>42</v>
      </c>
      <c r="AE40" s="55">
        <v>40</v>
      </c>
      <c r="AF40" s="72">
        <v>75</v>
      </c>
      <c r="AG40" s="52">
        <v>99.5</v>
      </c>
      <c r="AH40" s="53">
        <v>41284</v>
      </c>
      <c r="AI40" s="45">
        <v>110.63333333333334</v>
      </c>
      <c r="AJ40" s="23">
        <v>31</v>
      </c>
    </row>
    <row r="41" spans="1:36" x14ac:dyDescent="0.25">
      <c r="A41" s="146"/>
      <c r="B41" s="146"/>
      <c r="C41" s="146"/>
      <c r="D41" s="146"/>
      <c r="E41" s="146"/>
      <c r="F41" s="55">
        <v>51801749</v>
      </c>
      <c r="G41" s="54" t="s">
        <v>252</v>
      </c>
      <c r="H41" s="54" t="s">
        <v>286</v>
      </c>
      <c r="I41" s="55" t="s">
        <v>37</v>
      </c>
      <c r="J41" s="54" t="s">
        <v>38</v>
      </c>
      <c r="K41" s="55" t="s">
        <v>39</v>
      </c>
      <c r="L41" s="55" t="s">
        <v>54</v>
      </c>
      <c r="M41" s="55">
        <v>0</v>
      </c>
      <c r="N41" s="55">
        <v>0</v>
      </c>
      <c r="O41" s="55" t="s">
        <v>161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52">
        <v>0</v>
      </c>
      <c r="X41" s="54">
        <v>0</v>
      </c>
      <c r="Y41" s="55">
        <v>358</v>
      </c>
      <c r="Z41" s="52">
        <v>72</v>
      </c>
      <c r="AA41" s="54" t="s">
        <v>41</v>
      </c>
      <c r="AB41" s="54">
        <v>286</v>
      </c>
      <c r="AC41" s="52">
        <v>50</v>
      </c>
      <c r="AD41" s="54" t="s">
        <v>386</v>
      </c>
      <c r="AE41" s="55">
        <v>25</v>
      </c>
      <c r="AF41" s="72">
        <v>75</v>
      </c>
      <c r="AG41" s="52">
        <v>96.91</v>
      </c>
      <c r="AH41" s="53">
        <v>34015</v>
      </c>
      <c r="AI41" s="45">
        <v>352.93333333333334</v>
      </c>
      <c r="AJ41" s="23">
        <v>32</v>
      </c>
    </row>
    <row r="42" spans="1:36" x14ac:dyDescent="0.25">
      <c r="A42" s="146"/>
      <c r="B42" s="146"/>
      <c r="C42" s="146"/>
      <c r="D42" s="146"/>
      <c r="E42" s="146"/>
      <c r="F42" s="55">
        <v>52369199</v>
      </c>
      <c r="G42" s="54" t="s">
        <v>252</v>
      </c>
      <c r="H42" s="54" t="s">
        <v>286</v>
      </c>
      <c r="I42" s="55" t="s">
        <v>37</v>
      </c>
      <c r="J42" s="54" t="s">
        <v>38</v>
      </c>
      <c r="K42" s="55" t="s">
        <v>39</v>
      </c>
      <c r="L42" s="55" t="s">
        <v>44</v>
      </c>
      <c r="M42" s="55">
        <v>0</v>
      </c>
      <c r="N42" s="55">
        <v>0</v>
      </c>
      <c r="O42" s="55" t="s">
        <v>402</v>
      </c>
      <c r="P42" s="55">
        <v>0</v>
      </c>
      <c r="Q42" s="55">
        <v>0</v>
      </c>
      <c r="R42" s="55">
        <v>0</v>
      </c>
      <c r="S42" s="55">
        <v>0</v>
      </c>
      <c r="T42" s="55">
        <v>0</v>
      </c>
      <c r="U42" s="55">
        <v>0</v>
      </c>
      <c r="V42" s="55">
        <v>0</v>
      </c>
      <c r="W42" s="52">
        <v>0</v>
      </c>
      <c r="X42" s="54">
        <v>0</v>
      </c>
      <c r="Y42" s="55">
        <v>296</v>
      </c>
      <c r="Z42" s="52">
        <v>72</v>
      </c>
      <c r="AA42" s="54" t="s">
        <v>41</v>
      </c>
      <c r="AB42" s="54">
        <v>224</v>
      </c>
      <c r="AC42" s="52">
        <v>50</v>
      </c>
      <c r="AD42" s="54" t="s">
        <v>386</v>
      </c>
      <c r="AE42" s="55">
        <v>25</v>
      </c>
      <c r="AF42" s="72">
        <v>75</v>
      </c>
      <c r="AG42" s="52">
        <v>96.5</v>
      </c>
      <c r="AH42" s="53">
        <v>41334</v>
      </c>
      <c r="AI42" s="45">
        <v>108.96666666666667</v>
      </c>
      <c r="AJ42" s="23">
        <v>33</v>
      </c>
    </row>
    <row r="43" spans="1:36" x14ac:dyDescent="0.25">
      <c r="A43" s="146"/>
      <c r="B43" s="146"/>
      <c r="C43" s="146"/>
      <c r="D43" s="146"/>
      <c r="E43" s="146"/>
      <c r="F43" s="55">
        <v>39795750</v>
      </c>
      <c r="G43" s="54" t="s">
        <v>252</v>
      </c>
      <c r="H43" s="54" t="s">
        <v>286</v>
      </c>
      <c r="I43" s="55" t="s">
        <v>37</v>
      </c>
      <c r="J43" s="54" t="s">
        <v>38</v>
      </c>
      <c r="K43" s="55" t="s">
        <v>39</v>
      </c>
      <c r="L43" s="55" t="s">
        <v>65</v>
      </c>
      <c r="M43" s="55">
        <v>0</v>
      </c>
      <c r="N43" s="55">
        <v>0</v>
      </c>
      <c r="O43" s="55" t="s">
        <v>271</v>
      </c>
      <c r="P43" s="55">
        <v>0</v>
      </c>
      <c r="Q43" s="55">
        <v>0</v>
      </c>
      <c r="R43" s="55">
        <v>0</v>
      </c>
      <c r="S43" s="55">
        <v>0</v>
      </c>
      <c r="T43" s="55">
        <v>0</v>
      </c>
      <c r="U43" s="55">
        <v>0</v>
      </c>
      <c r="V43" s="55">
        <v>0</v>
      </c>
      <c r="W43" s="52">
        <v>0</v>
      </c>
      <c r="X43" s="54">
        <v>0</v>
      </c>
      <c r="Y43" s="55">
        <v>358</v>
      </c>
      <c r="Z43" s="52">
        <v>72</v>
      </c>
      <c r="AA43" s="54" t="s">
        <v>41</v>
      </c>
      <c r="AB43" s="54">
        <v>286</v>
      </c>
      <c r="AC43" s="52">
        <v>50</v>
      </c>
      <c r="AD43" s="54" t="s">
        <v>386</v>
      </c>
      <c r="AE43" s="55">
        <v>25</v>
      </c>
      <c r="AF43" s="72">
        <v>75</v>
      </c>
      <c r="AG43" s="52">
        <v>96.49</v>
      </c>
      <c r="AH43" s="53">
        <v>34015</v>
      </c>
      <c r="AI43" s="45">
        <v>352.93333333333334</v>
      </c>
      <c r="AJ43" s="23">
        <v>34</v>
      </c>
    </row>
    <row r="44" spans="1:36" x14ac:dyDescent="0.25">
      <c r="A44" s="146"/>
      <c r="B44" s="146"/>
      <c r="C44" s="146"/>
      <c r="D44" s="146"/>
      <c r="E44" s="146"/>
      <c r="F44" s="55">
        <v>51966286</v>
      </c>
      <c r="G44" s="54" t="s">
        <v>260</v>
      </c>
      <c r="H44" s="54" t="s">
        <v>286</v>
      </c>
      <c r="I44" s="55" t="s">
        <v>37</v>
      </c>
      <c r="J44" s="54" t="s">
        <v>38</v>
      </c>
      <c r="K44" s="55" t="s">
        <v>39</v>
      </c>
      <c r="L44" s="55" t="s">
        <v>40</v>
      </c>
      <c r="M44" s="55">
        <v>0</v>
      </c>
      <c r="N44" s="55">
        <v>0</v>
      </c>
      <c r="O44" s="55" t="s">
        <v>403</v>
      </c>
      <c r="P44" s="55">
        <v>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52">
        <v>0</v>
      </c>
      <c r="X44" s="54">
        <v>0</v>
      </c>
      <c r="Y44" s="55">
        <v>347</v>
      </c>
      <c r="Z44" s="52">
        <v>72</v>
      </c>
      <c r="AA44" s="54" t="s">
        <v>41</v>
      </c>
      <c r="AB44" s="54">
        <v>275</v>
      </c>
      <c r="AC44" s="52">
        <v>50</v>
      </c>
      <c r="AD44" s="54" t="s">
        <v>386</v>
      </c>
      <c r="AE44" s="55">
        <v>25</v>
      </c>
      <c r="AF44" s="72">
        <v>75</v>
      </c>
      <c r="AG44" s="52">
        <v>96.43</v>
      </c>
      <c r="AH44" s="53">
        <v>34015</v>
      </c>
      <c r="AI44" s="45">
        <v>352.93333333333334</v>
      </c>
      <c r="AJ44" s="23">
        <v>35</v>
      </c>
    </row>
    <row r="45" spans="1:36" x14ac:dyDescent="0.25">
      <c r="A45" s="146"/>
      <c r="B45" s="146"/>
      <c r="C45" s="146"/>
      <c r="D45" s="146"/>
      <c r="E45" s="146"/>
      <c r="F45" s="55">
        <v>24059627</v>
      </c>
      <c r="G45" s="54" t="s">
        <v>252</v>
      </c>
      <c r="H45" s="54" t="s">
        <v>286</v>
      </c>
      <c r="I45" s="55" t="s">
        <v>37</v>
      </c>
      <c r="J45" s="54" t="s">
        <v>38</v>
      </c>
      <c r="K45" s="55" t="s">
        <v>39</v>
      </c>
      <c r="L45" s="55" t="s">
        <v>40</v>
      </c>
      <c r="M45" s="55">
        <v>0</v>
      </c>
      <c r="N45" s="55">
        <v>0</v>
      </c>
      <c r="O45" s="55" t="s">
        <v>282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52">
        <v>0</v>
      </c>
      <c r="X45" s="54">
        <v>0</v>
      </c>
      <c r="Y45" s="55">
        <v>347</v>
      </c>
      <c r="Z45" s="52">
        <v>72</v>
      </c>
      <c r="AA45" s="54" t="s">
        <v>41</v>
      </c>
      <c r="AB45" s="54">
        <v>275</v>
      </c>
      <c r="AC45" s="52">
        <v>50</v>
      </c>
      <c r="AD45" s="52" t="s">
        <v>386</v>
      </c>
      <c r="AE45" s="55">
        <v>25</v>
      </c>
      <c r="AF45" s="72">
        <v>75</v>
      </c>
      <c r="AG45" s="52">
        <v>95.09</v>
      </c>
      <c r="AH45" s="53">
        <v>34015</v>
      </c>
      <c r="AI45" s="45">
        <v>352.93333333333334</v>
      </c>
      <c r="AJ45" s="23">
        <v>36</v>
      </c>
    </row>
    <row r="46" spans="1:36" x14ac:dyDescent="0.25">
      <c r="A46" s="146"/>
      <c r="B46" s="146"/>
      <c r="C46" s="146"/>
      <c r="D46" s="146"/>
      <c r="E46" s="146"/>
      <c r="F46" s="55">
        <v>39666779</v>
      </c>
      <c r="G46" s="54" t="s">
        <v>260</v>
      </c>
      <c r="H46" s="54" t="s">
        <v>286</v>
      </c>
      <c r="I46" s="55" t="s">
        <v>37</v>
      </c>
      <c r="J46" s="54" t="s">
        <v>38</v>
      </c>
      <c r="K46" s="55" t="s">
        <v>39</v>
      </c>
      <c r="L46" s="55" t="s">
        <v>44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 t="s">
        <v>147</v>
      </c>
      <c r="S46" s="55">
        <v>0</v>
      </c>
      <c r="T46" s="55">
        <v>0</v>
      </c>
      <c r="U46" s="55">
        <v>0</v>
      </c>
      <c r="V46" s="55">
        <v>0</v>
      </c>
      <c r="W46" s="52">
        <v>0</v>
      </c>
      <c r="X46" s="54">
        <v>0</v>
      </c>
      <c r="Y46" s="55">
        <v>204</v>
      </c>
      <c r="Z46" s="52">
        <v>72</v>
      </c>
      <c r="AA46" s="54" t="s">
        <v>41</v>
      </c>
      <c r="AB46" s="54">
        <v>132</v>
      </c>
      <c r="AC46" s="52">
        <v>40</v>
      </c>
      <c r="AD46" s="54" t="s">
        <v>296</v>
      </c>
      <c r="AE46" s="55">
        <v>35</v>
      </c>
      <c r="AF46" s="72">
        <v>75</v>
      </c>
      <c r="AG46" s="52">
        <v>92.88</v>
      </c>
      <c r="AH46" s="53">
        <v>38364</v>
      </c>
      <c r="AI46" s="45">
        <v>207.96666666666667</v>
      </c>
      <c r="AJ46" s="23">
        <v>37</v>
      </c>
    </row>
    <row r="47" spans="1:36" x14ac:dyDescent="0.25">
      <c r="A47" s="146"/>
      <c r="B47" s="146"/>
      <c r="C47" s="146"/>
      <c r="D47" s="146"/>
      <c r="E47" s="146"/>
      <c r="F47" s="55">
        <v>51631113</v>
      </c>
      <c r="G47" s="54" t="s">
        <v>252</v>
      </c>
      <c r="H47" s="54" t="s">
        <v>286</v>
      </c>
      <c r="I47" s="55" t="s">
        <v>37</v>
      </c>
      <c r="J47" s="54" t="s">
        <v>38</v>
      </c>
      <c r="K47" s="55" t="s">
        <v>39</v>
      </c>
      <c r="L47" s="55" t="s">
        <v>40</v>
      </c>
      <c r="M47" s="55" t="s">
        <v>277</v>
      </c>
      <c r="N47" s="55">
        <v>0</v>
      </c>
      <c r="O47" s="55" t="s">
        <v>161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52">
        <v>0</v>
      </c>
      <c r="X47" s="54">
        <v>0</v>
      </c>
      <c r="Y47" s="55">
        <v>440</v>
      </c>
      <c r="Z47" s="52">
        <v>72</v>
      </c>
      <c r="AA47" s="54" t="s">
        <v>41</v>
      </c>
      <c r="AB47" s="54">
        <v>368</v>
      </c>
      <c r="AC47" s="52">
        <v>50</v>
      </c>
      <c r="AD47" s="52" t="s">
        <v>386</v>
      </c>
      <c r="AE47" s="55">
        <v>25</v>
      </c>
      <c r="AF47" s="72">
        <v>75</v>
      </c>
      <c r="AG47" s="52">
        <v>92.71</v>
      </c>
      <c r="AH47" s="53">
        <v>34015</v>
      </c>
      <c r="AI47" s="45">
        <v>352.93333333333334</v>
      </c>
      <c r="AJ47" s="23">
        <v>38</v>
      </c>
    </row>
    <row r="48" spans="1:36" x14ac:dyDescent="0.25">
      <c r="A48" s="146"/>
      <c r="B48" s="146"/>
      <c r="C48" s="146"/>
      <c r="D48" s="146"/>
      <c r="E48" s="146"/>
      <c r="F48" s="55">
        <v>24130163</v>
      </c>
      <c r="G48" s="54" t="s">
        <v>252</v>
      </c>
      <c r="H48" s="54" t="s">
        <v>286</v>
      </c>
      <c r="I48" s="55" t="s">
        <v>37</v>
      </c>
      <c r="J48" s="54" t="s">
        <v>38</v>
      </c>
      <c r="K48" s="55" t="s">
        <v>39</v>
      </c>
      <c r="L48" s="55" t="s">
        <v>57</v>
      </c>
      <c r="M48" s="55">
        <v>0</v>
      </c>
      <c r="N48" s="55">
        <v>0</v>
      </c>
      <c r="O48" s="55" t="s">
        <v>157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2">
        <v>0</v>
      </c>
      <c r="X48" s="54">
        <v>0</v>
      </c>
      <c r="Y48" s="55">
        <v>359</v>
      </c>
      <c r="Z48" s="52">
        <v>72</v>
      </c>
      <c r="AA48" s="54" t="s">
        <v>41</v>
      </c>
      <c r="AB48" s="54">
        <v>287</v>
      </c>
      <c r="AC48" s="52">
        <v>50</v>
      </c>
      <c r="AD48" s="54" t="s">
        <v>386</v>
      </c>
      <c r="AE48" s="55">
        <v>25</v>
      </c>
      <c r="AF48" s="72">
        <v>75</v>
      </c>
      <c r="AG48" s="52">
        <v>90.9</v>
      </c>
      <c r="AH48" s="53">
        <v>34015</v>
      </c>
      <c r="AI48" s="45">
        <v>352.93333333333334</v>
      </c>
      <c r="AJ48" s="23">
        <v>39</v>
      </c>
    </row>
    <row r="49" spans="1:36" x14ac:dyDescent="0.25">
      <c r="A49" s="146"/>
      <c r="B49" s="146"/>
      <c r="C49" s="146"/>
      <c r="D49" s="146"/>
      <c r="E49" s="146"/>
      <c r="F49" s="55">
        <v>46361976</v>
      </c>
      <c r="G49" s="54" t="s">
        <v>260</v>
      </c>
      <c r="H49" s="54" t="s">
        <v>286</v>
      </c>
      <c r="I49" s="55" t="s">
        <v>37</v>
      </c>
      <c r="J49" s="54" t="s">
        <v>38</v>
      </c>
      <c r="K49" s="55" t="s">
        <v>39</v>
      </c>
      <c r="L49" s="55" t="s">
        <v>128</v>
      </c>
      <c r="M49" s="55">
        <v>0</v>
      </c>
      <c r="N49" s="55">
        <v>0</v>
      </c>
      <c r="O49" s="55" t="s">
        <v>149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2">
        <v>0</v>
      </c>
      <c r="X49" s="54">
        <v>0</v>
      </c>
      <c r="Y49" s="55">
        <v>227</v>
      </c>
      <c r="Z49" s="52">
        <v>72</v>
      </c>
      <c r="AA49" s="54" t="s">
        <v>41</v>
      </c>
      <c r="AB49" s="54">
        <v>155</v>
      </c>
      <c r="AC49" s="52">
        <v>45</v>
      </c>
      <c r="AD49" s="54" t="s">
        <v>386</v>
      </c>
      <c r="AE49" s="55">
        <v>25</v>
      </c>
      <c r="AF49" s="72">
        <v>70</v>
      </c>
      <c r="AG49" s="52">
        <v>100</v>
      </c>
      <c r="AH49" s="53">
        <v>37662</v>
      </c>
      <c r="AI49" s="45">
        <v>231.36666666666667</v>
      </c>
      <c r="AJ49" s="23">
        <v>40</v>
      </c>
    </row>
    <row r="50" spans="1:36" x14ac:dyDescent="0.25">
      <c r="A50" s="146"/>
      <c r="B50" s="146"/>
      <c r="C50" s="146"/>
      <c r="D50" s="146"/>
      <c r="E50" s="146"/>
      <c r="F50" s="55">
        <v>52899010</v>
      </c>
      <c r="G50" s="54" t="s">
        <v>260</v>
      </c>
      <c r="H50" s="54" t="s">
        <v>286</v>
      </c>
      <c r="I50" s="55" t="s">
        <v>37</v>
      </c>
      <c r="J50" s="54" t="s">
        <v>38</v>
      </c>
      <c r="K50" s="55" t="s">
        <v>39</v>
      </c>
      <c r="L50" s="55" t="s">
        <v>44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 t="s">
        <v>405</v>
      </c>
      <c r="S50" s="55">
        <v>0</v>
      </c>
      <c r="T50" s="55" t="s">
        <v>175</v>
      </c>
      <c r="U50" s="55">
        <v>0</v>
      </c>
      <c r="V50" s="55">
        <v>0</v>
      </c>
      <c r="W50" s="52">
        <v>0</v>
      </c>
      <c r="X50" s="54">
        <v>0</v>
      </c>
      <c r="Y50" s="55">
        <v>133</v>
      </c>
      <c r="Z50" s="52">
        <v>72</v>
      </c>
      <c r="AA50" s="54" t="s">
        <v>41</v>
      </c>
      <c r="AB50" s="54">
        <v>61</v>
      </c>
      <c r="AC50" s="52">
        <v>30</v>
      </c>
      <c r="AD50" s="54" t="s">
        <v>42</v>
      </c>
      <c r="AE50" s="55">
        <v>40</v>
      </c>
      <c r="AF50" s="72">
        <v>70</v>
      </c>
      <c r="AG50" s="52">
        <v>100</v>
      </c>
      <c r="AH50" s="53">
        <v>42552</v>
      </c>
      <c r="AI50" s="45">
        <v>68.36666666666666</v>
      </c>
      <c r="AJ50" s="23">
        <v>41</v>
      </c>
    </row>
    <row r="51" spans="1:36" x14ac:dyDescent="0.25">
      <c r="A51" s="146"/>
      <c r="B51" s="146"/>
      <c r="C51" s="146"/>
      <c r="D51" s="146"/>
      <c r="E51" s="146"/>
      <c r="F51" s="55">
        <v>79041312</v>
      </c>
      <c r="G51" s="54" t="s">
        <v>252</v>
      </c>
      <c r="H51" s="54" t="s">
        <v>286</v>
      </c>
      <c r="I51" s="55" t="s">
        <v>37</v>
      </c>
      <c r="J51" s="54" t="s">
        <v>38</v>
      </c>
      <c r="K51" s="55" t="s">
        <v>39</v>
      </c>
      <c r="L51" s="55" t="s">
        <v>57</v>
      </c>
      <c r="M51" s="55">
        <v>0</v>
      </c>
      <c r="N51" s="55">
        <v>0</v>
      </c>
      <c r="O51" s="55" t="s">
        <v>406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2">
        <v>0</v>
      </c>
      <c r="X51" s="54">
        <v>0</v>
      </c>
      <c r="Y51" s="55">
        <v>216</v>
      </c>
      <c r="Z51" s="52">
        <v>72</v>
      </c>
      <c r="AA51" s="54" t="s">
        <v>41</v>
      </c>
      <c r="AB51" s="54">
        <v>144</v>
      </c>
      <c r="AC51" s="52">
        <v>45</v>
      </c>
      <c r="AD51" s="54" t="s">
        <v>386</v>
      </c>
      <c r="AE51" s="55">
        <v>25</v>
      </c>
      <c r="AF51" s="72">
        <v>70</v>
      </c>
      <c r="AG51" s="52">
        <v>100</v>
      </c>
      <c r="AH51" s="53">
        <v>43413</v>
      </c>
      <c r="AI51" s="45">
        <v>39.666666666666664</v>
      </c>
      <c r="AJ51" s="23">
        <v>42</v>
      </c>
    </row>
    <row r="52" spans="1:36" x14ac:dyDescent="0.25">
      <c r="A52" s="146"/>
      <c r="B52" s="146"/>
      <c r="C52" s="146"/>
      <c r="D52" s="146"/>
      <c r="E52" s="146"/>
      <c r="F52" s="55">
        <v>80238371</v>
      </c>
      <c r="G52" s="54" t="s">
        <v>252</v>
      </c>
      <c r="H52" s="54" t="s">
        <v>286</v>
      </c>
      <c r="I52" s="55" t="s">
        <v>37</v>
      </c>
      <c r="J52" s="54" t="s">
        <v>38</v>
      </c>
      <c r="K52" s="55" t="s">
        <v>39</v>
      </c>
      <c r="L52" s="55" t="s">
        <v>40</v>
      </c>
      <c r="M52" s="55">
        <v>0</v>
      </c>
      <c r="N52" s="55">
        <v>0</v>
      </c>
      <c r="O52" s="55" t="s">
        <v>411</v>
      </c>
      <c r="P52" s="55">
        <v>0</v>
      </c>
      <c r="Q52" s="55">
        <v>0</v>
      </c>
      <c r="R52" s="55" t="s">
        <v>147</v>
      </c>
      <c r="S52" s="55">
        <v>0</v>
      </c>
      <c r="T52" s="55">
        <v>0</v>
      </c>
      <c r="U52" s="55">
        <v>0</v>
      </c>
      <c r="V52" s="55">
        <v>0</v>
      </c>
      <c r="W52" s="52">
        <v>0</v>
      </c>
      <c r="X52" s="54">
        <v>0</v>
      </c>
      <c r="Y52" s="55">
        <v>179</v>
      </c>
      <c r="Z52" s="52">
        <v>72</v>
      </c>
      <c r="AA52" s="54" t="s">
        <v>41</v>
      </c>
      <c r="AB52" s="54">
        <v>107</v>
      </c>
      <c r="AC52" s="52">
        <v>35</v>
      </c>
      <c r="AD52" s="54" t="s">
        <v>296</v>
      </c>
      <c r="AE52" s="55">
        <v>35</v>
      </c>
      <c r="AF52" s="72">
        <v>70</v>
      </c>
      <c r="AG52" s="52">
        <v>100</v>
      </c>
      <c r="AH52" s="53">
        <v>43432</v>
      </c>
      <c r="AI52" s="45">
        <v>39.033333333333331</v>
      </c>
      <c r="AJ52" s="23">
        <v>43</v>
      </c>
    </row>
    <row r="53" spans="1:36" x14ac:dyDescent="0.25">
      <c r="A53" s="146"/>
      <c r="B53" s="146"/>
      <c r="C53" s="146"/>
      <c r="D53" s="146"/>
      <c r="E53" s="146"/>
      <c r="F53" s="55">
        <v>52070108</v>
      </c>
      <c r="G53" s="54" t="s">
        <v>260</v>
      </c>
      <c r="H53" s="54" t="s">
        <v>286</v>
      </c>
      <c r="I53" s="55" t="s">
        <v>37</v>
      </c>
      <c r="J53" s="54" t="s">
        <v>38</v>
      </c>
      <c r="K53" s="55" t="s">
        <v>39</v>
      </c>
      <c r="L53" s="55" t="s">
        <v>40</v>
      </c>
      <c r="M53" s="55">
        <v>0</v>
      </c>
      <c r="N53" s="55">
        <v>0</v>
      </c>
      <c r="O53" s="55" t="s">
        <v>404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2">
        <v>0</v>
      </c>
      <c r="X53" s="54">
        <v>0</v>
      </c>
      <c r="Y53" s="55">
        <v>222</v>
      </c>
      <c r="Z53" s="52">
        <v>72</v>
      </c>
      <c r="AA53" s="54" t="s">
        <v>41</v>
      </c>
      <c r="AB53" s="54">
        <v>150</v>
      </c>
      <c r="AC53" s="52">
        <v>45</v>
      </c>
      <c r="AD53" s="52" t="s">
        <v>386</v>
      </c>
      <c r="AE53" s="55">
        <v>25</v>
      </c>
      <c r="AF53" s="72">
        <v>70</v>
      </c>
      <c r="AG53" s="52">
        <v>99.5</v>
      </c>
      <c r="AH53" s="53">
        <v>37817</v>
      </c>
      <c r="AI53" s="45">
        <v>226.2</v>
      </c>
      <c r="AJ53" s="23">
        <v>44</v>
      </c>
    </row>
    <row r="54" spans="1:36" x14ac:dyDescent="0.25">
      <c r="A54" s="146"/>
      <c r="B54" s="146"/>
      <c r="C54" s="146"/>
      <c r="D54" s="146"/>
      <c r="E54" s="146"/>
      <c r="F54" s="55">
        <v>51978242</v>
      </c>
      <c r="G54" s="54" t="s">
        <v>260</v>
      </c>
      <c r="H54" s="54" t="s">
        <v>286</v>
      </c>
      <c r="I54" s="55" t="s">
        <v>37</v>
      </c>
      <c r="J54" s="54" t="s">
        <v>38</v>
      </c>
      <c r="K54" s="55" t="s">
        <v>39</v>
      </c>
      <c r="L54" s="55" t="s">
        <v>40</v>
      </c>
      <c r="M54" s="55">
        <v>0</v>
      </c>
      <c r="N54" s="55">
        <v>0</v>
      </c>
      <c r="O54" s="55" t="s">
        <v>149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52">
        <v>0</v>
      </c>
      <c r="X54" s="54">
        <v>0</v>
      </c>
      <c r="Y54" s="55">
        <v>251</v>
      </c>
      <c r="Z54" s="52">
        <v>72</v>
      </c>
      <c r="AA54" s="54" t="s">
        <v>41</v>
      </c>
      <c r="AB54" s="54">
        <v>179</v>
      </c>
      <c r="AC54" s="52">
        <v>45</v>
      </c>
      <c r="AD54" s="54" t="s">
        <v>386</v>
      </c>
      <c r="AE54" s="55">
        <v>25</v>
      </c>
      <c r="AF54" s="72">
        <v>70</v>
      </c>
      <c r="AG54" s="52">
        <v>99.5</v>
      </c>
      <c r="AH54" s="53">
        <v>37895</v>
      </c>
      <c r="AI54" s="45">
        <v>223.6</v>
      </c>
      <c r="AJ54" s="23">
        <v>45</v>
      </c>
    </row>
    <row r="55" spans="1:36" x14ac:dyDescent="0.25">
      <c r="A55" s="146"/>
      <c r="B55" s="146"/>
      <c r="C55" s="146"/>
      <c r="D55" s="146"/>
      <c r="E55" s="146"/>
      <c r="F55" s="55">
        <v>57445421</v>
      </c>
      <c r="G55" s="54" t="s">
        <v>260</v>
      </c>
      <c r="H55" s="54" t="s">
        <v>286</v>
      </c>
      <c r="I55" s="55" t="s">
        <v>37</v>
      </c>
      <c r="J55" s="54" t="s">
        <v>38</v>
      </c>
      <c r="K55" s="55" t="s">
        <v>39</v>
      </c>
      <c r="L55" s="55" t="s">
        <v>44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 t="s">
        <v>290</v>
      </c>
      <c r="S55" s="55">
        <v>0</v>
      </c>
      <c r="T55" s="55" t="s">
        <v>162</v>
      </c>
      <c r="U55" s="55">
        <v>0</v>
      </c>
      <c r="V55" s="55">
        <v>0</v>
      </c>
      <c r="W55" s="52">
        <v>0</v>
      </c>
      <c r="X55" s="54">
        <v>0</v>
      </c>
      <c r="Y55" s="55">
        <v>149</v>
      </c>
      <c r="Z55" s="52">
        <v>72</v>
      </c>
      <c r="AA55" s="54" t="s">
        <v>41</v>
      </c>
      <c r="AB55" s="54">
        <v>77</v>
      </c>
      <c r="AC55" s="52">
        <v>30</v>
      </c>
      <c r="AD55" s="54" t="s">
        <v>42</v>
      </c>
      <c r="AE55" s="55">
        <v>40</v>
      </c>
      <c r="AF55" s="72">
        <v>70</v>
      </c>
      <c r="AG55" s="52">
        <v>98.64</v>
      </c>
      <c r="AH55" s="53">
        <v>41548</v>
      </c>
      <c r="AI55" s="45">
        <v>101.83333333333333</v>
      </c>
      <c r="AJ55" s="23">
        <v>46</v>
      </c>
    </row>
    <row r="56" spans="1:36" x14ac:dyDescent="0.25">
      <c r="A56" s="146"/>
      <c r="B56" s="146"/>
      <c r="C56" s="146"/>
      <c r="D56" s="146"/>
      <c r="E56" s="146"/>
      <c r="F56" s="55">
        <v>52288651</v>
      </c>
      <c r="G56" s="54" t="s">
        <v>260</v>
      </c>
      <c r="H56" s="54" t="s">
        <v>286</v>
      </c>
      <c r="I56" s="55" t="s">
        <v>37</v>
      </c>
      <c r="J56" s="54" t="s">
        <v>38</v>
      </c>
      <c r="K56" s="55" t="s">
        <v>39</v>
      </c>
      <c r="L56" s="55" t="s">
        <v>44</v>
      </c>
      <c r="M56" s="55">
        <v>0</v>
      </c>
      <c r="N56" s="55">
        <v>0</v>
      </c>
      <c r="O56" s="55" t="s">
        <v>271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52">
        <v>0</v>
      </c>
      <c r="X56" s="54">
        <v>0</v>
      </c>
      <c r="Y56" s="55">
        <v>218</v>
      </c>
      <c r="Z56" s="52">
        <v>72</v>
      </c>
      <c r="AA56" s="54" t="s">
        <v>41</v>
      </c>
      <c r="AB56" s="54">
        <v>146</v>
      </c>
      <c r="AC56" s="52">
        <v>45</v>
      </c>
      <c r="AD56" s="54" t="s">
        <v>386</v>
      </c>
      <c r="AE56" s="55">
        <v>25</v>
      </c>
      <c r="AF56" s="72">
        <v>70</v>
      </c>
      <c r="AG56" s="52">
        <v>92.57</v>
      </c>
      <c r="AH56" s="53">
        <v>42583</v>
      </c>
      <c r="AI56" s="45">
        <v>67.333333333333329</v>
      </c>
      <c r="AJ56" s="23">
        <v>47</v>
      </c>
    </row>
    <row r="57" spans="1:36" x14ac:dyDescent="0.25">
      <c r="A57" s="146"/>
      <c r="B57" s="146"/>
      <c r="C57" s="146"/>
      <c r="D57" s="146"/>
      <c r="E57" s="146"/>
      <c r="F57" s="55">
        <v>39761576</v>
      </c>
      <c r="G57" s="54" t="s">
        <v>252</v>
      </c>
      <c r="H57" s="54" t="s">
        <v>286</v>
      </c>
      <c r="I57" s="55" t="s">
        <v>37</v>
      </c>
      <c r="J57" s="54" t="s">
        <v>38</v>
      </c>
      <c r="K57" s="55" t="s">
        <v>39</v>
      </c>
      <c r="L57" s="55" t="s">
        <v>363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 t="s">
        <v>364</v>
      </c>
      <c r="S57" s="55">
        <v>0</v>
      </c>
      <c r="T57" s="55">
        <v>0</v>
      </c>
      <c r="U57" s="55">
        <v>0</v>
      </c>
      <c r="V57" s="55">
        <v>0</v>
      </c>
      <c r="W57" s="52">
        <v>0</v>
      </c>
      <c r="X57" s="54">
        <v>0</v>
      </c>
      <c r="Y57" s="55">
        <v>160</v>
      </c>
      <c r="Z57" s="52">
        <v>72</v>
      </c>
      <c r="AA57" s="54" t="s">
        <v>41</v>
      </c>
      <c r="AB57" s="54">
        <v>88</v>
      </c>
      <c r="AC57" s="52">
        <v>35</v>
      </c>
      <c r="AD57" s="54" t="s">
        <v>296</v>
      </c>
      <c r="AE57" s="55">
        <v>35</v>
      </c>
      <c r="AF57" s="72">
        <v>70</v>
      </c>
      <c r="AG57" s="52">
        <v>91.43</v>
      </c>
      <c r="AH57" s="53">
        <v>43649</v>
      </c>
      <c r="AI57" s="45">
        <v>31.8</v>
      </c>
      <c r="AJ57" s="23">
        <v>48</v>
      </c>
    </row>
    <row r="58" spans="1:36" x14ac:dyDescent="0.25">
      <c r="A58" s="146"/>
      <c r="B58" s="146"/>
      <c r="C58" s="146"/>
      <c r="D58" s="146"/>
      <c r="E58" s="146"/>
      <c r="F58" s="55">
        <v>39728458</v>
      </c>
      <c r="G58" s="54" t="s">
        <v>252</v>
      </c>
      <c r="H58" s="54" t="s">
        <v>286</v>
      </c>
      <c r="I58" s="55" t="s">
        <v>37</v>
      </c>
      <c r="J58" s="54" t="s">
        <v>38</v>
      </c>
      <c r="K58" s="55" t="s">
        <v>39</v>
      </c>
      <c r="L58" s="55" t="s">
        <v>40</v>
      </c>
      <c r="M58" s="55" t="s">
        <v>88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52">
        <v>0</v>
      </c>
      <c r="X58" s="54">
        <v>0</v>
      </c>
      <c r="Y58" s="55">
        <v>370</v>
      </c>
      <c r="Z58" s="52">
        <v>72</v>
      </c>
      <c r="AA58" s="54" t="s">
        <v>41</v>
      </c>
      <c r="AB58" s="54">
        <v>298</v>
      </c>
      <c r="AC58" s="52">
        <v>50</v>
      </c>
      <c r="AD58" s="52" t="s">
        <v>407</v>
      </c>
      <c r="AE58" s="55">
        <v>15</v>
      </c>
      <c r="AF58" s="72">
        <v>65</v>
      </c>
      <c r="AG58" s="52">
        <v>99</v>
      </c>
      <c r="AH58" s="53">
        <v>34015</v>
      </c>
      <c r="AI58" s="45">
        <v>352.93333333333334</v>
      </c>
      <c r="AJ58" s="23">
        <v>49</v>
      </c>
    </row>
    <row r="59" spans="1:36" x14ac:dyDescent="0.25">
      <c r="A59" s="146"/>
      <c r="B59" s="146"/>
      <c r="C59" s="146"/>
      <c r="D59" s="146"/>
      <c r="E59" s="146"/>
      <c r="F59" s="55">
        <v>52096910</v>
      </c>
      <c r="G59" s="54" t="s">
        <v>252</v>
      </c>
      <c r="H59" s="54" t="s">
        <v>286</v>
      </c>
      <c r="I59" s="55" t="s">
        <v>37</v>
      </c>
      <c r="J59" s="54" t="s">
        <v>38</v>
      </c>
      <c r="K59" s="55" t="s">
        <v>39</v>
      </c>
      <c r="L59" s="55" t="s">
        <v>40</v>
      </c>
      <c r="M59" s="55" t="s">
        <v>88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52">
        <v>0</v>
      </c>
      <c r="X59" s="54">
        <v>0</v>
      </c>
      <c r="Y59" s="55">
        <v>372</v>
      </c>
      <c r="Z59" s="52">
        <v>72</v>
      </c>
      <c r="AA59" s="54" t="s">
        <v>41</v>
      </c>
      <c r="AB59" s="54">
        <v>300</v>
      </c>
      <c r="AC59" s="52">
        <v>50</v>
      </c>
      <c r="AD59" s="54" t="s">
        <v>407</v>
      </c>
      <c r="AE59" s="55">
        <v>15</v>
      </c>
      <c r="AF59" s="72">
        <v>65</v>
      </c>
      <c r="AG59" s="52">
        <v>98.97</v>
      </c>
      <c r="AH59" s="53">
        <v>34015</v>
      </c>
      <c r="AI59" s="45">
        <v>352.93333333333334</v>
      </c>
      <c r="AJ59" s="23">
        <v>50</v>
      </c>
    </row>
    <row r="60" spans="1:36" x14ac:dyDescent="0.25">
      <c r="A60" s="146"/>
      <c r="B60" s="146"/>
      <c r="C60" s="146"/>
      <c r="D60" s="146"/>
      <c r="E60" s="146"/>
      <c r="F60" s="55">
        <v>80014283</v>
      </c>
      <c r="G60" s="54" t="s">
        <v>252</v>
      </c>
      <c r="H60" s="54" t="s">
        <v>286</v>
      </c>
      <c r="I60" s="55" t="s">
        <v>37</v>
      </c>
      <c r="J60" s="54" t="s">
        <v>38</v>
      </c>
      <c r="K60" s="55" t="s">
        <v>39</v>
      </c>
      <c r="L60" s="55" t="s">
        <v>40</v>
      </c>
      <c r="M60" s="55">
        <v>0</v>
      </c>
      <c r="N60" s="55">
        <v>0</v>
      </c>
      <c r="O60" s="55" t="s">
        <v>288</v>
      </c>
      <c r="P60" s="55">
        <v>0</v>
      </c>
      <c r="Q60" s="55">
        <v>0</v>
      </c>
      <c r="R60" s="55" t="s">
        <v>147</v>
      </c>
      <c r="S60" s="55">
        <v>0</v>
      </c>
      <c r="T60" s="55" t="s">
        <v>289</v>
      </c>
      <c r="U60" s="55">
        <v>0</v>
      </c>
      <c r="V60" s="55">
        <v>0</v>
      </c>
      <c r="W60" s="52">
        <v>0</v>
      </c>
      <c r="X60" s="54">
        <v>0</v>
      </c>
      <c r="Y60" s="55">
        <v>115</v>
      </c>
      <c r="Z60" s="52">
        <v>72</v>
      </c>
      <c r="AA60" s="54" t="s">
        <v>41</v>
      </c>
      <c r="AB60" s="54">
        <v>43</v>
      </c>
      <c r="AC60" s="52">
        <v>25</v>
      </c>
      <c r="AD60" s="52" t="s">
        <v>42</v>
      </c>
      <c r="AE60" s="55">
        <v>40</v>
      </c>
      <c r="AF60" s="72">
        <v>65</v>
      </c>
      <c r="AG60" s="52">
        <v>98.74</v>
      </c>
      <c r="AH60" s="53">
        <v>43649</v>
      </c>
      <c r="AI60" s="45">
        <v>31.8</v>
      </c>
      <c r="AJ60" s="23">
        <v>51</v>
      </c>
    </row>
    <row r="61" spans="1:36" x14ac:dyDescent="0.25">
      <c r="A61" s="146"/>
      <c r="B61" s="146"/>
      <c r="C61" s="146"/>
      <c r="D61" s="146"/>
      <c r="E61" s="146"/>
      <c r="F61" s="55">
        <v>1078368282</v>
      </c>
      <c r="G61" s="54" t="s">
        <v>252</v>
      </c>
      <c r="H61" s="54" t="s">
        <v>286</v>
      </c>
      <c r="I61" s="55" t="s">
        <v>37</v>
      </c>
      <c r="J61" s="54" t="s">
        <v>38</v>
      </c>
      <c r="K61" s="55" t="s">
        <v>39</v>
      </c>
      <c r="L61" s="55" t="s">
        <v>40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 t="s">
        <v>62</v>
      </c>
      <c r="S61" s="55">
        <v>0</v>
      </c>
      <c r="T61" s="55">
        <v>0</v>
      </c>
      <c r="U61" s="55">
        <v>0</v>
      </c>
      <c r="V61" s="55">
        <v>0</v>
      </c>
      <c r="W61" s="52">
        <v>0</v>
      </c>
      <c r="X61" s="54">
        <v>0</v>
      </c>
      <c r="Y61" s="55">
        <v>147</v>
      </c>
      <c r="Z61" s="52">
        <v>72</v>
      </c>
      <c r="AA61" s="54" t="s">
        <v>41</v>
      </c>
      <c r="AB61" s="54">
        <v>75</v>
      </c>
      <c r="AC61" s="52">
        <v>30</v>
      </c>
      <c r="AD61" s="54" t="s">
        <v>296</v>
      </c>
      <c r="AE61" s="55">
        <v>35</v>
      </c>
      <c r="AF61" s="72">
        <v>65</v>
      </c>
      <c r="AG61" s="52">
        <v>97.79</v>
      </c>
      <c r="AH61" s="53">
        <v>43467</v>
      </c>
      <c r="AI61" s="45">
        <v>37.866666666666667</v>
      </c>
      <c r="AJ61" s="23">
        <v>52</v>
      </c>
    </row>
    <row r="62" spans="1:36" x14ac:dyDescent="0.25">
      <c r="A62" s="146"/>
      <c r="B62" s="146"/>
      <c r="C62" s="146"/>
      <c r="D62" s="146"/>
      <c r="E62" s="146"/>
      <c r="F62" s="55">
        <v>37748017</v>
      </c>
      <c r="G62" s="54" t="s">
        <v>260</v>
      </c>
      <c r="H62" s="54" t="s">
        <v>286</v>
      </c>
      <c r="I62" s="55" t="s">
        <v>37</v>
      </c>
      <c r="J62" s="54" t="s">
        <v>38</v>
      </c>
      <c r="K62" s="55" t="s">
        <v>39</v>
      </c>
      <c r="L62" s="55" t="s">
        <v>40</v>
      </c>
      <c r="M62" s="55">
        <v>0</v>
      </c>
      <c r="N62" s="55">
        <v>0</v>
      </c>
      <c r="O62" s="55" t="s">
        <v>167</v>
      </c>
      <c r="P62" s="55">
        <v>0</v>
      </c>
      <c r="Q62" s="55">
        <v>0</v>
      </c>
      <c r="R62" s="55">
        <v>0</v>
      </c>
      <c r="S62" s="55">
        <v>0</v>
      </c>
      <c r="T62" s="55">
        <v>0</v>
      </c>
      <c r="U62" s="55">
        <v>0</v>
      </c>
      <c r="V62" s="55">
        <v>0</v>
      </c>
      <c r="W62" s="52">
        <v>0</v>
      </c>
      <c r="X62" s="54">
        <v>0</v>
      </c>
      <c r="Y62" s="55">
        <v>200</v>
      </c>
      <c r="Z62" s="52">
        <v>72</v>
      </c>
      <c r="AA62" s="54" t="s">
        <v>41</v>
      </c>
      <c r="AB62" s="54">
        <v>128</v>
      </c>
      <c r="AC62" s="52">
        <v>40</v>
      </c>
      <c r="AD62" s="54" t="s">
        <v>386</v>
      </c>
      <c r="AE62" s="55">
        <v>25</v>
      </c>
      <c r="AF62" s="72">
        <v>65</v>
      </c>
      <c r="AG62" s="52">
        <v>97.76</v>
      </c>
      <c r="AH62" s="53">
        <v>41253</v>
      </c>
      <c r="AI62" s="45">
        <v>111.66666666666667</v>
      </c>
      <c r="AJ62" s="23">
        <v>53</v>
      </c>
    </row>
    <row r="63" spans="1:36" x14ac:dyDescent="0.25">
      <c r="A63" s="146"/>
      <c r="B63" s="146"/>
      <c r="C63" s="146"/>
      <c r="D63" s="146"/>
      <c r="E63" s="146"/>
      <c r="F63" s="55">
        <v>1075241836</v>
      </c>
      <c r="G63" s="54" t="s">
        <v>252</v>
      </c>
      <c r="H63" s="54" t="s">
        <v>286</v>
      </c>
      <c r="I63" s="55" t="s">
        <v>37</v>
      </c>
      <c r="J63" s="54" t="s">
        <v>38</v>
      </c>
      <c r="K63" s="55" t="s">
        <v>39</v>
      </c>
      <c r="L63" s="55" t="s">
        <v>65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 t="s">
        <v>186</v>
      </c>
      <c r="S63" s="55">
        <v>0</v>
      </c>
      <c r="T63" s="55" t="s">
        <v>508</v>
      </c>
      <c r="U63" s="55">
        <v>0</v>
      </c>
      <c r="V63" s="55">
        <v>0</v>
      </c>
      <c r="W63" s="52">
        <v>0</v>
      </c>
      <c r="X63" s="54">
        <v>0</v>
      </c>
      <c r="Y63" s="55">
        <v>131</v>
      </c>
      <c r="Z63" s="52">
        <v>72</v>
      </c>
      <c r="AA63" s="54" t="s">
        <v>41</v>
      </c>
      <c r="AB63" s="54">
        <v>59</v>
      </c>
      <c r="AC63" s="52">
        <v>25</v>
      </c>
      <c r="AD63" s="54" t="s">
        <v>42</v>
      </c>
      <c r="AE63" s="55">
        <v>40</v>
      </c>
      <c r="AF63" s="72">
        <v>65</v>
      </c>
      <c r="AG63" s="52">
        <v>97.15</v>
      </c>
      <c r="AH63" s="53">
        <v>43432</v>
      </c>
      <c r="AI63" s="45">
        <v>39.033333333333331</v>
      </c>
      <c r="AJ63" s="23">
        <v>54</v>
      </c>
    </row>
    <row r="64" spans="1:36" x14ac:dyDescent="0.25">
      <c r="A64" s="146"/>
      <c r="B64" s="146"/>
      <c r="C64" s="146"/>
      <c r="D64" s="146"/>
      <c r="E64" s="146"/>
      <c r="F64" s="55">
        <v>52901782</v>
      </c>
      <c r="G64" s="54" t="s">
        <v>252</v>
      </c>
      <c r="H64" s="54" t="s">
        <v>286</v>
      </c>
      <c r="I64" s="55" t="s">
        <v>37</v>
      </c>
      <c r="J64" s="54" t="s">
        <v>38</v>
      </c>
      <c r="K64" s="55" t="s">
        <v>39</v>
      </c>
      <c r="L64" s="55" t="s">
        <v>413</v>
      </c>
      <c r="M64" s="55">
        <v>0</v>
      </c>
      <c r="N64" s="55">
        <v>0</v>
      </c>
      <c r="O64" s="55" t="s">
        <v>414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52">
        <v>0</v>
      </c>
      <c r="X64" s="54">
        <v>0</v>
      </c>
      <c r="Y64" s="55">
        <v>187</v>
      </c>
      <c r="Z64" s="52">
        <v>72</v>
      </c>
      <c r="AA64" s="54" t="s">
        <v>41</v>
      </c>
      <c r="AB64" s="54">
        <v>115</v>
      </c>
      <c r="AC64" s="52">
        <v>40</v>
      </c>
      <c r="AD64" s="52" t="s">
        <v>386</v>
      </c>
      <c r="AE64" s="55">
        <v>25</v>
      </c>
      <c r="AF64" s="72">
        <v>65</v>
      </c>
      <c r="AG64" s="52">
        <v>97</v>
      </c>
      <c r="AH64" s="53">
        <v>43427</v>
      </c>
      <c r="AI64" s="45">
        <v>39.200000000000003</v>
      </c>
      <c r="AJ64" s="23">
        <v>55</v>
      </c>
    </row>
    <row r="65" spans="1:36" x14ac:dyDescent="0.25">
      <c r="A65" s="146"/>
      <c r="B65" s="146"/>
      <c r="C65" s="146"/>
      <c r="D65" s="146"/>
      <c r="E65" s="146"/>
      <c r="F65" s="55">
        <v>79505893</v>
      </c>
      <c r="G65" s="54" t="s">
        <v>252</v>
      </c>
      <c r="H65" s="54" t="s">
        <v>286</v>
      </c>
      <c r="I65" s="55" t="s">
        <v>37</v>
      </c>
      <c r="J65" s="54" t="s">
        <v>38</v>
      </c>
      <c r="K65" s="55" t="s">
        <v>39</v>
      </c>
      <c r="L65" s="55" t="s">
        <v>55</v>
      </c>
      <c r="M65" s="55" t="s">
        <v>409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52">
        <v>0</v>
      </c>
      <c r="X65" s="54">
        <v>0</v>
      </c>
      <c r="Y65" s="55">
        <v>302</v>
      </c>
      <c r="Z65" s="52">
        <v>72</v>
      </c>
      <c r="AA65" s="54" t="s">
        <v>41</v>
      </c>
      <c r="AB65" s="54">
        <v>230</v>
      </c>
      <c r="AC65" s="52">
        <v>50</v>
      </c>
      <c r="AD65" s="54" t="s">
        <v>407</v>
      </c>
      <c r="AE65" s="55">
        <v>15</v>
      </c>
      <c r="AF65" s="72">
        <v>65</v>
      </c>
      <c r="AG65" s="52">
        <v>96.21</v>
      </c>
      <c r="AH65" s="53">
        <v>43430</v>
      </c>
      <c r="AI65" s="45">
        <v>39.1</v>
      </c>
      <c r="AJ65" s="23">
        <v>56</v>
      </c>
    </row>
    <row r="66" spans="1:36" x14ac:dyDescent="0.25">
      <c r="A66" s="146"/>
      <c r="B66" s="146"/>
      <c r="C66" s="146"/>
      <c r="D66" s="146"/>
      <c r="E66" s="146"/>
      <c r="F66" s="55">
        <v>1031134367</v>
      </c>
      <c r="G66" s="54" t="s">
        <v>252</v>
      </c>
      <c r="H66" s="54" t="s">
        <v>286</v>
      </c>
      <c r="I66" s="55" t="s">
        <v>37</v>
      </c>
      <c r="J66" s="54" t="s">
        <v>38</v>
      </c>
      <c r="K66" s="55" t="s">
        <v>39</v>
      </c>
      <c r="L66" s="55" t="s">
        <v>40</v>
      </c>
      <c r="M66" s="55">
        <v>0</v>
      </c>
      <c r="N66" s="55">
        <v>0</v>
      </c>
      <c r="O66" s="55" t="s">
        <v>410</v>
      </c>
      <c r="P66" s="55">
        <v>0</v>
      </c>
      <c r="Q66" s="55">
        <v>0</v>
      </c>
      <c r="R66" s="55" t="s">
        <v>202</v>
      </c>
      <c r="S66" s="55">
        <v>0</v>
      </c>
      <c r="T66" s="55">
        <v>0</v>
      </c>
      <c r="U66" s="55">
        <v>0</v>
      </c>
      <c r="V66" s="55">
        <v>0</v>
      </c>
      <c r="W66" s="52">
        <v>0</v>
      </c>
      <c r="X66" s="54">
        <v>0</v>
      </c>
      <c r="Y66" s="55">
        <v>121</v>
      </c>
      <c r="Z66" s="52">
        <v>72</v>
      </c>
      <c r="AA66" s="54" t="s">
        <v>41</v>
      </c>
      <c r="AB66" s="54">
        <v>49</v>
      </c>
      <c r="AC66" s="52">
        <v>25</v>
      </c>
      <c r="AD66" s="52" t="s">
        <v>296</v>
      </c>
      <c r="AE66" s="55">
        <v>35</v>
      </c>
      <c r="AF66" s="72">
        <v>60</v>
      </c>
      <c r="AG66" s="52">
        <v>100</v>
      </c>
      <c r="AH66" s="53">
        <v>43413</v>
      </c>
      <c r="AI66" s="45">
        <v>39.666666666666664</v>
      </c>
      <c r="AJ66" s="23">
        <v>57</v>
      </c>
    </row>
    <row r="67" spans="1:36" x14ac:dyDescent="0.25">
      <c r="A67" s="146"/>
      <c r="B67" s="146"/>
      <c r="C67" s="146"/>
      <c r="D67" s="146"/>
      <c r="E67" s="146"/>
      <c r="F67" s="55">
        <v>1026290054</v>
      </c>
      <c r="G67" s="54" t="s">
        <v>252</v>
      </c>
      <c r="H67" s="54" t="s">
        <v>286</v>
      </c>
      <c r="I67" s="55" t="s">
        <v>37</v>
      </c>
      <c r="J67" s="54" t="s">
        <v>38</v>
      </c>
      <c r="K67" s="55" t="s">
        <v>39</v>
      </c>
      <c r="L67" s="55" t="s">
        <v>40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 t="s">
        <v>202</v>
      </c>
      <c r="S67" s="55">
        <v>0</v>
      </c>
      <c r="T67" s="55" t="s">
        <v>71</v>
      </c>
      <c r="U67" s="55">
        <v>0</v>
      </c>
      <c r="V67" s="55">
        <v>0</v>
      </c>
      <c r="W67" s="52">
        <v>0</v>
      </c>
      <c r="X67" s="54">
        <v>0</v>
      </c>
      <c r="Y67" s="55">
        <v>105</v>
      </c>
      <c r="Z67" s="52">
        <v>72</v>
      </c>
      <c r="AA67" s="54" t="s">
        <v>41</v>
      </c>
      <c r="AB67" s="54">
        <v>33</v>
      </c>
      <c r="AC67" s="52">
        <v>20</v>
      </c>
      <c r="AD67" s="54" t="s">
        <v>42</v>
      </c>
      <c r="AE67" s="55">
        <v>40</v>
      </c>
      <c r="AF67" s="72">
        <v>60</v>
      </c>
      <c r="AG67" s="52">
        <v>100</v>
      </c>
      <c r="AH67" s="53">
        <v>43430</v>
      </c>
      <c r="AI67" s="45">
        <v>39.1</v>
      </c>
      <c r="AJ67" s="23">
        <v>58</v>
      </c>
    </row>
    <row r="68" spans="1:36" x14ac:dyDescent="0.25">
      <c r="A68" s="146"/>
      <c r="B68" s="146"/>
      <c r="C68" s="146"/>
      <c r="D68" s="146"/>
      <c r="E68" s="146"/>
      <c r="F68" s="55">
        <v>52528600</v>
      </c>
      <c r="G68" s="54" t="s">
        <v>252</v>
      </c>
      <c r="H68" s="54" t="s">
        <v>286</v>
      </c>
      <c r="I68" s="55" t="s">
        <v>37</v>
      </c>
      <c r="J68" s="54" t="s">
        <v>38</v>
      </c>
      <c r="K68" s="55" t="s">
        <v>39</v>
      </c>
      <c r="L68" s="55" t="s">
        <v>40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 t="s">
        <v>166</v>
      </c>
      <c r="S68" s="55">
        <v>0</v>
      </c>
      <c r="T68" s="55">
        <v>0</v>
      </c>
      <c r="U68" s="55">
        <v>0</v>
      </c>
      <c r="V68" s="55">
        <v>0</v>
      </c>
      <c r="W68" s="52">
        <v>0</v>
      </c>
      <c r="X68" s="54">
        <v>0</v>
      </c>
      <c r="Y68" s="55">
        <v>123</v>
      </c>
      <c r="Z68" s="52">
        <v>72</v>
      </c>
      <c r="AA68" s="54" t="s">
        <v>41</v>
      </c>
      <c r="AB68" s="54">
        <v>51</v>
      </c>
      <c r="AC68" s="52">
        <v>25</v>
      </c>
      <c r="AD68" s="54" t="s">
        <v>296</v>
      </c>
      <c r="AE68" s="55">
        <v>35</v>
      </c>
      <c r="AF68" s="72">
        <v>60</v>
      </c>
      <c r="AG68" s="52">
        <v>100</v>
      </c>
      <c r="AH68" s="53">
        <v>43432</v>
      </c>
      <c r="AI68" s="45">
        <v>39.033333333333331</v>
      </c>
      <c r="AJ68" s="23">
        <v>59</v>
      </c>
    </row>
    <row r="69" spans="1:36" x14ac:dyDescent="0.25">
      <c r="A69" s="146"/>
      <c r="B69" s="146"/>
      <c r="C69" s="146"/>
      <c r="D69" s="146"/>
      <c r="E69" s="146"/>
      <c r="F69" s="55">
        <v>52780179</v>
      </c>
      <c r="G69" s="54" t="s">
        <v>260</v>
      </c>
      <c r="H69" s="54" t="s">
        <v>286</v>
      </c>
      <c r="I69" s="55" t="s">
        <v>37</v>
      </c>
      <c r="J69" s="54" t="s">
        <v>38</v>
      </c>
      <c r="K69" s="55" t="s">
        <v>39</v>
      </c>
      <c r="L69" s="55" t="s">
        <v>40</v>
      </c>
      <c r="M69" s="55">
        <v>0</v>
      </c>
      <c r="N69" s="55">
        <v>0</v>
      </c>
      <c r="O69" s="55">
        <v>0</v>
      </c>
      <c r="P69" s="55">
        <v>0</v>
      </c>
      <c r="Q69" s="55">
        <v>0</v>
      </c>
      <c r="R69" s="55" t="s">
        <v>147</v>
      </c>
      <c r="S69" s="55">
        <v>0</v>
      </c>
      <c r="T69" s="55">
        <v>0</v>
      </c>
      <c r="U69" s="55">
        <v>0</v>
      </c>
      <c r="V69" s="55">
        <v>0</v>
      </c>
      <c r="W69" s="52">
        <v>0</v>
      </c>
      <c r="X69" s="54">
        <v>0</v>
      </c>
      <c r="Y69" s="55">
        <v>130</v>
      </c>
      <c r="Z69" s="52">
        <v>72</v>
      </c>
      <c r="AA69" s="54" t="s">
        <v>41</v>
      </c>
      <c r="AB69" s="54">
        <v>58</v>
      </c>
      <c r="AC69" s="52">
        <v>25</v>
      </c>
      <c r="AD69" s="54" t="s">
        <v>296</v>
      </c>
      <c r="AE69" s="55">
        <v>35</v>
      </c>
      <c r="AF69" s="72">
        <v>60</v>
      </c>
      <c r="AG69" s="52">
        <v>100</v>
      </c>
      <c r="AH69" s="53">
        <v>43473</v>
      </c>
      <c r="AI69" s="45">
        <v>37.666666666666664</v>
      </c>
      <c r="AJ69" s="23">
        <v>60</v>
      </c>
    </row>
    <row r="70" spans="1:36" x14ac:dyDescent="0.25">
      <c r="A70" s="146"/>
      <c r="B70" s="146"/>
      <c r="C70" s="146"/>
      <c r="D70" s="146"/>
      <c r="E70" s="146"/>
      <c r="F70" s="55">
        <v>52897172</v>
      </c>
      <c r="G70" s="54" t="s">
        <v>252</v>
      </c>
      <c r="H70" s="54" t="s">
        <v>286</v>
      </c>
      <c r="I70" s="55" t="s">
        <v>37</v>
      </c>
      <c r="J70" s="54" t="s">
        <v>38</v>
      </c>
      <c r="K70" s="55" t="s">
        <v>39</v>
      </c>
      <c r="L70" s="55" t="s">
        <v>100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 t="s">
        <v>412</v>
      </c>
      <c r="S70" s="55">
        <v>0</v>
      </c>
      <c r="T70" s="55">
        <v>0</v>
      </c>
      <c r="U70" s="55">
        <v>0</v>
      </c>
      <c r="V70" s="55">
        <v>0</v>
      </c>
      <c r="W70" s="52">
        <v>0</v>
      </c>
      <c r="X70" s="54">
        <v>0</v>
      </c>
      <c r="Y70" s="55">
        <v>128</v>
      </c>
      <c r="Z70" s="52">
        <v>72</v>
      </c>
      <c r="AA70" s="54" t="s">
        <v>41</v>
      </c>
      <c r="AB70" s="54">
        <v>56</v>
      </c>
      <c r="AC70" s="52">
        <v>25</v>
      </c>
      <c r="AD70" s="54" t="s">
        <v>296</v>
      </c>
      <c r="AE70" s="55">
        <v>35</v>
      </c>
      <c r="AF70" s="72">
        <v>60</v>
      </c>
      <c r="AG70" s="52">
        <v>98.52</v>
      </c>
      <c r="AH70" s="53">
        <v>43585</v>
      </c>
      <c r="AI70" s="45">
        <v>33.93333333333333</v>
      </c>
      <c r="AJ70" s="23">
        <v>61</v>
      </c>
    </row>
    <row r="71" spans="1:36" x14ac:dyDescent="0.25">
      <c r="A71" s="146"/>
      <c r="B71" s="146"/>
      <c r="C71" s="146"/>
      <c r="D71" s="146"/>
      <c r="E71" s="146"/>
      <c r="F71" s="55">
        <v>52175060</v>
      </c>
      <c r="G71" s="54" t="s">
        <v>260</v>
      </c>
      <c r="H71" s="54" t="s">
        <v>286</v>
      </c>
      <c r="I71" s="55" t="s">
        <v>37</v>
      </c>
      <c r="J71" s="54" t="s">
        <v>38</v>
      </c>
      <c r="K71" s="55" t="s">
        <v>39</v>
      </c>
      <c r="L71" s="55" t="s">
        <v>40</v>
      </c>
      <c r="M71" s="55" t="s">
        <v>176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0</v>
      </c>
      <c r="U71" s="55">
        <v>0</v>
      </c>
      <c r="V71" s="55">
        <v>0</v>
      </c>
      <c r="W71" s="52">
        <v>0</v>
      </c>
      <c r="X71" s="54">
        <v>0</v>
      </c>
      <c r="Y71" s="55">
        <v>227</v>
      </c>
      <c r="Z71" s="52">
        <v>72</v>
      </c>
      <c r="AA71" s="54" t="s">
        <v>41</v>
      </c>
      <c r="AB71" s="54">
        <v>155</v>
      </c>
      <c r="AC71" s="52">
        <v>45</v>
      </c>
      <c r="AD71" s="54" t="s">
        <v>407</v>
      </c>
      <c r="AE71" s="55">
        <v>15</v>
      </c>
      <c r="AF71" s="72">
        <v>60</v>
      </c>
      <c r="AG71" s="52">
        <v>98.5</v>
      </c>
      <c r="AH71" s="53">
        <v>37662</v>
      </c>
      <c r="AI71" s="45">
        <v>231.36666666666667</v>
      </c>
      <c r="AJ71" s="23">
        <v>62</v>
      </c>
    </row>
    <row r="72" spans="1:36" x14ac:dyDescent="0.25">
      <c r="A72" s="146"/>
      <c r="B72" s="146"/>
      <c r="C72" s="146"/>
      <c r="D72" s="146"/>
      <c r="E72" s="146"/>
      <c r="F72" s="55">
        <v>80017832</v>
      </c>
      <c r="G72" s="54" t="s">
        <v>252</v>
      </c>
      <c r="H72" s="54" t="s">
        <v>286</v>
      </c>
      <c r="I72" s="55" t="s">
        <v>37</v>
      </c>
      <c r="J72" s="54" t="s">
        <v>38</v>
      </c>
      <c r="K72" s="55" t="s">
        <v>39</v>
      </c>
      <c r="L72" s="55" t="s">
        <v>413</v>
      </c>
      <c r="M72" s="55">
        <v>0</v>
      </c>
      <c r="N72" s="55">
        <v>0</v>
      </c>
      <c r="O72" s="55" t="s">
        <v>416</v>
      </c>
      <c r="P72" s="55">
        <v>0</v>
      </c>
      <c r="Q72" s="55">
        <v>0</v>
      </c>
      <c r="R72" s="55">
        <v>0</v>
      </c>
      <c r="S72" s="55">
        <v>0</v>
      </c>
      <c r="T72" s="55">
        <v>0</v>
      </c>
      <c r="U72" s="55">
        <v>0</v>
      </c>
      <c r="V72" s="55">
        <v>0</v>
      </c>
      <c r="W72" s="52">
        <v>0</v>
      </c>
      <c r="X72" s="54">
        <v>0</v>
      </c>
      <c r="Y72" s="55">
        <v>163</v>
      </c>
      <c r="Z72" s="52">
        <v>72</v>
      </c>
      <c r="AA72" s="54" t="s">
        <v>41</v>
      </c>
      <c r="AB72" s="54">
        <v>91</v>
      </c>
      <c r="AC72" s="52">
        <v>35</v>
      </c>
      <c r="AD72" s="54" t="s">
        <v>386</v>
      </c>
      <c r="AE72" s="55">
        <v>25</v>
      </c>
      <c r="AF72" s="72">
        <v>60</v>
      </c>
      <c r="AG72" s="52">
        <v>97</v>
      </c>
      <c r="AH72" s="53">
        <v>43535</v>
      </c>
      <c r="AI72" s="45">
        <v>35.6</v>
      </c>
      <c r="AJ72" s="23">
        <v>63</v>
      </c>
    </row>
    <row r="73" spans="1:36" x14ac:dyDescent="0.25">
      <c r="A73" s="146"/>
      <c r="B73" s="146"/>
      <c r="C73" s="146"/>
      <c r="D73" s="146"/>
      <c r="E73" s="146"/>
      <c r="F73" s="55">
        <v>74352319</v>
      </c>
      <c r="G73" s="54" t="s">
        <v>252</v>
      </c>
      <c r="H73" s="54" t="s">
        <v>286</v>
      </c>
      <c r="I73" s="55" t="s">
        <v>37</v>
      </c>
      <c r="J73" s="54" t="s">
        <v>38</v>
      </c>
      <c r="K73" s="55" t="s">
        <v>39</v>
      </c>
      <c r="L73" s="55" t="s">
        <v>40</v>
      </c>
      <c r="M73" s="55">
        <v>0</v>
      </c>
      <c r="N73" s="55">
        <v>0</v>
      </c>
      <c r="O73" s="55" t="s">
        <v>417</v>
      </c>
      <c r="P73" s="55">
        <v>0</v>
      </c>
      <c r="Q73" s="55">
        <v>0</v>
      </c>
      <c r="R73" s="55">
        <v>0</v>
      </c>
      <c r="S73" s="55">
        <v>0</v>
      </c>
      <c r="T73" s="55">
        <v>0</v>
      </c>
      <c r="U73" s="55">
        <v>0</v>
      </c>
      <c r="V73" s="55">
        <v>0</v>
      </c>
      <c r="W73" s="52">
        <v>0</v>
      </c>
      <c r="X73" s="54">
        <v>0</v>
      </c>
      <c r="Y73" s="55">
        <v>167</v>
      </c>
      <c r="Z73" s="52">
        <v>72</v>
      </c>
      <c r="AA73" s="54" t="s">
        <v>41</v>
      </c>
      <c r="AB73" s="54">
        <v>95</v>
      </c>
      <c r="AC73" s="52">
        <v>35</v>
      </c>
      <c r="AD73" s="54" t="s">
        <v>386</v>
      </c>
      <c r="AE73" s="55">
        <v>25</v>
      </c>
      <c r="AF73" s="72">
        <v>60</v>
      </c>
      <c r="AG73" s="52">
        <v>96.8</v>
      </c>
      <c r="AH73" s="53">
        <v>43413</v>
      </c>
      <c r="AI73" s="45">
        <v>39.666666666666664</v>
      </c>
      <c r="AJ73" s="23">
        <v>64</v>
      </c>
    </row>
    <row r="74" spans="1:36" x14ac:dyDescent="0.25">
      <c r="A74" s="146"/>
      <c r="B74" s="146"/>
      <c r="C74" s="146"/>
      <c r="D74" s="146"/>
      <c r="E74" s="146"/>
      <c r="F74" s="55">
        <v>36282777</v>
      </c>
      <c r="G74" s="54" t="s">
        <v>252</v>
      </c>
      <c r="H74" s="54" t="s">
        <v>286</v>
      </c>
      <c r="I74" s="55" t="s">
        <v>37</v>
      </c>
      <c r="J74" s="54" t="s">
        <v>38</v>
      </c>
      <c r="K74" s="55" t="s">
        <v>39</v>
      </c>
      <c r="L74" s="55" t="s">
        <v>297</v>
      </c>
      <c r="M74" s="55">
        <v>0</v>
      </c>
      <c r="N74" s="55">
        <v>0</v>
      </c>
      <c r="O74" s="55" t="s">
        <v>259</v>
      </c>
      <c r="P74" s="55">
        <v>0</v>
      </c>
      <c r="Q74" s="55">
        <v>0</v>
      </c>
      <c r="R74" s="55" t="s">
        <v>147</v>
      </c>
      <c r="S74" s="55">
        <v>0</v>
      </c>
      <c r="T74" s="55">
        <v>0</v>
      </c>
      <c r="U74" s="55">
        <v>0</v>
      </c>
      <c r="V74" s="55">
        <v>0</v>
      </c>
      <c r="W74" s="52">
        <v>0</v>
      </c>
      <c r="X74" s="54">
        <v>0</v>
      </c>
      <c r="Y74" s="55">
        <v>118</v>
      </c>
      <c r="Z74" s="52">
        <v>72</v>
      </c>
      <c r="AA74" s="54" t="s">
        <v>41</v>
      </c>
      <c r="AB74" s="54">
        <v>46</v>
      </c>
      <c r="AC74" s="52">
        <v>25</v>
      </c>
      <c r="AD74" s="54" t="s">
        <v>296</v>
      </c>
      <c r="AE74" s="55">
        <v>35</v>
      </c>
      <c r="AF74" s="72">
        <v>60</v>
      </c>
      <c r="AG74" s="52">
        <v>90.64</v>
      </c>
      <c r="AH74" s="53">
        <v>43685</v>
      </c>
      <c r="AI74" s="45">
        <v>30.6</v>
      </c>
      <c r="AJ74" s="23">
        <v>65</v>
      </c>
    </row>
    <row r="75" spans="1:36" x14ac:dyDescent="0.25">
      <c r="A75" s="146"/>
      <c r="B75" s="146"/>
      <c r="C75" s="146"/>
      <c r="D75" s="146"/>
      <c r="E75" s="146"/>
      <c r="F75" s="55">
        <v>1077969897</v>
      </c>
      <c r="G75" s="54" t="s">
        <v>260</v>
      </c>
      <c r="H75" s="54" t="s">
        <v>286</v>
      </c>
      <c r="I75" s="55" t="s">
        <v>37</v>
      </c>
      <c r="J75" s="54" t="s">
        <v>38</v>
      </c>
      <c r="K75" s="55" t="s">
        <v>39</v>
      </c>
      <c r="L75" s="55" t="s">
        <v>58</v>
      </c>
      <c r="M75" s="55">
        <v>0</v>
      </c>
      <c r="N75" s="55">
        <v>0</v>
      </c>
      <c r="O75" s="55">
        <v>0</v>
      </c>
      <c r="P75" s="55">
        <v>0</v>
      </c>
      <c r="Q75" s="55">
        <v>0</v>
      </c>
      <c r="R75" s="55" t="s">
        <v>318</v>
      </c>
      <c r="S75" s="55">
        <v>0</v>
      </c>
      <c r="T75" s="55">
        <v>0</v>
      </c>
      <c r="U75" s="55">
        <v>0</v>
      </c>
      <c r="V75" s="55">
        <v>0</v>
      </c>
      <c r="W75" s="52">
        <v>0</v>
      </c>
      <c r="X75" s="54">
        <v>0</v>
      </c>
      <c r="Y75" s="55">
        <v>103</v>
      </c>
      <c r="Z75" s="52">
        <v>72</v>
      </c>
      <c r="AA75" s="54" t="s">
        <v>41</v>
      </c>
      <c r="AB75" s="54">
        <v>31</v>
      </c>
      <c r="AC75" s="52">
        <v>20</v>
      </c>
      <c r="AD75" s="54" t="s">
        <v>296</v>
      </c>
      <c r="AE75" s="55">
        <v>35</v>
      </c>
      <c r="AF75" s="72">
        <v>55</v>
      </c>
      <c r="AG75" s="52">
        <v>100</v>
      </c>
      <c r="AH75" s="53">
        <v>43481</v>
      </c>
      <c r="AI75" s="45">
        <v>37.4</v>
      </c>
      <c r="AJ75" s="23">
        <v>66</v>
      </c>
    </row>
    <row r="76" spans="1:36" x14ac:dyDescent="0.25">
      <c r="A76" s="146"/>
      <c r="B76" s="146"/>
      <c r="C76" s="146"/>
      <c r="D76" s="146"/>
      <c r="E76" s="146"/>
      <c r="F76" s="55">
        <v>1014236575</v>
      </c>
      <c r="G76" s="54" t="s">
        <v>252</v>
      </c>
      <c r="H76" s="54" t="s">
        <v>286</v>
      </c>
      <c r="I76" s="55" t="s">
        <v>37</v>
      </c>
      <c r="J76" s="54" t="s">
        <v>38</v>
      </c>
      <c r="K76" s="55" t="s">
        <v>39</v>
      </c>
      <c r="L76" s="55" t="s">
        <v>92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 t="s">
        <v>433</v>
      </c>
      <c r="S76" s="55">
        <v>0</v>
      </c>
      <c r="T76" s="55">
        <v>0</v>
      </c>
      <c r="U76" s="55">
        <v>0</v>
      </c>
      <c r="V76" s="55">
        <v>0</v>
      </c>
      <c r="W76" s="52">
        <v>0</v>
      </c>
      <c r="X76" s="54">
        <v>0</v>
      </c>
      <c r="Y76" s="55">
        <v>102</v>
      </c>
      <c r="Z76" s="52">
        <v>72</v>
      </c>
      <c r="AA76" s="54" t="s">
        <v>41</v>
      </c>
      <c r="AB76" s="54">
        <v>30</v>
      </c>
      <c r="AC76" s="52">
        <v>20</v>
      </c>
      <c r="AD76" s="54" t="s">
        <v>296</v>
      </c>
      <c r="AE76" s="55">
        <v>35</v>
      </c>
      <c r="AF76" s="72">
        <v>55</v>
      </c>
      <c r="AG76" s="52">
        <v>100</v>
      </c>
      <c r="AH76" s="53">
        <v>43756</v>
      </c>
      <c r="AI76" s="45">
        <v>28.233333333333334</v>
      </c>
      <c r="AJ76" s="23">
        <v>67</v>
      </c>
    </row>
    <row r="77" spans="1:36" x14ac:dyDescent="0.25">
      <c r="A77" s="146"/>
      <c r="B77" s="146"/>
      <c r="C77" s="146"/>
      <c r="D77" s="146"/>
      <c r="E77" s="146"/>
      <c r="F77" s="55">
        <v>79826770</v>
      </c>
      <c r="G77" s="54" t="s">
        <v>252</v>
      </c>
      <c r="H77" s="54" t="s">
        <v>286</v>
      </c>
      <c r="I77" s="55" t="s">
        <v>37</v>
      </c>
      <c r="J77" s="54" t="s">
        <v>38</v>
      </c>
      <c r="K77" s="55" t="s">
        <v>39</v>
      </c>
      <c r="L77" s="55" t="s">
        <v>44</v>
      </c>
      <c r="M77" s="55">
        <v>0</v>
      </c>
      <c r="N77" s="55">
        <v>0</v>
      </c>
      <c r="O77" s="55">
        <v>0</v>
      </c>
      <c r="P77" s="55">
        <v>0</v>
      </c>
      <c r="Q77" s="55">
        <v>0</v>
      </c>
      <c r="R77" s="55" t="s">
        <v>358</v>
      </c>
      <c r="S77" s="55">
        <v>0</v>
      </c>
      <c r="T77" s="55">
        <v>0</v>
      </c>
      <c r="U77" s="55">
        <v>0</v>
      </c>
      <c r="V77" s="55">
        <v>0</v>
      </c>
      <c r="W77" s="52">
        <v>0</v>
      </c>
      <c r="X77" s="54">
        <v>0</v>
      </c>
      <c r="Y77" s="55">
        <v>105</v>
      </c>
      <c r="Z77" s="52">
        <v>72</v>
      </c>
      <c r="AA77" s="54" t="s">
        <v>41</v>
      </c>
      <c r="AB77" s="54">
        <v>33</v>
      </c>
      <c r="AC77" s="52">
        <v>20</v>
      </c>
      <c r="AD77" s="52" t="s">
        <v>296</v>
      </c>
      <c r="AE77" s="55">
        <v>35</v>
      </c>
      <c r="AF77" s="72">
        <v>55</v>
      </c>
      <c r="AG77" s="52">
        <v>100</v>
      </c>
      <c r="AH77" s="53">
        <v>43782</v>
      </c>
      <c r="AI77" s="45">
        <v>27.366666666666667</v>
      </c>
      <c r="AJ77" s="23">
        <v>68</v>
      </c>
    </row>
    <row r="78" spans="1:36" x14ac:dyDescent="0.25">
      <c r="A78" s="146"/>
      <c r="B78" s="146"/>
      <c r="C78" s="146"/>
      <c r="D78" s="146"/>
      <c r="E78" s="146"/>
      <c r="F78" s="55">
        <v>52006969</v>
      </c>
      <c r="G78" s="54" t="s">
        <v>252</v>
      </c>
      <c r="H78" s="54" t="s">
        <v>286</v>
      </c>
      <c r="I78" s="55" t="s">
        <v>37</v>
      </c>
      <c r="J78" s="54" t="s">
        <v>38</v>
      </c>
      <c r="K78" s="55" t="s">
        <v>39</v>
      </c>
      <c r="L78" s="55" t="s">
        <v>43</v>
      </c>
      <c r="M78" s="55" t="s">
        <v>170</v>
      </c>
      <c r="N78" s="55">
        <v>0</v>
      </c>
      <c r="O78" s="55">
        <v>0</v>
      </c>
      <c r="P78" s="55">
        <v>0</v>
      </c>
      <c r="Q78" s="55">
        <v>0</v>
      </c>
      <c r="R78" s="55">
        <v>0</v>
      </c>
      <c r="S78" s="55">
        <v>0</v>
      </c>
      <c r="T78" s="55">
        <v>0</v>
      </c>
      <c r="U78" s="55">
        <v>0</v>
      </c>
      <c r="V78" s="55">
        <v>0</v>
      </c>
      <c r="W78" s="52">
        <v>0</v>
      </c>
      <c r="X78" s="54">
        <v>0</v>
      </c>
      <c r="Y78" s="55">
        <v>196</v>
      </c>
      <c r="Z78" s="52">
        <v>72</v>
      </c>
      <c r="AA78" s="54" t="s">
        <v>41</v>
      </c>
      <c r="AB78" s="54">
        <v>124</v>
      </c>
      <c r="AC78" s="52">
        <v>40</v>
      </c>
      <c r="AD78" s="52" t="s">
        <v>407</v>
      </c>
      <c r="AE78" s="55">
        <v>15</v>
      </c>
      <c r="AF78" s="72">
        <v>55</v>
      </c>
      <c r="AG78" s="52">
        <v>100</v>
      </c>
      <c r="AH78" s="53">
        <v>43823</v>
      </c>
      <c r="AI78" s="45">
        <v>26</v>
      </c>
      <c r="AJ78" s="23">
        <v>69</v>
      </c>
    </row>
    <row r="79" spans="1:36" x14ac:dyDescent="0.25">
      <c r="A79" s="146"/>
      <c r="B79" s="146"/>
      <c r="C79" s="146"/>
      <c r="D79" s="146"/>
      <c r="E79" s="146"/>
      <c r="F79" s="55">
        <v>1023883342</v>
      </c>
      <c r="G79" s="54" t="s">
        <v>252</v>
      </c>
      <c r="H79" s="54" t="s">
        <v>286</v>
      </c>
      <c r="I79" s="55" t="s">
        <v>37</v>
      </c>
      <c r="J79" s="54" t="s">
        <v>38</v>
      </c>
      <c r="K79" s="55" t="s">
        <v>39</v>
      </c>
      <c r="L79" s="55" t="s">
        <v>40</v>
      </c>
      <c r="M79" s="55">
        <v>0</v>
      </c>
      <c r="N79" s="55">
        <v>0</v>
      </c>
      <c r="O79" s="55">
        <v>0</v>
      </c>
      <c r="P79" s="55">
        <v>0</v>
      </c>
      <c r="Q79" s="55">
        <v>0</v>
      </c>
      <c r="R79" s="55" t="s">
        <v>295</v>
      </c>
      <c r="S79" s="55" t="s">
        <v>62</v>
      </c>
      <c r="T79" s="55">
        <v>0</v>
      </c>
      <c r="U79" s="55">
        <v>0</v>
      </c>
      <c r="V79" s="55">
        <v>0</v>
      </c>
      <c r="W79" s="52">
        <v>0</v>
      </c>
      <c r="X79" s="54">
        <v>0</v>
      </c>
      <c r="Y79" s="55">
        <v>102</v>
      </c>
      <c r="Z79" s="52">
        <v>72</v>
      </c>
      <c r="AA79" s="54" t="s">
        <v>41</v>
      </c>
      <c r="AB79" s="54">
        <v>30</v>
      </c>
      <c r="AC79" s="52">
        <v>20</v>
      </c>
      <c r="AD79" s="54" t="s">
        <v>296</v>
      </c>
      <c r="AE79" s="55">
        <v>35</v>
      </c>
      <c r="AF79" s="72">
        <v>55</v>
      </c>
      <c r="AG79" s="52">
        <v>98.5</v>
      </c>
      <c r="AH79" s="53">
        <v>43782</v>
      </c>
      <c r="AI79" s="45">
        <v>27.366666666666667</v>
      </c>
      <c r="AJ79" s="23">
        <v>70</v>
      </c>
    </row>
    <row r="80" spans="1:36" x14ac:dyDescent="0.25">
      <c r="A80" s="146"/>
      <c r="B80" s="146"/>
      <c r="C80" s="146"/>
      <c r="D80" s="146"/>
      <c r="E80" s="146"/>
      <c r="F80" s="55">
        <v>1012326705</v>
      </c>
      <c r="G80" s="54" t="s">
        <v>252</v>
      </c>
      <c r="H80" s="54" t="s">
        <v>286</v>
      </c>
      <c r="I80" s="55" t="s">
        <v>37</v>
      </c>
      <c r="J80" s="54" t="s">
        <v>38</v>
      </c>
      <c r="K80" s="55" t="s">
        <v>39</v>
      </c>
      <c r="L80" s="55" t="s">
        <v>415</v>
      </c>
      <c r="M80" s="55">
        <v>0</v>
      </c>
      <c r="N80" s="55">
        <v>0</v>
      </c>
      <c r="O80" s="55" t="s">
        <v>282</v>
      </c>
      <c r="P80" s="55">
        <v>0</v>
      </c>
      <c r="Q80" s="55">
        <v>0</v>
      </c>
      <c r="R80" s="55">
        <v>0</v>
      </c>
      <c r="S80" s="55">
        <v>0</v>
      </c>
      <c r="T80" s="55">
        <v>0</v>
      </c>
      <c r="U80" s="55">
        <v>0</v>
      </c>
      <c r="V80" s="55">
        <v>0</v>
      </c>
      <c r="W80" s="52">
        <v>0</v>
      </c>
      <c r="X80" s="54">
        <v>0</v>
      </c>
      <c r="Y80" s="55">
        <v>149</v>
      </c>
      <c r="Z80" s="52">
        <v>72</v>
      </c>
      <c r="AA80" s="54" t="s">
        <v>41</v>
      </c>
      <c r="AB80" s="54">
        <v>77</v>
      </c>
      <c r="AC80" s="52">
        <v>30</v>
      </c>
      <c r="AD80" s="54" t="s">
        <v>386</v>
      </c>
      <c r="AE80" s="55">
        <v>25</v>
      </c>
      <c r="AF80" s="72">
        <v>55</v>
      </c>
      <c r="AG80" s="52">
        <v>97.5</v>
      </c>
      <c r="AH80" s="53">
        <v>43425</v>
      </c>
      <c r="AI80" s="45">
        <v>39.266666666666666</v>
      </c>
      <c r="AJ80" s="23">
        <v>71</v>
      </c>
    </row>
    <row r="81" spans="1:36" x14ac:dyDescent="0.25">
      <c r="A81" s="146"/>
      <c r="B81" s="146"/>
      <c r="C81" s="146"/>
      <c r="D81" s="146"/>
      <c r="E81" s="146"/>
      <c r="F81" s="55">
        <v>1129580292</v>
      </c>
      <c r="G81" s="54" t="s">
        <v>252</v>
      </c>
      <c r="H81" s="54" t="s">
        <v>286</v>
      </c>
      <c r="I81" s="55" t="s">
        <v>37</v>
      </c>
      <c r="J81" s="54" t="s">
        <v>38</v>
      </c>
      <c r="K81" s="55" t="s">
        <v>39</v>
      </c>
      <c r="L81" s="55" t="s">
        <v>57</v>
      </c>
      <c r="M81" s="55">
        <v>0</v>
      </c>
      <c r="N81" s="55">
        <v>0</v>
      </c>
      <c r="O81" s="55">
        <v>0</v>
      </c>
      <c r="P81" s="55">
        <v>0</v>
      </c>
      <c r="Q81" s="55">
        <v>0</v>
      </c>
      <c r="R81" s="55" t="s">
        <v>418</v>
      </c>
      <c r="S81" s="55">
        <v>0</v>
      </c>
      <c r="T81" s="55">
        <v>0</v>
      </c>
      <c r="U81" s="55">
        <v>0</v>
      </c>
      <c r="V81" s="55">
        <v>0</v>
      </c>
      <c r="W81" s="52">
        <v>0</v>
      </c>
      <c r="X81" s="54">
        <v>0</v>
      </c>
      <c r="Y81" s="55">
        <v>106</v>
      </c>
      <c r="Z81" s="52">
        <v>72</v>
      </c>
      <c r="AA81" s="54" t="s">
        <v>41</v>
      </c>
      <c r="AB81" s="54">
        <v>34</v>
      </c>
      <c r="AC81" s="52">
        <v>20</v>
      </c>
      <c r="AD81" s="52" t="s">
        <v>296</v>
      </c>
      <c r="AE81" s="55">
        <v>35</v>
      </c>
      <c r="AF81" s="72">
        <v>55</v>
      </c>
      <c r="AG81" s="52">
        <v>95.33</v>
      </c>
      <c r="AH81" s="53">
        <v>43479</v>
      </c>
      <c r="AI81" s="45">
        <v>37.466666666666669</v>
      </c>
      <c r="AJ81" s="23">
        <v>72</v>
      </c>
    </row>
    <row r="82" spans="1:36" x14ac:dyDescent="0.25">
      <c r="A82" s="146"/>
      <c r="B82" s="146"/>
      <c r="C82" s="146"/>
      <c r="D82" s="146"/>
      <c r="E82" s="146"/>
      <c r="F82" s="55">
        <v>24156216</v>
      </c>
      <c r="G82" s="54" t="s">
        <v>252</v>
      </c>
      <c r="H82" s="54" t="s">
        <v>286</v>
      </c>
      <c r="I82" s="55" t="s">
        <v>37</v>
      </c>
      <c r="J82" s="54" t="s">
        <v>38</v>
      </c>
      <c r="K82" s="55" t="s">
        <v>39</v>
      </c>
      <c r="L82" s="55" t="s">
        <v>40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>
        <v>0</v>
      </c>
      <c r="S82" s="55">
        <v>0</v>
      </c>
      <c r="T82" s="55">
        <v>0</v>
      </c>
      <c r="U82" s="55">
        <v>0</v>
      </c>
      <c r="V82" s="55">
        <v>0</v>
      </c>
      <c r="W82" s="52">
        <v>0</v>
      </c>
      <c r="X82" s="54">
        <v>0</v>
      </c>
      <c r="Y82" s="55">
        <v>523</v>
      </c>
      <c r="Z82" s="52">
        <v>72</v>
      </c>
      <c r="AA82" s="54" t="s">
        <v>41</v>
      </c>
      <c r="AB82" s="54">
        <v>451</v>
      </c>
      <c r="AC82" s="52">
        <v>50</v>
      </c>
      <c r="AD82" s="52" t="s">
        <v>38</v>
      </c>
      <c r="AE82" s="55">
        <v>0</v>
      </c>
      <c r="AF82" s="72">
        <v>50</v>
      </c>
      <c r="AG82" s="52">
        <v>100</v>
      </c>
      <c r="AH82" s="53">
        <v>28643</v>
      </c>
      <c r="AI82" s="45">
        <v>532</v>
      </c>
      <c r="AJ82" s="23">
        <v>73</v>
      </c>
    </row>
    <row r="83" spans="1:36" x14ac:dyDescent="0.25">
      <c r="A83" s="146"/>
      <c r="B83" s="146"/>
      <c r="C83" s="146"/>
      <c r="D83" s="146"/>
      <c r="E83" s="146"/>
      <c r="F83" s="55">
        <v>51716319</v>
      </c>
      <c r="G83" s="54" t="s">
        <v>260</v>
      </c>
      <c r="H83" s="54" t="s">
        <v>286</v>
      </c>
      <c r="I83" s="55" t="s">
        <v>37</v>
      </c>
      <c r="J83" s="54" t="s">
        <v>38</v>
      </c>
      <c r="K83" s="55" t="s">
        <v>39</v>
      </c>
      <c r="L83" s="55" t="s">
        <v>55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>
        <v>0</v>
      </c>
      <c r="S83" s="55">
        <v>0</v>
      </c>
      <c r="T83" s="55">
        <v>0</v>
      </c>
      <c r="U83" s="55">
        <v>0</v>
      </c>
      <c r="V83" s="55">
        <v>0</v>
      </c>
      <c r="W83" s="52">
        <v>0</v>
      </c>
      <c r="X83" s="54">
        <v>0</v>
      </c>
      <c r="Y83" s="55">
        <v>484</v>
      </c>
      <c r="Z83" s="52">
        <v>72</v>
      </c>
      <c r="AA83" s="54" t="s">
        <v>41</v>
      </c>
      <c r="AB83" s="54">
        <v>412</v>
      </c>
      <c r="AC83" s="52">
        <v>50</v>
      </c>
      <c r="AD83" s="54" t="s">
        <v>38</v>
      </c>
      <c r="AE83" s="55">
        <v>0</v>
      </c>
      <c r="AF83" s="72">
        <v>50</v>
      </c>
      <c r="AG83" s="52">
        <v>100</v>
      </c>
      <c r="AH83" s="53">
        <v>29840</v>
      </c>
      <c r="AI83" s="45">
        <v>492.1</v>
      </c>
      <c r="AJ83" s="23">
        <v>74</v>
      </c>
    </row>
    <row r="84" spans="1:36" x14ac:dyDescent="0.25">
      <c r="A84" s="146"/>
      <c r="B84" s="146"/>
      <c r="C84" s="146"/>
      <c r="D84" s="146"/>
      <c r="E84" s="146"/>
      <c r="F84" s="55">
        <v>51619668</v>
      </c>
      <c r="G84" s="54" t="s">
        <v>260</v>
      </c>
      <c r="H84" s="54" t="s">
        <v>286</v>
      </c>
      <c r="I84" s="55" t="s">
        <v>37</v>
      </c>
      <c r="J84" s="54" t="s">
        <v>38</v>
      </c>
      <c r="K84" s="55" t="s">
        <v>39</v>
      </c>
      <c r="L84" s="55" t="s">
        <v>73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>
        <v>0</v>
      </c>
      <c r="S84" s="55">
        <v>0</v>
      </c>
      <c r="T84" s="55">
        <v>0</v>
      </c>
      <c r="U84" s="55">
        <v>0</v>
      </c>
      <c r="V84" s="55">
        <v>0</v>
      </c>
      <c r="W84" s="52">
        <v>0</v>
      </c>
      <c r="X84" s="54">
        <v>0</v>
      </c>
      <c r="Y84" s="55">
        <v>473</v>
      </c>
      <c r="Z84" s="52">
        <v>72</v>
      </c>
      <c r="AA84" s="54" t="s">
        <v>41</v>
      </c>
      <c r="AB84" s="54">
        <v>401</v>
      </c>
      <c r="AC84" s="52">
        <v>50</v>
      </c>
      <c r="AD84" s="54" t="s">
        <v>38</v>
      </c>
      <c r="AE84" s="55">
        <v>0</v>
      </c>
      <c r="AF84" s="72">
        <v>50</v>
      </c>
      <c r="AG84" s="52">
        <v>100</v>
      </c>
      <c r="AH84" s="53">
        <v>30168</v>
      </c>
      <c r="AI84" s="45">
        <v>481.16666666666669</v>
      </c>
      <c r="AJ84" s="23">
        <v>75</v>
      </c>
    </row>
    <row r="85" spans="1:36" x14ac:dyDescent="0.25">
      <c r="A85" s="146"/>
      <c r="B85" s="146"/>
      <c r="C85" s="146"/>
      <c r="D85" s="146"/>
      <c r="E85" s="146"/>
      <c r="F85" s="55">
        <v>51765794</v>
      </c>
      <c r="G85" s="54" t="s">
        <v>260</v>
      </c>
      <c r="H85" s="54" t="s">
        <v>286</v>
      </c>
      <c r="I85" s="55" t="s">
        <v>37</v>
      </c>
      <c r="J85" s="54" t="s">
        <v>38</v>
      </c>
      <c r="K85" s="55" t="s">
        <v>39</v>
      </c>
      <c r="L85" s="55" t="s">
        <v>40</v>
      </c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52">
        <v>0</v>
      </c>
      <c r="X85" s="54">
        <v>0</v>
      </c>
      <c r="Y85" s="55">
        <v>437</v>
      </c>
      <c r="Z85" s="52">
        <v>72</v>
      </c>
      <c r="AA85" s="54" t="s">
        <v>41</v>
      </c>
      <c r="AB85" s="54">
        <v>365</v>
      </c>
      <c r="AC85" s="52">
        <v>50</v>
      </c>
      <c r="AD85" s="54" t="s">
        <v>38</v>
      </c>
      <c r="AE85" s="55">
        <v>0</v>
      </c>
      <c r="AF85" s="72">
        <v>50</v>
      </c>
      <c r="AG85" s="52">
        <v>100</v>
      </c>
      <c r="AH85" s="53">
        <v>31275</v>
      </c>
      <c r="AI85" s="45">
        <v>444.26666666666665</v>
      </c>
      <c r="AJ85" s="23">
        <v>76</v>
      </c>
    </row>
    <row r="86" spans="1:36" x14ac:dyDescent="0.25">
      <c r="A86" s="146"/>
      <c r="B86" s="146"/>
      <c r="C86" s="146"/>
      <c r="D86" s="146"/>
      <c r="E86" s="146"/>
      <c r="F86" s="55">
        <v>51773979</v>
      </c>
      <c r="G86" s="54" t="s">
        <v>252</v>
      </c>
      <c r="H86" s="54" t="s">
        <v>286</v>
      </c>
      <c r="I86" s="55" t="s">
        <v>37</v>
      </c>
      <c r="J86" s="54" t="s">
        <v>38</v>
      </c>
      <c r="K86" s="55" t="s">
        <v>39</v>
      </c>
      <c r="L86" s="55" t="s">
        <v>65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>
        <v>0</v>
      </c>
      <c r="S86" s="55">
        <v>0</v>
      </c>
      <c r="T86" s="55">
        <v>0</v>
      </c>
      <c r="U86" s="55">
        <v>0</v>
      </c>
      <c r="V86" s="55">
        <v>0</v>
      </c>
      <c r="W86" s="52">
        <v>0</v>
      </c>
      <c r="X86" s="54">
        <v>0</v>
      </c>
      <c r="Y86" s="55">
        <v>347</v>
      </c>
      <c r="Z86" s="52">
        <v>72</v>
      </c>
      <c r="AA86" s="54" t="s">
        <v>41</v>
      </c>
      <c r="AB86" s="54">
        <v>275</v>
      </c>
      <c r="AC86" s="52">
        <v>50</v>
      </c>
      <c r="AD86" s="54" t="s">
        <v>38</v>
      </c>
      <c r="AE86" s="55">
        <v>0</v>
      </c>
      <c r="AF86" s="72">
        <v>50</v>
      </c>
      <c r="AG86" s="52">
        <v>100</v>
      </c>
      <c r="AH86" s="53">
        <v>34015</v>
      </c>
      <c r="AI86" s="45">
        <v>352.93333333333334</v>
      </c>
      <c r="AJ86" s="23">
        <v>77</v>
      </c>
    </row>
    <row r="87" spans="1:36" x14ac:dyDescent="0.25">
      <c r="A87" s="146"/>
      <c r="B87" s="146"/>
      <c r="C87" s="146"/>
      <c r="D87" s="146"/>
      <c r="E87" s="146"/>
      <c r="F87" s="55">
        <v>35516941</v>
      </c>
      <c r="G87" s="54" t="s">
        <v>252</v>
      </c>
      <c r="H87" s="54" t="s">
        <v>286</v>
      </c>
      <c r="I87" s="55" t="s">
        <v>37</v>
      </c>
      <c r="J87" s="54" t="s">
        <v>38</v>
      </c>
      <c r="K87" s="55" t="s">
        <v>39</v>
      </c>
      <c r="L87" s="55" t="s">
        <v>40</v>
      </c>
      <c r="M87" s="55">
        <v>0</v>
      </c>
      <c r="N87" s="55">
        <v>0</v>
      </c>
      <c r="O87" s="55">
        <v>0</v>
      </c>
      <c r="P87" s="55">
        <v>0</v>
      </c>
      <c r="Q87" s="55">
        <v>0</v>
      </c>
      <c r="R87" s="55">
        <v>0</v>
      </c>
      <c r="S87" s="55">
        <v>0</v>
      </c>
      <c r="T87" s="55">
        <v>0</v>
      </c>
      <c r="U87" s="55">
        <v>0</v>
      </c>
      <c r="V87" s="55">
        <v>0</v>
      </c>
      <c r="W87" s="52">
        <v>0</v>
      </c>
      <c r="X87" s="54">
        <v>0</v>
      </c>
      <c r="Y87" s="55">
        <v>359</v>
      </c>
      <c r="Z87" s="52">
        <v>72</v>
      </c>
      <c r="AA87" s="54" t="s">
        <v>41</v>
      </c>
      <c r="AB87" s="54">
        <v>287</v>
      </c>
      <c r="AC87" s="52">
        <v>50</v>
      </c>
      <c r="AD87" s="52" t="s">
        <v>38</v>
      </c>
      <c r="AE87" s="55">
        <v>0</v>
      </c>
      <c r="AF87" s="72">
        <v>50</v>
      </c>
      <c r="AG87" s="52">
        <v>100</v>
      </c>
      <c r="AH87" s="53">
        <v>34015</v>
      </c>
      <c r="AI87" s="45">
        <v>352.93333333333334</v>
      </c>
      <c r="AJ87" s="23">
        <v>78</v>
      </c>
    </row>
    <row r="88" spans="1:36" x14ac:dyDescent="0.25">
      <c r="A88" s="146"/>
      <c r="B88" s="146"/>
      <c r="C88" s="146"/>
      <c r="D88" s="146"/>
      <c r="E88" s="146"/>
      <c r="F88" s="55">
        <v>52050480</v>
      </c>
      <c r="G88" s="54" t="s">
        <v>252</v>
      </c>
      <c r="H88" s="54" t="s">
        <v>286</v>
      </c>
      <c r="I88" s="55" t="s">
        <v>37</v>
      </c>
      <c r="J88" s="54" t="s">
        <v>38</v>
      </c>
      <c r="K88" s="55" t="s">
        <v>39</v>
      </c>
      <c r="L88" s="55" t="s">
        <v>40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55">
        <v>0</v>
      </c>
      <c r="S88" s="55">
        <v>0</v>
      </c>
      <c r="T88" s="55">
        <v>0</v>
      </c>
      <c r="U88" s="55">
        <v>0</v>
      </c>
      <c r="V88" s="55">
        <v>0</v>
      </c>
      <c r="W88" s="52">
        <v>0</v>
      </c>
      <c r="X88" s="54">
        <v>0</v>
      </c>
      <c r="Y88" s="55">
        <v>358</v>
      </c>
      <c r="Z88" s="52">
        <v>72</v>
      </c>
      <c r="AA88" s="54" t="s">
        <v>41</v>
      </c>
      <c r="AB88" s="54">
        <v>286</v>
      </c>
      <c r="AC88" s="52">
        <v>50</v>
      </c>
      <c r="AD88" s="52" t="s">
        <v>38</v>
      </c>
      <c r="AE88" s="55">
        <v>0</v>
      </c>
      <c r="AF88" s="72">
        <v>50</v>
      </c>
      <c r="AG88" s="52">
        <v>100</v>
      </c>
      <c r="AH88" s="53">
        <v>34015</v>
      </c>
      <c r="AI88" s="45">
        <v>352.93333333333334</v>
      </c>
      <c r="AJ88" s="23">
        <v>79</v>
      </c>
    </row>
    <row r="89" spans="1:36" x14ac:dyDescent="0.25">
      <c r="A89" s="146"/>
      <c r="B89" s="146"/>
      <c r="C89" s="146"/>
      <c r="D89" s="146"/>
      <c r="E89" s="146"/>
      <c r="F89" s="55">
        <v>51827010</v>
      </c>
      <c r="G89" s="54" t="s">
        <v>252</v>
      </c>
      <c r="H89" s="54" t="s">
        <v>286</v>
      </c>
      <c r="I89" s="55" t="s">
        <v>37</v>
      </c>
      <c r="J89" s="54" t="s">
        <v>38</v>
      </c>
      <c r="K89" s="55" t="s">
        <v>39</v>
      </c>
      <c r="L89" s="55" t="s">
        <v>44</v>
      </c>
      <c r="M89" s="55">
        <v>0</v>
      </c>
      <c r="N89" s="55">
        <v>0</v>
      </c>
      <c r="O89" s="55">
        <v>0</v>
      </c>
      <c r="P89" s="55">
        <v>0</v>
      </c>
      <c r="Q89" s="55">
        <v>0</v>
      </c>
      <c r="R89" s="55">
        <v>0</v>
      </c>
      <c r="S89" s="55">
        <v>0</v>
      </c>
      <c r="T89" s="55">
        <v>0</v>
      </c>
      <c r="U89" s="55">
        <v>0</v>
      </c>
      <c r="V89" s="55">
        <v>0</v>
      </c>
      <c r="W89" s="52">
        <v>0</v>
      </c>
      <c r="X89" s="54">
        <v>0</v>
      </c>
      <c r="Y89" s="55">
        <v>369</v>
      </c>
      <c r="Z89" s="52">
        <v>72</v>
      </c>
      <c r="AA89" s="54" t="s">
        <v>41</v>
      </c>
      <c r="AB89" s="54">
        <v>297</v>
      </c>
      <c r="AC89" s="52">
        <v>50</v>
      </c>
      <c r="AD89" s="54" t="s">
        <v>38</v>
      </c>
      <c r="AE89" s="55">
        <v>0</v>
      </c>
      <c r="AF89" s="72">
        <v>50</v>
      </c>
      <c r="AG89" s="52">
        <v>100</v>
      </c>
      <c r="AH89" s="53">
        <v>34015</v>
      </c>
      <c r="AI89" s="45">
        <v>352.93333333333334</v>
      </c>
      <c r="AJ89" s="23">
        <v>80</v>
      </c>
    </row>
    <row r="90" spans="1:36" x14ac:dyDescent="0.25">
      <c r="A90" s="146"/>
      <c r="B90" s="146"/>
      <c r="C90" s="146"/>
      <c r="D90" s="146"/>
      <c r="E90" s="146"/>
      <c r="F90" s="55">
        <v>39545351</v>
      </c>
      <c r="G90" s="54" t="s">
        <v>252</v>
      </c>
      <c r="H90" s="54" t="s">
        <v>286</v>
      </c>
      <c r="I90" s="55" t="s">
        <v>37</v>
      </c>
      <c r="J90" s="54" t="s">
        <v>38</v>
      </c>
      <c r="K90" s="55" t="s">
        <v>39</v>
      </c>
      <c r="L90" s="55" t="s">
        <v>44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52">
        <v>0</v>
      </c>
      <c r="X90" s="54">
        <v>0</v>
      </c>
      <c r="Y90" s="55">
        <v>402</v>
      </c>
      <c r="Z90" s="52">
        <v>72</v>
      </c>
      <c r="AA90" s="54" t="s">
        <v>41</v>
      </c>
      <c r="AB90" s="54">
        <v>330</v>
      </c>
      <c r="AC90" s="52">
        <v>50</v>
      </c>
      <c r="AD90" s="54" t="s">
        <v>38</v>
      </c>
      <c r="AE90" s="55">
        <v>0</v>
      </c>
      <c r="AF90" s="72">
        <v>50</v>
      </c>
      <c r="AG90" s="52">
        <v>100</v>
      </c>
      <c r="AH90" s="53">
        <v>34015</v>
      </c>
      <c r="AI90" s="45">
        <v>352.93333333333334</v>
      </c>
      <c r="AJ90" s="23">
        <v>81</v>
      </c>
    </row>
    <row r="91" spans="1:36" x14ac:dyDescent="0.25">
      <c r="A91" s="146"/>
      <c r="B91" s="146"/>
      <c r="C91" s="146"/>
      <c r="D91" s="146"/>
      <c r="E91" s="146"/>
      <c r="F91" s="55">
        <v>39543388</v>
      </c>
      <c r="G91" s="54" t="s">
        <v>252</v>
      </c>
      <c r="H91" s="54" t="s">
        <v>286</v>
      </c>
      <c r="I91" s="55" t="s">
        <v>37</v>
      </c>
      <c r="J91" s="54" t="s">
        <v>38</v>
      </c>
      <c r="K91" s="55" t="s">
        <v>39</v>
      </c>
      <c r="L91" s="55" t="s">
        <v>40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52">
        <v>0</v>
      </c>
      <c r="X91" s="54">
        <v>0</v>
      </c>
      <c r="Y91" s="55">
        <v>347</v>
      </c>
      <c r="Z91" s="52">
        <v>72</v>
      </c>
      <c r="AA91" s="54" t="s">
        <v>41</v>
      </c>
      <c r="AB91" s="54">
        <v>275</v>
      </c>
      <c r="AC91" s="52">
        <v>50</v>
      </c>
      <c r="AD91" s="54" t="s">
        <v>38</v>
      </c>
      <c r="AE91" s="55">
        <v>0</v>
      </c>
      <c r="AF91" s="72">
        <v>50</v>
      </c>
      <c r="AG91" s="52">
        <v>100</v>
      </c>
      <c r="AH91" s="53">
        <v>34015</v>
      </c>
      <c r="AI91" s="45">
        <v>352.93333333333334</v>
      </c>
      <c r="AJ91" s="23">
        <v>82</v>
      </c>
    </row>
    <row r="92" spans="1:36" x14ac:dyDescent="0.25">
      <c r="A92" s="146"/>
      <c r="B92" s="146"/>
      <c r="C92" s="146"/>
      <c r="D92" s="146"/>
      <c r="E92" s="146"/>
      <c r="F92" s="55">
        <v>51680202</v>
      </c>
      <c r="G92" s="54" t="s">
        <v>252</v>
      </c>
      <c r="H92" s="54" t="s">
        <v>286</v>
      </c>
      <c r="I92" s="55" t="s">
        <v>37</v>
      </c>
      <c r="J92" s="54" t="s">
        <v>38</v>
      </c>
      <c r="K92" s="55" t="s">
        <v>39</v>
      </c>
      <c r="L92" s="55" t="s">
        <v>40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52">
        <v>0</v>
      </c>
      <c r="X92" s="54">
        <v>0</v>
      </c>
      <c r="Y92" s="55">
        <v>365.66666666666669</v>
      </c>
      <c r="Z92" s="52">
        <v>72</v>
      </c>
      <c r="AA92" s="54" t="s">
        <v>41</v>
      </c>
      <c r="AB92" s="54">
        <v>293.66666666666669</v>
      </c>
      <c r="AC92" s="52">
        <v>50</v>
      </c>
      <c r="AD92" s="54" t="s">
        <v>38</v>
      </c>
      <c r="AE92" s="55">
        <v>0</v>
      </c>
      <c r="AF92" s="72">
        <v>50</v>
      </c>
      <c r="AG92" s="52">
        <v>100</v>
      </c>
      <c r="AH92" s="53">
        <v>34029</v>
      </c>
      <c r="AI92" s="45">
        <v>352.46666666666664</v>
      </c>
      <c r="AJ92" s="23">
        <v>83</v>
      </c>
    </row>
    <row r="93" spans="1:36" x14ac:dyDescent="0.25">
      <c r="A93" s="146"/>
      <c r="B93" s="146"/>
      <c r="C93" s="146"/>
      <c r="D93" s="146"/>
      <c r="E93" s="146"/>
      <c r="F93" s="55">
        <v>52423874</v>
      </c>
      <c r="G93" s="54" t="s">
        <v>252</v>
      </c>
      <c r="H93" s="54" t="s">
        <v>286</v>
      </c>
      <c r="I93" s="55" t="s">
        <v>37</v>
      </c>
      <c r="J93" s="54" t="s">
        <v>38</v>
      </c>
      <c r="K93" s="55" t="s">
        <v>39</v>
      </c>
      <c r="L93" s="55" t="s">
        <v>44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52">
        <v>0</v>
      </c>
      <c r="X93" s="54">
        <v>0</v>
      </c>
      <c r="Y93" s="55">
        <v>305</v>
      </c>
      <c r="Z93" s="52">
        <v>72</v>
      </c>
      <c r="AA93" s="54" t="s">
        <v>41</v>
      </c>
      <c r="AB93" s="54">
        <v>233</v>
      </c>
      <c r="AC93" s="52">
        <v>50</v>
      </c>
      <c r="AD93" s="54" t="s">
        <v>38</v>
      </c>
      <c r="AE93" s="55">
        <v>0</v>
      </c>
      <c r="AF93" s="72">
        <v>50</v>
      </c>
      <c r="AG93" s="52">
        <v>100</v>
      </c>
      <c r="AH93" s="53">
        <v>35298</v>
      </c>
      <c r="AI93" s="45">
        <v>310.16666666666669</v>
      </c>
      <c r="AJ93" s="23">
        <v>84</v>
      </c>
    </row>
    <row r="94" spans="1:36" x14ac:dyDescent="0.25">
      <c r="A94" s="146"/>
      <c r="B94" s="146"/>
      <c r="C94" s="146"/>
      <c r="D94" s="146"/>
      <c r="E94" s="146"/>
      <c r="F94" s="55">
        <v>51727532</v>
      </c>
      <c r="G94" s="54" t="s">
        <v>260</v>
      </c>
      <c r="H94" s="54" t="s">
        <v>286</v>
      </c>
      <c r="I94" s="55" t="s">
        <v>37</v>
      </c>
      <c r="J94" s="54" t="s">
        <v>38</v>
      </c>
      <c r="K94" s="55" t="s">
        <v>39</v>
      </c>
      <c r="L94" s="55" t="s">
        <v>40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52">
        <v>0</v>
      </c>
      <c r="X94" s="54">
        <v>0</v>
      </c>
      <c r="Y94" s="55">
        <v>416</v>
      </c>
      <c r="Z94" s="52">
        <v>72</v>
      </c>
      <c r="AA94" s="54" t="s">
        <v>41</v>
      </c>
      <c r="AB94" s="54">
        <v>344</v>
      </c>
      <c r="AC94" s="52">
        <v>50</v>
      </c>
      <c r="AD94" s="54" t="s">
        <v>38</v>
      </c>
      <c r="AE94" s="55">
        <v>0</v>
      </c>
      <c r="AF94" s="72">
        <v>50</v>
      </c>
      <c r="AG94" s="52">
        <v>100</v>
      </c>
      <c r="AH94" s="53">
        <v>37257</v>
      </c>
      <c r="AI94" s="45">
        <v>244.86666666666667</v>
      </c>
      <c r="AJ94" s="23">
        <v>85</v>
      </c>
    </row>
    <row r="95" spans="1:36" x14ac:dyDescent="0.25">
      <c r="A95" s="146"/>
      <c r="B95" s="146"/>
      <c r="C95" s="146"/>
      <c r="D95" s="146"/>
      <c r="E95" s="146"/>
      <c r="F95" s="55">
        <v>51667813</v>
      </c>
      <c r="G95" s="54" t="s">
        <v>265</v>
      </c>
      <c r="H95" s="54" t="s">
        <v>286</v>
      </c>
      <c r="I95" s="55" t="s">
        <v>37</v>
      </c>
      <c r="J95" s="54" t="s">
        <v>38</v>
      </c>
      <c r="K95" s="55" t="s">
        <v>39</v>
      </c>
      <c r="L95" s="55" t="s">
        <v>98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52">
        <v>0</v>
      </c>
      <c r="X95" s="54">
        <v>0</v>
      </c>
      <c r="Y95" s="55">
        <v>367</v>
      </c>
      <c r="Z95" s="52">
        <v>72</v>
      </c>
      <c r="AA95" s="54" t="s">
        <v>41</v>
      </c>
      <c r="AB95" s="54">
        <v>295</v>
      </c>
      <c r="AC95" s="52">
        <v>50</v>
      </c>
      <c r="AD95" s="52" t="s">
        <v>38</v>
      </c>
      <c r="AE95" s="55">
        <v>0</v>
      </c>
      <c r="AF95" s="72">
        <v>50</v>
      </c>
      <c r="AG95" s="52">
        <v>100</v>
      </c>
      <c r="AH95" s="53">
        <v>37431</v>
      </c>
      <c r="AI95" s="45">
        <v>239.06666666666666</v>
      </c>
      <c r="AJ95" s="23">
        <v>86</v>
      </c>
    </row>
    <row r="96" spans="1:36" x14ac:dyDescent="0.25">
      <c r="A96" s="146"/>
      <c r="B96" s="146"/>
      <c r="C96" s="146"/>
      <c r="D96" s="146"/>
      <c r="E96" s="146"/>
      <c r="F96" s="55">
        <v>52379161</v>
      </c>
      <c r="G96" s="54" t="s">
        <v>252</v>
      </c>
      <c r="H96" s="54" t="s">
        <v>286</v>
      </c>
      <c r="I96" s="55" t="s">
        <v>37</v>
      </c>
      <c r="J96" s="54" t="s">
        <v>38</v>
      </c>
      <c r="K96" s="55" t="s">
        <v>39</v>
      </c>
      <c r="L96" s="55" t="s">
        <v>44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52">
        <v>0</v>
      </c>
      <c r="X96" s="54">
        <v>0</v>
      </c>
      <c r="Y96" s="55">
        <v>284</v>
      </c>
      <c r="Z96" s="52">
        <v>72</v>
      </c>
      <c r="AA96" s="54" t="s">
        <v>41</v>
      </c>
      <c r="AB96" s="54">
        <v>212</v>
      </c>
      <c r="AC96" s="52">
        <v>50</v>
      </c>
      <c r="AD96" s="54" t="s">
        <v>38</v>
      </c>
      <c r="AE96" s="55">
        <v>0</v>
      </c>
      <c r="AF96" s="72">
        <v>50</v>
      </c>
      <c r="AG96" s="52">
        <v>100</v>
      </c>
      <c r="AH96" s="53">
        <v>37739</v>
      </c>
      <c r="AI96" s="45">
        <v>228.8</v>
      </c>
      <c r="AJ96" s="23">
        <v>87</v>
      </c>
    </row>
    <row r="97" spans="1:36" x14ac:dyDescent="0.25">
      <c r="A97" s="146"/>
      <c r="B97" s="146"/>
      <c r="C97" s="146"/>
      <c r="D97" s="146"/>
      <c r="E97" s="146"/>
      <c r="F97" s="55">
        <v>51891937</v>
      </c>
      <c r="G97" s="54" t="s">
        <v>260</v>
      </c>
      <c r="H97" s="54" t="s">
        <v>286</v>
      </c>
      <c r="I97" s="55" t="s">
        <v>37</v>
      </c>
      <c r="J97" s="54" t="s">
        <v>38</v>
      </c>
      <c r="K97" s="55" t="s">
        <v>39</v>
      </c>
      <c r="L97" s="55" t="s">
        <v>40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52">
        <v>0</v>
      </c>
      <c r="X97" s="54">
        <v>0</v>
      </c>
      <c r="Y97" s="55">
        <v>304</v>
      </c>
      <c r="Z97" s="52">
        <v>72</v>
      </c>
      <c r="AA97" s="54" t="s">
        <v>41</v>
      </c>
      <c r="AB97" s="54">
        <v>232</v>
      </c>
      <c r="AC97" s="52">
        <v>50</v>
      </c>
      <c r="AD97" s="54" t="s">
        <v>38</v>
      </c>
      <c r="AE97" s="55">
        <v>0</v>
      </c>
      <c r="AF97" s="72">
        <v>50</v>
      </c>
      <c r="AG97" s="52">
        <v>100</v>
      </c>
      <c r="AH97" s="53">
        <v>37872</v>
      </c>
      <c r="AI97" s="45">
        <v>224.36666666666667</v>
      </c>
      <c r="AJ97" s="23">
        <v>88</v>
      </c>
    </row>
    <row r="98" spans="1:36" x14ac:dyDescent="0.25">
      <c r="A98" s="146"/>
      <c r="B98" s="146"/>
      <c r="C98" s="146"/>
      <c r="D98" s="146"/>
      <c r="E98" s="146"/>
      <c r="F98" s="55">
        <v>52173737</v>
      </c>
      <c r="G98" s="54" t="s">
        <v>260</v>
      </c>
      <c r="H98" s="54" t="s">
        <v>286</v>
      </c>
      <c r="I98" s="55" t="s">
        <v>37</v>
      </c>
      <c r="J98" s="54" t="s">
        <v>38</v>
      </c>
      <c r="K98" s="55" t="s">
        <v>39</v>
      </c>
      <c r="L98" s="55" t="s">
        <v>40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52">
        <v>0</v>
      </c>
      <c r="X98" s="54">
        <v>0</v>
      </c>
      <c r="Y98" s="55">
        <v>278</v>
      </c>
      <c r="Z98" s="52">
        <v>72</v>
      </c>
      <c r="AA98" s="54" t="s">
        <v>41</v>
      </c>
      <c r="AB98" s="54">
        <v>206</v>
      </c>
      <c r="AC98" s="52">
        <v>50</v>
      </c>
      <c r="AD98" s="54" t="s">
        <v>38</v>
      </c>
      <c r="AE98" s="55">
        <v>0</v>
      </c>
      <c r="AF98" s="72">
        <v>50</v>
      </c>
      <c r="AG98" s="52">
        <v>100</v>
      </c>
      <c r="AH98" s="53">
        <v>38201</v>
      </c>
      <c r="AI98" s="45">
        <v>213.4</v>
      </c>
      <c r="AJ98" s="23">
        <v>89</v>
      </c>
    </row>
    <row r="99" spans="1:36" x14ac:dyDescent="0.25">
      <c r="A99" s="146"/>
      <c r="B99" s="146"/>
      <c r="C99" s="146"/>
      <c r="D99" s="146"/>
      <c r="E99" s="146"/>
      <c r="F99" s="55">
        <v>79700092</v>
      </c>
      <c r="G99" s="54" t="s">
        <v>252</v>
      </c>
      <c r="H99" s="54" t="s">
        <v>286</v>
      </c>
      <c r="I99" s="55" t="s">
        <v>37</v>
      </c>
      <c r="J99" s="54" t="s">
        <v>38</v>
      </c>
      <c r="K99" s="55" t="s">
        <v>39</v>
      </c>
      <c r="L99" s="55" t="s">
        <v>43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52">
        <v>0</v>
      </c>
      <c r="X99" s="54">
        <v>0</v>
      </c>
      <c r="Y99" s="55">
        <v>288</v>
      </c>
      <c r="Z99" s="52">
        <v>72</v>
      </c>
      <c r="AA99" s="54" t="s">
        <v>41</v>
      </c>
      <c r="AB99" s="54">
        <v>216</v>
      </c>
      <c r="AC99" s="52">
        <v>50</v>
      </c>
      <c r="AD99" s="54" t="s">
        <v>38</v>
      </c>
      <c r="AE99" s="55">
        <v>0</v>
      </c>
      <c r="AF99" s="72">
        <v>50</v>
      </c>
      <c r="AG99" s="52">
        <v>100</v>
      </c>
      <c r="AH99" s="53">
        <v>38265</v>
      </c>
      <c r="AI99" s="45">
        <v>211.26666666666668</v>
      </c>
      <c r="AJ99" s="23">
        <v>90</v>
      </c>
    </row>
    <row r="100" spans="1:36" x14ac:dyDescent="0.25">
      <c r="A100" s="146"/>
      <c r="B100" s="146"/>
      <c r="C100" s="146"/>
      <c r="D100" s="146"/>
      <c r="E100" s="146"/>
      <c r="F100" s="55">
        <v>79817870</v>
      </c>
      <c r="G100" s="54" t="s">
        <v>252</v>
      </c>
      <c r="H100" s="54" t="s">
        <v>286</v>
      </c>
      <c r="I100" s="55" t="s">
        <v>37</v>
      </c>
      <c r="J100" s="54" t="s">
        <v>38</v>
      </c>
      <c r="K100" s="55" t="s">
        <v>39</v>
      </c>
      <c r="L100" s="55" t="s">
        <v>40</v>
      </c>
      <c r="M100" s="55">
        <v>0</v>
      </c>
      <c r="N100" s="55">
        <v>0</v>
      </c>
      <c r="O100" s="55" t="s">
        <v>383</v>
      </c>
      <c r="P100" s="55">
        <v>0</v>
      </c>
      <c r="Q100" s="55">
        <v>0</v>
      </c>
      <c r="R100" s="55">
        <v>0</v>
      </c>
      <c r="S100" s="55">
        <v>0</v>
      </c>
      <c r="T100" s="55">
        <v>0</v>
      </c>
      <c r="U100" s="55">
        <v>0</v>
      </c>
      <c r="V100" s="55">
        <v>0</v>
      </c>
      <c r="W100" s="52">
        <v>0</v>
      </c>
      <c r="X100" s="54">
        <v>0</v>
      </c>
      <c r="Y100" s="55">
        <v>125</v>
      </c>
      <c r="Z100" s="52">
        <v>72</v>
      </c>
      <c r="AA100" s="54" t="s">
        <v>41</v>
      </c>
      <c r="AB100" s="54">
        <v>53</v>
      </c>
      <c r="AC100" s="52">
        <v>25</v>
      </c>
      <c r="AD100" s="54" t="s">
        <v>386</v>
      </c>
      <c r="AE100" s="55">
        <v>25</v>
      </c>
      <c r="AF100" s="72">
        <v>50</v>
      </c>
      <c r="AG100" s="52">
        <v>100</v>
      </c>
      <c r="AH100" s="53">
        <v>41163</v>
      </c>
      <c r="AI100" s="45">
        <v>114.66666666666667</v>
      </c>
      <c r="AJ100" s="23">
        <v>91</v>
      </c>
    </row>
    <row r="101" spans="1:36" x14ac:dyDescent="0.25">
      <c r="A101" s="146"/>
      <c r="B101" s="146"/>
      <c r="C101" s="146"/>
      <c r="D101" s="146"/>
      <c r="E101" s="146"/>
      <c r="F101" s="55">
        <v>52144985</v>
      </c>
      <c r="G101" s="54" t="s">
        <v>260</v>
      </c>
      <c r="H101" s="54" t="s">
        <v>286</v>
      </c>
      <c r="I101" s="55" t="s">
        <v>37</v>
      </c>
      <c r="J101" s="54" t="s">
        <v>38</v>
      </c>
      <c r="K101" s="55" t="s">
        <v>39</v>
      </c>
      <c r="L101" s="55" t="s">
        <v>44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52">
        <v>0</v>
      </c>
      <c r="X101" s="54">
        <v>0</v>
      </c>
      <c r="Y101" s="55">
        <v>315</v>
      </c>
      <c r="Z101" s="52">
        <v>72</v>
      </c>
      <c r="AA101" s="54" t="s">
        <v>41</v>
      </c>
      <c r="AB101" s="54">
        <v>243</v>
      </c>
      <c r="AC101" s="52">
        <v>50</v>
      </c>
      <c r="AD101" s="54" t="s">
        <v>38</v>
      </c>
      <c r="AE101" s="55">
        <v>0</v>
      </c>
      <c r="AF101" s="72">
        <v>50</v>
      </c>
      <c r="AG101" s="52">
        <v>100</v>
      </c>
      <c r="AH101" s="53">
        <v>41253</v>
      </c>
      <c r="AI101" s="45">
        <v>111.66666666666667</v>
      </c>
      <c r="AJ101" s="23">
        <v>92</v>
      </c>
    </row>
    <row r="102" spans="1:36" x14ac:dyDescent="0.25">
      <c r="A102" s="146"/>
      <c r="B102" s="146"/>
      <c r="C102" s="146"/>
      <c r="D102" s="146"/>
      <c r="E102" s="146"/>
      <c r="F102" s="55">
        <v>39794431</v>
      </c>
      <c r="G102" s="54" t="s">
        <v>260</v>
      </c>
      <c r="H102" s="54" t="s">
        <v>286</v>
      </c>
      <c r="I102" s="55" t="s">
        <v>37</v>
      </c>
      <c r="J102" s="54" t="s">
        <v>38</v>
      </c>
      <c r="K102" s="55" t="s">
        <v>39</v>
      </c>
      <c r="L102" s="55" t="s">
        <v>40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>
        <v>0</v>
      </c>
      <c r="S102" s="55">
        <v>0</v>
      </c>
      <c r="T102" s="55">
        <v>0</v>
      </c>
      <c r="U102" s="55">
        <v>0</v>
      </c>
      <c r="V102" s="55">
        <v>0</v>
      </c>
      <c r="W102" s="52">
        <v>0</v>
      </c>
      <c r="X102" s="54">
        <v>0</v>
      </c>
      <c r="Y102" s="55">
        <v>383</v>
      </c>
      <c r="Z102" s="52">
        <v>72</v>
      </c>
      <c r="AA102" s="54" t="s">
        <v>41</v>
      </c>
      <c r="AB102" s="54">
        <v>311</v>
      </c>
      <c r="AC102" s="52">
        <v>50</v>
      </c>
      <c r="AD102" s="54" t="s">
        <v>38</v>
      </c>
      <c r="AE102" s="55">
        <v>0</v>
      </c>
      <c r="AF102" s="72">
        <v>50</v>
      </c>
      <c r="AG102" s="52">
        <v>100</v>
      </c>
      <c r="AH102" s="53">
        <v>41253</v>
      </c>
      <c r="AI102" s="45">
        <v>111.66666666666667</v>
      </c>
      <c r="AJ102" s="23">
        <v>93</v>
      </c>
    </row>
    <row r="103" spans="1:36" x14ac:dyDescent="0.25">
      <c r="A103" s="146"/>
      <c r="B103" s="146"/>
      <c r="C103" s="146"/>
      <c r="D103" s="146"/>
      <c r="E103" s="146"/>
      <c r="F103" s="55">
        <v>41770829</v>
      </c>
      <c r="G103" s="54" t="s">
        <v>260</v>
      </c>
      <c r="H103" s="54" t="s">
        <v>286</v>
      </c>
      <c r="I103" s="55" t="s">
        <v>37</v>
      </c>
      <c r="J103" s="54" t="s">
        <v>38</v>
      </c>
      <c r="K103" s="55" t="s">
        <v>39</v>
      </c>
      <c r="L103" s="55" t="s">
        <v>40</v>
      </c>
      <c r="M103" s="55">
        <v>0</v>
      </c>
      <c r="N103" s="55">
        <v>0</v>
      </c>
      <c r="O103" s="55">
        <v>0</v>
      </c>
      <c r="P103" s="55">
        <v>0</v>
      </c>
      <c r="Q103" s="55">
        <v>0</v>
      </c>
      <c r="R103" s="55">
        <v>0</v>
      </c>
      <c r="S103" s="55">
        <v>0</v>
      </c>
      <c r="T103" s="55">
        <v>0</v>
      </c>
      <c r="U103" s="55">
        <v>0</v>
      </c>
      <c r="V103" s="55">
        <v>0</v>
      </c>
      <c r="W103" s="52">
        <v>0</v>
      </c>
      <c r="X103" s="54">
        <v>0</v>
      </c>
      <c r="Y103" s="55">
        <v>376</v>
      </c>
      <c r="Z103" s="52">
        <v>72</v>
      </c>
      <c r="AA103" s="54" t="s">
        <v>41</v>
      </c>
      <c r="AB103" s="54">
        <v>304</v>
      </c>
      <c r="AC103" s="52">
        <v>50</v>
      </c>
      <c r="AD103" s="54" t="s">
        <v>38</v>
      </c>
      <c r="AE103" s="55">
        <v>0</v>
      </c>
      <c r="AF103" s="72">
        <v>50</v>
      </c>
      <c r="AG103" s="52">
        <v>100</v>
      </c>
      <c r="AH103" s="53">
        <v>41253</v>
      </c>
      <c r="AI103" s="45">
        <v>111.66666666666667</v>
      </c>
      <c r="AJ103" s="23">
        <v>94</v>
      </c>
    </row>
    <row r="104" spans="1:36" x14ac:dyDescent="0.25">
      <c r="A104" s="146"/>
      <c r="B104" s="146"/>
      <c r="C104" s="146"/>
      <c r="D104" s="146"/>
      <c r="E104" s="146"/>
      <c r="F104" s="55">
        <v>52527916</v>
      </c>
      <c r="G104" s="54" t="s">
        <v>252</v>
      </c>
      <c r="H104" s="54" t="s">
        <v>286</v>
      </c>
      <c r="I104" s="55" t="s">
        <v>37</v>
      </c>
      <c r="J104" s="54" t="s">
        <v>38</v>
      </c>
      <c r="K104" s="55" t="s">
        <v>39</v>
      </c>
      <c r="L104" s="55" t="s">
        <v>40</v>
      </c>
      <c r="M104" s="55">
        <v>0</v>
      </c>
      <c r="N104" s="55">
        <v>0</v>
      </c>
      <c r="O104" s="55" t="s">
        <v>149</v>
      </c>
      <c r="P104" s="55">
        <v>0</v>
      </c>
      <c r="Q104" s="55">
        <v>0</v>
      </c>
      <c r="R104" s="55">
        <v>0</v>
      </c>
      <c r="S104" s="55">
        <v>0</v>
      </c>
      <c r="T104" s="55">
        <v>0</v>
      </c>
      <c r="U104" s="55">
        <v>0</v>
      </c>
      <c r="V104" s="55">
        <v>0</v>
      </c>
      <c r="W104" s="52">
        <v>0</v>
      </c>
      <c r="X104" s="54">
        <v>0</v>
      </c>
      <c r="Y104" s="55">
        <v>131</v>
      </c>
      <c r="Z104" s="52">
        <v>72</v>
      </c>
      <c r="AA104" s="54" t="s">
        <v>41</v>
      </c>
      <c r="AB104" s="54">
        <v>59</v>
      </c>
      <c r="AC104" s="52">
        <v>25</v>
      </c>
      <c r="AD104" s="52" t="s">
        <v>386</v>
      </c>
      <c r="AE104" s="55">
        <v>25</v>
      </c>
      <c r="AF104" s="72">
        <v>50</v>
      </c>
      <c r="AG104" s="52">
        <v>100</v>
      </c>
      <c r="AH104" s="53">
        <v>43425</v>
      </c>
      <c r="AI104" s="45">
        <v>39.266666666666666</v>
      </c>
      <c r="AJ104" s="23">
        <v>95</v>
      </c>
    </row>
    <row r="105" spans="1:36" x14ac:dyDescent="0.25">
      <c r="A105" s="146"/>
      <c r="B105" s="146"/>
      <c r="C105" s="146"/>
      <c r="D105" s="146"/>
      <c r="E105" s="146"/>
      <c r="F105" s="55">
        <v>39700894</v>
      </c>
      <c r="G105" s="54" t="s">
        <v>260</v>
      </c>
      <c r="H105" s="54" t="s">
        <v>286</v>
      </c>
      <c r="I105" s="55" t="s">
        <v>37</v>
      </c>
      <c r="J105" s="54" t="s">
        <v>38</v>
      </c>
      <c r="K105" s="55" t="s">
        <v>39</v>
      </c>
      <c r="L105" s="55" t="s">
        <v>55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0</v>
      </c>
      <c r="U105" s="55">
        <v>0</v>
      </c>
      <c r="V105" s="55">
        <v>0</v>
      </c>
      <c r="W105" s="52">
        <v>0</v>
      </c>
      <c r="X105" s="54">
        <v>0</v>
      </c>
      <c r="Y105" s="55">
        <v>395</v>
      </c>
      <c r="Z105" s="52">
        <v>72</v>
      </c>
      <c r="AA105" s="54" t="s">
        <v>41</v>
      </c>
      <c r="AB105" s="54">
        <v>323</v>
      </c>
      <c r="AC105" s="52">
        <v>50</v>
      </c>
      <c r="AD105" s="54" t="s">
        <v>38</v>
      </c>
      <c r="AE105" s="55">
        <v>0</v>
      </c>
      <c r="AF105" s="72">
        <v>50</v>
      </c>
      <c r="AG105" s="52">
        <v>99.83</v>
      </c>
      <c r="AH105" s="53">
        <v>32555</v>
      </c>
      <c r="AI105" s="45">
        <v>401.6</v>
      </c>
      <c r="AJ105" s="23">
        <v>96</v>
      </c>
    </row>
    <row r="106" spans="1:36" x14ac:dyDescent="0.25">
      <c r="A106" s="146"/>
      <c r="B106" s="146"/>
      <c r="C106" s="146"/>
      <c r="D106" s="146"/>
      <c r="E106" s="146"/>
      <c r="F106" s="55">
        <v>52104831</v>
      </c>
      <c r="G106" s="54" t="s">
        <v>260</v>
      </c>
      <c r="H106" s="54" t="s">
        <v>286</v>
      </c>
      <c r="I106" s="55" t="s">
        <v>37</v>
      </c>
      <c r="J106" s="54" t="s">
        <v>38</v>
      </c>
      <c r="K106" s="55" t="s">
        <v>39</v>
      </c>
      <c r="L106" s="55" t="s">
        <v>40</v>
      </c>
      <c r="M106" s="55">
        <v>0</v>
      </c>
      <c r="N106" s="55">
        <v>0</v>
      </c>
      <c r="O106" s="55">
        <v>0</v>
      </c>
      <c r="P106" s="55">
        <v>0</v>
      </c>
      <c r="Q106" s="55">
        <v>0</v>
      </c>
      <c r="R106" s="55">
        <v>0</v>
      </c>
      <c r="S106" s="55">
        <v>0</v>
      </c>
      <c r="T106" s="55">
        <v>0</v>
      </c>
      <c r="U106" s="55">
        <v>0</v>
      </c>
      <c r="V106" s="55">
        <v>0</v>
      </c>
      <c r="W106" s="52">
        <v>0</v>
      </c>
      <c r="X106" s="54">
        <v>0</v>
      </c>
      <c r="Y106" s="55">
        <v>347</v>
      </c>
      <c r="Z106" s="52">
        <v>72</v>
      </c>
      <c r="AA106" s="54" t="s">
        <v>41</v>
      </c>
      <c r="AB106" s="54">
        <v>275</v>
      </c>
      <c r="AC106" s="52">
        <v>50</v>
      </c>
      <c r="AD106" s="54" t="s">
        <v>38</v>
      </c>
      <c r="AE106" s="55">
        <v>0</v>
      </c>
      <c r="AF106" s="72">
        <v>50</v>
      </c>
      <c r="AG106" s="52">
        <v>99.58</v>
      </c>
      <c r="AH106" s="53">
        <v>34015</v>
      </c>
      <c r="AI106" s="45">
        <v>352.93333333333334</v>
      </c>
      <c r="AJ106" s="23">
        <v>97</v>
      </c>
    </row>
    <row r="107" spans="1:36" x14ac:dyDescent="0.25">
      <c r="A107" s="146"/>
      <c r="B107" s="146"/>
      <c r="C107" s="146"/>
      <c r="D107" s="146"/>
      <c r="E107" s="146"/>
      <c r="F107" s="55">
        <v>52107207</v>
      </c>
      <c r="G107" s="54" t="s">
        <v>252</v>
      </c>
      <c r="H107" s="54" t="s">
        <v>286</v>
      </c>
      <c r="I107" s="55" t="s">
        <v>37</v>
      </c>
      <c r="J107" s="54" t="s">
        <v>38</v>
      </c>
      <c r="K107" s="55" t="s">
        <v>39</v>
      </c>
      <c r="L107" s="55" t="s">
        <v>99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>
        <v>0</v>
      </c>
      <c r="S107" s="55">
        <v>0</v>
      </c>
      <c r="T107" s="55">
        <v>0</v>
      </c>
      <c r="U107" s="55">
        <v>0</v>
      </c>
      <c r="V107" s="55">
        <v>0</v>
      </c>
      <c r="W107" s="52">
        <v>0</v>
      </c>
      <c r="X107" s="54">
        <v>0</v>
      </c>
      <c r="Y107" s="55">
        <v>258</v>
      </c>
      <c r="Z107" s="52">
        <v>72</v>
      </c>
      <c r="AA107" s="54" t="s">
        <v>41</v>
      </c>
      <c r="AB107" s="54">
        <v>186</v>
      </c>
      <c r="AC107" s="52">
        <v>50</v>
      </c>
      <c r="AD107" s="52" t="s">
        <v>38</v>
      </c>
      <c r="AE107" s="55">
        <v>0</v>
      </c>
      <c r="AF107" s="72">
        <v>50</v>
      </c>
      <c r="AG107" s="52">
        <v>99.54</v>
      </c>
      <c r="AH107" s="53">
        <v>43774</v>
      </c>
      <c r="AI107" s="45">
        <v>27.633333333333333</v>
      </c>
      <c r="AJ107" s="23">
        <v>98</v>
      </c>
    </row>
    <row r="108" spans="1:36" x14ac:dyDescent="0.25">
      <c r="A108" s="146"/>
      <c r="B108" s="146"/>
      <c r="C108" s="146"/>
      <c r="D108" s="146"/>
      <c r="E108" s="146"/>
      <c r="F108" s="55">
        <v>41763288</v>
      </c>
      <c r="G108" s="54" t="s">
        <v>260</v>
      </c>
      <c r="H108" s="54" t="s">
        <v>286</v>
      </c>
      <c r="I108" s="55" t="s">
        <v>37</v>
      </c>
      <c r="J108" s="54" t="s">
        <v>38</v>
      </c>
      <c r="K108" s="55" t="s">
        <v>39</v>
      </c>
      <c r="L108" s="55" t="s">
        <v>40</v>
      </c>
      <c r="M108" s="55">
        <v>0</v>
      </c>
      <c r="N108" s="55">
        <v>0</v>
      </c>
      <c r="O108" s="55">
        <v>0</v>
      </c>
      <c r="P108" s="55">
        <v>0</v>
      </c>
      <c r="Q108" s="55">
        <v>0</v>
      </c>
      <c r="R108" s="55">
        <v>0</v>
      </c>
      <c r="S108" s="55">
        <v>0</v>
      </c>
      <c r="T108" s="55">
        <v>0</v>
      </c>
      <c r="U108" s="55">
        <v>0</v>
      </c>
      <c r="V108" s="55">
        <v>0</v>
      </c>
      <c r="W108" s="52">
        <v>0</v>
      </c>
      <c r="X108" s="54">
        <v>0</v>
      </c>
      <c r="Y108" s="55">
        <v>525</v>
      </c>
      <c r="Z108" s="52">
        <v>72</v>
      </c>
      <c r="AA108" s="54" t="s">
        <v>41</v>
      </c>
      <c r="AB108" s="54">
        <v>453</v>
      </c>
      <c r="AC108" s="52">
        <v>50</v>
      </c>
      <c r="AD108" s="54" t="s">
        <v>38</v>
      </c>
      <c r="AE108" s="55">
        <v>0</v>
      </c>
      <c r="AF108" s="72">
        <v>50</v>
      </c>
      <c r="AG108" s="52">
        <v>99.5</v>
      </c>
      <c r="AH108" s="53">
        <v>28580</v>
      </c>
      <c r="AI108" s="45">
        <v>534.1</v>
      </c>
      <c r="AJ108" s="23">
        <v>99</v>
      </c>
    </row>
    <row r="109" spans="1:36" x14ac:dyDescent="0.25">
      <c r="A109" s="146"/>
      <c r="B109" s="146"/>
      <c r="C109" s="146"/>
      <c r="D109" s="146"/>
      <c r="E109" s="146"/>
      <c r="F109" s="55">
        <v>28437955</v>
      </c>
      <c r="G109" s="54" t="s">
        <v>260</v>
      </c>
      <c r="H109" s="54" t="s">
        <v>286</v>
      </c>
      <c r="I109" s="55" t="s">
        <v>37</v>
      </c>
      <c r="J109" s="54" t="s">
        <v>38</v>
      </c>
      <c r="K109" s="55" t="s">
        <v>39</v>
      </c>
      <c r="L109" s="55" t="s">
        <v>40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  <c r="S109" s="55">
        <v>0</v>
      </c>
      <c r="T109" s="55">
        <v>0</v>
      </c>
      <c r="U109" s="55">
        <v>0</v>
      </c>
      <c r="V109" s="55">
        <v>0</v>
      </c>
      <c r="W109" s="52">
        <v>0</v>
      </c>
      <c r="X109" s="54">
        <v>0</v>
      </c>
      <c r="Y109" s="55">
        <v>345</v>
      </c>
      <c r="Z109" s="52">
        <v>72</v>
      </c>
      <c r="AA109" s="54" t="s">
        <v>41</v>
      </c>
      <c r="AB109" s="54">
        <v>273</v>
      </c>
      <c r="AC109" s="52">
        <v>50</v>
      </c>
      <c r="AD109" s="54" t="s">
        <v>38</v>
      </c>
      <c r="AE109" s="55">
        <v>0</v>
      </c>
      <c r="AF109" s="72">
        <v>50</v>
      </c>
      <c r="AG109" s="52">
        <v>99.37</v>
      </c>
      <c r="AH109" s="53">
        <v>41284</v>
      </c>
      <c r="AI109" s="45">
        <v>110.63333333333334</v>
      </c>
      <c r="AJ109" s="23">
        <v>100</v>
      </c>
    </row>
    <row r="110" spans="1:36" x14ac:dyDescent="0.25">
      <c r="A110" s="146"/>
      <c r="B110" s="146"/>
      <c r="C110" s="146"/>
      <c r="D110" s="146"/>
      <c r="E110" s="146"/>
      <c r="F110" s="55">
        <v>51777805</v>
      </c>
      <c r="G110" s="54" t="s">
        <v>252</v>
      </c>
      <c r="H110" s="54" t="s">
        <v>286</v>
      </c>
      <c r="I110" s="55" t="s">
        <v>37</v>
      </c>
      <c r="J110" s="54" t="s">
        <v>38</v>
      </c>
      <c r="K110" s="55" t="s">
        <v>39</v>
      </c>
      <c r="L110" s="55" t="s">
        <v>73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  <c r="R110" s="55">
        <v>0</v>
      </c>
      <c r="S110" s="55">
        <v>0</v>
      </c>
      <c r="T110" s="55">
        <v>0</v>
      </c>
      <c r="U110" s="55">
        <v>0</v>
      </c>
      <c r="V110" s="55">
        <v>0</v>
      </c>
      <c r="W110" s="52">
        <v>0</v>
      </c>
      <c r="X110" s="54">
        <v>0</v>
      </c>
      <c r="Y110" s="55">
        <v>382</v>
      </c>
      <c r="Z110" s="52">
        <v>72</v>
      </c>
      <c r="AA110" s="54" t="s">
        <v>41</v>
      </c>
      <c r="AB110" s="54">
        <v>310</v>
      </c>
      <c r="AC110" s="52">
        <v>50</v>
      </c>
      <c r="AD110" s="54" t="s">
        <v>38</v>
      </c>
      <c r="AE110" s="55">
        <v>0</v>
      </c>
      <c r="AF110" s="72">
        <v>50</v>
      </c>
      <c r="AG110" s="52">
        <v>99.35</v>
      </c>
      <c r="AH110" s="53">
        <v>34033</v>
      </c>
      <c r="AI110" s="45">
        <v>352.33333333333331</v>
      </c>
      <c r="AJ110" s="23">
        <v>101</v>
      </c>
    </row>
    <row r="111" spans="1:36" x14ac:dyDescent="0.25">
      <c r="A111" s="146"/>
      <c r="B111" s="146"/>
      <c r="C111" s="146"/>
      <c r="D111" s="146"/>
      <c r="E111" s="146"/>
      <c r="F111" s="55">
        <v>79245715</v>
      </c>
      <c r="G111" s="54" t="s">
        <v>252</v>
      </c>
      <c r="H111" s="54" t="s">
        <v>286</v>
      </c>
      <c r="I111" s="55" t="s">
        <v>37</v>
      </c>
      <c r="J111" s="54" t="s">
        <v>38</v>
      </c>
      <c r="K111" s="55" t="s">
        <v>39</v>
      </c>
      <c r="L111" s="55" t="s">
        <v>98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52">
        <v>0</v>
      </c>
      <c r="X111" s="54">
        <v>0</v>
      </c>
      <c r="Y111" s="55">
        <v>352</v>
      </c>
      <c r="Z111" s="52">
        <v>72</v>
      </c>
      <c r="AA111" s="54" t="s">
        <v>41</v>
      </c>
      <c r="AB111" s="54">
        <v>280</v>
      </c>
      <c r="AC111" s="52">
        <v>50</v>
      </c>
      <c r="AD111" s="54" t="s">
        <v>38</v>
      </c>
      <c r="AE111" s="55">
        <v>0</v>
      </c>
      <c r="AF111" s="72">
        <v>50</v>
      </c>
      <c r="AG111" s="52">
        <v>99.15</v>
      </c>
      <c r="AH111" s="53">
        <v>34015</v>
      </c>
      <c r="AI111" s="45">
        <v>352.93333333333334</v>
      </c>
      <c r="AJ111" s="23">
        <v>102</v>
      </c>
    </row>
    <row r="112" spans="1:36" x14ac:dyDescent="0.25">
      <c r="A112" s="146"/>
      <c r="B112" s="146"/>
      <c r="C112" s="146"/>
      <c r="D112" s="146"/>
      <c r="E112" s="146"/>
      <c r="F112" s="55">
        <v>52146137</v>
      </c>
      <c r="G112" s="54" t="s">
        <v>252</v>
      </c>
      <c r="H112" s="54" t="s">
        <v>286</v>
      </c>
      <c r="I112" s="55" t="s">
        <v>37</v>
      </c>
      <c r="J112" s="54" t="s">
        <v>38</v>
      </c>
      <c r="K112" s="55" t="s">
        <v>39</v>
      </c>
      <c r="L112" s="55" t="s">
        <v>113</v>
      </c>
      <c r="M112" s="55">
        <v>0</v>
      </c>
      <c r="N112" s="55">
        <v>0</v>
      </c>
      <c r="O112" s="55">
        <v>0</v>
      </c>
      <c r="P112" s="55">
        <v>0</v>
      </c>
      <c r="Q112" s="55">
        <v>0</v>
      </c>
      <c r="R112" s="55">
        <v>0</v>
      </c>
      <c r="S112" s="55">
        <v>0</v>
      </c>
      <c r="T112" s="55">
        <v>0</v>
      </c>
      <c r="U112" s="55">
        <v>0</v>
      </c>
      <c r="V112" s="55">
        <v>0</v>
      </c>
      <c r="W112" s="52">
        <v>0</v>
      </c>
      <c r="X112" s="54">
        <v>0</v>
      </c>
      <c r="Y112" s="55">
        <v>352</v>
      </c>
      <c r="Z112" s="52">
        <v>72</v>
      </c>
      <c r="AA112" s="54" t="s">
        <v>41</v>
      </c>
      <c r="AB112" s="54">
        <v>280</v>
      </c>
      <c r="AC112" s="52">
        <v>50</v>
      </c>
      <c r="AD112" s="54" t="s">
        <v>38</v>
      </c>
      <c r="AE112" s="55">
        <v>0</v>
      </c>
      <c r="AF112" s="72">
        <v>50</v>
      </c>
      <c r="AG112" s="52">
        <v>99.03</v>
      </c>
      <c r="AH112" s="53">
        <v>34015</v>
      </c>
      <c r="AI112" s="45">
        <v>352.93333333333334</v>
      </c>
      <c r="AJ112" s="23">
        <v>103</v>
      </c>
    </row>
    <row r="113" spans="1:36" x14ac:dyDescent="0.25">
      <c r="A113" s="146"/>
      <c r="B113" s="146"/>
      <c r="C113" s="146"/>
      <c r="D113" s="146"/>
      <c r="E113" s="146"/>
      <c r="F113" s="55">
        <v>51842753</v>
      </c>
      <c r="G113" s="54" t="s">
        <v>260</v>
      </c>
      <c r="H113" s="54" t="s">
        <v>286</v>
      </c>
      <c r="I113" s="55" t="s">
        <v>37</v>
      </c>
      <c r="J113" s="54" t="s">
        <v>38</v>
      </c>
      <c r="K113" s="55" t="s">
        <v>39</v>
      </c>
      <c r="L113" s="55" t="s">
        <v>420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5">
        <v>0</v>
      </c>
      <c r="S113" s="55">
        <v>0</v>
      </c>
      <c r="T113" s="55">
        <v>0</v>
      </c>
      <c r="U113" s="55">
        <v>0</v>
      </c>
      <c r="V113" s="55">
        <v>0</v>
      </c>
      <c r="W113" s="52">
        <v>0</v>
      </c>
      <c r="X113" s="54">
        <v>0</v>
      </c>
      <c r="Y113" s="55">
        <v>346</v>
      </c>
      <c r="Z113" s="52">
        <v>72</v>
      </c>
      <c r="AA113" s="54" t="s">
        <v>41</v>
      </c>
      <c r="AB113" s="54">
        <v>274</v>
      </c>
      <c r="AC113" s="52">
        <v>50</v>
      </c>
      <c r="AD113" s="54" t="s">
        <v>38</v>
      </c>
      <c r="AE113" s="55">
        <v>0</v>
      </c>
      <c r="AF113" s="72">
        <v>50</v>
      </c>
      <c r="AG113" s="52">
        <v>99.01</v>
      </c>
      <c r="AH113" s="53">
        <v>37662</v>
      </c>
      <c r="AI113" s="45">
        <v>231.36666666666667</v>
      </c>
      <c r="AJ113" s="23">
        <v>104</v>
      </c>
    </row>
    <row r="114" spans="1:36" x14ac:dyDescent="0.25">
      <c r="A114" s="146"/>
      <c r="B114" s="146"/>
      <c r="C114" s="146"/>
      <c r="D114" s="146"/>
      <c r="E114" s="146"/>
      <c r="F114" s="55">
        <v>51789900</v>
      </c>
      <c r="G114" s="54" t="s">
        <v>252</v>
      </c>
      <c r="H114" s="54" t="s">
        <v>286</v>
      </c>
      <c r="I114" s="55" t="s">
        <v>37</v>
      </c>
      <c r="J114" s="54" t="s">
        <v>38</v>
      </c>
      <c r="K114" s="55" t="s">
        <v>39</v>
      </c>
      <c r="L114" s="55" t="s">
        <v>273</v>
      </c>
      <c r="M114" s="55">
        <v>0</v>
      </c>
      <c r="N114" s="55">
        <v>0</v>
      </c>
      <c r="O114" s="55">
        <v>0</v>
      </c>
      <c r="P114" s="55">
        <v>0</v>
      </c>
      <c r="Q114" s="55">
        <v>0</v>
      </c>
      <c r="R114" s="55">
        <v>0</v>
      </c>
      <c r="S114" s="55">
        <v>0</v>
      </c>
      <c r="T114" s="55">
        <v>0</v>
      </c>
      <c r="U114" s="55">
        <v>0</v>
      </c>
      <c r="V114" s="55">
        <v>0</v>
      </c>
      <c r="W114" s="52">
        <v>0</v>
      </c>
      <c r="X114" s="54">
        <v>0</v>
      </c>
      <c r="Y114" s="55">
        <v>370</v>
      </c>
      <c r="Z114" s="52">
        <v>72</v>
      </c>
      <c r="AA114" s="54" t="s">
        <v>41</v>
      </c>
      <c r="AB114" s="54">
        <v>298</v>
      </c>
      <c r="AC114" s="52">
        <v>50</v>
      </c>
      <c r="AD114" s="54" t="s">
        <v>38</v>
      </c>
      <c r="AE114" s="55">
        <v>0</v>
      </c>
      <c r="AF114" s="72">
        <v>50</v>
      </c>
      <c r="AG114" s="52">
        <v>98.5</v>
      </c>
      <c r="AH114" s="53">
        <v>34033</v>
      </c>
      <c r="AI114" s="45">
        <v>352.33333333333331</v>
      </c>
      <c r="AJ114" s="23">
        <v>105</v>
      </c>
    </row>
    <row r="115" spans="1:36" x14ac:dyDescent="0.25">
      <c r="A115" s="146"/>
      <c r="B115" s="146"/>
      <c r="C115" s="146"/>
      <c r="D115" s="146"/>
      <c r="E115" s="146"/>
      <c r="F115" s="55">
        <v>79215031</v>
      </c>
      <c r="G115" s="54" t="s">
        <v>252</v>
      </c>
      <c r="H115" s="54" t="s">
        <v>286</v>
      </c>
      <c r="I115" s="55" t="s">
        <v>37</v>
      </c>
      <c r="J115" s="54" t="s">
        <v>38</v>
      </c>
      <c r="K115" s="55" t="s">
        <v>39</v>
      </c>
      <c r="L115" s="55" t="s">
        <v>40</v>
      </c>
      <c r="M115" s="55">
        <v>0</v>
      </c>
      <c r="N115" s="55">
        <v>0</v>
      </c>
      <c r="O115" s="55" t="s">
        <v>383</v>
      </c>
      <c r="P115" s="55">
        <v>0</v>
      </c>
      <c r="Q115" s="55">
        <v>0</v>
      </c>
      <c r="R115" s="55">
        <v>0</v>
      </c>
      <c r="S115" s="55">
        <v>0</v>
      </c>
      <c r="T115" s="55">
        <v>0</v>
      </c>
      <c r="U115" s="55">
        <v>0</v>
      </c>
      <c r="V115" s="55">
        <v>0</v>
      </c>
      <c r="W115" s="52">
        <v>0</v>
      </c>
      <c r="X115" s="54">
        <v>0</v>
      </c>
      <c r="Y115" s="55">
        <v>114</v>
      </c>
      <c r="Z115" s="52">
        <v>72</v>
      </c>
      <c r="AA115" s="54" t="s">
        <v>41</v>
      </c>
      <c r="AB115" s="54">
        <v>42</v>
      </c>
      <c r="AC115" s="52">
        <v>25</v>
      </c>
      <c r="AD115" s="52" t="s">
        <v>386</v>
      </c>
      <c r="AE115" s="55">
        <v>25</v>
      </c>
      <c r="AF115" s="72">
        <v>50</v>
      </c>
      <c r="AG115" s="52">
        <v>98.5</v>
      </c>
      <c r="AH115" s="53">
        <v>43430</v>
      </c>
      <c r="AI115" s="45">
        <v>39.1</v>
      </c>
      <c r="AJ115" s="23">
        <v>106</v>
      </c>
    </row>
    <row r="116" spans="1:36" x14ac:dyDescent="0.25">
      <c r="A116" s="146"/>
      <c r="B116" s="146"/>
      <c r="C116" s="146"/>
      <c r="D116" s="146"/>
      <c r="E116" s="146"/>
      <c r="F116" s="55">
        <v>39662368</v>
      </c>
      <c r="G116" s="54" t="s">
        <v>265</v>
      </c>
      <c r="H116" s="54" t="s">
        <v>286</v>
      </c>
      <c r="I116" s="55" t="s">
        <v>37</v>
      </c>
      <c r="J116" s="54" t="s">
        <v>38</v>
      </c>
      <c r="K116" s="55" t="s">
        <v>39</v>
      </c>
      <c r="L116" s="55" t="s">
        <v>98</v>
      </c>
      <c r="M116" s="55">
        <v>0</v>
      </c>
      <c r="N116" s="55">
        <v>0</v>
      </c>
      <c r="O116" s="55">
        <v>0</v>
      </c>
      <c r="P116" s="55">
        <v>0</v>
      </c>
      <c r="Q116" s="55">
        <v>0</v>
      </c>
      <c r="R116" s="55">
        <v>0</v>
      </c>
      <c r="S116" s="55">
        <v>0</v>
      </c>
      <c r="T116" s="55">
        <v>0</v>
      </c>
      <c r="U116" s="55">
        <v>0</v>
      </c>
      <c r="V116" s="55">
        <v>0</v>
      </c>
      <c r="W116" s="52">
        <v>0</v>
      </c>
      <c r="X116" s="54">
        <v>0</v>
      </c>
      <c r="Y116" s="55">
        <v>397</v>
      </c>
      <c r="Z116" s="52">
        <v>72</v>
      </c>
      <c r="AA116" s="54" t="s">
        <v>41</v>
      </c>
      <c r="AB116" s="54">
        <v>325</v>
      </c>
      <c r="AC116" s="52">
        <v>50</v>
      </c>
      <c r="AD116" s="54" t="s">
        <v>38</v>
      </c>
      <c r="AE116" s="55">
        <v>0</v>
      </c>
      <c r="AF116" s="72">
        <v>50</v>
      </c>
      <c r="AG116" s="52">
        <v>98.41</v>
      </c>
      <c r="AH116" s="53">
        <v>32489</v>
      </c>
      <c r="AI116" s="45">
        <v>403.8</v>
      </c>
      <c r="AJ116" s="23">
        <v>107</v>
      </c>
    </row>
    <row r="117" spans="1:36" x14ac:dyDescent="0.25">
      <c r="A117" s="146"/>
      <c r="B117" s="146"/>
      <c r="C117" s="146"/>
      <c r="D117" s="146"/>
      <c r="E117" s="146"/>
      <c r="F117" s="55">
        <v>24178380</v>
      </c>
      <c r="G117" s="54" t="s">
        <v>252</v>
      </c>
      <c r="H117" s="54" t="s">
        <v>286</v>
      </c>
      <c r="I117" s="55" t="s">
        <v>37</v>
      </c>
      <c r="J117" s="54" t="s">
        <v>38</v>
      </c>
      <c r="K117" s="55" t="s">
        <v>39</v>
      </c>
      <c r="L117" s="55" t="s">
        <v>40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>
        <v>0</v>
      </c>
      <c r="S117" s="55">
        <v>0</v>
      </c>
      <c r="T117" s="55">
        <v>0</v>
      </c>
      <c r="U117" s="55">
        <v>0</v>
      </c>
      <c r="V117" s="55">
        <v>0</v>
      </c>
      <c r="W117" s="52">
        <v>0</v>
      </c>
      <c r="X117" s="54">
        <v>0</v>
      </c>
      <c r="Y117" s="55">
        <v>347</v>
      </c>
      <c r="Z117" s="52">
        <v>72</v>
      </c>
      <c r="AA117" s="54" t="s">
        <v>41</v>
      </c>
      <c r="AB117" s="54">
        <v>275</v>
      </c>
      <c r="AC117" s="52">
        <v>50</v>
      </c>
      <c r="AD117" s="54" t="s">
        <v>38</v>
      </c>
      <c r="AE117" s="55">
        <v>0</v>
      </c>
      <c r="AF117" s="72">
        <v>50</v>
      </c>
      <c r="AG117" s="52">
        <v>98.15</v>
      </c>
      <c r="AH117" s="53">
        <v>34015</v>
      </c>
      <c r="AI117" s="45">
        <v>352.93333333333334</v>
      </c>
      <c r="AJ117" s="23">
        <v>108</v>
      </c>
    </row>
    <row r="118" spans="1:36" x14ac:dyDescent="0.25">
      <c r="A118" s="146"/>
      <c r="B118" s="146"/>
      <c r="C118" s="146"/>
      <c r="D118" s="146"/>
      <c r="E118" s="146"/>
      <c r="F118" s="55">
        <v>79603880</v>
      </c>
      <c r="G118" s="54" t="s">
        <v>252</v>
      </c>
      <c r="H118" s="54" t="s">
        <v>286</v>
      </c>
      <c r="I118" s="55" t="s">
        <v>37</v>
      </c>
      <c r="J118" s="54" t="s">
        <v>38</v>
      </c>
      <c r="K118" s="55" t="s">
        <v>39</v>
      </c>
      <c r="L118" s="55" t="s">
        <v>40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5">
        <v>0</v>
      </c>
      <c r="S118" s="55">
        <v>0</v>
      </c>
      <c r="T118" s="55">
        <v>0</v>
      </c>
      <c r="U118" s="55">
        <v>0</v>
      </c>
      <c r="V118" s="55">
        <v>0</v>
      </c>
      <c r="W118" s="52">
        <v>0</v>
      </c>
      <c r="X118" s="54">
        <v>0</v>
      </c>
      <c r="Y118" s="55">
        <v>335</v>
      </c>
      <c r="Z118" s="52">
        <v>72</v>
      </c>
      <c r="AA118" s="54" t="s">
        <v>41</v>
      </c>
      <c r="AB118" s="54">
        <v>263</v>
      </c>
      <c r="AC118" s="52">
        <v>50</v>
      </c>
      <c r="AD118" s="54" t="s">
        <v>38</v>
      </c>
      <c r="AE118" s="55">
        <v>0</v>
      </c>
      <c r="AF118" s="72">
        <v>50</v>
      </c>
      <c r="AG118" s="52">
        <v>98.13</v>
      </c>
      <c r="AH118" s="53">
        <v>40665</v>
      </c>
      <c r="AI118" s="45">
        <v>131.26666666666668</v>
      </c>
      <c r="AJ118" s="23">
        <v>109</v>
      </c>
    </row>
    <row r="119" spans="1:36" x14ac:dyDescent="0.25">
      <c r="A119" s="146"/>
      <c r="B119" s="146"/>
      <c r="C119" s="146"/>
      <c r="D119" s="146"/>
      <c r="E119" s="146"/>
      <c r="F119" s="55">
        <v>39523296</v>
      </c>
      <c r="G119" s="54" t="s">
        <v>260</v>
      </c>
      <c r="H119" s="54" t="s">
        <v>286</v>
      </c>
      <c r="I119" s="55" t="s">
        <v>37</v>
      </c>
      <c r="J119" s="54" t="s">
        <v>38</v>
      </c>
      <c r="K119" s="55" t="s">
        <v>39</v>
      </c>
      <c r="L119" s="55" t="s">
        <v>40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>
        <v>0</v>
      </c>
      <c r="S119" s="55">
        <v>0</v>
      </c>
      <c r="T119" s="55">
        <v>0</v>
      </c>
      <c r="U119" s="55">
        <v>0</v>
      </c>
      <c r="V119" s="55">
        <v>0</v>
      </c>
      <c r="W119" s="52">
        <v>0</v>
      </c>
      <c r="X119" s="54">
        <v>0</v>
      </c>
      <c r="Y119" s="55">
        <v>476</v>
      </c>
      <c r="Z119" s="52">
        <v>72</v>
      </c>
      <c r="AA119" s="54" t="s">
        <v>41</v>
      </c>
      <c r="AB119" s="54">
        <v>404</v>
      </c>
      <c r="AC119" s="52">
        <v>50</v>
      </c>
      <c r="AD119" s="54" t="s">
        <v>38</v>
      </c>
      <c r="AE119" s="55">
        <v>0</v>
      </c>
      <c r="AF119" s="72">
        <v>50</v>
      </c>
      <c r="AG119" s="52">
        <v>98.05</v>
      </c>
      <c r="AH119" s="53">
        <v>30095</v>
      </c>
      <c r="AI119" s="45">
        <v>483.6</v>
      </c>
      <c r="AJ119" s="23">
        <v>110</v>
      </c>
    </row>
    <row r="120" spans="1:36" x14ac:dyDescent="0.25">
      <c r="A120" s="146"/>
      <c r="B120" s="146"/>
      <c r="C120" s="146"/>
      <c r="D120" s="146"/>
      <c r="E120" s="146"/>
      <c r="F120" s="55">
        <v>20827941</v>
      </c>
      <c r="G120" s="54" t="s">
        <v>260</v>
      </c>
      <c r="H120" s="54" t="s">
        <v>286</v>
      </c>
      <c r="I120" s="55" t="s">
        <v>37</v>
      </c>
      <c r="J120" s="54" t="s">
        <v>38</v>
      </c>
      <c r="K120" s="55" t="s">
        <v>39</v>
      </c>
      <c r="L120" s="55" t="s">
        <v>421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>
        <v>0</v>
      </c>
      <c r="S120" s="55">
        <v>0</v>
      </c>
      <c r="T120" s="55">
        <v>0</v>
      </c>
      <c r="U120" s="55">
        <v>0</v>
      </c>
      <c r="V120" s="55">
        <v>0</v>
      </c>
      <c r="W120" s="52">
        <v>0</v>
      </c>
      <c r="X120" s="54">
        <v>0</v>
      </c>
      <c r="Y120" s="55">
        <v>571</v>
      </c>
      <c r="Z120" s="52">
        <v>72</v>
      </c>
      <c r="AA120" s="54" t="s">
        <v>41</v>
      </c>
      <c r="AB120" s="54">
        <v>499</v>
      </c>
      <c r="AC120" s="52">
        <v>50</v>
      </c>
      <c r="AD120" s="54" t="s">
        <v>38</v>
      </c>
      <c r="AE120" s="55">
        <v>0</v>
      </c>
      <c r="AF120" s="72">
        <v>50</v>
      </c>
      <c r="AG120" s="52">
        <v>98.03</v>
      </c>
      <c r="AH120" s="53">
        <v>29418</v>
      </c>
      <c r="AI120" s="45">
        <v>506.16666666666669</v>
      </c>
      <c r="AJ120" s="23">
        <v>111</v>
      </c>
    </row>
    <row r="121" spans="1:36" x14ac:dyDescent="0.25">
      <c r="A121" s="146"/>
      <c r="B121" s="146"/>
      <c r="C121" s="146"/>
      <c r="D121" s="146"/>
      <c r="E121" s="146"/>
      <c r="F121" s="55">
        <v>20493478</v>
      </c>
      <c r="G121" s="54" t="s">
        <v>252</v>
      </c>
      <c r="H121" s="54" t="s">
        <v>286</v>
      </c>
      <c r="I121" s="55" t="s">
        <v>37</v>
      </c>
      <c r="J121" s="54" t="s">
        <v>38</v>
      </c>
      <c r="K121" s="55" t="s">
        <v>39</v>
      </c>
      <c r="L121" s="55" t="s">
        <v>44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52">
        <v>0</v>
      </c>
      <c r="X121" s="54">
        <v>0</v>
      </c>
      <c r="Y121" s="55">
        <v>359</v>
      </c>
      <c r="Z121" s="52">
        <v>72</v>
      </c>
      <c r="AA121" s="54" t="s">
        <v>41</v>
      </c>
      <c r="AB121" s="54">
        <v>287</v>
      </c>
      <c r="AC121" s="52">
        <v>50</v>
      </c>
      <c r="AD121" s="54" t="s">
        <v>38</v>
      </c>
      <c r="AE121" s="55">
        <v>0</v>
      </c>
      <c r="AF121" s="72">
        <v>50</v>
      </c>
      <c r="AG121" s="52">
        <v>97.33</v>
      </c>
      <c r="AH121" s="53">
        <v>34015</v>
      </c>
      <c r="AI121" s="45">
        <v>352.93333333333334</v>
      </c>
      <c r="AJ121" s="23">
        <v>112</v>
      </c>
    </row>
    <row r="122" spans="1:36" x14ac:dyDescent="0.25">
      <c r="A122" s="146"/>
      <c r="B122" s="146"/>
      <c r="C122" s="146"/>
      <c r="D122" s="146"/>
      <c r="E122" s="146"/>
      <c r="F122" s="55">
        <v>52227433</v>
      </c>
      <c r="G122" s="54" t="s">
        <v>252</v>
      </c>
      <c r="H122" s="54" t="s">
        <v>286</v>
      </c>
      <c r="I122" s="55" t="s">
        <v>37</v>
      </c>
      <c r="J122" s="54" t="s">
        <v>38</v>
      </c>
      <c r="K122" s="55" t="s">
        <v>39</v>
      </c>
      <c r="L122" s="55" t="s">
        <v>40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52">
        <v>0</v>
      </c>
      <c r="X122" s="54">
        <v>0</v>
      </c>
      <c r="Y122" s="55">
        <v>346</v>
      </c>
      <c r="Z122" s="52">
        <v>72</v>
      </c>
      <c r="AA122" s="54" t="s">
        <v>41</v>
      </c>
      <c r="AB122" s="54">
        <v>274</v>
      </c>
      <c r="AC122" s="52">
        <v>50</v>
      </c>
      <c r="AD122" s="52" t="s">
        <v>38</v>
      </c>
      <c r="AE122" s="55">
        <v>0</v>
      </c>
      <c r="AF122" s="72">
        <v>50</v>
      </c>
      <c r="AG122" s="52">
        <v>97.16</v>
      </c>
      <c r="AH122" s="53">
        <v>34030</v>
      </c>
      <c r="AI122" s="45">
        <v>352.43333333333334</v>
      </c>
      <c r="AJ122" s="23">
        <v>113</v>
      </c>
    </row>
    <row r="123" spans="1:36" x14ac:dyDescent="0.25">
      <c r="A123" s="146"/>
      <c r="B123" s="146"/>
      <c r="C123" s="146"/>
      <c r="D123" s="146"/>
      <c r="E123" s="146"/>
      <c r="F123" s="55">
        <v>19359518</v>
      </c>
      <c r="G123" s="54" t="s">
        <v>252</v>
      </c>
      <c r="H123" s="54" t="s">
        <v>286</v>
      </c>
      <c r="I123" s="55" t="s">
        <v>37</v>
      </c>
      <c r="J123" s="54" t="s">
        <v>38</v>
      </c>
      <c r="K123" s="55" t="s">
        <v>39</v>
      </c>
      <c r="L123" s="55" t="s">
        <v>422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52">
        <v>0</v>
      </c>
      <c r="X123" s="54">
        <v>0</v>
      </c>
      <c r="Y123" s="55">
        <v>430</v>
      </c>
      <c r="Z123" s="52">
        <v>72</v>
      </c>
      <c r="AA123" s="54" t="s">
        <v>41</v>
      </c>
      <c r="AB123" s="54">
        <v>358</v>
      </c>
      <c r="AC123" s="52">
        <v>50</v>
      </c>
      <c r="AD123" s="54" t="s">
        <v>38</v>
      </c>
      <c r="AE123" s="55">
        <v>0</v>
      </c>
      <c r="AF123" s="72">
        <v>50</v>
      </c>
      <c r="AG123" s="52">
        <v>97</v>
      </c>
      <c r="AH123" s="53">
        <v>31701</v>
      </c>
      <c r="AI123" s="45">
        <v>430.06666666666666</v>
      </c>
      <c r="AJ123" s="23">
        <v>114</v>
      </c>
    </row>
    <row r="124" spans="1:36" x14ac:dyDescent="0.25">
      <c r="A124" s="146"/>
      <c r="B124" s="146"/>
      <c r="C124" s="146"/>
      <c r="D124" s="146"/>
      <c r="E124" s="146"/>
      <c r="F124" s="55">
        <v>24080092</v>
      </c>
      <c r="G124" s="54" t="s">
        <v>252</v>
      </c>
      <c r="H124" s="54" t="s">
        <v>286</v>
      </c>
      <c r="I124" s="55" t="s">
        <v>37</v>
      </c>
      <c r="J124" s="54" t="s">
        <v>38</v>
      </c>
      <c r="K124" s="55" t="s">
        <v>39</v>
      </c>
      <c r="L124" s="55" t="s">
        <v>73</v>
      </c>
      <c r="M124" s="55">
        <v>0</v>
      </c>
      <c r="N124" s="55">
        <v>0</v>
      </c>
      <c r="O124" s="55">
        <v>0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52">
        <v>0</v>
      </c>
      <c r="X124" s="54">
        <v>0</v>
      </c>
      <c r="Y124" s="55">
        <v>371</v>
      </c>
      <c r="Z124" s="52">
        <v>72</v>
      </c>
      <c r="AA124" s="54" t="s">
        <v>41</v>
      </c>
      <c r="AB124" s="54">
        <v>299</v>
      </c>
      <c r="AC124" s="52">
        <v>50</v>
      </c>
      <c r="AD124" s="54" t="s">
        <v>38</v>
      </c>
      <c r="AE124" s="55">
        <v>0</v>
      </c>
      <c r="AF124" s="72">
        <v>50</v>
      </c>
      <c r="AG124" s="52">
        <v>97</v>
      </c>
      <c r="AH124" s="53">
        <v>34015</v>
      </c>
      <c r="AI124" s="45">
        <v>352.93333333333334</v>
      </c>
      <c r="AJ124" s="23">
        <v>115</v>
      </c>
    </row>
    <row r="125" spans="1:36" x14ac:dyDescent="0.25">
      <c r="A125" s="146"/>
      <c r="B125" s="146"/>
      <c r="C125" s="146"/>
      <c r="D125" s="146"/>
      <c r="E125" s="146"/>
      <c r="F125" s="55">
        <v>39661209</v>
      </c>
      <c r="G125" s="54" t="s">
        <v>252</v>
      </c>
      <c r="H125" s="54" t="s">
        <v>286</v>
      </c>
      <c r="I125" s="55" t="s">
        <v>37</v>
      </c>
      <c r="J125" s="54" t="s">
        <v>38</v>
      </c>
      <c r="K125" s="55" t="s">
        <v>39</v>
      </c>
      <c r="L125" s="55" t="s">
        <v>40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52">
        <v>0</v>
      </c>
      <c r="X125" s="54">
        <v>0</v>
      </c>
      <c r="Y125" s="55">
        <v>347</v>
      </c>
      <c r="Z125" s="52">
        <v>72</v>
      </c>
      <c r="AA125" s="54" t="s">
        <v>41</v>
      </c>
      <c r="AB125" s="54">
        <v>275</v>
      </c>
      <c r="AC125" s="52">
        <v>50</v>
      </c>
      <c r="AD125" s="54" t="s">
        <v>38</v>
      </c>
      <c r="AE125" s="55">
        <v>0</v>
      </c>
      <c r="AF125" s="72">
        <v>50</v>
      </c>
      <c r="AG125" s="52">
        <v>97</v>
      </c>
      <c r="AH125" s="53">
        <v>34015</v>
      </c>
      <c r="AI125" s="45">
        <v>352.93333333333334</v>
      </c>
      <c r="AJ125" s="23">
        <v>116</v>
      </c>
    </row>
    <row r="126" spans="1:36" x14ac:dyDescent="0.25">
      <c r="A126" s="146"/>
      <c r="B126" s="146"/>
      <c r="C126" s="146"/>
      <c r="D126" s="146"/>
      <c r="E126" s="146"/>
      <c r="F126" s="55">
        <v>20531814</v>
      </c>
      <c r="G126" s="54" t="s">
        <v>252</v>
      </c>
      <c r="H126" s="54" t="s">
        <v>286</v>
      </c>
      <c r="I126" s="55" t="s">
        <v>37</v>
      </c>
      <c r="J126" s="54" t="s">
        <v>38</v>
      </c>
      <c r="K126" s="55" t="s">
        <v>39</v>
      </c>
      <c r="L126" s="55" t="s">
        <v>65</v>
      </c>
      <c r="M126" s="55">
        <v>0</v>
      </c>
      <c r="N126" s="55">
        <v>0</v>
      </c>
      <c r="O126" s="55">
        <v>0</v>
      </c>
      <c r="P126" s="55">
        <v>0</v>
      </c>
      <c r="Q126" s="55">
        <v>0</v>
      </c>
      <c r="R126" s="55">
        <v>0</v>
      </c>
      <c r="S126" s="55">
        <v>0</v>
      </c>
      <c r="T126" s="55">
        <v>0</v>
      </c>
      <c r="U126" s="55">
        <v>0</v>
      </c>
      <c r="V126" s="55">
        <v>0</v>
      </c>
      <c r="W126" s="52">
        <v>0</v>
      </c>
      <c r="X126" s="54">
        <v>0</v>
      </c>
      <c r="Y126" s="55">
        <v>386</v>
      </c>
      <c r="Z126" s="52">
        <v>72</v>
      </c>
      <c r="AA126" s="54" t="s">
        <v>41</v>
      </c>
      <c r="AB126" s="54">
        <v>314</v>
      </c>
      <c r="AC126" s="52">
        <v>50</v>
      </c>
      <c r="AD126" s="54" t="s">
        <v>38</v>
      </c>
      <c r="AE126" s="55">
        <v>0</v>
      </c>
      <c r="AF126" s="72">
        <v>50</v>
      </c>
      <c r="AG126" s="52">
        <v>96.77</v>
      </c>
      <c r="AH126" s="53">
        <v>34015</v>
      </c>
      <c r="AI126" s="45">
        <v>352.93333333333334</v>
      </c>
      <c r="AJ126" s="23">
        <v>117</v>
      </c>
    </row>
    <row r="127" spans="1:36" x14ac:dyDescent="0.25">
      <c r="A127" s="146"/>
      <c r="B127" s="146"/>
      <c r="C127" s="146"/>
      <c r="D127" s="146"/>
      <c r="E127" s="146"/>
      <c r="F127" s="55">
        <v>39693646</v>
      </c>
      <c r="G127" s="54" t="s">
        <v>252</v>
      </c>
      <c r="H127" s="54" t="s">
        <v>286</v>
      </c>
      <c r="I127" s="55" t="s">
        <v>37</v>
      </c>
      <c r="J127" s="54" t="s">
        <v>38</v>
      </c>
      <c r="K127" s="55" t="s">
        <v>39</v>
      </c>
      <c r="L127" s="55" t="s">
        <v>98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5">
        <v>0</v>
      </c>
      <c r="S127" s="55">
        <v>0</v>
      </c>
      <c r="T127" s="55">
        <v>0</v>
      </c>
      <c r="U127" s="55">
        <v>0</v>
      </c>
      <c r="V127" s="55">
        <v>0</v>
      </c>
      <c r="W127" s="52">
        <v>0</v>
      </c>
      <c r="X127" s="54">
        <v>0</v>
      </c>
      <c r="Y127" s="55">
        <v>367</v>
      </c>
      <c r="Z127" s="52">
        <v>72</v>
      </c>
      <c r="AA127" s="54" t="s">
        <v>41</v>
      </c>
      <c r="AB127" s="54">
        <v>295</v>
      </c>
      <c r="AC127" s="52">
        <v>50</v>
      </c>
      <c r="AD127" s="52" t="s">
        <v>38</v>
      </c>
      <c r="AE127" s="55">
        <v>0</v>
      </c>
      <c r="AF127" s="72">
        <v>50</v>
      </c>
      <c r="AG127" s="52">
        <v>96.75</v>
      </c>
      <c r="AH127" s="53">
        <v>34015</v>
      </c>
      <c r="AI127" s="45">
        <v>352.93333333333334</v>
      </c>
      <c r="AJ127" s="23">
        <v>118</v>
      </c>
    </row>
    <row r="128" spans="1:36" x14ac:dyDescent="0.25">
      <c r="A128" s="146"/>
      <c r="B128" s="146"/>
      <c r="C128" s="146"/>
      <c r="D128" s="146"/>
      <c r="E128" s="146"/>
      <c r="F128" s="55">
        <v>51599595</v>
      </c>
      <c r="G128" s="54" t="s">
        <v>265</v>
      </c>
      <c r="H128" s="54" t="s">
        <v>286</v>
      </c>
      <c r="I128" s="55" t="s">
        <v>37</v>
      </c>
      <c r="J128" s="54" t="s">
        <v>38</v>
      </c>
      <c r="K128" s="55" t="s">
        <v>39</v>
      </c>
      <c r="L128" s="55" t="s">
        <v>98</v>
      </c>
      <c r="M128" s="55">
        <v>0</v>
      </c>
      <c r="N128" s="55">
        <v>0</v>
      </c>
      <c r="O128" s="55">
        <v>0</v>
      </c>
      <c r="P128" s="55">
        <v>0</v>
      </c>
      <c r="Q128" s="55">
        <v>0</v>
      </c>
      <c r="R128" s="55">
        <v>0</v>
      </c>
      <c r="S128" s="55">
        <v>0</v>
      </c>
      <c r="T128" s="55">
        <v>0</v>
      </c>
      <c r="U128" s="55">
        <v>0</v>
      </c>
      <c r="V128" s="55">
        <v>0</v>
      </c>
      <c r="W128" s="52">
        <v>0</v>
      </c>
      <c r="X128" s="54">
        <v>0</v>
      </c>
      <c r="Y128" s="55">
        <v>455</v>
      </c>
      <c r="Z128" s="52">
        <v>72</v>
      </c>
      <c r="AA128" s="54" t="s">
        <v>41</v>
      </c>
      <c r="AB128" s="54">
        <v>383</v>
      </c>
      <c r="AC128" s="52">
        <v>50</v>
      </c>
      <c r="AD128" s="54" t="s">
        <v>38</v>
      </c>
      <c r="AE128" s="55">
        <v>0</v>
      </c>
      <c r="AF128" s="72">
        <v>50</v>
      </c>
      <c r="AG128" s="52">
        <v>96.6</v>
      </c>
      <c r="AH128" s="53">
        <v>30727</v>
      </c>
      <c r="AI128" s="45">
        <v>462.53333333333336</v>
      </c>
      <c r="AJ128" s="23">
        <v>119</v>
      </c>
    </row>
    <row r="129" spans="1:36" x14ac:dyDescent="0.25">
      <c r="A129" s="146"/>
      <c r="B129" s="146"/>
      <c r="C129" s="146"/>
      <c r="D129" s="146"/>
      <c r="E129" s="146"/>
      <c r="F129" s="55">
        <v>51586808</v>
      </c>
      <c r="G129" s="54" t="s">
        <v>260</v>
      </c>
      <c r="H129" s="54" t="s">
        <v>286</v>
      </c>
      <c r="I129" s="55" t="s">
        <v>37</v>
      </c>
      <c r="J129" s="54" t="s">
        <v>38</v>
      </c>
      <c r="K129" s="55" t="s">
        <v>39</v>
      </c>
      <c r="L129" s="55" t="s">
        <v>423</v>
      </c>
      <c r="M129" s="55">
        <v>0</v>
      </c>
      <c r="N129" s="55">
        <v>0</v>
      </c>
      <c r="O129" s="55">
        <v>0</v>
      </c>
      <c r="P129" s="55">
        <v>0</v>
      </c>
      <c r="Q129" s="55">
        <v>0</v>
      </c>
      <c r="R129" s="55">
        <v>0</v>
      </c>
      <c r="S129" s="55">
        <v>0</v>
      </c>
      <c r="T129" s="55">
        <v>0</v>
      </c>
      <c r="U129" s="55">
        <v>0</v>
      </c>
      <c r="V129" s="55">
        <v>0</v>
      </c>
      <c r="W129" s="52">
        <v>0</v>
      </c>
      <c r="X129" s="54">
        <v>0</v>
      </c>
      <c r="Y129" s="55">
        <v>501</v>
      </c>
      <c r="Z129" s="52">
        <v>72</v>
      </c>
      <c r="AA129" s="54" t="s">
        <v>41</v>
      </c>
      <c r="AB129" s="54">
        <v>429</v>
      </c>
      <c r="AC129" s="52">
        <v>50</v>
      </c>
      <c r="AD129" s="52" t="s">
        <v>38</v>
      </c>
      <c r="AE129" s="55">
        <v>0</v>
      </c>
      <c r="AF129" s="72">
        <v>50</v>
      </c>
      <c r="AG129" s="52">
        <v>96.35</v>
      </c>
      <c r="AH129" s="53">
        <v>29544</v>
      </c>
      <c r="AI129" s="45">
        <v>501.96666666666664</v>
      </c>
      <c r="AJ129" s="23">
        <v>120</v>
      </c>
    </row>
    <row r="130" spans="1:36" x14ac:dyDescent="0.25">
      <c r="A130" s="146"/>
      <c r="B130" s="146"/>
      <c r="C130" s="146"/>
      <c r="D130" s="146"/>
      <c r="E130" s="146"/>
      <c r="F130" s="55">
        <v>79318246</v>
      </c>
      <c r="G130" s="54" t="s">
        <v>252</v>
      </c>
      <c r="H130" s="54" t="s">
        <v>286</v>
      </c>
      <c r="I130" s="55" t="s">
        <v>37</v>
      </c>
      <c r="J130" s="54" t="s">
        <v>38</v>
      </c>
      <c r="K130" s="55" t="s">
        <v>39</v>
      </c>
      <c r="L130" s="55" t="s">
        <v>40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  <c r="S130" s="55">
        <v>0</v>
      </c>
      <c r="T130" s="55">
        <v>0</v>
      </c>
      <c r="U130" s="55">
        <v>0</v>
      </c>
      <c r="V130" s="55">
        <v>0</v>
      </c>
      <c r="W130" s="52">
        <v>0</v>
      </c>
      <c r="X130" s="54">
        <v>0</v>
      </c>
      <c r="Y130" s="55">
        <v>430</v>
      </c>
      <c r="Z130" s="52">
        <v>72</v>
      </c>
      <c r="AA130" s="54" t="s">
        <v>41</v>
      </c>
      <c r="AB130" s="54">
        <v>358</v>
      </c>
      <c r="AC130" s="52">
        <v>50</v>
      </c>
      <c r="AD130" s="54" t="s">
        <v>38</v>
      </c>
      <c r="AE130" s="55">
        <v>0</v>
      </c>
      <c r="AF130" s="72">
        <v>50</v>
      </c>
      <c r="AG130" s="52">
        <v>95.76</v>
      </c>
      <c r="AH130" s="53">
        <v>35052</v>
      </c>
      <c r="AI130" s="45">
        <v>318.36666666666667</v>
      </c>
      <c r="AJ130" s="23">
        <v>121</v>
      </c>
    </row>
    <row r="131" spans="1:36" x14ac:dyDescent="0.25">
      <c r="A131" s="146"/>
      <c r="B131" s="146"/>
      <c r="C131" s="146"/>
      <c r="D131" s="146"/>
      <c r="E131" s="146"/>
      <c r="F131" s="55">
        <v>41926486</v>
      </c>
      <c r="G131" s="54" t="s">
        <v>252</v>
      </c>
      <c r="H131" s="54" t="s">
        <v>286</v>
      </c>
      <c r="I131" s="55" t="s">
        <v>37</v>
      </c>
      <c r="J131" s="54" t="s">
        <v>38</v>
      </c>
      <c r="K131" s="55" t="s">
        <v>39</v>
      </c>
      <c r="L131" s="55" t="s">
        <v>44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>
        <v>0</v>
      </c>
      <c r="S131" s="55">
        <v>0</v>
      </c>
      <c r="T131" s="55">
        <v>0</v>
      </c>
      <c r="U131" s="55">
        <v>0</v>
      </c>
      <c r="V131" s="55">
        <v>0</v>
      </c>
      <c r="W131" s="52">
        <v>0</v>
      </c>
      <c r="X131" s="54">
        <v>0</v>
      </c>
      <c r="Y131" s="55">
        <v>348</v>
      </c>
      <c r="Z131" s="52">
        <v>72</v>
      </c>
      <c r="AA131" s="54" t="s">
        <v>41</v>
      </c>
      <c r="AB131" s="54">
        <v>276</v>
      </c>
      <c r="AC131" s="52">
        <v>50</v>
      </c>
      <c r="AD131" s="52" t="s">
        <v>38</v>
      </c>
      <c r="AE131" s="55">
        <v>0</v>
      </c>
      <c r="AF131" s="72">
        <v>50</v>
      </c>
      <c r="AG131" s="52">
        <v>95.72</v>
      </c>
      <c r="AH131" s="53">
        <v>34033</v>
      </c>
      <c r="AI131" s="45">
        <v>352.33333333333331</v>
      </c>
      <c r="AJ131" s="23">
        <v>122</v>
      </c>
    </row>
    <row r="132" spans="1:36" x14ac:dyDescent="0.25">
      <c r="A132" s="146"/>
      <c r="B132" s="146"/>
      <c r="C132" s="146"/>
      <c r="D132" s="146"/>
      <c r="E132" s="146"/>
      <c r="F132" s="55">
        <v>51770010</v>
      </c>
      <c r="G132" s="54" t="s">
        <v>260</v>
      </c>
      <c r="H132" s="54" t="s">
        <v>286</v>
      </c>
      <c r="I132" s="55" t="s">
        <v>37</v>
      </c>
      <c r="J132" s="54" t="s">
        <v>38</v>
      </c>
      <c r="K132" s="55" t="s">
        <v>39</v>
      </c>
      <c r="L132" s="55" t="s">
        <v>424</v>
      </c>
      <c r="M132" s="55">
        <v>0</v>
      </c>
      <c r="N132" s="55">
        <v>0</v>
      </c>
      <c r="O132" s="55">
        <v>0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52">
        <v>0</v>
      </c>
      <c r="X132" s="54">
        <v>0</v>
      </c>
      <c r="Y132" s="55">
        <v>409</v>
      </c>
      <c r="Z132" s="52">
        <v>72</v>
      </c>
      <c r="AA132" s="54" t="s">
        <v>41</v>
      </c>
      <c r="AB132" s="54">
        <v>337</v>
      </c>
      <c r="AC132" s="52">
        <v>50</v>
      </c>
      <c r="AD132" s="52" t="s">
        <v>38</v>
      </c>
      <c r="AE132" s="55">
        <v>0</v>
      </c>
      <c r="AF132" s="72">
        <v>50</v>
      </c>
      <c r="AG132" s="52">
        <v>95.06</v>
      </c>
      <c r="AH132" s="53">
        <v>32134</v>
      </c>
      <c r="AI132" s="45">
        <v>415.63333333333333</v>
      </c>
      <c r="AJ132" s="23">
        <v>123</v>
      </c>
    </row>
    <row r="133" spans="1:36" x14ac:dyDescent="0.25">
      <c r="A133" s="146"/>
      <c r="B133" s="146"/>
      <c r="C133" s="146"/>
      <c r="D133" s="146"/>
      <c r="E133" s="146"/>
      <c r="F133" s="55">
        <v>41775761</v>
      </c>
      <c r="G133" s="54" t="s">
        <v>260</v>
      </c>
      <c r="H133" s="54" t="s">
        <v>286</v>
      </c>
      <c r="I133" s="55" t="s">
        <v>37</v>
      </c>
      <c r="J133" s="54" t="s">
        <v>38</v>
      </c>
      <c r="K133" s="55" t="s">
        <v>39</v>
      </c>
      <c r="L133" s="55" t="s">
        <v>40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>
        <v>0</v>
      </c>
      <c r="S133" s="55">
        <v>0</v>
      </c>
      <c r="T133" s="55">
        <v>0</v>
      </c>
      <c r="U133" s="55">
        <v>0</v>
      </c>
      <c r="V133" s="55">
        <v>0</v>
      </c>
      <c r="W133" s="52">
        <v>0</v>
      </c>
      <c r="X133" s="54">
        <v>0</v>
      </c>
      <c r="Y133" s="55">
        <v>506</v>
      </c>
      <c r="Z133" s="52">
        <v>72</v>
      </c>
      <c r="AA133" s="54" t="s">
        <v>41</v>
      </c>
      <c r="AB133" s="54">
        <v>434</v>
      </c>
      <c r="AC133" s="52">
        <v>50</v>
      </c>
      <c r="AD133" s="54" t="s">
        <v>38</v>
      </c>
      <c r="AE133" s="55">
        <v>0</v>
      </c>
      <c r="AF133" s="72">
        <v>50</v>
      </c>
      <c r="AG133" s="52">
        <v>95</v>
      </c>
      <c r="AH133" s="53">
        <v>29164</v>
      </c>
      <c r="AI133" s="45">
        <v>514.63333333333333</v>
      </c>
      <c r="AJ133" s="23">
        <v>124</v>
      </c>
    </row>
    <row r="134" spans="1:36" x14ac:dyDescent="0.25">
      <c r="A134" s="146"/>
      <c r="B134" s="146"/>
      <c r="C134" s="146"/>
      <c r="D134" s="146"/>
      <c r="E134" s="146"/>
      <c r="F134" s="55">
        <v>20493064</v>
      </c>
      <c r="G134" s="54" t="s">
        <v>252</v>
      </c>
      <c r="H134" s="54" t="s">
        <v>286</v>
      </c>
      <c r="I134" s="55" t="s">
        <v>37</v>
      </c>
      <c r="J134" s="54" t="s">
        <v>38</v>
      </c>
      <c r="K134" s="55" t="s">
        <v>39</v>
      </c>
      <c r="L134" s="55" t="s">
        <v>40</v>
      </c>
      <c r="M134" s="55">
        <v>0</v>
      </c>
      <c r="N134" s="55">
        <v>0</v>
      </c>
      <c r="O134" s="55">
        <v>0</v>
      </c>
      <c r="P134" s="55">
        <v>0</v>
      </c>
      <c r="Q134" s="55">
        <v>0</v>
      </c>
      <c r="R134" s="55">
        <v>0</v>
      </c>
      <c r="S134" s="55">
        <v>0</v>
      </c>
      <c r="T134" s="55">
        <v>0</v>
      </c>
      <c r="U134" s="55">
        <v>0</v>
      </c>
      <c r="V134" s="55">
        <v>0</v>
      </c>
      <c r="W134" s="52">
        <v>0</v>
      </c>
      <c r="X134" s="54">
        <v>0</v>
      </c>
      <c r="Y134" s="55">
        <v>357</v>
      </c>
      <c r="Z134" s="52">
        <v>72</v>
      </c>
      <c r="AA134" s="54" t="s">
        <v>41</v>
      </c>
      <c r="AB134" s="54">
        <v>285</v>
      </c>
      <c r="AC134" s="52">
        <v>50</v>
      </c>
      <c r="AD134" s="52" t="s">
        <v>38</v>
      </c>
      <c r="AE134" s="55">
        <v>0</v>
      </c>
      <c r="AF134" s="72">
        <v>50</v>
      </c>
      <c r="AG134" s="52">
        <v>95</v>
      </c>
      <c r="AH134" s="53">
        <v>34015</v>
      </c>
      <c r="AI134" s="45">
        <v>352.93333333333334</v>
      </c>
      <c r="AJ134" s="23">
        <v>125</v>
      </c>
    </row>
    <row r="135" spans="1:36" x14ac:dyDescent="0.25">
      <c r="A135" s="146"/>
      <c r="B135" s="146"/>
      <c r="C135" s="146"/>
      <c r="D135" s="146"/>
      <c r="E135" s="146"/>
      <c r="F135" s="55">
        <v>24138154</v>
      </c>
      <c r="G135" s="54" t="s">
        <v>252</v>
      </c>
      <c r="H135" s="54" t="s">
        <v>286</v>
      </c>
      <c r="I135" s="55" t="s">
        <v>37</v>
      </c>
      <c r="J135" s="54" t="s">
        <v>38</v>
      </c>
      <c r="K135" s="55" t="s">
        <v>39</v>
      </c>
      <c r="L135" s="55" t="s">
        <v>58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>
        <v>0</v>
      </c>
      <c r="S135" s="55">
        <v>0</v>
      </c>
      <c r="T135" s="55">
        <v>0</v>
      </c>
      <c r="U135" s="55">
        <v>0</v>
      </c>
      <c r="V135" s="55">
        <v>0</v>
      </c>
      <c r="W135" s="52">
        <v>0</v>
      </c>
      <c r="X135" s="54">
        <v>0</v>
      </c>
      <c r="Y135" s="55">
        <v>473</v>
      </c>
      <c r="Z135" s="52">
        <v>72</v>
      </c>
      <c r="AA135" s="54" t="s">
        <v>41</v>
      </c>
      <c r="AB135" s="54">
        <v>401</v>
      </c>
      <c r="AC135" s="52">
        <v>50</v>
      </c>
      <c r="AD135" s="54" t="s">
        <v>38</v>
      </c>
      <c r="AE135" s="55">
        <v>0</v>
      </c>
      <c r="AF135" s="72">
        <v>50</v>
      </c>
      <c r="AG135" s="52">
        <v>94.96</v>
      </c>
      <c r="AH135" s="53">
        <v>30166</v>
      </c>
      <c r="AI135" s="45">
        <v>481.23333333333335</v>
      </c>
      <c r="AJ135" s="23">
        <v>126</v>
      </c>
    </row>
    <row r="136" spans="1:36" x14ac:dyDescent="0.25">
      <c r="A136" s="146"/>
      <c r="B136" s="146"/>
      <c r="C136" s="146"/>
      <c r="D136" s="146"/>
      <c r="E136" s="146"/>
      <c r="F136" s="55">
        <v>51875541</v>
      </c>
      <c r="G136" s="54" t="s">
        <v>252</v>
      </c>
      <c r="H136" s="54" t="s">
        <v>286</v>
      </c>
      <c r="I136" s="55" t="s">
        <v>37</v>
      </c>
      <c r="J136" s="54" t="s">
        <v>38</v>
      </c>
      <c r="K136" s="55" t="s">
        <v>39</v>
      </c>
      <c r="L136" s="55" t="s">
        <v>40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>
        <v>0</v>
      </c>
      <c r="S136" s="55">
        <v>0</v>
      </c>
      <c r="T136" s="55">
        <v>0</v>
      </c>
      <c r="U136" s="55">
        <v>0</v>
      </c>
      <c r="V136" s="55">
        <v>0</v>
      </c>
      <c r="W136" s="52">
        <v>0</v>
      </c>
      <c r="X136" s="54">
        <v>0</v>
      </c>
      <c r="Y136" s="55">
        <v>352</v>
      </c>
      <c r="Z136" s="52">
        <v>72</v>
      </c>
      <c r="AA136" s="54" t="s">
        <v>41</v>
      </c>
      <c r="AB136" s="54">
        <v>280</v>
      </c>
      <c r="AC136" s="52">
        <v>50</v>
      </c>
      <c r="AD136" s="54" t="s">
        <v>38</v>
      </c>
      <c r="AE136" s="55">
        <v>0</v>
      </c>
      <c r="AF136" s="72">
        <v>50</v>
      </c>
      <c r="AG136" s="52">
        <v>94.85</v>
      </c>
      <c r="AH136" s="53">
        <v>34015</v>
      </c>
      <c r="AI136" s="45">
        <v>352.93333333333334</v>
      </c>
      <c r="AJ136" s="23">
        <v>127</v>
      </c>
    </row>
    <row r="137" spans="1:36" x14ac:dyDescent="0.25">
      <c r="A137" s="146"/>
      <c r="B137" s="146"/>
      <c r="C137" s="146"/>
      <c r="D137" s="146"/>
      <c r="E137" s="146"/>
      <c r="F137" s="55">
        <v>51645869</v>
      </c>
      <c r="G137" s="54" t="s">
        <v>260</v>
      </c>
      <c r="H137" s="54" t="s">
        <v>286</v>
      </c>
      <c r="I137" s="55" t="s">
        <v>37</v>
      </c>
      <c r="J137" s="54" t="s">
        <v>38</v>
      </c>
      <c r="K137" s="55" t="s">
        <v>39</v>
      </c>
      <c r="L137" s="55" t="s">
        <v>40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>
        <v>0</v>
      </c>
      <c r="S137" s="55">
        <v>0</v>
      </c>
      <c r="T137" s="55">
        <v>0</v>
      </c>
      <c r="U137" s="55">
        <v>0</v>
      </c>
      <c r="V137" s="55">
        <v>0</v>
      </c>
      <c r="W137" s="52">
        <v>0</v>
      </c>
      <c r="X137" s="54">
        <v>0</v>
      </c>
      <c r="Y137" s="55">
        <v>425</v>
      </c>
      <c r="Z137" s="52">
        <v>72</v>
      </c>
      <c r="AA137" s="54" t="s">
        <v>41</v>
      </c>
      <c r="AB137" s="54">
        <v>353</v>
      </c>
      <c r="AC137" s="52">
        <v>50</v>
      </c>
      <c r="AD137" s="54" t="s">
        <v>38</v>
      </c>
      <c r="AE137" s="55">
        <v>0</v>
      </c>
      <c r="AF137" s="72">
        <v>50</v>
      </c>
      <c r="AG137" s="52">
        <v>94.75</v>
      </c>
      <c r="AH137" s="53">
        <v>31630</v>
      </c>
      <c r="AI137" s="45">
        <v>432.43333333333334</v>
      </c>
      <c r="AJ137" s="23">
        <v>128</v>
      </c>
    </row>
    <row r="138" spans="1:36" x14ac:dyDescent="0.25">
      <c r="A138" s="146"/>
      <c r="B138" s="146"/>
      <c r="C138" s="146"/>
      <c r="D138" s="146"/>
      <c r="E138" s="146"/>
      <c r="F138" s="55">
        <v>51672982</v>
      </c>
      <c r="G138" s="54" t="s">
        <v>252</v>
      </c>
      <c r="H138" s="54" t="s">
        <v>286</v>
      </c>
      <c r="I138" s="55" t="s">
        <v>37</v>
      </c>
      <c r="J138" s="54" t="s">
        <v>38</v>
      </c>
      <c r="K138" s="55" t="s">
        <v>39</v>
      </c>
      <c r="L138" s="55" t="s">
        <v>40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>
        <v>0</v>
      </c>
      <c r="S138" s="55">
        <v>0</v>
      </c>
      <c r="T138" s="55">
        <v>0</v>
      </c>
      <c r="U138" s="55">
        <v>0</v>
      </c>
      <c r="V138" s="55">
        <v>0</v>
      </c>
      <c r="W138" s="52">
        <v>0</v>
      </c>
      <c r="X138" s="54">
        <v>0</v>
      </c>
      <c r="Y138" s="55">
        <v>373</v>
      </c>
      <c r="Z138" s="52">
        <v>72</v>
      </c>
      <c r="AA138" s="54" t="s">
        <v>41</v>
      </c>
      <c r="AB138" s="54">
        <v>301</v>
      </c>
      <c r="AC138" s="52">
        <v>50</v>
      </c>
      <c r="AD138" s="54" t="s">
        <v>38</v>
      </c>
      <c r="AE138" s="55">
        <v>0</v>
      </c>
      <c r="AF138" s="72">
        <v>50</v>
      </c>
      <c r="AG138" s="52">
        <v>94.72</v>
      </c>
      <c r="AH138" s="53">
        <v>34029</v>
      </c>
      <c r="AI138" s="45">
        <v>352.46666666666664</v>
      </c>
      <c r="AJ138" s="23">
        <v>129</v>
      </c>
    </row>
    <row r="139" spans="1:36" x14ac:dyDescent="0.25">
      <c r="A139" s="146"/>
      <c r="B139" s="146"/>
      <c r="C139" s="146"/>
      <c r="D139" s="146"/>
      <c r="E139" s="146"/>
      <c r="F139" s="55">
        <v>41659436</v>
      </c>
      <c r="G139" s="54" t="s">
        <v>260</v>
      </c>
      <c r="H139" s="54" t="s">
        <v>286</v>
      </c>
      <c r="I139" s="55" t="s">
        <v>37</v>
      </c>
      <c r="J139" s="54" t="s">
        <v>38</v>
      </c>
      <c r="K139" s="55" t="s">
        <v>39</v>
      </c>
      <c r="L139" s="55" t="s">
        <v>40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>
        <v>0</v>
      </c>
      <c r="S139" s="55">
        <v>0</v>
      </c>
      <c r="T139" s="55">
        <v>0</v>
      </c>
      <c r="U139" s="55">
        <v>0</v>
      </c>
      <c r="V139" s="55">
        <v>0</v>
      </c>
      <c r="W139" s="52">
        <v>0</v>
      </c>
      <c r="X139" s="54">
        <v>0</v>
      </c>
      <c r="Y139" s="55">
        <v>371</v>
      </c>
      <c r="Z139" s="52">
        <v>72</v>
      </c>
      <c r="AA139" s="54" t="s">
        <v>41</v>
      </c>
      <c r="AB139" s="54">
        <v>299</v>
      </c>
      <c r="AC139" s="52">
        <v>50</v>
      </c>
      <c r="AD139" s="54" t="s">
        <v>38</v>
      </c>
      <c r="AE139" s="55">
        <v>0</v>
      </c>
      <c r="AF139" s="72">
        <v>50</v>
      </c>
      <c r="AG139" s="52">
        <v>94.63</v>
      </c>
      <c r="AH139" s="53">
        <v>34015</v>
      </c>
      <c r="AI139" s="45">
        <v>352.93333333333334</v>
      </c>
      <c r="AJ139" s="23">
        <v>130</v>
      </c>
    </row>
    <row r="140" spans="1:36" x14ac:dyDescent="0.25">
      <c r="A140" s="146"/>
      <c r="B140" s="146"/>
      <c r="C140" s="146"/>
      <c r="D140" s="146"/>
      <c r="E140" s="146"/>
      <c r="F140" s="55">
        <v>51966911</v>
      </c>
      <c r="G140" s="54" t="s">
        <v>252</v>
      </c>
      <c r="H140" s="54" t="s">
        <v>286</v>
      </c>
      <c r="I140" s="55" t="s">
        <v>37</v>
      </c>
      <c r="J140" s="54" t="s">
        <v>38</v>
      </c>
      <c r="K140" s="55" t="s">
        <v>39</v>
      </c>
      <c r="L140" s="55" t="s">
        <v>40</v>
      </c>
      <c r="M140" s="55">
        <v>0</v>
      </c>
      <c r="N140" s="55">
        <v>0</v>
      </c>
      <c r="O140" s="55">
        <v>0</v>
      </c>
      <c r="P140" s="55">
        <v>0</v>
      </c>
      <c r="Q140" s="55">
        <v>0</v>
      </c>
      <c r="R140" s="55">
        <v>0</v>
      </c>
      <c r="S140" s="55">
        <v>0</v>
      </c>
      <c r="T140" s="55">
        <v>0</v>
      </c>
      <c r="U140" s="55">
        <v>0</v>
      </c>
      <c r="V140" s="55">
        <v>0</v>
      </c>
      <c r="W140" s="52">
        <v>0</v>
      </c>
      <c r="X140" s="54">
        <v>0</v>
      </c>
      <c r="Y140" s="55">
        <v>346</v>
      </c>
      <c r="Z140" s="52">
        <v>72</v>
      </c>
      <c r="AA140" s="54" t="s">
        <v>41</v>
      </c>
      <c r="AB140" s="54">
        <v>274</v>
      </c>
      <c r="AC140" s="52">
        <v>50</v>
      </c>
      <c r="AD140" s="54" t="s">
        <v>38</v>
      </c>
      <c r="AE140" s="55">
        <v>0</v>
      </c>
      <c r="AF140" s="72">
        <v>50</v>
      </c>
      <c r="AG140" s="52">
        <v>94.54</v>
      </c>
      <c r="AH140" s="53">
        <v>34033</v>
      </c>
      <c r="AI140" s="45">
        <v>352.33333333333331</v>
      </c>
      <c r="AJ140" s="23">
        <v>131</v>
      </c>
    </row>
    <row r="141" spans="1:36" x14ac:dyDescent="0.25">
      <c r="A141" s="146"/>
      <c r="B141" s="146"/>
      <c r="C141" s="146"/>
      <c r="D141" s="146"/>
      <c r="E141" s="146"/>
      <c r="F141" s="55">
        <v>51881420</v>
      </c>
      <c r="G141" s="54" t="s">
        <v>252</v>
      </c>
      <c r="H141" s="54" t="s">
        <v>286</v>
      </c>
      <c r="I141" s="55" t="s">
        <v>37</v>
      </c>
      <c r="J141" s="54" t="s">
        <v>38</v>
      </c>
      <c r="K141" s="55" t="s">
        <v>39</v>
      </c>
      <c r="L141" s="55" t="s">
        <v>98</v>
      </c>
      <c r="M141" s="55">
        <v>0</v>
      </c>
      <c r="N141" s="55">
        <v>0</v>
      </c>
      <c r="O141" s="55">
        <v>0</v>
      </c>
      <c r="P141" s="55">
        <v>0</v>
      </c>
      <c r="Q141" s="55">
        <v>0</v>
      </c>
      <c r="R141" s="55">
        <v>0</v>
      </c>
      <c r="S141" s="55">
        <v>0</v>
      </c>
      <c r="T141" s="55">
        <v>0</v>
      </c>
      <c r="U141" s="55">
        <v>0</v>
      </c>
      <c r="V141" s="55">
        <v>0</v>
      </c>
      <c r="W141" s="52">
        <v>0</v>
      </c>
      <c r="X141" s="54">
        <v>0</v>
      </c>
      <c r="Y141" s="55">
        <v>313</v>
      </c>
      <c r="Z141" s="52">
        <v>72</v>
      </c>
      <c r="AA141" s="54" t="s">
        <v>41</v>
      </c>
      <c r="AB141" s="54">
        <v>241</v>
      </c>
      <c r="AC141" s="52">
        <v>50</v>
      </c>
      <c r="AD141" s="54" t="s">
        <v>38</v>
      </c>
      <c r="AE141" s="55">
        <v>0</v>
      </c>
      <c r="AF141" s="72">
        <v>50</v>
      </c>
      <c r="AG141" s="52">
        <v>94.32</v>
      </c>
      <c r="AH141" s="53">
        <v>35052</v>
      </c>
      <c r="AI141" s="45">
        <v>318.36666666666667</v>
      </c>
      <c r="AJ141" s="23">
        <v>132</v>
      </c>
    </row>
    <row r="142" spans="1:36" x14ac:dyDescent="0.25">
      <c r="A142" s="146"/>
      <c r="B142" s="146"/>
      <c r="C142" s="146"/>
      <c r="D142" s="146"/>
      <c r="E142" s="146"/>
      <c r="F142" s="55">
        <v>39520928</v>
      </c>
      <c r="G142" s="54" t="s">
        <v>252</v>
      </c>
      <c r="H142" s="54" t="s">
        <v>286</v>
      </c>
      <c r="I142" s="55" t="s">
        <v>37</v>
      </c>
      <c r="J142" s="54" t="s">
        <v>38</v>
      </c>
      <c r="K142" s="55" t="s">
        <v>39</v>
      </c>
      <c r="L142" s="55" t="s">
        <v>346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>
        <v>0</v>
      </c>
      <c r="S142" s="55">
        <v>0</v>
      </c>
      <c r="T142" s="55">
        <v>0</v>
      </c>
      <c r="U142" s="55">
        <v>0</v>
      </c>
      <c r="V142" s="55">
        <v>0</v>
      </c>
      <c r="W142" s="52">
        <v>0</v>
      </c>
      <c r="X142" s="54">
        <v>0</v>
      </c>
      <c r="Y142" s="55">
        <v>347</v>
      </c>
      <c r="Z142" s="52">
        <v>72</v>
      </c>
      <c r="AA142" s="54" t="s">
        <v>41</v>
      </c>
      <c r="AB142" s="54">
        <v>275</v>
      </c>
      <c r="AC142" s="52">
        <v>50</v>
      </c>
      <c r="AD142" s="54" t="s">
        <v>38</v>
      </c>
      <c r="AE142" s="55">
        <v>0</v>
      </c>
      <c r="AF142" s="72">
        <v>50</v>
      </c>
      <c r="AG142" s="52">
        <v>94.17</v>
      </c>
      <c r="AH142" s="53">
        <v>34015</v>
      </c>
      <c r="AI142" s="45">
        <v>352.93333333333334</v>
      </c>
      <c r="AJ142" s="23">
        <v>133</v>
      </c>
    </row>
    <row r="143" spans="1:36" x14ac:dyDescent="0.25">
      <c r="A143" s="146"/>
      <c r="B143" s="146"/>
      <c r="C143" s="146"/>
      <c r="D143" s="146"/>
      <c r="E143" s="146"/>
      <c r="F143" s="55">
        <v>51939088</v>
      </c>
      <c r="G143" s="54" t="s">
        <v>252</v>
      </c>
      <c r="H143" s="54" t="s">
        <v>286</v>
      </c>
      <c r="I143" s="55" t="s">
        <v>37</v>
      </c>
      <c r="J143" s="54" t="s">
        <v>38</v>
      </c>
      <c r="K143" s="55" t="s">
        <v>39</v>
      </c>
      <c r="L143" s="55" t="s">
        <v>98</v>
      </c>
      <c r="M143" s="55">
        <v>0</v>
      </c>
      <c r="N143" s="55">
        <v>0</v>
      </c>
      <c r="O143" s="55">
        <v>0</v>
      </c>
      <c r="P143" s="55">
        <v>0</v>
      </c>
      <c r="Q143" s="55">
        <v>0</v>
      </c>
      <c r="R143" s="55">
        <v>0</v>
      </c>
      <c r="S143" s="55">
        <v>0</v>
      </c>
      <c r="T143" s="55">
        <v>0</v>
      </c>
      <c r="U143" s="55">
        <v>0</v>
      </c>
      <c r="V143" s="55">
        <v>0</v>
      </c>
      <c r="W143" s="52">
        <v>0</v>
      </c>
      <c r="X143" s="54">
        <v>0</v>
      </c>
      <c r="Y143" s="55">
        <v>372</v>
      </c>
      <c r="Z143" s="52">
        <v>72</v>
      </c>
      <c r="AA143" s="54" t="s">
        <v>41</v>
      </c>
      <c r="AB143" s="54">
        <v>300</v>
      </c>
      <c r="AC143" s="52">
        <v>50</v>
      </c>
      <c r="AD143" s="54" t="s">
        <v>38</v>
      </c>
      <c r="AE143" s="55">
        <v>0</v>
      </c>
      <c r="AF143" s="72">
        <v>50</v>
      </c>
      <c r="AG143" s="52">
        <v>94.11</v>
      </c>
      <c r="AH143" s="53">
        <v>34015</v>
      </c>
      <c r="AI143" s="45">
        <v>352.93333333333334</v>
      </c>
      <c r="AJ143" s="23">
        <v>134</v>
      </c>
    </row>
    <row r="144" spans="1:36" x14ac:dyDescent="0.25">
      <c r="A144" s="146"/>
      <c r="B144" s="146"/>
      <c r="C144" s="146"/>
      <c r="D144" s="146"/>
      <c r="E144" s="146"/>
      <c r="F144" s="55">
        <v>41795408</v>
      </c>
      <c r="G144" s="54" t="s">
        <v>260</v>
      </c>
      <c r="H144" s="54" t="s">
        <v>286</v>
      </c>
      <c r="I144" s="55" t="s">
        <v>37</v>
      </c>
      <c r="J144" s="54" t="s">
        <v>38</v>
      </c>
      <c r="K144" s="55" t="s">
        <v>39</v>
      </c>
      <c r="L144" s="55" t="s">
        <v>128</v>
      </c>
      <c r="M144" s="55">
        <v>0</v>
      </c>
      <c r="N144" s="55">
        <v>0</v>
      </c>
      <c r="O144" s="55">
        <v>0</v>
      </c>
      <c r="P144" s="55">
        <v>0</v>
      </c>
      <c r="Q144" s="55">
        <v>0</v>
      </c>
      <c r="R144" s="55">
        <v>0</v>
      </c>
      <c r="S144" s="55">
        <v>0</v>
      </c>
      <c r="T144" s="55">
        <v>0</v>
      </c>
      <c r="U144" s="55">
        <v>0</v>
      </c>
      <c r="V144" s="55">
        <v>0</v>
      </c>
      <c r="W144" s="52">
        <v>0</v>
      </c>
      <c r="X144" s="54">
        <v>0</v>
      </c>
      <c r="Y144" s="55">
        <v>492</v>
      </c>
      <c r="Z144" s="52">
        <v>72</v>
      </c>
      <c r="AA144" s="54" t="s">
        <v>41</v>
      </c>
      <c r="AB144" s="54">
        <v>420</v>
      </c>
      <c r="AC144" s="52">
        <v>50</v>
      </c>
      <c r="AD144" s="52" t="s">
        <v>38</v>
      </c>
      <c r="AE144" s="55">
        <v>0</v>
      </c>
      <c r="AF144" s="72">
        <v>50</v>
      </c>
      <c r="AG144" s="52">
        <v>93.79</v>
      </c>
      <c r="AH144" s="53">
        <v>29838</v>
      </c>
      <c r="AI144" s="45">
        <v>492.16666666666669</v>
      </c>
      <c r="AJ144" s="23">
        <v>135</v>
      </c>
    </row>
    <row r="145" spans="1:36" x14ac:dyDescent="0.25">
      <c r="A145" s="146"/>
      <c r="B145" s="146"/>
      <c r="C145" s="146"/>
      <c r="D145" s="146"/>
      <c r="E145" s="146"/>
      <c r="F145" s="55">
        <v>11523258</v>
      </c>
      <c r="G145" s="54" t="s">
        <v>252</v>
      </c>
      <c r="H145" s="54" t="s">
        <v>286</v>
      </c>
      <c r="I145" s="55" t="s">
        <v>37</v>
      </c>
      <c r="J145" s="54" t="s">
        <v>38</v>
      </c>
      <c r="K145" s="55" t="s">
        <v>39</v>
      </c>
      <c r="L145" s="55" t="s">
        <v>40</v>
      </c>
      <c r="M145" s="55">
        <v>0</v>
      </c>
      <c r="N145" s="55">
        <v>0</v>
      </c>
      <c r="O145" s="55" t="s">
        <v>355</v>
      </c>
      <c r="P145" s="55">
        <v>0</v>
      </c>
      <c r="Q145" s="55">
        <v>0</v>
      </c>
      <c r="R145" s="55">
        <v>0</v>
      </c>
      <c r="S145" s="55">
        <v>0</v>
      </c>
      <c r="T145" s="55">
        <v>0</v>
      </c>
      <c r="U145" s="55">
        <v>0</v>
      </c>
      <c r="V145" s="55">
        <v>0</v>
      </c>
      <c r="W145" s="52">
        <v>0</v>
      </c>
      <c r="X145" s="54">
        <v>0</v>
      </c>
      <c r="Y145" s="55">
        <v>116</v>
      </c>
      <c r="Z145" s="52">
        <v>72</v>
      </c>
      <c r="AA145" s="54" t="s">
        <v>41</v>
      </c>
      <c r="AB145" s="54">
        <v>44</v>
      </c>
      <c r="AC145" s="52">
        <v>25</v>
      </c>
      <c r="AD145" s="54" t="s">
        <v>386</v>
      </c>
      <c r="AE145" s="55">
        <v>25</v>
      </c>
      <c r="AF145" s="72">
        <v>50</v>
      </c>
      <c r="AG145" s="52">
        <v>93.6</v>
      </c>
      <c r="AH145" s="53">
        <v>43445</v>
      </c>
      <c r="AI145" s="45">
        <v>38.6</v>
      </c>
      <c r="AJ145" s="23">
        <v>136</v>
      </c>
    </row>
    <row r="146" spans="1:36" x14ac:dyDescent="0.25">
      <c r="A146" s="146"/>
      <c r="B146" s="146"/>
      <c r="C146" s="146"/>
      <c r="D146" s="146"/>
      <c r="E146" s="146"/>
      <c r="F146" s="55">
        <v>51787508</v>
      </c>
      <c r="G146" s="54" t="s">
        <v>252</v>
      </c>
      <c r="H146" s="54" t="s">
        <v>286</v>
      </c>
      <c r="I146" s="55" t="s">
        <v>37</v>
      </c>
      <c r="J146" s="54" t="s">
        <v>38</v>
      </c>
      <c r="K146" s="55" t="s">
        <v>39</v>
      </c>
      <c r="L146" s="55" t="s">
        <v>55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>
        <v>0</v>
      </c>
      <c r="S146" s="55">
        <v>0</v>
      </c>
      <c r="T146" s="55">
        <v>0</v>
      </c>
      <c r="U146" s="55">
        <v>0</v>
      </c>
      <c r="V146" s="55">
        <v>0</v>
      </c>
      <c r="W146" s="52">
        <v>0</v>
      </c>
      <c r="X146" s="54">
        <v>0</v>
      </c>
      <c r="Y146" s="55">
        <v>362</v>
      </c>
      <c r="Z146" s="52">
        <v>72</v>
      </c>
      <c r="AA146" s="54" t="s">
        <v>41</v>
      </c>
      <c r="AB146" s="54">
        <v>290</v>
      </c>
      <c r="AC146" s="52">
        <v>50</v>
      </c>
      <c r="AD146" s="52" t="s">
        <v>38</v>
      </c>
      <c r="AE146" s="55">
        <v>0</v>
      </c>
      <c r="AF146" s="72">
        <v>50</v>
      </c>
      <c r="AG146" s="52">
        <v>93.37</v>
      </c>
      <c r="AH146" s="53">
        <v>34015</v>
      </c>
      <c r="AI146" s="45">
        <v>352.93333333333334</v>
      </c>
      <c r="AJ146" s="23">
        <v>137</v>
      </c>
    </row>
    <row r="147" spans="1:36" x14ac:dyDescent="0.25">
      <c r="A147" s="146"/>
      <c r="B147" s="146"/>
      <c r="C147" s="146"/>
      <c r="D147" s="146"/>
      <c r="E147" s="146"/>
      <c r="F147" s="55">
        <v>79123132</v>
      </c>
      <c r="G147" s="54" t="s">
        <v>252</v>
      </c>
      <c r="H147" s="54" t="s">
        <v>286</v>
      </c>
      <c r="I147" s="55" t="s">
        <v>37</v>
      </c>
      <c r="J147" s="54" t="s">
        <v>38</v>
      </c>
      <c r="K147" s="55" t="s">
        <v>39</v>
      </c>
      <c r="L147" s="55" t="s">
        <v>40</v>
      </c>
      <c r="M147" s="55">
        <v>0</v>
      </c>
      <c r="N147" s="55">
        <v>0</v>
      </c>
      <c r="O147" s="55">
        <v>0</v>
      </c>
      <c r="P147" s="55">
        <v>0</v>
      </c>
      <c r="Q147" s="55">
        <v>0</v>
      </c>
      <c r="R147" s="55">
        <v>0</v>
      </c>
      <c r="S147" s="55">
        <v>0</v>
      </c>
      <c r="T147" s="55">
        <v>0</v>
      </c>
      <c r="U147" s="55">
        <v>0</v>
      </c>
      <c r="V147" s="55">
        <v>0</v>
      </c>
      <c r="W147" s="52">
        <v>0</v>
      </c>
      <c r="X147" s="54">
        <v>0</v>
      </c>
      <c r="Y147" s="55">
        <v>430</v>
      </c>
      <c r="Z147" s="52">
        <v>72</v>
      </c>
      <c r="AA147" s="54" t="s">
        <v>41</v>
      </c>
      <c r="AB147" s="54">
        <v>358</v>
      </c>
      <c r="AC147" s="52">
        <v>50</v>
      </c>
      <c r="AD147" s="52" t="s">
        <v>38</v>
      </c>
      <c r="AE147" s="55">
        <v>0</v>
      </c>
      <c r="AF147" s="72">
        <v>50</v>
      </c>
      <c r="AG147" s="52">
        <v>92.37</v>
      </c>
      <c r="AH147" s="53">
        <v>31688</v>
      </c>
      <c r="AI147" s="45">
        <v>430.5</v>
      </c>
      <c r="AJ147" s="23">
        <v>138</v>
      </c>
    </row>
    <row r="148" spans="1:36" x14ac:dyDescent="0.25">
      <c r="A148" s="146"/>
      <c r="B148" s="146"/>
      <c r="C148" s="146"/>
      <c r="D148" s="146"/>
      <c r="E148" s="146"/>
      <c r="F148" s="55">
        <v>51875584</v>
      </c>
      <c r="G148" s="54" t="s">
        <v>252</v>
      </c>
      <c r="H148" s="54" t="s">
        <v>286</v>
      </c>
      <c r="I148" s="55" t="s">
        <v>37</v>
      </c>
      <c r="J148" s="54" t="s">
        <v>38</v>
      </c>
      <c r="K148" s="55" t="s">
        <v>39</v>
      </c>
      <c r="L148" s="55" t="s">
        <v>55</v>
      </c>
      <c r="M148" s="55">
        <v>0</v>
      </c>
      <c r="N148" s="55">
        <v>0</v>
      </c>
      <c r="O148" s="55">
        <v>0</v>
      </c>
      <c r="P148" s="55">
        <v>0</v>
      </c>
      <c r="Q148" s="55">
        <v>0</v>
      </c>
      <c r="R148" s="55">
        <v>0</v>
      </c>
      <c r="S148" s="55">
        <v>0</v>
      </c>
      <c r="T148" s="55">
        <v>0</v>
      </c>
      <c r="U148" s="55">
        <v>0</v>
      </c>
      <c r="V148" s="55">
        <v>0</v>
      </c>
      <c r="W148" s="52">
        <v>0</v>
      </c>
      <c r="X148" s="54">
        <v>0</v>
      </c>
      <c r="Y148" s="55">
        <v>383</v>
      </c>
      <c r="Z148" s="52">
        <v>72</v>
      </c>
      <c r="AA148" s="54" t="s">
        <v>41</v>
      </c>
      <c r="AB148" s="54">
        <v>311</v>
      </c>
      <c r="AC148" s="52">
        <v>50</v>
      </c>
      <c r="AD148" s="52" t="s">
        <v>38</v>
      </c>
      <c r="AE148" s="55">
        <v>0</v>
      </c>
      <c r="AF148" s="72">
        <v>50</v>
      </c>
      <c r="AG148" s="52">
        <v>91.35</v>
      </c>
      <c r="AH148" s="53">
        <v>34015</v>
      </c>
      <c r="AI148" s="45">
        <v>352.93333333333334</v>
      </c>
      <c r="AJ148" s="23">
        <v>139</v>
      </c>
    </row>
    <row r="149" spans="1:36" x14ac:dyDescent="0.25">
      <c r="A149" s="146"/>
      <c r="B149" s="146"/>
      <c r="C149" s="146"/>
      <c r="D149" s="146"/>
      <c r="E149" s="146"/>
      <c r="F149" s="55">
        <v>51969019</v>
      </c>
      <c r="G149" s="54" t="s">
        <v>252</v>
      </c>
      <c r="H149" s="54" t="s">
        <v>286</v>
      </c>
      <c r="I149" s="55" t="s">
        <v>37</v>
      </c>
      <c r="J149" s="54" t="s">
        <v>38</v>
      </c>
      <c r="K149" s="55" t="s">
        <v>39</v>
      </c>
      <c r="L149" s="55" t="s">
        <v>40</v>
      </c>
      <c r="M149" s="55">
        <v>0</v>
      </c>
      <c r="N149" s="55">
        <v>0</v>
      </c>
      <c r="O149" s="55">
        <v>0</v>
      </c>
      <c r="P149" s="55">
        <v>0</v>
      </c>
      <c r="Q149" s="55">
        <v>0</v>
      </c>
      <c r="R149" s="55">
        <v>0</v>
      </c>
      <c r="S149" s="55">
        <v>0</v>
      </c>
      <c r="T149" s="55">
        <v>0</v>
      </c>
      <c r="U149" s="55">
        <v>0</v>
      </c>
      <c r="V149" s="55">
        <v>0</v>
      </c>
      <c r="W149" s="52">
        <v>0</v>
      </c>
      <c r="X149" s="54">
        <v>0</v>
      </c>
      <c r="Y149" s="55">
        <v>346</v>
      </c>
      <c r="Z149" s="52">
        <v>72</v>
      </c>
      <c r="AA149" s="54" t="s">
        <v>41</v>
      </c>
      <c r="AB149" s="54">
        <v>274</v>
      </c>
      <c r="AC149" s="52">
        <v>50</v>
      </c>
      <c r="AD149" s="54" t="s">
        <v>38</v>
      </c>
      <c r="AE149" s="55">
        <v>0</v>
      </c>
      <c r="AF149" s="72">
        <v>50</v>
      </c>
      <c r="AG149" s="52">
        <v>91.25</v>
      </c>
      <c r="AH149" s="53">
        <v>34029</v>
      </c>
      <c r="AI149" s="45">
        <v>352.46666666666664</v>
      </c>
      <c r="AJ149" s="23">
        <v>140</v>
      </c>
    </row>
    <row r="150" spans="1:36" x14ac:dyDescent="0.25">
      <c r="A150" s="146"/>
      <c r="B150" s="146"/>
      <c r="C150" s="146"/>
      <c r="D150" s="146"/>
      <c r="E150" s="146"/>
      <c r="F150" s="55">
        <v>20492557</v>
      </c>
      <c r="G150" s="54" t="s">
        <v>252</v>
      </c>
      <c r="H150" s="54" t="s">
        <v>286</v>
      </c>
      <c r="I150" s="55" t="s">
        <v>37</v>
      </c>
      <c r="J150" s="54" t="s">
        <v>38</v>
      </c>
      <c r="K150" s="55" t="s">
        <v>39</v>
      </c>
      <c r="L150" s="55" t="s">
        <v>40</v>
      </c>
      <c r="M150" s="55">
        <v>0</v>
      </c>
      <c r="N150" s="55">
        <v>0</v>
      </c>
      <c r="O150" s="55">
        <v>0</v>
      </c>
      <c r="P150" s="55">
        <v>0</v>
      </c>
      <c r="Q150" s="55">
        <v>0</v>
      </c>
      <c r="R150" s="55">
        <v>0</v>
      </c>
      <c r="S150" s="55">
        <v>0</v>
      </c>
      <c r="T150" s="55">
        <v>0</v>
      </c>
      <c r="U150" s="55">
        <v>0</v>
      </c>
      <c r="V150" s="55">
        <v>0</v>
      </c>
      <c r="W150" s="52">
        <v>0</v>
      </c>
      <c r="X150" s="54">
        <v>0</v>
      </c>
      <c r="Y150" s="55">
        <v>347</v>
      </c>
      <c r="Z150" s="52">
        <v>72</v>
      </c>
      <c r="AA150" s="54" t="s">
        <v>41</v>
      </c>
      <c r="AB150" s="54">
        <v>275</v>
      </c>
      <c r="AC150" s="52">
        <v>50</v>
      </c>
      <c r="AD150" s="54" t="s">
        <v>38</v>
      </c>
      <c r="AE150" s="55">
        <v>0</v>
      </c>
      <c r="AF150" s="72">
        <v>50</v>
      </c>
      <c r="AG150" s="52">
        <v>90.32</v>
      </c>
      <c r="AH150" s="53">
        <v>34015</v>
      </c>
      <c r="AI150" s="45">
        <v>352.93333333333334</v>
      </c>
      <c r="AJ150" s="23">
        <v>141</v>
      </c>
    </row>
    <row r="151" spans="1:36" x14ac:dyDescent="0.25">
      <c r="A151" s="146"/>
      <c r="B151" s="146"/>
      <c r="C151" s="146"/>
      <c r="D151" s="146"/>
      <c r="E151" s="146"/>
      <c r="F151" s="55">
        <v>51920366</v>
      </c>
      <c r="G151" s="54" t="s">
        <v>260</v>
      </c>
      <c r="H151" s="54" t="s">
        <v>286</v>
      </c>
      <c r="I151" s="55" t="s">
        <v>37</v>
      </c>
      <c r="J151" s="54" t="s">
        <v>38</v>
      </c>
      <c r="K151" s="55" t="s">
        <v>39</v>
      </c>
      <c r="L151" s="55" t="s">
        <v>420</v>
      </c>
      <c r="M151" s="55">
        <v>0</v>
      </c>
      <c r="N151" s="55">
        <v>0</v>
      </c>
      <c r="O151" s="55">
        <v>0</v>
      </c>
      <c r="P151" s="55">
        <v>0</v>
      </c>
      <c r="Q151" s="55">
        <v>0</v>
      </c>
      <c r="R151" s="55">
        <v>0</v>
      </c>
      <c r="S151" s="55">
        <v>0</v>
      </c>
      <c r="T151" s="55">
        <v>0</v>
      </c>
      <c r="U151" s="55">
        <v>0</v>
      </c>
      <c r="V151" s="55">
        <v>0</v>
      </c>
      <c r="W151" s="52">
        <v>0</v>
      </c>
      <c r="X151" s="54">
        <v>0</v>
      </c>
      <c r="Y151" s="55">
        <v>209</v>
      </c>
      <c r="Z151" s="52">
        <v>72</v>
      </c>
      <c r="AA151" s="54" t="s">
        <v>41</v>
      </c>
      <c r="AB151" s="54">
        <v>137</v>
      </c>
      <c r="AC151" s="52">
        <v>45</v>
      </c>
      <c r="AD151" s="54" t="s">
        <v>38</v>
      </c>
      <c r="AE151" s="55">
        <v>0</v>
      </c>
      <c r="AF151" s="72">
        <v>45</v>
      </c>
      <c r="AG151" s="52">
        <v>100</v>
      </c>
      <c r="AH151" s="53">
        <v>38209</v>
      </c>
      <c r="AI151" s="45">
        <v>213.13333333333333</v>
      </c>
      <c r="AJ151" s="23">
        <v>142</v>
      </c>
    </row>
    <row r="152" spans="1:36" x14ac:dyDescent="0.25">
      <c r="A152" s="146"/>
      <c r="B152" s="146"/>
      <c r="C152" s="146"/>
      <c r="D152" s="146"/>
      <c r="E152" s="146"/>
      <c r="F152" s="55">
        <v>52396845</v>
      </c>
      <c r="G152" s="54" t="s">
        <v>260</v>
      </c>
      <c r="H152" s="54" t="s">
        <v>286</v>
      </c>
      <c r="I152" s="55" t="s">
        <v>37</v>
      </c>
      <c r="J152" s="54" t="s">
        <v>38</v>
      </c>
      <c r="K152" s="55" t="s">
        <v>39</v>
      </c>
      <c r="L152" s="55" t="s">
        <v>425</v>
      </c>
      <c r="M152" s="55">
        <v>0</v>
      </c>
      <c r="N152" s="55">
        <v>0</v>
      </c>
      <c r="O152" s="55">
        <v>0</v>
      </c>
      <c r="P152" s="55">
        <v>0</v>
      </c>
      <c r="Q152" s="55">
        <v>0</v>
      </c>
      <c r="R152" s="55">
        <v>0</v>
      </c>
      <c r="S152" s="55">
        <v>0</v>
      </c>
      <c r="T152" s="55">
        <v>0</v>
      </c>
      <c r="U152" s="55">
        <v>0</v>
      </c>
      <c r="V152" s="55">
        <v>0</v>
      </c>
      <c r="W152" s="52">
        <v>0</v>
      </c>
      <c r="X152" s="54">
        <v>0</v>
      </c>
      <c r="Y152" s="55">
        <v>232</v>
      </c>
      <c r="Z152" s="52">
        <v>72</v>
      </c>
      <c r="AA152" s="54" t="s">
        <v>41</v>
      </c>
      <c r="AB152" s="54">
        <v>160</v>
      </c>
      <c r="AC152" s="52">
        <v>45</v>
      </c>
      <c r="AD152" s="52" t="s">
        <v>38</v>
      </c>
      <c r="AE152" s="55">
        <v>0</v>
      </c>
      <c r="AF152" s="72">
        <v>45</v>
      </c>
      <c r="AG152" s="52">
        <v>100</v>
      </c>
      <c r="AH152" s="53">
        <v>41253</v>
      </c>
      <c r="AI152" s="45">
        <v>111.66666666666667</v>
      </c>
      <c r="AJ152" s="23">
        <v>143</v>
      </c>
    </row>
    <row r="153" spans="1:36" x14ac:dyDescent="0.25">
      <c r="A153" s="146"/>
      <c r="B153" s="146"/>
      <c r="C153" s="146"/>
      <c r="D153" s="146"/>
      <c r="E153" s="146"/>
      <c r="F153" s="55">
        <v>52315322</v>
      </c>
      <c r="G153" s="54" t="s">
        <v>260</v>
      </c>
      <c r="H153" s="54" t="s">
        <v>286</v>
      </c>
      <c r="I153" s="55" t="s">
        <v>37</v>
      </c>
      <c r="J153" s="54" t="s">
        <v>38</v>
      </c>
      <c r="K153" s="55" t="s">
        <v>39</v>
      </c>
      <c r="L153" s="55" t="s">
        <v>44</v>
      </c>
      <c r="M153" s="55">
        <v>0</v>
      </c>
      <c r="N153" s="55">
        <v>0</v>
      </c>
      <c r="O153" s="55">
        <v>0</v>
      </c>
      <c r="P153" s="55">
        <v>0</v>
      </c>
      <c r="Q153" s="55">
        <v>0</v>
      </c>
      <c r="R153" s="55">
        <v>0</v>
      </c>
      <c r="S153" s="55">
        <v>0</v>
      </c>
      <c r="T153" s="55">
        <v>0</v>
      </c>
      <c r="U153" s="55">
        <v>0</v>
      </c>
      <c r="V153" s="55">
        <v>0</v>
      </c>
      <c r="W153" s="52">
        <v>0</v>
      </c>
      <c r="X153" s="54">
        <v>0</v>
      </c>
      <c r="Y153" s="55">
        <v>225</v>
      </c>
      <c r="Z153" s="52">
        <v>72</v>
      </c>
      <c r="AA153" s="54" t="s">
        <v>41</v>
      </c>
      <c r="AB153" s="54">
        <v>153</v>
      </c>
      <c r="AC153" s="52">
        <v>45</v>
      </c>
      <c r="AD153" s="52" t="s">
        <v>38</v>
      </c>
      <c r="AE153" s="55">
        <v>0</v>
      </c>
      <c r="AF153" s="72">
        <v>45</v>
      </c>
      <c r="AG153" s="52">
        <v>99.5</v>
      </c>
      <c r="AH153" s="53">
        <v>42277</v>
      </c>
      <c r="AI153" s="45">
        <v>77.533333333333331</v>
      </c>
      <c r="AJ153" s="23">
        <v>144</v>
      </c>
    </row>
    <row r="154" spans="1:36" x14ac:dyDescent="0.25">
      <c r="A154" s="146"/>
      <c r="B154" s="146"/>
      <c r="C154" s="146"/>
      <c r="D154" s="146"/>
      <c r="E154" s="146"/>
      <c r="F154" s="55">
        <v>51657567</v>
      </c>
      <c r="G154" s="54" t="s">
        <v>252</v>
      </c>
      <c r="H154" s="54" t="s">
        <v>286</v>
      </c>
      <c r="I154" s="55" t="s">
        <v>37</v>
      </c>
      <c r="J154" s="54" t="s">
        <v>38</v>
      </c>
      <c r="K154" s="55" t="s">
        <v>39</v>
      </c>
      <c r="L154" s="55" t="s">
        <v>98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>
        <v>0</v>
      </c>
      <c r="S154" s="55">
        <v>0</v>
      </c>
      <c r="T154" s="55">
        <v>0</v>
      </c>
      <c r="U154" s="55">
        <v>0</v>
      </c>
      <c r="V154" s="55">
        <v>0</v>
      </c>
      <c r="W154" s="52">
        <v>0</v>
      </c>
      <c r="X154" s="54">
        <v>0</v>
      </c>
      <c r="Y154" s="55">
        <v>238</v>
      </c>
      <c r="Z154" s="52">
        <v>72</v>
      </c>
      <c r="AA154" s="54" t="s">
        <v>41</v>
      </c>
      <c r="AB154" s="54">
        <v>166</v>
      </c>
      <c r="AC154" s="52">
        <v>45</v>
      </c>
      <c r="AD154" s="54" t="s">
        <v>38</v>
      </c>
      <c r="AE154" s="55">
        <v>0</v>
      </c>
      <c r="AF154" s="72">
        <v>45</v>
      </c>
      <c r="AG154" s="52">
        <v>98.96</v>
      </c>
      <c r="AH154" s="53">
        <v>39538</v>
      </c>
      <c r="AI154" s="45">
        <v>168.83333333333334</v>
      </c>
      <c r="AJ154" s="23">
        <v>145</v>
      </c>
    </row>
    <row r="155" spans="1:36" x14ac:dyDescent="0.25">
      <c r="A155" s="146"/>
      <c r="B155" s="146"/>
      <c r="C155" s="146"/>
      <c r="D155" s="146"/>
      <c r="E155" s="146"/>
      <c r="F155" s="55">
        <v>52301530</v>
      </c>
      <c r="G155" s="54" t="s">
        <v>260</v>
      </c>
      <c r="H155" s="54" t="s">
        <v>286</v>
      </c>
      <c r="I155" s="55" t="s">
        <v>37</v>
      </c>
      <c r="J155" s="54" t="s">
        <v>38</v>
      </c>
      <c r="K155" s="55" t="s">
        <v>39</v>
      </c>
      <c r="L155" s="55" t="s">
        <v>55</v>
      </c>
      <c r="M155" s="55">
        <v>0</v>
      </c>
      <c r="N155" s="55">
        <v>0</v>
      </c>
      <c r="O155" s="55">
        <v>0</v>
      </c>
      <c r="P155" s="55">
        <v>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52">
        <v>0</v>
      </c>
      <c r="X155" s="54">
        <v>0</v>
      </c>
      <c r="Y155" s="55">
        <v>210</v>
      </c>
      <c r="Z155" s="52">
        <v>72</v>
      </c>
      <c r="AA155" s="54" t="s">
        <v>41</v>
      </c>
      <c r="AB155" s="54">
        <v>138</v>
      </c>
      <c r="AC155" s="52">
        <v>45</v>
      </c>
      <c r="AD155" s="52" t="s">
        <v>38</v>
      </c>
      <c r="AE155" s="55">
        <v>0</v>
      </c>
      <c r="AF155" s="72">
        <v>45</v>
      </c>
      <c r="AG155" s="52">
        <v>98.82</v>
      </c>
      <c r="AH155" s="53">
        <v>40679</v>
      </c>
      <c r="AI155" s="45">
        <v>130.80000000000001</v>
      </c>
      <c r="AJ155" s="23">
        <v>146</v>
      </c>
    </row>
    <row r="156" spans="1:36" x14ac:dyDescent="0.25">
      <c r="A156" s="146"/>
      <c r="B156" s="146"/>
      <c r="C156" s="146"/>
      <c r="D156" s="146"/>
      <c r="E156" s="146"/>
      <c r="F156" s="55">
        <v>52371947</v>
      </c>
      <c r="G156" s="54" t="s">
        <v>260</v>
      </c>
      <c r="H156" s="54" t="s">
        <v>286</v>
      </c>
      <c r="I156" s="55" t="s">
        <v>37</v>
      </c>
      <c r="J156" s="54" t="s">
        <v>38</v>
      </c>
      <c r="K156" s="55" t="s">
        <v>39</v>
      </c>
      <c r="L156" s="55" t="s">
        <v>55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0</v>
      </c>
      <c r="V156" s="55">
        <v>0</v>
      </c>
      <c r="W156" s="52">
        <v>0</v>
      </c>
      <c r="X156" s="54">
        <v>0</v>
      </c>
      <c r="Y156" s="55">
        <v>223</v>
      </c>
      <c r="Z156" s="52">
        <v>72</v>
      </c>
      <c r="AA156" s="54" t="s">
        <v>41</v>
      </c>
      <c r="AB156" s="54">
        <v>151</v>
      </c>
      <c r="AC156" s="52">
        <v>45</v>
      </c>
      <c r="AD156" s="54" t="s">
        <v>38</v>
      </c>
      <c r="AE156" s="55">
        <v>0</v>
      </c>
      <c r="AF156" s="72">
        <v>45</v>
      </c>
      <c r="AG156" s="52">
        <v>98.5</v>
      </c>
      <c r="AH156" s="53">
        <v>41183</v>
      </c>
      <c r="AI156" s="45">
        <v>114</v>
      </c>
      <c r="AJ156" s="23">
        <v>147</v>
      </c>
    </row>
    <row r="157" spans="1:36" x14ac:dyDescent="0.25">
      <c r="A157" s="146"/>
      <c r="B157" s="146"/>
      <c r="C157" s="146"/>
      <c r="D157" s="146"/>
      <c r="E157" s="146"/>
      <c r="F157" s="55">
        <v>79210761</v>
      </c>
      <c r="G157" s="54" t="s">
        <v>252</v>
      </c>
      <c r="H157" s="54" t="s">
        <v>286</v>
      </c>
      <c r="I157" s="55" t="s">
        <v>37</v>
      </c>
      <c r="J157" s="54" t="s">
        <v>38</v>
      </c>
      <c r="K157" s="55" t="s">
        <v>39</v>
      </c>
      <c r="L157" s="55" t="s">
        <v>426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52">
        <v>0</v>
      </c>
      <c r="X157" s="54">
        <v>0</v>
      </c>
      <c r="Y157" s="55">
        <v>234</v>
      </c>
      <c r="Z157" s="52">
        <v>72</v>
      </c>
      <c r="AA157" s="54" t="s">
        <v>41</v>
      </c>
      <c r="AB157" s="54">
        <v>162</v>
      </c>
      <c r="AC157" s="52">
        <v>45</v>
      </c>
      <c r="AD157" s="54" t="s">
        <v>38</v>
      </c>
      <c r="AE157" s="55">
        <v>0</v>
      </c>
      <c r="AF157" s="72">
        <v>45</v>
      </c>
      <c r="AG157" s="52">
        <v>97</v>
      </c>
      <c r="AH157" s="53">
        <v>39953</v>
      </c>
      <c r="AI157" s="45">
        <v>155</v>
      </c>
      <c r="AJ157" s="23">
        <v>148</v>
      </c>
    </row>
    <row r="158" spans="1:36" x14ac:dyDescent="0.25">
      <c r="A158" s="146"/>
      <c r="B158" s="146"/>
      <c r="C158" s="146"/>
      <c r="D158" s="146"/>
      <c r="E158" s="146"/>
      <c r="F158" s="55">
        <v>80051719</v>
      </c>
      <c r="G158" s="54" t="s">
        <v>252</v>
      </c>
      <c r="H158" s="54" t="s">
        <v>286</v>
      </c>
      <c r="I158" s="55" t="s">
        <v>37</v>
      </c>
      <c r="J158" s="54" t="s">
        <v>38</v>
      </c>
      <c r="K158" s="55" t="s">
        <v>39</v>
      </c>
      <c r="L158" s="55" t="s">
        <v>40</v>
      </c>
      <c r="M158" s="55">
        <v>0</v>
      </c>
      <c r="N158" s="55">
        <v>0</v>
      </c>
      <c r="O158" s="55">
        <v>0</v>
      </c>
      <c r="P158" s="55">
        <v>0</v>
      </c>
      <c r="Q158" s="55">
        <v>0</v>
      </c>
      <c r="R158" s="55">
        <v>0</v>
      </c>
      <c r="S158" s="55">
        <v>0</v>
      </c>
      <c r="T158" s="55">
        <v>0</v>
      </c>
      <c r="U158" s="55">
        <v>0</v>
      </c>
      <c r="V158" s="55">
        <v>0</v>
      </c>
      <c r="W158" s="52">
        <v>0</v>
      </c>
      <c r="X158" s="54">
        <v>0</v>
      </c>
      <c r="Y158" s="55">
        <v>195</v>
      </c>
      <c r="Z158" s="52">
        <v>72</v>
      </c>
      <c r="AA158" s="54" t="s">
        <v>41</v>
      </c>
      <c r="AB158" s="54">
        <v>123</v>
      </c>
      <c r="AC158" s="52">
        <v>40</v>
      </c>
      <c r="AD158" s="52" t="s">
        <v>38</v>
      </c>
      <c r="AE158" s="55">
        <v>0</v>
      </c>
      <c r="AF158" s="72">
        <v>40</v>
      </c>
      <c r="AG158" s="52">
        <v>99.5</v>
      </c>
      <c r="AH158" s="53">
        <v>38628</v>
      </c>
      <c r="AI158" s="45">
        <v>199.16666666666666</v>
      </c>
      <c r="AJ158" s="23">
        <v>149</v>
      </c>
    </row>
    <row r="159" spans="1:36" x14ac:dyDescent="0.25">
      <c r="A159" s="146"/>
      <c r="B159" s="146"/>
      <c r="C159" s="146"/>
      <c r="D159" s="146"/>
      <c r="E159" s="146"/>
      <c r="F159" s="55">
        <v>1030667554</v>
      </c>
      <c r="G159" s="54" t="s">
        <v>252</v>
      </c>
      <c r="H159" s="54" t="s">
        <v>286</v>
      </c>
      <c r="I159" s="55" t="s">
        <v>37</v>
      </c>
      <c r="J159" s="54" t="s">
        <v>38</v>
      </c>
      <c r="K159" s="55" t="s">
        <v>39</v>
      </c>
      <c r="L159" s="55" t="s">
        <v>54</v>
      </c>
      <c r="M159" s="55">
        <v>0</v>
      </c>
      <c r="N159" s="55">
        <v>0</v>
      </c>
      <c r="O159" s="55">
        <v>0</v>
      </c>
      <c r="P159" s="55">
        <v>0</v>
      </c>
      <c r="Q159" s="55">
        <v>0</v>
      </c>
      <c r="R159" s="55" t="s">
        <v>137</v>
      </c>
      <c r="S159" s="55">
        <v>0</v>
      </c>
      <c r="T159" s="55" t="s">
        <v>408</v>
      </c>
      <c r="U159" s="55">
        <v>0</v>
      </c>
      <c r="V159" s="55">
        <v>0</v>
      </c>
      <c r="W159" s="52">
        <v>0</v>
      </c>
      <c r="X159" s="54">
        <v>0</v>
      </c>
      <c r="Y159" s="55">
        <v>72</v>
      </c>
      <c r="Z159" s="52">
        <v>72</v>
      </c>
      <c r="AA159" s="54" t="s">
        <v>41</v>
      </c>
      <c r="AB159" s="54">
        <v>0</v>
      </c>
      <c r="AC159" s="52">
        <v>0</v>
      </c>
      <c r="AD159" s="54" t="s">
        <v>42</v>
      </c>
      <c r="AE159" s="55">
        <v>40</v>
      </c>
      <c r="AF159" s="72">
        <v>40</v>
      </c>
      <c r="AG159" s="52">
        <v>99</v>
      </c>
      <c r="AH159" s="53">
        <v>43577</v>
      </c>
      <c r="AI159" s="45">
        <v>34.200000000000003</v>
      </c>
      <c r="AJ159" s="23">
        <v>150</v>
      </c>
    </row>
    <row r="160" spans="1:36" x14ac:dyDescent="0.25">
      <c r="A160" s="146"/>
      <c r="B160" s="146"/>
      <c r="C160" s="146"/>
      <c r="D160" s="146"/>
      <c r="E160" s="146"/>
      <c r="F160" s="55">
        <v>53046745</v>
      </c>
      <c r="G160" s="54" t="s">
        <v>260</v>
      </c>
      <c r="H160" s="54" t="s">
        <v>286</v>
      </c>
      <c r="I160" s="55" t="s">
        <v>37</v>
      </c>
      <c r="J160" s="54" t="s">
        <v>38</v>
      </c>
      <c r="K160" s="55" t="s">
        <v>39</v>
      </c>
      <c r="L160" s="55" t="s">
        <v>427</v>
      </c>
      <c r="M160" s="55">
        <v>0</v>
      </c>
      <c r="N160" s="55">
        <v>0</v>
      </c>
      <c r="O160" s="55">
        <v>0</v>
      </c>
      <c r="P160" s="55">
        <v>0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0</v>
      </c>
      <c r="W160" s="52">
        <v>0</v>
      </c>
      <c r="X160" s="54">
        <v>0</v>
      </c>
      <c r="Y160" s="55">
        <v>200</v>
      </c>
      <c r="Z160" s="52">
        <v>72</v>
      </c>
      <c r="AA160" s="54" t="s">
        <v>41</v>
      </c>
      <c r="AB160" s="54">
        <v>128</v>
      </c>
      <c r="AC160" s="52">
        <v>40</v>
      </c>
      <c r="AD160" s="52" t="s">
        <v>38</v>
      </c>
      <c r="AE160" s="55">
        <v>0</v>
      </c>
      <c r="AF160" s="72">
        <v>40</v>
      </c>
      <c r="AG160" s="52">
        <v>93.02</v>
      </c>
      <c r="AH160" s="53">
        <v>41548</v>
      </c>
      <c r="AI160" s="45">
        <v>101.83333333333333</v>
      </c>
      <c r="AJ160" s="23">
        <v>151</v>
      </c>
    </row>
    <row r="161" spans="1:36" x14ac:dyDescent="0.25">
      <c r="A161" s="146"/>
      <c r="B161" s="146"/>
      <c r="C161" s="146"/>
      <c r="D161" s="146"/>
      <c r="E161" s="146"/>
      <c r="F161" s="55">
        <v>51590122</v>
      </c>
      <c r="G161" s="54" t="s">
        <v>260</v>
      </c>
      <c r="H161" s="54" t="s">
        <v>286</v>
      </c>
      <c r="I161" s="55" t="s">
        <v>37</v>
      </c>
      <c r="J161" s="54" t="s">
        <v>38</v>
      </c>
      <c r="K161" s="55" t="s">
        <v>39</v>
      </c>
      <c r="L161" s="55" t="s">
        <v>40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52">
        <v>0</v>
      </c>
      <c r="X161" s="54">
        <v>0</v>
      </c>
      <c r="Y161" s="55">
        <v>204</v>
      </c>
      <c r="Z161" s="52">
        <v>72</v>
      </c>
      <c r="AA161" s="54" t="s">
        <v>41</v>
      </c>
      <c r="AB161" s="54">
        <v>132</v>
      </c>
      <c r="AC161" s="52">
        <v>40</v>
      </c>
      <c r="AD161" s="52" t="s">
        <v>38</v>
      </c>
      <c r="AE161" s="55">
        <v>0</v>
      </c>
      <c r="AF161" s="72">
        <v>40</v>
      </c>
      <c r="AG161" s="52">
        <v>92.87</v>
      </c>
      <c r="AH161" s="53">
        <v>41253</v>
      </c>
      <c r="AI161" s="45">
        <v>111.66666666666667</v>
      </c>
      <c r="AJ161" s="23">
        <v>152</v>
      </c>
    </row>
    <row r="162" spans="1:36" x14ac:dyDescent="0.25">
      <c r="A162" s="146"/>
      <c r="B162" s="146"/>
      <c r="C162" s="146"/>
      <c r="D162" s="146"/>
      <c r="E162" s="146"/>
      <c r="F162" s="55">
        <v>52899448</v>
      </c>
      <c r="G162" s="54" t="s">
        <v>252</v>
      </c>
      <c r="H162" s="54" t="s">
        <v>286</v>
      </c>
      <c r="I162" s="55" t="s">
        <v>37</v>
      </c>
      <c r="J162" s="54" t="s">
        <v>38</v>
      </c>
      <c r="K162" s="55" t="s">
        <v>39</v>
      </c>
      <c r="L162" s="55" t="s">
        <v>57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0</v>
      </c>
      <c r="W162" s="52">
        <v>0</v>
      </c>
      <c r="X162" s="54">
        <v>0</v>
      </c>
      <c r="Y162" s="55">
        <v>158</v>
      </c>
      <c r="Z162" s="52">
        <v>72</v>
      </c>
      <c r="AA162" s="54" t="s">
        <v>41</v>
      </c>
      <c r="AB162" s="54">
        <v>86</v>
      </c>
      <c r="AC162" s="52">
        <v>35</v>
      </c>
      <c r="AD162" s="52" t="s">
        <v>38</v>
      </c>
      <c r="AE162" s="55">
        <v>0</v>
      </c>
      <c r="AF162" s="72">
        <v>35</v>
      </c>
      <c r="AG162" s="52">
        <v>99.14</v>
      </c>
      <c r="AH162" s="53">
        <v>43434</v>
      </c>
      <c r="AI162" s="45">
        <v>38.966666666666669</v>
      </c>
      <c r="AJ162" s="23">
        <v>153</v>
      </c>
    </row>
    <row r="163" spans="1:36" x14ac:dyDescent="0.25">
      <c r="A163" s="146"/>
      <c r="B163" s="146"/>
      <c r="C163" s="146"/>
      <c r="D163" s="146"/>
      <c r="E163" s="146"/>
      <c r="F163" s="55">
        <v>79795484</v>
      </c>
      <c r="G163" s="54" t="s">
        <v>252</v>
      </c>
      <c r="H163" s="54" t="s">
        <v>286</v>
      </c>
      <c r="I163" s="55" t="s">
        <v>37</v>
      </c>
      <c r="J163" s="54" t="s">
        <v>38</v>
      </c>
      <c r="K163" s="55" t="s">
        <v>39</v>
      </c>
      <c r="L163" s="55" t="s">
        <v>65</v>
      </c>
      <c r="M163" s="55">
        <v>0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52">
        <v>0</v>
      </c>
      <c r="X163" s="54">
        <v>0</v>
      </c>
      <c r="Y163" s="55">
        <v>146</v>
      </c>
      <c r="Z163" s="52">
        <v>72</v>
      </c>
      <c r="AA163" s="54" t="s">
        <v>41</v>
      </c>
      <c r="AB163" s="54">
        <v>74</v>
      </c>
      <c r="AC163" s="52">
        <v>30</v>
      </c>
      <c r="AD163" s="54" t="s">
        <v>38</v>
      </c>
      <c r="AE163" s="55">
        <v>0</v>
      </c>
      <c r="AF163" s="72">
        <v>30</v>
      </c>
      <c r="AG163" s="52">
        <v>100</v>
      </c>
      <c r="AH163" s="53">
        <v>43424</v>
      </c>
      <c r="AI163" s="45">
        <v>39.299999999999997</v>
      </c>
      <c r="AJ163" s="23">
        <v>154</v>
      </c>
    </row>
    <row r="164" spans="1:36" x14ac:dyDescent="0.25">
      <c r="A164" s="146"/>
      <c r="B164" s="146"/>
      <c r="C164" s="146"/>
      <c r="D164" s="146"/>
      <c r="E164" s="146"/>
      <c r="F164" s="55">
        <v>80750741</v>
      </c>
      <c r="G164" s="54" t="s">
        <v>252</v>
      </c>
      <c r="H164" s="54" t="s">
        <v>286</v>
      </c>
      <c r="I164" s="55" t="s">
        <v>37</v>
      </c>
      <c r="J164" s="54" t="s">
        <v>38</v>
      </c>
      <c r="K164" s="55" t="s">
        <v>39</v>
      </c>
      <c r="L164" s="55" t="s">
        <v>40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52">
        <v>0</v>
      </c>
      <c r="X164" s="54">
        <v>0</v>
      </c>
      <c r="Y164" s="55">
        <v>155</v>
      </c>
      <c r="Z164" s="52">
        <v>72</v>
      </c>
      <c r="AA164" s="54" t="s">
        <v>41</v>
      </c>
      <c r="AB164" s="54">
        <v>83</v>
      </c>
      <c r="AC164" s="52">
        <v>30</v>
      </c>
      <c r="AD164" s="52" t="s">
        <v>38</v>
      </c>
      <c r="AE164" s="55">
        <v>0</v>
      </c>
      <c r="AF164" s="72">
        <v>30</v>
      </c>
      <c r="AG164" s="52">
        <v>99.5</v>
      </c>
      <c r="AH164" s="53">
        <v>43710</v>
      </c>
      <c r="AI164" s="45">
        <v>29.766666666666666</v>
      </c>
      <c r="AJ164" s="23">
        <v>155</v>
      </c>
    </row>
    <row r="165" spans="1:36" x14ac:dyDescent="0.25">
      <c r="A165" s="146"/>
      <c r="B165" s="146"/>
      <c r="C165" s="146"/>
      <c r="D165" s="146"/>
      <c r="E165" s="146"/>
      <c r="F165" s="55">
        <v>52846238</v>
      </c>
      <c r="G165" s="54" t="s">
        <v>260</v>
      </c>
      <c r="H165" s="54" t="s">
        <v>286</v>
      </c>
      <c r="I165" s="55" t="s">
        <v>37</v>
      </c>
      <c r="J165" s="54" t="s">
        <v>38</v>
      </c>
      <c r="K165" s="55" t="s">
        <v>39</v>
      </c>
      <c r="L165" s="55" t="s">
        <v>40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52">
        <v>0</v>
      </c>
      <c r="X165" s="54">
        <v>0</v>
      </c>
      <c r="Y165" s="55">
        <v>134</v>
      </c>
      <c r="Z165" s="52">
        <v>72</v>
      </c>
      <c r="AA165" s="54" t="s">
        <v>41</v>
      </c>
      <c r="AB165" s="54">
        <v>62</v>
      </c>
      <c r="AC165" s="52">
        <v>30</v>
      </c>
      <c r="AD165" s="54" t="s">
        <v>38</v>
      </c>
      <c r="AE165" s="55">
        <v>0</v>
      </c>
      <c r="AF165" s="72">
        <v>30</v>
      </c>
      <c r="AG165" s="52">
        <v>99.15</v>
      </c>
      <c r="AH165" s="53">
        <v>41761</v>
      </c>
      <c r="AI165" s="45">
        <v>94.733333333333334</v>
      </c>
      <c r="AJ165" s="23">
        <v>156</v>
      </c>
    </row>
    <row r="166" spans="1:36" x14ac:dyDescent="0.25">
      <c r="A166" s="146"/>
      <c r="B166" s="146"/>
      <c r="C166" s="146"/>
      <c r="D166" s="146"/>
      <c r="E166" s="146"/>
      <c r="F166" s="55">
        <v>52765189</v>
      </c>
      <c r="G166" s="54" t="s">
        <v>260</v>
      </c>
      <c r="H166" s="54" t="s">
        <v>286</v>
      </c>
      <c r="I166" s="55" t="s">
        <v>37</v>
      </c>
      <c r="J166" s="54" t="s">
        <v>38</v>
      </c>
      <c r="K166" s="55" t="s">
        <v>39</v>
      </c>
      <c r="L166" s="55" t="s">
        <v>65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52">
        <v>0</v>
      </c>
      <c r="X166" s="54">
        <v>0</v>
      </c>
      <c r="Y166" s="55">
        <v>154</v>
      </c>
      <c r="Z166" s="52">
        <v>72</v>
      </c>
      <c r="AA166" s="54" t="s">
        <v>41</v>
      </c>
      <c r="AB166" s="54">
        <v>82</v>
      </c>
      <c r="AC166" s="52">
        <v>30</v>
      </c>
      <c r="AD166" s="54" t="s">
        <v>38</v>
      </c>
      <c r="AE166" s="55">
        <v>0</v>
      </c>
      <c r="AF166" s="72">
        <v>30</v>
      </c>
      <c r="AG166" s="52">
        <v>98.5</v>
      </c>
      <c r="AH166" s="53">
        <v>39874</v>
      </c>
      <c r="AI166" s="45">
        <v>157.63333333333333</v>
      </c>
      <c r="AJ166" s="23">
        <v>157</v>
      </c>
    </row>
    <row r="167" spans="1:36" x14ac:dyDescent="0.25">
      <c r="A167" s="146"/>
      <c r="B167" s="146"/>
      <c r="C167" s="146"/>
      <c r="D167" s="146"/>
      <c r="E167" s="146"/>
      <c r="F167" s="55">
        <v>1069714881</v>
      </c>
      <c r="G167" s="54" t="s">
        <v>260</v>
      </c>
      <c r="H167" s="54" t="s">
        <v>286</v>
      </c>
      <c r="I167" s="55" t="s">
        <v>37</v>
      </c>
      <c r="J167" s="54" t="s">
        <v>38</v>
      </c>
      <c r="K167" s="55" t="s">
        <v>39</v>
      </c>
      <c r="L167" s="55" t="s">
        <v>429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52">
        <v>0</v>
      </c>
      <c r="X167" s="54">
        <v>0</v>
      </c>
      <c r="Y167" s="55">
        <v>144</v>
      </c>
      <c r="Z167" s="52">
        <v>72</v>
      </c>
      <c r="AA167" s="54" t="s">
        <v>41</v>
      </c>
      <c r="AB167" s="54">
        <v>72</v>
      </c>
      <c r="AC167" s="52">
        <v>30</v>
      </c>
      <c r="AD167" s="54" t="s">
        <v>38</v>
      </c>
      <c r="AE167" s="55">
        <v>0</v>
      </c>
      <c r="AF167" s="72">
        <v>30</v>
      </c>
      <c r="AG167" s="52">
        <v>95.16</v>
      </c>
      <c r="AH167" s="53">
        <v>42339</v>
      </c>
      <c r="AI167" s="45">
        <v>75.466666666666669</v>
      </c>
      <c r="AJ167" s="23">
        <v>158</v>
      </c>
    </row>
    <row r="168" spans="1:36" x14ac:dyDescent="0.25">
      <c r="A168" s="146"/>
      <c r="B168" s="146"/>
      <c r="C168" s="146"/>
      <c r="D168" s="146"/>
      <c r="E168" s="146"/>
      <c r="F168" s="55">
        <v>1014194519</v>
      </c>
      <c r="G168" s="54" t="s">
        <v>252</v>
      </c>
      <c r="H168" s="54" t="s">
        <v>286</v>
      </c>
      <c r="I168" s="55" t="s">
        <v>37</v>
      </c>
      <c r="J168" s="54" t="s">
        <v>38</v>
      </c>
      <c r="K168" s="55" t="s">
        <v>39</v>
      </c>
      <c r="L168" s="55" t="s">
        <v>428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>
        <v>0</v>
      </c>
      <c r="S168" s="55">
        <v>0</v>
      </c>
      <c r="T168" s="55">
        <v>0</v>
      </c>
      <c r="U168" s="55">
        <v>0</v>
      </c>
      <c r="V168" s="55">
        <v>0</v>
      </c>
      <c r="W168" s="52">
        <v>0</v>
      </c>
      <c r="X168" s="54">
        <v>0</v>
      </c>
      <c r="Y168" s="55">
        <v>152</v>
      </c>
      <c r="Z168" s="52">
        <v>72</v>
      </c>
      <c r="AA168" s="54" t="s">
        <v>41</v>
      </c>
      <c r="AB168" s="54">
        <v>80</v>
      </c>
      <c r="AC168" s="52">
        <v>30</v>
      </c>
      <c r="AD168" s="52" t="s">
        <v>38</v>
      </c>
      <c r="AE168" s="55">
        <v>0</v>
      </c>
      <c r="AF168" s="72">
        <v>30</v>
      </c>
      <c r="AG168" s="52">
        <v>93.07</v>
      </c>
      <c r="AH168" s="53">
        <v>43413</v>
      </c>
      <c r="AI168" s="45">
        <v>39.666666666666664</v>
      </c>
      <c r="AJ168" s="23">
        <v>159</v>
      </c>
    </row>
    <row r="169" spans="1:36" x14ac:dyDescent="0.25">
      <c r="A169" s="146"/>
      <c r="B169" s="146"/>
      <c r="C169" s="146"/>
      <c r="D169" s="146"/>
      <c r="E169" s="146"/>
      <c r="F169" s="55">
        <v>1019056617</v>
      </c>
      <c r="G169" s="54" t="s">
        <v>265</v>
      </c>
      <c r="H169" s="54" t="s">
        <v>286</v>
      </c>
      <c r="I169" s="55" t="s">
        <v>37</v>
      </c>
      <c r="J169" s="54" t="s">
        <v>38</v>
      </c>
      <c r="K169" s="55" t="s">
        <v>39</v>
      </c>
      <c r="L169" s="55" t="s">
        <v>57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 t="s">
        <v>195</v>
      </c>
      <c r="S169" s="55">
        <v>0</v>
      </c>
      <c r="T169" s="55">
        <v>0</v>
      </c>
      <c r="U169" s="55">
        <v>0</v>
      </c>
      <c r="V169" s="55">
        <v>0</v>
      </c>
      <c r="W169" s="52">
        <v>0</v>
      </c>
      <c r="X169" s="54">
        <v>0</v>
      </c>
      <c r="Y169" s="55">
        <v>122</v>
      </c>
      <c r="Z169" s="52">
        <v>72</v>
      </c>
      <c r="AA169" s="54" t="s">
        <v>41</v>
      </c>
      <c r="AB169" s="54">
        <v>50</v>
      </c>
      <c r="AC169" s="52">
        <v>25</v>
      </c>
      <c r="AD169" s="52" t="s">
        <v>38</v>
      </c>
      <c r="AE169" s="55">
        <v>0</v>
      </c>
      <c r="AF169" s="72">
        <v>25</v>
      </c>
      <c r="AG169" s="52">
        <v>96.91</v>
      </c>
      <c r="AH169" s="53">
        <v>43511</v>
      </c>
      <c r="AI169" s="45">
        <v>36.4</v>
      </c>
      <c r="AJ169" s="23">
        <v>160</v>
      </c>
    </row>
    <row r="170" spans="1:36" x14ac:dyDescent="0.25">
      <c r="A170" s="146"/>
      <c r="B170" s="146"/>
      <c r="C170" s="146"/>
      <c r="D170" s="146"/>
      <c r="E170" s="146"/>
      <c r="F170" s="55">
        <v>83029722</v>
      </c>
      <c r="G170" s="54" t="s">
        <v>252</v>
      </c>
      <c r="H170" s="54" t="s">
        <v>286</v>
      </c>
      <c r="I170" s="55" t="s">
        <v>37</v>
      </c>
      <c r="J170" s="54" t="s">
        <v>38</v>
      </c>
      <c r="K170" s="55" t="s">
        <v>39</v>
      </c>
      <c r="L170" s="55" t="s">
        <v>57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52">
        <v>0</v>
      </c>
      <c r="X170" s="54">
        <v>0</v>
      </c>
      <c r="Y170" s="55">
        <v>126</v>
      </c>
      <c r="Z170" s="52">
        <v>72</v>
      </c>
      <c r="AA170" s="54" t="s">
        <v>41</v>
      </c>
      <c r="AB170" s="54">
        <v>54</v>
      </c>
      <c r="AC170" s="52">
        <v>25</v>
      </c>
      <c r="AD170" s="54" t="s">
        <v>38</v>
      </c>
      <c r="AE170" s="55">
        <v>0</v>
      </c>
      <c r="AF170" s="72">
        <v>25</v>
      </c>
      <c r="AG170" s="52">
        <v>95.73</v>
      </c>
      <c r="AH170" s="53">
        <v>43691</v>
      </c>
      <c r="AI170" s="45">
        <v>30.4</v>
      </c>
      <c r="AJ170" s="23">
        <v>161</v>
      </c>
    </row>
    <row r="171" spans="1:36" x14ac:dyDescent="0.25">
      <c r="A171" s="146"/>
      <c r="B171" s="146"/>
      <c r="C171" s="146"/>
      <c r="D171" s="146"/>
      <c r="E171" s="146"/>
      <c r="F171" s="55">
        <v>79845473</v>
      </c>
      <c r="G171" s="54" t="s">
        <v>252</v>
      </c>
      <c r="H171" s="54" t="s">
        <v>286</v>
      </c>
      <c r="I171" s="55" t="s">
        <v>37</v>
      </c>
      <c r="J171" s="54" t="s">
        <v>38</v>
      </c>
      <c r="K171" s="55" t="s">
        <v>39</v>
      </c>
      <c r="L171" s="55" t="s">
        <v>55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52">
        <v>0</v>
      </c>
      <c r="X171" s="54">
        <v>0</v>
      </c>
      <c r="Y171" s="55">
        <v>131</v>
      </c>
      <c r="Z171" s="52">
        <v>72</v>
      </c>
      <c r="AA171" s="54" t="s">
        <v>41</v>
      </c>
      <c r="AB171" s="54">
        <v>59</v>
      </c>
      <c r="AC171" s="52">
        <v>25</v>
      </c>
      <c r="AD171" s="54" t="s">
        <v>38</v>
      </c>
      <c r="AE171" s="55">
        <v>0</v>
      </c>
      <c r="AF171" s="72">
        <v>25</v>
      </c>
      <c r="AG171" s="52">
        <v>92.93</v>
      </c>
      <c r="AH171" s="53">
        <v>43424</v>
      </c>
      <c r="AI171" s="45">
        <v>39.299999999999997</v>
      </c>
      <c r="AJ171" s="23">
        <v>162</v>
      </c>
    </row>
    <row r="172" spans="1:36" x14ac:dyDescent="0.25">
      <c r="A172" s="146"/>
      <c r="B172" s="146"/>
      <c r="C172" s="146"/>
      <c r="D172" s="146"/>
      <c r="E172" s="146"/>
      <c r="F172" s="55">
        <v>52089035</v>
      </c>
      <c r="G172" s="54" t="s">
        <v>260</v>
      </c>
      <c r="H172" s="54" t="s">
        <v>286</v>
      </c>
      <c r="I172" s="55" t="s">
        <v>37</v>
      </c>
      <c r="J172" s="54" t="s">
        <v>38</v>
      </c>
      <c r="K172" s="55" t="s">
        <v>39</v>
      </c>
      <c r="L172" s="55" t="s">
        <v>40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  <c r="S172" s="55">
        <v>0</v>
      </c>
      <c r="T172" s="55">
        <v>0</v>
      </c>
      <c r="U172" s="55">
        <v>0</v>
      </c>
      <c r="V172" s="55">
        <v>0</v>
      </c>
      <c r="W172" s="52">
        <v>0</v>
      </c>
      <c r="X172" s="54">
        <v>0</v>
      </c>
      <c r="Y172" s="55">
        <v>99</v>
      </c>
      <c r="Z172" s="52">
        <v>72</v>
      </c>
      <c r="AA172" s="54" t="s">
        <v>41</v>
      </c>
      <c r="AB172" s="54">
        <v>27</v>
      </c>
      <c r="AC172" s="52">
        <v>20</v>
      </c>
      <c r="AD172" s="52" t="s">
        <v>38</v>
      </c>
      <c r="AE172" s="55">
        <v>0</v>
      </c>
      <c r="AF172" s="72">
        <v>20</v>
      </c>
      <c r="AG172" s="52">
        <v>100</v>
      </c>
      <c r="AH172" s="53">
        <v>42248</v>
      </c>
      <c r="AI172" s="45">
        <v>78.5</v>
      </c>
      <c r="AJ172" s="23">
        <v>163</v>
      </c>
    </row>
    <row r="173" spans="1:36" x14ac:dyDescent="0.25">
      <c r="A173" s="146"/>
      <c r="B173" s="146"/>
      <c r="C173" s="146"/>
      <c r="D173" s="146"/>
      <c r="E173" s="146"/>
      <c r="F173" s="55">
        <v>1075870508</v>
      </c>
      <c r="G173" s="54" t="s">
        <v>252</v>
      </c>
      <c r="H173" s="54" t="s">
        <v>286</v>
      </c>
      <c r="I173" s="55" t="s">
        <v>37</v>
      </c>
      <c r="J173" s="54" t="s">
        <v>38</v>
      </c>
      <c r="K173" s="55" t="s">
        <v>39</v>
      </c>
      <c r="L173" s="55" t="s">
        <v>430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>
        <v>0</v>
      </c>
      <c r="S173" s="55">
        <v>0</v>
      </c>
      <c r="T173" s="55">
        <v>0</v>
      </c>
      <c r="U173" s="55">
        <v>0</v>
      </c>
      <c r="V173" s="55">
        <v>0</v>
      </c>
      <c r="W173" s="52">
        <v>0</v>
      </c>
      <c r="X173" s="54">
        <v>0</v>
      </c>
      <c r="Y173" s="55">
        <v>86</v>
      </c>
      <c r="Z173" s="52">
        <v>72</v>
      </c>
      <c r="AA173" s="54" t="s">
        <v>41</v>
      </c>
      <c r="AB173" s="54">
        <v>14</v>
      </c>
      <c r="AC173" s="52">
        <v>20</v>
      </c>
      <c r="AD173" s="54" t="s">
        <v>38</v>
      </c>
      <c r="AE173" s="55">
        <v>0</v>
      </c>
      <c r="AF173" s="72">
        <v>20</v>
      </c>
      <c r="AG173" s="52">
        <v>100</v>
      </c>
      <c r="AH173" s="53">
        <v>43411</v>
      </c>
      <c r="AI173" s="45">
        <v>39.733333333333334</v>
      </c>
      <c r="AJ173" s="23">
        <v>164</v>
      </c>
    </row>
    <row r="174" spans="1:36" x14ac:dyDescent="0.25">
      <c r="A174" s="146"/>
      <c r="B174" s="146"/>
      <c r="C174" s="146"/>
      <c r="D174" s="146"/>
      <c r="E174" s="146"/>
      <c r="F174" s="55">
        <v>79637505</v>
      </c>
      <c r="G174" s="54" t="s">
        <v>252</v>
      </c>
      <c r="H174" s="54" t="s">
        <v>286</v>
      </c>
      <c r="I174" s="55" t="s">
        <v>37</v>
      </c>
      <c r="J174" s="54" t="s">
        <v>38</v>
      </c>
      <c r="K174" s="55" t="s">
        <v>39</v>
      </c>
      <c r="L174" s="55" t="s">
        <v>98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 t="s">
        <v>205</v>
      </c>
      <c r="S174" s="55">
        <v>0</v>
      </c>
      <c r="T174" s="55">
        <v>0</v>
      </c>
      <c r="U174" s="55">
        <v>0</v>
      </c>
      <c r="V174" s="55">
        <v>0</v>
      </c>
      <c r="W174" s="52">
        <v>0</v>
      </c>
      <c r="X174" s="54">
        <v>0</v>
      </c>
      <c r="Y174" s="55">
        <v>98</v>
      </c>
      <c r="Z174" s="52">
        <v>72</v>
      </c>
      <c r="AA174" s="54" t="s">
        <v>41</v>
      </c>
      <c r="AB174" s="54">
        <v>26</v>
      </c>
      <c r="AC174" s="52">
        <v>20</v>
      </c>
      <c r="AD174" s="54" t="s">
        <v>38</v>
      </c>
      <c r="AE174" s="55">
        <v>0</v>
      </c>
      <c r="AF174" s="72">
        <v>20</v>
      </c>
      <c r="AG174" s="52">
        <v>100</v>
      </c>
      <c r="AH174" s="53">
        <v>43420</v>
      </c>
      <c r="AI174" s="45">
        <v>39.43333333333333</v>
      </c>
      <c r="AJ174" s="23">
        <v>165</v>
      </c>
    </row>
    <row r="175" spans="1:36" x14ac:dyDescent="0.25">
      <c r="A175" s="146"/>
      <c r="B175" s="146"/>
      <c r="C175" s="146"/>
      <c r="D175" s="146"/>
      <c r="E175" s="146"/>
      <c r="F175" s="55">
        <v>79348902</v>
      </c>
      <c r="G175" s="54" t="s">
        <v>252</v>
      </c>
      <c r="H175" s="54" t="s">
        <v>286</v>
      </c>
      <c r="I175" s="55" t="s">
        <v>37</v>
      </c>
      <c r="J175" s="54" t="s">
        <v>38</v>
      </c>
      <c r="K175" s="55" t="s">
        <v>39</v>
      </c>
      <c r="L175" s="55" t="s">
        <v>434</v>
      </c>
      <c r="M175" s="55">
        <v>0</v>
      </c>
      <c r="N175" s="55">
        <v>0</v>
      </c>
      <c r="O175" s="55">
        <v>0</v>
      </c>
      <c r="P175" s="55">
        <v>0</v>
      </c>
      <c r="Q175" s="55">
        <v>0</v>
      </c>
      <c r="R175" s="55">
        <v>0</v>
      </c>
      <c r="S175" s="55">
        <v>0</v>
      </c>
      <c r="T175" s="55">
        <v>0</v>
      </c>
      <c r="U175" s="55">
        <v>0</v>
      </c>
      <c r="V175" s="55">
        <v>0</v>
      </c>
      <c r="W175" s="52">
        <v>0</v>
      </c>
      <c r="X175" s="54">
        <v>0</v>
      </c>
      <c r="Y175" s="55">
        <v>108</v>
      </c>
      <c r="Z175" s="52">
        <v>72</v>
      </c>
      <c r="AA175" s="54" t="s">
        <v>41</v>
      </c>
      <c r="AB175" s="54">
        <v>36</v>
      </c>
      <c r="AC175" s="52">
        <v>20</v>
      </c>
      <c r="AD175" s="54" t="s">
        <v>38</v>
      </c>
      <c r="AE175" s="55">
        <v>0</v>
      </c>
      <c r="AF175" s="72">
        <v>20</v>
      </c>
      <c r="AG175" s="52">
        <v>96.93</v>
      </c>
      <c r="AH175" s="53">
        <v>43691</v>
      </c>
      <c r="AI175" s="45">
        <v>30.4</v>
      </c>
      <c r="AJ175" s="23">
        <v>166</v>
      </c>
    </row>
    <row r="176" spans="1:36" x14ac:dyDescent="0.25">
      <c r="A176" s="146"/>
      <c r="B176" s="146"/>
      <c r="C176" s="146"/>
      <c r="D176" s="146"/>
      <c r="E176" s="146"/>
      <c r="F176" s="55">
        <v>11323576</v>
      </c>
      <c r="G176" s="54" t="s">
        <v>265</v>
      </c>
      <c r="H176" s="54" t="s">
        <v>286</v>
      </c>
      <c r="I176" s="55" t="s">
        <v>37</v>
      </c>
      <c r="J176" s="54" t="s">
        <v>38</v>
      </c>
      <c r="K176" s="55" t="s">
        <v>39</v>
      </c>
      <c r="L176" s="55" t="s">
        <v>44</v>
      </c>
      <c r="M176" s="55">
        <v>0</v>
      </c>
      <c r="N176" s="55">
        <v>0</v>
      </c>
      <c r="O176" s="55">
        <v>0</v>
      </c>
      <c r="P176" s="55">
        <v>0</v>
      </c>
      <c r="Q176" s="55">
        <v>0</v>
      </c>
      <c r="R176" s="55">
        <v>0</v>
      </c>
      <c r="S176" s="55">
        <v>0</v>
      </c>
      <c r="T176" s="55">
        <v>0</v>
      </c>
      <c r="U176" s="55">
        <v>0</v>
      </c>
      <c r="V176" s="55">
        <v>0</v>
      </c>
      <c r="W176" s="52">
        <v>0</v>
      </c>
      <c r="X176" s="54">
        <v>0</v>
      </c>
      <c r="Y176" s="55">
        <v>98</v>
      </c>
      <c r="Z176" s="52">
        <v>72</v>
      </c>
      <c r="AA176" s="54" t="s">
        <v>41</v>
      </c>
      <c r="AB176" s="54">
        <v>26</v>
      </c>
      <c r="AC176" s="52">
        <v>20</v>
      </c>
      <c r="AD176" s="54" t="s">
        <v>38</v>
      </c>
      <c r="AE176" s="55">
        <v>0</v>
      </c>
      <c r="AF176" s="72">
        <v>20</v>
      </c>
      <c r="AG176" s="52">
        <v>95.54</v>
      </c>
      <c r="AH176" s="53">
        <v>41579</v>
      </c>
      <c r="AI176" s="45">
        <v>100.8</v>
      </c>
      <c r="AJ176" s="23">
        <v>167</v>
      </c>
    </row>
    <row r="177" spans="1:36" x14ac:dyDescent="0.25">
      <c r="A177" s="146"/>
      <c r="B177" s="146"/>
      <c r="C177" s="146"/>
      <c r="D177" s="146"/>
      <c r="E177" s="146"/>
      <c r="F177" s="55">
        <v>35514724</v>
      </c>
      <c r="G177" s="54" t="s">
        <v>260</v>
      </c>
      <c r="H177" s="54" t="s">
        <v>286</v>
      </c>
      <c r="I177" s="55" t="s">
        <v>285</v>
      </c>
      <c r="J177" s="54" t="s">
        <v>38</v>
      </c>
      <c r="K177" s="55" t="s">
        <v>39</v>
      </c>
      <c r="L177" s="55" t="s">
        <v>57</v>
      </c>
      <c r="M177" s="55">
        <v>0</v>
      </c>
      <c r="N177" s="55">
        <v>0</v>
      </c>
      <c r="O177" s="55" t="s">
        <v>431</v>
      </c>
      <c r="P177" s="55">
        <v>0</v>
      </c>
      <c r="Q177" s="55">
        <v>0</v>
      </c>
      <c r="R177" s="55" t="s">
        <v>432</v>
      </c>
      <c r="S177" s="55">
        <v>0</v>
      </c>
      <c r="T177" s="55">
        <v>0</v>
      </c>
      <c r="U177" s="55">
        <v>0</v>
      </c>
      <c r="V177" s="55">
        <v>0</v>
      </c>
      <c r="W177" s="52">
        <v>0</v>
      </c>
      <c r="X177" s="54">
        <v>0</v>
      </c>
      <c r="Y177" s="55">
        <v>180</v>
      </c>
      <c r="Z177" s="52">
        <v>72</v>
      </c>
      <c r="AA177" s="54" t="s">
        <v>41</v>
      </c>
      <c r="AB177" s="54">
        <v>108</v>
      </c>
      <c r="AC177" s="52">
        <v>35</v>
      </c>
      <c r="AD177" s="54" t="s">
        <v>296</v>
      </c>
      <c r="AE177" s="55">
        <v>35</v>
      </c>
      <c r="AF177" s="72">
        <v>70</v>
      </c>
      <c r="AG177" s="52">
        <v>89.68</v>
      </c>
      <c r="AH177" s="53">
        <v>41155</v>
      </c>
      <c r="AI177" s="45">
        <v>114.93333333333334</v>
      </c>
      <c r="AJ177" s="23">
        <v>168</v>
      </c>
    </row>
    <row r="178" spans="1:36" x14ac:dyDescent="0.25">
      <c r="A178" s="146"/>
      <c r="B178" s="146"/>
      <c r="C178" s="146"/>
      <c r="D178" s="146"/>
      <c r="E178" s="146"/>
      <c r="F178" s="55">
        <v>1016063572</v>
      </c>
      <c r="G178" s="54" t="s">
        <v>252</v>
      </c>
      <c r="H178" s="54" t="s">
        <v>286</v>
      </c>
      <c r="I178" s="55" t="s">
        <v>285</v>
      </c>
      <c r="J178" s="54" t="s">
        <v>38</v>
      </c>
      <c r="K178" s="55" t="s">
        <v>39</v>
      </c>
      <c r="L178" s="55" t="s">
        <v>123</v>
      </c>
      <c r="M178" s="55">
        <v>0</v>
      </c>
      <c r="N178" s="55">
        <v>0</v>
      </c>
      <c r="O178" s="55">
        <v>0</v>
      </c>
      <c r="P178" s="55">
        <v>0</v>
      </c>
      <c r="Q178" s="55">
        <v>0</v>
      </c>
      <c r="R178" s="55" t="s">
        <v>166</v>
      </c>
      <c r="S178" s="55">
        <v>0</v>
      </c>
      <c r="T178" s="55">
        <v>0</v>
      </c>
      <c r="U178" s="55">
        <v>0</v>
      </c>
      <c r="V178" s="55">
        <v>0</v>
      </c>
      <c r="W178" s="52">
        <v>0</v>
      </c>
      <c r="X178" s="54">
        <v>0</v>
      </c>
      <c r="Y178" s="55">
        <v>105</v>
      </c>
      <c r="Z178" s="52">
        <v>72</v>
      </c>
      <c r="AA178" s="54" t="s">
        <v>41</v>
      </c>
      <c r="AB178" s="54">
        <v>33</v>
      </c>
      <c r="AC178" s="52">
        <v>20</v>
      </c>
      <c r="AD178" s="52" t="s">
        <v>296</v>
      </c>
      <c r="AE178" s="55">
        <v>35</v>
      </c>
      <c r="AF178" s="72">
        <v>55</v>
      </c>
      <c r="AG178" s="52">
        <v>66</v>
      </c>
      <c r="AH178" s="53">
        <v>43745</v>
      </c>
      <c r="AI178" s="45">
        <v>28.6</v>
      </c>
      <c r="AJ178" s="23">
        <v>169</v>
      </c>
    </row>
    <row r="179" spans="1:36" x14ac:dyDescent="0.25">
      <c r="A179" s="146"/>
      <c r="B179" s="146"/>
      <c r="C179" s="146"/>
      <c r="D179" s="146"/>
      <c r="E179" s="146"/>
      <c r="F179" s="55">
        <v>52123769</v>
      </c>
      <c r="G179" s="54" t="s">
        <v>260</v>
      </c>
      <c r="H179" s="54" t="s">
        <v>286</v>
      </c>
      <c r="I179" s="55" t="s">
        <v>285</v>
      </c>
      <c r="J179" s="54" t="s">
        <v>38</v>
      </c>
      <c r="K179" s="55" t="s">
        <v>39</v>
      </c>
      <c r="L179" s="55" t="s">
        <v>40</v>
      </c>
      <c r="M179" s="55">
        <v>0</v>
      </c>
      <c r="N179" s="55">
        <v>0</v>
      </c>
      <c r="O179" s="55">
        <v>0</v>
      </c>
      <c r="P179" s="55">
        <v>0</v>
      </c>
      <c r="Q179" s="55">
        <v>0</v>
      </c>
      <c r="R179" s="55">
        <v>0</v>
      </c>
      <c r="S179" s="55">
        <v>0</v>
      </c>
      <c r="T179" s="55">
        <v>0</v>
      </c>
      <c r="U179" s="55">
        <v>0</v>
      </c>
      <c r="V179" s="55">
        <v>0</v>
      </c>
      <c r="W179" s="52">
        <v>0</v>
      </c>
      <c r="X179" s="54">
        <v>0</v>
      </c>
      <c r="Y179" s="55">
        <v>318</v>
      </c>
      <c r="Z179" s="52">
        <v>72</v>
      </c>
      <c r="AA179" s="54" t="s">
        <v>41</v>
      </c>
      <c r="AB179" s="54">
        <v>246</v>
      </c>
      <c r="AC179" s="52">
        <v>50</v>
      </c>
      <c r="AD179" s="52" t="s">
        <v>38</v>
      </c>
      <c r="AE179" s="55">
        <v>0</v>
      </c>
      <c r="AF179" s="72">
        <v>50</v>
      </c>
      <c r="AG179" s="52">
        <v>89.84</v>
      </c>
      <c r="AH179" s="53">
        <v>34897</v>
      </c>
      <c r="AI179" s="45">
        <v>323.53333333333336</v>
      </c>
      <c r="AJ179" s="23">
        <v>170</v>
      </c>
    </row>
    <row r="180" spans="1:36" x14ac:dyDescent="0.25">
      <c r="A180" s="146"/>
      <c r="B180" s="146"/>
      <c r="C180" s="146"/>
      <c r="D180" s="146"/>
      <c r="E180" s="146"/>
      <c r="F180" s="55">
        <v>51652554</v>
      </c>
      <c r="G180" s="54" t="s">
        <v>252</v>
      </c>
      <c r="H180" s="54" t="s">
        <v>286</v>
      </c>
      <c r="I180" s="55" t="s">
        <v>285</v>
      </c>
      <c r="J180" s="54" t="s">
        <v>38</v>
      </c>
      <c r="K180" s="55" t="s">
        <v>39</v>
      </c>
      <c r="L180" s="55" t="s">
        <v>92</v>
      </c>
      <c r="M180" s="55">
        <v>0</v>
      </c>
      <c r="N180" s="55">
        <v>0</v>
      </c>
      <c r="O180" s="55">
        <v>0</v>
      </c>
      <c r="P180" s="55">
        <v>0</v>
      </c>
      <c r="Q180" s="55">
        <v>0</v>
      </c>
      <c r="R180" s="55">
        <v>0</v>
      </c>
      <c r="S180" s="55">
        <v>0</v>
      </c>
      <c r="T180" s="55">
        <v>0</v>
      </c>
      <c r="U180" s="55">
        <v>0</v>
      </c>
      <c r="V180" s="55">
        <v>0</v>
      </c>
      <c r="W180" s="52">
        <v>0</v>
      </c>
      <c r="X180" s="54">
        <v>0</v>
      </c>
      <c r="Y180" s="55">
        <v>391</v>
      </c>
      <c r="Z180" s="52">
        <v>72</v>
      </c>
      <c r="AA180" s="54" t="s">
        <v>41</v>
      </c>
      <c r="AB180" s="54">
        <v>319</v>
      </c>
      <c r="AC180" s="52">
        <v>50</v>
      </c>
      <c r="AD180" s="52" t="s">
        <v>38</v>
      </c>
      <c r="AE180" s="55">
        <v>0</v>
      </c>
      <c r="AF180" s="72">
        <v>50</v>
      </c>
      <c r="AG180" s="52">
        <v>89.57</v>
      </c>
      <c r="AH180" s="53">
        <v>35146</v>
      </c>
      <c r="AI180" s="45">
        <v>315.23333333333335</v>
      </c>
      <c r="AJ180" s="23">
        <v>171</v>
      </c>
    </row>
    <row r="181" spans="1:36" x14ac:dyDescent="0.25">
      <c r="A181" s="146"/>
      <c r="B181" s="146"/>
      <c r="C181" s="146"/>
      <c r="D181" s="146"/>
      <c r="E181" s="146"/>
      <c r="F181" s="55">
        <v>35472325</v>
      </c>
      <c r="G181" s="54" t="s">
        <v>252</v>
      </c>
      <c r="H181" s="54" t="s">
        <v>286</v>
      </c>
      <c r="I181" s="55" t="s">
        <v>285</v>
      </c>
      <c r="J181" s="54" t="s">
        <v>38</v>
      </c>
      <c r="K181" s="55" t="s">
        <v>39</v>
      </c>
      <c r="L181" s="55" t="s">
        <v>82</v>
      </c>
      <c r="M181" s="55">
        <v>0</v>
      </c>
      <c r="N181" s="55">
        <v>0</v>
      </c>
      <c r="O181" s="55">
        <v>0</v>
      </c>
      <c r="P181" s="55">
        <v>0</v>
      </c>
      <c r="Q181" s="55">
        <v>0</v>
      </c>
      <c r="R181" s="55">
        <v>0</v>
      </c>
      <c r="S181" s="55">
        <v>0</v>
      </c>
      <c r="T181" s="55">
        <v>0</v>
      </c>
      <c r="U181" s="55">
        <v>0</v>
      </c>
      <c r="V181" s="55">
        <v>0</v>
      </c>
      <c r="W181" s="52">
        <v>0</v>
      </c>
      <c r="X181" s="54">
        <v>0</v>
      </c>
      <c r="Y181" s="55">
        <v>352</v>
      </c>
      <c r="Z181" s="52">
        <v>72</v>
      </c>
      <c r="AA181" s="54" t="s">
        <v>41</v>
      </c>
      <c r="AB181" s="54">
        <v>280</v>
      </c>
      <c r="AC181" s="52">
        <v>50</v>
      </c>
      <c r="AD181" s="54" t="s">
        <v>38</v>
      </c>
      <c r="AE181" s="55">
        <v>0</v>
      </c>
      <c r="AF181" s="72">
        <v>50</v>
      </c>
      <c r="AG181" s="52">
        <v>88.35</v>
      </c>
      <c r="AH181" s="53">
        <v>34015</v>
      </c>
      <c r="AI181" s="45">
        <v>352.93333333333334</v>
      </c>
      <c r="AJ181" s="23">
        <v>172</v>
      </c>
    </row>
    <row r="182" spans="1:36" x14ac:dyDescent="0.25">
      <c r="A182" s="146"/>
      <c r="B182" s="146"/>
      <c r="C182" s="146"/>
      <c r="D182" s="146"/>
      <c r="E182" s="146"/>
      <c r="F182" s="55">
        <v>51864367</v>
      </c>
      <c r="G182" s="54" t="s">
        <v>252</v>
      </c>
      <c r="H182" s="54" t="s">
        <v>286</v>
      </c>
      <c r="I182" s="55" t="s">
        <v>285</v>
      </c>
      <c r="J182" s="54" t="s">
        <v>38</v>
      </c>
      <c r="K182" s="55" t="s">
        <v>39</v>
      </c>
      <c r="L182" s="55" t="s">
        <v>40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>
        <v>0</v>
      </c>
      <c r="S182" s="55">
        <v>0</v>
      </c>
      <c r="T182" s="55">
        <v>0</v>
      </c>
      <c r="U182" s="55">
        <v>0</v>
      </c>
      <c r="V182" s="55">
        <v>0</v>
      </c>
      <c r="W182" s="52">
        <v>0</v>
      </c>
      <c r="X182" s="54">
        <v>0</v>
      </c>
      <c r="Y182" s="55">
        <v>368</v>
      </c>
      <c r="Z182" s="52">
        <v>72</v>
      </c>
      <c r="AA182" s="54" t="s">
        <v>41</v>
      </c>
      <c r="AB182" s="54">
        <v>296</v>
      </c>
      <c r="AC182" s="52">
        <v>50</v>
      </c>
      <c r="AD182" s="54" t="s">
        <v>38</v>
      </c>
      <c r="AE182" s="55">
        <v>0</v>
      </c>
      <c r="AF182" s="72">
        <v>50</v>
      </c>
      <c r="AG182" s="52">
        <v>87.19</v>
      </c>
      <c r="AH182" s="53">
        <v>34015</v>
      </c>
      <c r="AI182" s="45">
        <v>352.93333333333334</v>
      </c>
      <c r="AJ182" s="23">
        <v>173</v>
      </c>
    </row>
    <row r="183" spans="1:36" x14ac:dyDescent="0.25">
      <c r="A183" s="146"/>
      <c r="B183" s="146"/>
      <c r="C183" s="146"/>
      <c r="D183" s="146"/>
      <c r="E183" s="146"/>
      <c r="F183" s="55">
        <v>51744669</v>
      </c>
      <c r="G183" s="54" t="s">
        <v>260</v>
      </c>
      <c r="H183" s="54" t="s">
        <v>286</v>
      </c>
      <c r="I183" s="55" t="s">
        <v>285</v>
      </c>
      <c r="J183" s="54" t="s">
        <v>38</v>
      </c>
      <c r="K183" s="55" t="s">
        <v>39</v>
      </c>
      <c r="L183" s="55" t="s">
        <v>68</v>
      </c>
      <c r="M183" s="55">
        <v>0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  <c r="S183" s="55">
        <v>0</v>
      </c>
      <c r="T183" s="55">
        <v>0</v>
      </c>
      <c r="U183" s="55">
        <v>0</v>
      </c>
      <c r="V183" s="55">
        <v>0</v>
      </c>
      <c r="W183" s="52">
        <v>0</v>
      </c>
      <c r="X183" s="54">
        <v>0</v>
      </c>
      <c r="Y183" s="55">
        <v>347</v>
      </c>
      <c r="Z183" s="52">
        <v>72</v>
      </c>
      <c r="AA183" s="54" t="s">
        <v>41</v>
      </c>
      <c r="AB183" s="54">
        <v>275</v>
      </c>
      <c r="AC183" s="52">
        <v>50</v>
      </c>
      <c r="AD183" s="54" t="s">
        <v>38</v>
      </c>
      <c r="AE183" s="55">
        <v>0</v>
      </c>
      <c r="AF183" s="72">
        <v>50</v>
      </c>
      <c r="AG183" s="52">
        <v>84.83</v>
      </c>
      <c r="AH183" s="53">
        <v>34015</v>
      </c>
      <c r="AI183" s="45">
        <v>352.93333333333334</v>
      </c>
      <c r="AJ183" s="23">
        <v>174</v>
      </c>
    </row>
    <row r="184" spans="1:36" x14ac:dyDescent="0.25">
      <c r="A184" s="146"/>
      <c r="B184" s="146"/>
      <c r="C184" s="146"/>
      <c r="D184" s="146"/>
      <c r="E184" s="146"/>
      <c r="F184" s="55">
        <v>51753204</v>
      </c>
      <c r="G184" s="54" t="s">
        <v>252</v>
      </c>
      <c r="H184" s="54" t="s">
        <v>286</v>
      </c>
      <c r="I184" s="55" t="s">
        <v>285</v>
      </c>
      <c r="J184" s="54" t="s">
        <v>38</v>
      </c>
      <c r="K184" s="55" t="s">
        <v>39</v>
      </c>
      <c r="L184" s="55" t="s">
        <v>40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52">
        <v>0</v>
      </c>
      <c r="X184" s="54">
        <v>0</v>
      </c>
      <c r="Y184" s="55">
        <v>347</v>
      </c>
      <c r="Z184" s="52">
        <v>72</v>
      </c>
      <c r="AA184" s="54" t="s">
        <v>41</v>
      </c>
      <c r="AB184" s="54">
        <v>275</v>
      </c>
      <c r="AC184" s="52">
        <v>50</v>
      </c>
      <c r="AD184" s="54" t="s">
        <v>38</v>
      </c>
      <c r="AE184" s="55">
        <v>0</v>
      </c>
      <c r="AF184" s="72">
        <v>50</v>
      </c>
      <c r="AG184" s="52">
        <v>73.540000000000006</v>
      </c>
      <c r="AH184" s="53">
        <v>34015</v>
      </c>
      <c r="AI184" s="45">
        <v>352.93333333333334</v>
      </c>
      <c r="AJ184" s="23">
        <v>175</v>
      </c>
    </row>
    <row r="185" spans="1:36" x14ac:dyDescent="0.25">
      <c r="A185" s="146"/>
      <c r="B185" s="146"/>
      <c r="C185" s="146"/>
      <c r="D185" s="146"/>
      <c r="E185" s="146"/>
      <c r="F185" s="55">
        <v>19468727</v>
      </c>
      <c r="G185" s="54" t="s">
        <v>260</v>
      </c>
      <c r="H185" s="54" t="s">
        <v>286</v>
      </c>
      <c r="I185" s="55" t="s">
        <v>285</v>
      </c>
      <c r="J185" s="54" t="s">
        <v>38</v>
      </c>
      <c r="K185" s="55" t="s">
        <v>39</v>
      </c>
      <c r="L185" s="55" t="s">
        <v>306</v>
      </c>
      <c r="M185" s="55">
        <v>0</v>
      </c>
      <c r="N185" s="55">
        <v>0</v>
      </c>
      <c r="O185" s="55">
        <v>0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52">
        <v>0</v>
      </c>
      <c r="X185" s="54">
        <v>0</v>
      </c>
      <c r="Y185" s="55">
        <v>444</v>
      </c>
      <c r="Z185" s="52">
        <v>72</v>
      </c>
      <c r="AA185" s="54" t="s">
        <v>41</v>
      </c>
      <c r="AB185" s="54">
        <v>372</v>
      </c>
      <c r="AC185" s="52">
        <v>50</v>
      </c>
      <c r="AD185" s="54" t="s">
        <v>38</v>
      </c>
      <c r="AE185" s="55">
        <v>0</v>
      </c>
      <c r="AF185" s="72">
        <v>50</v>
      </c>
      <c r="AG185" s="52">
        <v>66</v>
      </c>
      <c r="AH185" s="53">
        <v>31058</v>
      </c>
      <c r="AI185" s="45">
        <v>451.5</v>
      </c>
      <c r="AJ185" s="23">
        <v>176</v>
      </c>
    </row>
    <row r="186" spans="1:36" x14ac:dyDescent="0.25">
      <c r="A186" s="146"/>
      <c r="B186" s="146"/>
      <c r="C186" s="146"/>
      <c r="D186" s="146"/>
      <c r="E186" s="146"/>
      <c r="F186" s="55">
        <v>41722811</v>
      </c>
      <c r="G186" s="54" t="s">
        <v>252</v>
      </c>
      <c r="H186" s="54" t="s">
        <v>286</v>
      </c>
      <c r="I186" s="55" t="s">
        <v>285</v>
      </c>
      <c r="J186" s="54" t="s">
        <v>38</v>
      </c>
      <c r="K186" s="55" t="s">
        <v>39</v>
      </c>
      <c r="L186" s="55" t="s">
        <v>98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52">
        <v>0</v>
      </c>
      <c r="X186" s="54">
        <v>0</v>
      </c>
      <c r="Y186" s="55">
        <v>347</v>
      </c>
      <c r="Z186" s="52">
        <v>72</v>
      </c>
      <c r="AA186" s="54" t="s">
        <v>41</v>
      </c>
      <c r="AB186" s="54">
        <v>275</v>
      </c>
      <c r="AC186" s="52">
        <v>50</v>
      </c>
      <c r="AD186" s="54" t="s">
        <v>38</v>
      </c>
      <c r="AE186" s="55">
        <v>0</v>
      </c>
      <c r="AF186" s="72">
        <v>50</v>
      </c>
      <c r="AG186" s="52">
        <v>66</v>
      </c>
      <c r="AH186" s="53">
        <v>34015</v>
      </c>
      <c r="AI186" s="45">
        <v>352.93333333333334</v>
      </c>
      <c r="AJ186" s="23">
        <v>177</v>
      </c>
    </row>
    <row r="187" spans="1:36" x14ac:dyDescent="0.25">
      <c r="A187" s="146"/>
      <c r="B187" s="146"/>
      <c r="C187" s="146"/>
      <c r="D187" s="146"/>
      <c r="E187" s="146"/>
      <c r="F187" s="55">
        <v>39535544</v>
      </c>
      <c r="G187" s="54" t="s">
        <v>252</v>
      </c>
      <c r="H187" s="54" t="s">
        <v>286</v>
      </c>
      <c r="I187" s="55" t="s">
        <v>285</v>
      </c>
      <c r="J187" s="54" t="s">
        <v>38</v>
      </c>
      <c r="K187" s="55" t="s">
        <v>39</v>
      </c>
      <c r="L187" s="55" t="s">
        <v>40</v>
      </c>
      <c r="M187" s="55">
        <v>0</v>
      </c>
      <c r="N187" s="55">
        <v>0</v>
      </c>
      <c r="O187" s="55">
        <v>0</v>
      </c>
      <c r="P187" s="55">
        <v>0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52">
        <v>0</v>
      </c>
      <c r="X187" s="54">
        <v>0</v>
      </c>
      <c r="Y187" s="55">
        <v>375</v>
      </c>
      <c r="Z187" s="52">
        <v>72</v>
      </c>
      <c r="AA187" s="54" t="s">
        <v>41</v>
      </c>
      <c r="AB187" s="54">
        <v>303</v>
      </c>
      <c r="AC187" s="52">
        <v>50</v>
      </c>
      <c r="AD187" s="54" t="s">
        <v>38</v>
      </c>
      <c r="AE187" s="55">
        <v>0</v>
      </c>
      <c r="AF187" s="72">
        <v>50</v>
      </c>
      <c r="AG187" s="52">
        <v>66</v>
      </c>
      <c r="AH187" s="53">
        <v>34015</v>
      </c>
      <c r="AI187" s="45">
        <v>352.93333333333334</v>
      </c>
      <c r="AJ187" s="23">
        <v>178</v>
      </c>
    </row>
    <row r="188" spans="1:36" x14ac:dyDescent="0.25">
      <c r="A188" s="146"/>
      <c r="B188" s="146"/>
      <c r="C188" s="146"/>
      <c r="D188" s="146"/>
      <c r="E188" s="146"/>
      <c r="F188" s="55">
        <v>1022372800</v>
      </c>
      <c r="G188" s="54" t="s">
        <v>252</v>
      </c>
      <c r="H188" s="54" t="s">
        <v>286</v>
      </c>
      <c r="I188" s="55" t="s">
        <v>285</v>
      </c>
      <c r="J188" s="54" t="s">
        <v>38</v>
      </c>
      <c r="K188" s="55" t="s">
        <v>39</v>
      </c>
      <c r="L188" s="55" t="s">
        <v>57</v>
      </c>
      <c r="M188" s="55">
        <v>0</v>
      </c>
      <c r="N188" s="55">
        <v>0</v>
      </c>
      <c r="O188" s="55" t="s">
        <v>402</v>
      </c>
      <c r="P188" s="55">
        <v>0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52">
        <v>0</v>
      </c>
      <c r="X188" s="54">
        <v>0</v>
      </c>
      <c r="Y188" s="55">
        <v>88</v>
      </c>
      <c r="Z188" s="52">
        <v>72</v>
      </c>
      <c r="AA188" s="54" t="s">
        <v>41</v>
      </c>
      <c r="AB188" s="54">
        <v>16</v>
      </c>
      <c r="AC188" s="52">
        <v>20</v>
      </c>
      <c r="AD188" s="54" t="s">
        <v>386</v>
      </c>
      <c r="AE188" s="55">
        <v>25</v>
      </c>
      <c r="AF188" s="72">
        <v>45</v>
      </c>
      <c r="AG188" s="52">
        <v>85.12</v>
      </c>
      <c r="AH188" s="53">
        <v>43578</v>
      </c>
      <c r="AI188" s="45">
        <v>34.166666666666664</v>
      </c>
      <c r="AJ188" s="23">
        <v>179</v>
      </c>
    </row>
    <row r="189" spans="1:36" x14ac:dyDescent="0.25">
      <c r="A189" s="146"/>
      <c r="B189" s="146"/>
      <c r="C189" s="146"/>
      <c r="D189" s="146"/>
      <c r="E189" s="146"/>
      <c r="F189" s="55">
        <v>52988750</v>
      </c>
      <c r="G189" s="54" t="s">
        <v>260</v>
      </c>
      <c r="H189" s="54" t="s">
        <v>286</v>
      </c>
      <c r="I189" s="55" t="s">
        <v>37</v>
      </c>
      <c r="J189" s="54" t="s">
        <v>38</v>
      </c>
      <c r="K189" s="55" t="s">
        <v>39</v>
      </c>
      <c r="L189" s="55" t="s">
        <v>40</v>
      </c>
      <c r="M189" s="55" t="s">
        <v>598</v>
      </c>
      <c r="N189" s="55">
        <v>0</v>
      </c>
      <c r="O189" s="55" t="s">
        <v>599</v>
      </c>
      <c r="P189" s="55">
        <v>0</v>
      </c>
      <c r="Q189" s="55" t="s">
        <v>600</v>
      </c>
      <c r="R189" s="55" t="s">
        <v>601</v>
      </c>
      <c r="S189" s="55">
        <v>0</v>
      </c>
      <c r="T189" s="55" t="s">
        <v>602</v>
      </c>
      <c r="U189" s="55">
        <v>0</v>
      </c>
      <c r="V189" s="55">
        <v>0</v>
      </c>
      <c r="W189" s="52">
        <v>0</v>
      </c>
      <c r="X189" s="54">
        <v>0</v>
      </c>
      <c r="Y189" s="55">
        <v>108</v>
      </c>
      <c r="Z189" s="52">
        <v>72</v>
      </c>
      <c r="AA189" s="54" t="s">
        <v>41</v>
      </c>
      <c r="AB189" s="54">
        <v>36</v>
      </c>
      <c r="AC189" s="52">
        <v>20</v>
      </c>
      <c r="AD189" s="54" t="s">
        <v>42</v>
      </c>
      <c r="AE189" s="55">
        <v>40</v>
      </c>
      <c r="AF189" s="72">
        <v>60</v>
      </c>
      <c r="AG189" s="52">
        <v>100</v>
      </c>
      <c r="AH189" s="53">
        <v>44096</v>
      </c>
      <c r="AI189" s="45">
        <v>16.899999999999999</v>
      </c>
      <c r="AJ189" s="23">
        <v>180</v>
      </c>
    </row>
    <row r="190" spans="1:36" x14ac:dyDescent="0.25">
      <c r="A190" s="146"/>
      <c r="B190" s="146"/>
      <c r="C190" s="146"/>
      <c r="D190" s="146"/>
      <c r="E190" s="146"/>
      <c r="F190" s="55">
        <v>72272601</v>
      </c>
      <c r="G190" s="54" t="s">
        <v>265</v>
      </c>
      <c r="H190" s="54" t="s">
        <v>286</v>
      </c>
      <c r="I190" s="55" t="s">
        <v>37</v>
      </c>
      <c r="J190" s="54" t="s">
        <v>38</v>
      </c>
      <c r="K190" s="55" t="s">
        <v>39</v>
      </c>
      <c r="L190" s="55" t="s">
        <v>40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  <c r="S190" s="55">
        <v>0</v>
      </c>
      <c r="T190" s="55">
        <v>0</v>
      </c>
      <c r="U190" s="55">
        <v>0</v>
      </c>
      <c r="V190" s="55">
        <v>0</v>
      </c>
      <c r="W190" s="52">
        <v>0</v>
      </c>
      <c r="X190" s="54">
        <v>0</v>
      </c>
      <c r="Y190" s="55">
        <v>241</v>
      </c>
      <c r="Z190" s="52">
        <v>72</v>
      </c>
      <c r="AA190" s="54" t="s">
        <v>41</v>
      </c>
      <c r="AB190" s="54">
        <v>169</v>
      </c>
      <c r="AC190" s="52">
        <v>45</v>
      </c>
      <c r="AD190" s="54" t="s">
        <v>38</v>
      </c>
      <c r="AE190" s="55">
        <v>0</v>
      </c>
      <c r="AF190" s="72">
        <v>45</v>
      </c>
      <c r="AG190" s="52">
        <v>100</v>
      </c>
      <c r="AH190" s="53">
        <v>40787</v>
      </c>
      <c r="AI190" s="45">
        <v>127.2</v>
      </c>
      <c r="AJ190" s="23">
        <v>181</v>
      </c>
    </row>
    <row r="191" spans="1:36" x14ac:dyDescent="0.25">
      <c r="A191" s="146"/>
      <c r="B191" s="146"/>
      <c r="C191" s="146"/>
      <c r="D191" s="146"/>
      <c r="E191" s="146"/>
      <c r="F191" s="55">
        <v>63357859</v>
      </c>
      <c r="G191" s="54" t="s">
        <v>265</v>
      </c>
      <c r="H191" s="54" t="s">
        <v>286</v>
      </c>
      <c r="I191" s="55" t="s">
        <v>37</v>
      </c>
      <c r="J191" s="54" t="s">
        <v>38</v>
      </c>
      <c r="K191" s="55" t="s">
        <v>39</v>
      </c>
      <c r="L191" s="55" t="s">
        <v>57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52">
        <v>0</v>
      </c>
      <c r="X191" s="54">
        <v>0</v>
      </c>
      <c r="Y191" s="55">
        <v>225</v>
      </c>
      <c r="Z191" s="52">
        <v>72</v>
      </c>
      <c r="AA191" s="54" t="s">
        <v>41</v>
      </c>
      <c r="AB191" s="54">
        <v>153</v>
      </c>
      <c r="AC191" s="52">
        <v>45</v>
      </c>
      <c r="AD191" s="54" t="s">
        <v>38</v>
      </c>
      <c r="AE191" s="55">
        <v>0</v>
      </c>
      <c r="AF191" s="72">
        <v>45</v>
      </c>
      <c r="AG191" s="52">
        <v>100</v>
      </c>
      <c r="AH191" s="53">
        <v>44202</v>
      </c>
      <c r="AI191" s="45">
        <v>13.366666666666667</v>
      </c>
      <c r="AJ191" s="23">
        <v>182</v>
      </c>
    </row>
    <row r="192" spans="1:36" x14ac:dyDescent="0.25">
      <c r="A192" s="146"/>
      <c r="B192" s="146"/>
      <c r="C192" s="146"/>
      <c r="D192" s="146"/>
      <c r="E192" s="146"/>
      <c r="F192" s="55">
        <v>79856390</v>
      </c>
      <c r="G192" s="54" t="s">
        <v>252</v>
      </c>
      <c r="H192" s="54" t="s">
        <v>286</v>
      </c>
      <c r="I192" s="55" t="s">
        <v>37</v>
      </c>
      <c r="J192" s="54" t="s">
        <v>38</v>
      </c>
      <c r="K192" s="55" t="s">
        <v>39</v>
      </c>
      <c r="L192" s="55" t="s">
        <v>40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 t="s">
        <v>604</v>
      </c>
      <c r="S192" s="55">
        <v>0</v>
      </c>
      <c r="T192" s="55" t="s">
        <v>605</v>
      </c>
      <c r="U192" s="55">
        <v>0</v>
      </c>
      <c r="V192" s="55">
        <v>0</v>
      </c>
      <c r="W192" s="52">
        <v>0</v>
      </c>
      <c r="X192" s="54">
        <v>0</v>
      </c>
      <c r="Y192" s="55">
        <v>77</v>
      </c>
      <c r="Z192" s="52">
        <v>72</v>
      </c>
      <c r="AA192" s="54" t="s">
        <v>41</v>
      </c>
      <c r="AB192" s="54">
        <v>5</v>
      </c>
      <c r="AC192" s="52">
        <v>0</v>
      </c>
      <c r="AD192" s="54" t="s">
        <v>42</v>
      </c>
      <c r="AE192" s="55">
        <v>40</v>
      </c>
      <c r="AF192" s="72">
        <v>40</v>
      </c>
      <c r="AG192" s="52">
        <v>100</v>
      </c>
      <c r="AH192" s="53">
        <v>42556</v>
      </c>
      <c r="AI192" s="45">
        <v>68.233333333333334</v>
      </c>
      <c r="AJ192" s="23">
        <v>183</v>
      </c>
    </row>
    <row r="193" spans="1:36" x14ac:dyDescent="0.25">
      <c r="A193" s="146"/>
      <c r="B193" s="146"/>
      <c r="C193" s="146"/>
      <c r="D193" s="146"/>
      <c r="E193" s="146"/>
      <c r="F193" s="55">
        <v>52956403</v>
      </c>
      <c r="G193" s="54" t="s">
        <v>260</v>
      </c>
      <c r="H193" s="54" t="s">
        <v>286</v>
      </c>
      <c r="I193" s="55" t="s">
        <v>37</v>
      </c>
      <c r="J193" s="54" t="s">
        <v>38</v>
      </c>
      <c r="K193" s="55" t="s">
        <v>39</v>
      </c>
      <c r="L193" s="55" t="s">
        <v>99</v>
      </c>
      <c r="M193" s="55">
        <v>0</v>
      </c>
      <c r="N193" s="55">
        <v>0</v>
      </c>
      <c r="O193" s="55">
        <v>0</v>
      </c>
      <c r="P193" s="55">
        <v>0</v>
      </c>
      <c r="Q193" s="55">
        <v>0</v>
      </c>
      <c r="R193" s="55">
        <v>0</v>
      </c>
      <c r="S193" s="55">
        <v>0</v>
      </c>
      <c r="T193" s="55">
        <v>0</v>
      </c>
      <c r="U193" s="55">
        <v>0</v>
      </c>
      <c r="V193" s="55">
        <v>0</v>
      </c>
      <c r="W193" s="52">
        <v>0</v>
      </c>
      <c r="X193" s="54">
        <v>0</v>
      </c>
      <c r="Y193" s="55">
        <v>158</v>
      </c>
      <c r="Z193" s="52">
        <v>72</v>
      </c>
      <c r="AA193" s="54" t="s">
        <v>41</v>
      </c>
      <c r="AB193" s="54">
        <v>86</v>
      </c>
      <c r="AC193" s="52">
        <v>35</v>
      </c>
      <c r="AD193" s="54" t="s">
        <v>38</v>
      </c>
      <c r="AE193" s="55">
        <v>0</v>
      </c>
      <c r="AF193" s="72">
        <v>35</v>
      </c>
      <c r="AG193" s="52">
        <v>100</v>
      </c>
      <c r="AH193" s="53">
        <v>44091</v>
      </c>
      <c r="AI193" s="45">
        <v>17.066666666666666</v>
      </c>
      <c r="AJ193" s="23">
        <v>184</v>
      </c>
    </row>
    <row r="194" spans="1:36" x14ac:dyDescent="0.25">
      <c r="A194" s="146"/>
      <c r="B194" s="146"/>
      <c r="C194" s="146"/>
      <c r="D194" s="146"/>
      <c r="E194" s="146"/>
      <c r="F194" s="55">
        <v>1032362433</v>
      </c>
      <c r="G194" s="54" t="s">
        <v>252</v>
      </c>
      <c r="H194" s="54" t="s">
        <v>286</v>
      </c>
      <c r="I194" s="55" t="s">
        <v>37</v>
      </c>
      <c r="J194" s="54" t="s">
        <v>38</v>
      </c>
      <c r="K194" s="55" t="s">
        <v>39</v>
      </c>
      <c r="L194" s="55" t="s">
        <v>607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 t="s">
        <v>358</v>
      </c>
      <c r="S194" s="55">
        <v>0</v>
      </c>
      <c r="T194" s="55">
        <v>0</v>
      </c>
      <c r="U194" s="55">
        <v>0</v>
      </c>
      <c r="V194" s="55">
        <v>0</v>
      </c>
      <c r="W194" s="52">
        <v>0</v>
      </c>
      <c r="X194" s="54">
        <v>0</v>
      </c>
      <c r="Y194" s="55">
        <v>75.633333333333326</v>
      </c>
      <c r="Z194" s="52">
        <v>72</v>
      </c>
      <c r="AA194" s="54" t="s">
        <v>41</v>
      </c>
      <c r="AB194" s="54">
        <v>3.6333333333333258</v>
      </c>
      <c r="AC194" s="52">
        <v>0</v>
      </c>
      <c r="AD194" s="54" t="s">
        <v>38</v>
      </c>
      <c r="AE194" s="55">
        <v>0</v>
      </c>
      <c r="AF194" s="72">
        <v>0</v>
      </c>
      <c r="AG194" s="52">
        <v>100</v>
      </c>
      <c r="AH194" s="53">
        <v>44119</v>
      </c>
      <c r="AI194" s="45">
        <v>16.133333333333333</v>
      </c>
      <c r="AJ194" s="23">
        <v>185</v>
      </c>
    </row>
    <row r="195" spans="1:36" x14ac:dyDescent="0.25">
      <c r="A195" s="146"/>
      <c r="B195" s="146"/>
      <c r="C195" s="146"/>
      <c r="D195" s="146"/>
      <c r="E195" s="146"/>
      <c r="F195" s="55">
        <v>1094879687</v>
      </c>
      <c r="G195" s="54" t="s">
        <v>252</v>
      </c>
      <c r="H195" s="54" t="s">
        <v>286</v>
      </c>
      <c r="I195" s="55" t="s">
        <v>37</v>
      </c>
      <c r="J195" s="54" t="s">
        <v>38</v>
      </c>
      <c r="K195" s="55" t="s">
        <v>39</v>
      </c>
      <c r="L195" s="55" t="s">
        <v>608</v>
      </c>
      <c r="M195" s="55">
        <v>0</v>
      </c>
      <c r="N195" s="55">
        <v>0</v>
      </c>
      <c r="O195" s="55">
        <v>0</v>
      </c>
      <c r="P195" s="55">
        <v>0</v>
      </c>
      <c r="Q195" s="55">
        <v>0</v>
      </c>
      <c r="R195" s="55" t="s">
        <v>45</v>
      </c>
      <c r="S195" s="55">
        <v>0</v>
      </c>
      <c r="T195" s="55">
        <v>0</v>
      </c>
      <c r="U195" s="55">
        <v>0</v>
      </c>
      <c r="V195" s="55">
        <v>0</v>
      </c>
      <c r="W195" s="52">
        <v>0</v>
      </c>
      <c r="X195" s="54">
        <v>0</v>
      </c>
      <c r="Y195" s="55">
        <v>71.766666666666666</v>
      </c>
      <c r="Z195" s="52">
        <v>72</v>
      </c>
      <c r="AA195" s="54" t="s">
        <v>41</v>
      </c>
      <c r="AB195" s="54">
        <v>-0.23333333333333428</v>
      </c>
      <c r="AC195" s="52">
        <v>0</v>
      </c>
      <c r="AD195" s="54" t="s">
        <v>38</v>
      </c>
      <c r="AE195" s="55">
        <v>0</v>
      </c>
      <c r="AF195" s="72">
        <v>0</v>
      </c>
      <c r="AG195" s="52">
        <v>100</v>
      </c>
      <c r="AH195" s="53">
        <v>44235</v>
      </c>
      <c r="AI195" s="45">
        <v>12.266666666666667</v>
      </c>
      <c r="AJ195" s="23">
        <v>186</v>
      </c>
    </row>
    <row r="196" spans="1:36" x14ac:dyDescent="0.25">
      <c r="A196" s="146"/>
      <c r="B196" s="146"/>
      <c r="C196" s="146"/>
      <c r="D196" s="146"/>
      <c r="E196" s="146"/>
      <c r="F196" s="55">
        <v>1012368547</v>
      </c>
      <c r="G196" s="54" t="s">
        <v>260</v>
      </c>
      <c r="H196" s="54" t="s">
        <v>286</v>
      </c>
      <c r="I196" s="55" t="s">
        <v>37</v>
      </c>
      <c r="J196" s="54" t="s">
        <v>38</v>
      </c>
      <c r="K196" s="55" t="s">
        <v>39</v>
      </c>
      <c r="L196" s="55" t="s">
        <v>65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>
        <v>0</v>
      </c>
      <c r="S196" s="55">
        <v>0</v>
      </c>
      <c r="T196" s="55">
        <v>0</v>
      </c>
      <c r="U196" s="55">
        <v>0</v>
      </c>
      <c r="V196" s="55">
        <v>0</v>
      </c>
      <c r="W196" s="52">
        <v>0</v>
      </c>
      <c r="X196" s="54">
        <v>0</v>
      </c>
      <c r="Y196" s="55">
        <v>123</v>
      </c>
      <c r="Z196" s="52">
        <v>72</v>
      </c>
      <c r="AA196" s="54" t="s">
        <v>41</v>
      </c>
      <c r="AB196" s="54">
        <v>51</v>
      </c>
      <c r="AC196" s="52">
        <v>25</v>
      </c>
      <c r="AD196" s="54" t="s">
        <v>38</v>
      </c>
      <c r="AE196" s="55">
        <v>0</v>
      </c>
      <c r="AF196" s="72">
        <v>25</v>
      </c>
      <c r="AG196" s="52">
        <v>99.41</v>
      </c>
      <c r="AH196" s="53">
        <v>44097</v>
      </c>
      <c r="AI196" s="45">
        <v>16.866666666666667</v>
      </c>
      <c r="AJ196" s="23">
        <v>187</v>
      </c>
    </row>
    <row r="197" spans="1:36" x14ac:dyDescent="0.25">
      <c r="A197" s="146"/>
      <c r="B197" s="146"/>
      <c r="C197" s="146"/>
      <c r="D197" s="146"/>
      <c r="E197" s="146"/>
      <c r="F197" s="55">
        <v>1073508319</v>
      </c>
      <c r="G197" s="54" t="s">
        <v>265</v>
      </c>
      <c r="H197" s="54" t="s">
        <v>286</v>
      </c>
      <c r="I197" s="55" t="s">
        <v>37</v>
      </c>
      <c r="J197" s="54" t="s">
        <v>38</v>
      </c>
      <c r="K197" s="55" t="s">
        <v>39</v>
      </c>
      <c r="L197" s="55" t="s">
        <v>57</v>
      </c>
      <c r="M197" s="55">
        <v>0</v>
      </c>
      <c r="N197" s="55">
        <v>0</v>
      </c>
      <c r="O197" s="55">
        <v>0</v>
      </c>
      <c r="P197" s="55">
        <v>0</v>
      </c>
      <c r="Q197" s="55">
        <v>0</v>
      </c>
      <c r="R197" s="55" t="s">
        <v>147</v>
      </c>
      <c r="S197" s="55">
        <v>0</v>
      </c>
      <c r="T197" s="55">
        <v>0</v>
      </c>
      <c r="U197" s="55">
        <v>0</v>
      </c>
      <c r="V197" s="55">
        <v>0</v>
      </c>
      <c r="W197" s="52">
        <v>0</v>
      </c>
      <c r="X197" s="54">
        <v>0</v>
      </c>
      <c r="Y197" s="55">
        <v>75.966666666666669</v>
      </c>
      <c r="Z197" s="52">
        <v>72</v>
      </c>
      <c r="AA197" s="54" t="s">
        <v>41</v>
      </c>
      <c r="AB197" s="54">
        <v>3.9666666666666686</v>
      </c>
      <c r="AC197" s="52">
        <v>0</v>
      </c>
      <c r="AD197" s="54" t="s">
        <v>38</v>
      </c>
      <c r="AE197" s="55">
        <v>0</v>
      </c>
      <c r="AF197" s="72">
        <v>0</v>
      </c>
      <c r="AG197" s="52">
        <v>98.3</v>
      </c>
      <c r="AH197" s="53">
        <v>44109</v>
      </c>
      <c r="AI197" s="45">
        <v>16.466666666666665</v>
      </c>
      <c r="AJ197" s="23">
        <v>188</v>
      </c>
    </row>
    <row r="198" spans="1:36" x14ac:dyDescent="0.25">
      <c r="A198" s="146"/>
      <c r="B198" s="146"/>
      <c r="C198" s="146"/>
      <c r="D198" s="146"/>
      <c r="E198" s="146"/>
      <c r="F198" s="55">
        <v>1023894489</v>
      </c>
      <c r="G198" s="54" t="s">
        <v>252</v>
      </c>
      <c r="H198" s="54" t="s">
        <v>286</v>
      </c>
      <c r="I198" s="55" t="s">
        <v>37</v>
      </c>
      <c r="J198" s="54" t="s">
        <v>38</v>
      </c>
      <c r="K198" s="55" t="s">
        <v>39</v>
      </c>
      <c r="L198" s="55" t="s">
        <v>603</v>
      </c>
      <c r="M198" s="55">
        <v>0</v>
      </c>
      <c r="N198" s="55">
        <v>0</v>
      </c>
      <c r="O198" s="55" t="s">
        <v>414</v>
      </c>
      <c r="P198" s="55">
        <v>0</v>
      </c>
      <c r="Q198" s="55">
        <v>0</v>
      </c>
      <c r="R198" s="55">
        <v>0</v>
      </c>
      <c r="S198" s="55">
        <v>0</v>
      </c>
      <c r="T198" s="55">
        <v>0</v>
      </c>
      <c r="U198" s="55">
        <v>0</v>
      </c>
      <c r="V198" s="55">
        <v>0</v>
      </c>
      <c r="W198" s="52">
        <v>0</v>
      </c>
      <c r="X198" s="54">
        <v>0</v>
      </c>
      <c r="Y198" s="55">
        <v>106</v>
      </c>
      <c r="Z198" s="52">
        <v>72</v>
      </c>
      <c r="AA198" s="54" t="s">
        <v>41</v>
      </c>
      <c r="AB198" s="54">
        <v>34</v>
      </c>
      <c r="AC198" s="52">
        <v>20</v>
      </c>
      <c r="AD198" s="54" t="s">
        <v>386</v>
      </c>
      <c r="AE198" s="55">
        <v>25</v>
      </c>
      <c r="AF198" s="72">
        <v>45</v>
      </c>
      <c r="AG198" s="52">
        <v>98</v>
      </c>
      <c r="AH198" s="53">
        <v>42556</v>
      </c>
      <c r="AI198" s="45">
        <v>68.233333333333334</v>
      </c>
      <c r="AJ198" s="23">
        <v>189</v>
      </c>
    </row>
    <row r="199" spans="1:36" x14ac:dyDescent="0.25">
      <c r="A199" s="146"/>
      <c r="B199" s="146"/>
      <c r="C199" s="146"/>
      <c r="D199" s="146"/>
      <c r="E199" s="146"/>
      <c r="F199" s="55">
        <v>1026572408</v>
      </c>
      <c r="G199" s="54" t="s">
        <v>252</v>
      </c>
      <c r="H199" s="54" t="s">
        <v>286</v>
      </c>
      <c r="I199" s="55" t="s">
        <v>37</v>
      </c>
      <c r="J199" s="54" t="s">
        <v>38</v>
      </c>
      <c r="K199" s="55" t="s">
        <v>39</v>
      </c>
      <c r="L199" s="55" t="s">
        <v>57</v>
      </c>
      <c r="M199" s="55">
        <v>0</v>
      </c>
      <c r="N199" s="55">
        <v>0</v>
      </c>
      <c r="O199" s="55" t="s">
        <v>606</v>
      </c>
      <c r="P199" s="55">
        <v>0</v>
      </c>
      <c r="Q199" s="55">
        <v>0</v>
      </c>
      <c r="R199" s="55" t="s">
        <v>45</v>
      </c>
      <c r="S199" s="55">
        <v>0</v>
      </c>
      <c r="T199" s="55">
        <v>0</v>
      </c>
      <c r="U199" s="55">
        <v>0</v>
      </c>
      <c r="V199" s="55">
        <v>0</v>
      </c>
      <c r="W199" s="52">
        <v>0</v>
      </c>
      <c r="X199" s="54">
        <v>0</v>
      </c>
      <c r="Y199" s="55">
        <v>75</v>
      </c>
      <c r="Z199" s="52">
        <v>72</v>
      </c>
      <c r="AA199" s="54" t="s">
        <v>41</v>
      </c>
      <c r="AB199" s="54">
        <v>3</v>
      </c>
      <c r="AC199" s="52">
        <v>0</v>
      </c>
      <c r="AD199" s="54" t="s">
        <v>386</v>
      </c>
      <c r="AE199" s="55">
        <v>25</v>
      </c>
      <c r="AF199" s="72">
        <v>25</v>
      </c>
      <c r="AG199" s="52">
        <v>95.42</v>
      </c>
      <c r="AH199" s="53">
        <v>44228</v>
      </c>
      <c r="AI199" s="45">
        <v>12.5</v>
      </c>
      <c r="AJ199" s="23">
        <v>190</v>
      </c>
    </row>
    <row r="200" spans="1:36" x14ac:dyDescent="0.25">
      <c r="A200" s="146"/>
      <c r="B200" s="146"/>
      <c r="C200" s="146"/>
      <c r="D200" s="146"/>
      <c r="E200" s="146"/>
      <c r="F200" s="55">
        <v>80008322</v>
      </c>
      <c r="G200" s="54" t="s">
        <v>252</v>
      </c>
      <c r="H200" s="54" t="s">
        <v>286</v>
      </c>
      <c r="I200" s="55" t="s">
        <v>285</v>
      </c>
      <c r="J200" s="54" t="s">
        <v>38</v>
      </c>
      <c r="K200" s="55" t="s">
        <v>39</v>
      </c>
      <c r="L200" s="55" t="s">
        <v>40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 t="s">
        <v>609</v>
      </c>
      <c r="S200" s="55">
        <v>0</v>
      </c>
      <c r="T200" s="55">
        <v>0</v>
      </c>
      <c r="U200" s="55">
        <v>0</v>
      </c>
      <c r="V200" s="55">
        <v>0</v>
      </c>
      <c r="W200" s="52">
        <v>0</v>
      </c>
      <c r="X200" s="54">
        <v>0</v>
      </c>
      <c r="Y200" s="55">
        <v>77.733333333333334</v>
      </c>
      <c r="Z200" s="52">
        <v>72</v>
      </c>
      <c r="AA200" s="54" t="s">
        <v>41</v>
      </c>
      <c r="AB200" s="54">
        <v>5.7333333333333343</v>
      </c>
      <c r="AC200" s="52">
        <v>0</v>
      </c>
      <c r="AD200" s="54" t="s">
        <v>38</v>
      </c>
      <c r="AE200" s="55">
        <v>0</v>
      </c>
      <c r="AF200" s="72">
        <v>0</v>
      </c>
      <c r="AG200" s="52">
        <v>82.44</v>
      </c>
      <c r="AH200" s="53">
        <v>44056</v>
      </c>
      <c r="AI200" s="45">
        <v>18.233333333333334</v>
      </c>
      <c r="AJ200" s="23">
        <v>191</v>
      </c>
    </row>
    <row r="201" spans="1:36" x14ac:dyDescent="0.25">
      <c r="A201" s="146"/>
      <c r="B201" s="146"/>
      <c r="C201" s="146"/>
      <c r="D201" s="146"/>
      <c r="E201" s="146"/>
      <c r="F201" s="55">
        <v>79895737</v>
      </c>
      <c r="G201" s="54" t="s">
        <v>252</v>
      </c>
      <c r="H201" s="54" t="s">
        <v>298</v>
      </c>
      <c r="I201" s="55" t="s">
        <v>37</v>
      </c>
      <c r="J201" s="54" t="s">
        <v>38</v>
      </c>
      <c r="K201" s="55" t="s">
        <v>39</v>
      </c>
      <c r="L201" s="55" t="s">
        <v>40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 t="s">
        <v>62</v>
      </c>
      <c r="S201" s="55">
        <v>0</v>
      </c>
      <c r="T201" s="55" t="s">
        <v>299</v>
      </c>
      <c r="U201" s="55">
        <v>0</v>
      </c>
      <c r="V201" s="55">
        <v>0</v>
      </c>
      <c r="W201" s="52">
        <v>0</v>
      </c>
      <c r="X201" s="54">
        <v>0</v>
      </c>
      <c r="Y201" s="55">
        <v>281</v>
      </c>
      <c r="Z201" s="52">
        <v>72</v>
      </c>
      <c r="AA201" s="54" t="s">
        <v>41</v>
      </c>
      <c r="AB201" s="54">
        <v>209</v>
      </c>
      <c r="AC201" s="52">
        <v>50</v>
      </c>
      <c r="AD201" s="54" t="s">
        <v>42</v>
      </c>
      <c r="AE201" s="55">
        <v>40</v>
      </c>
      <c r="AF201" s="72">
        <v>90</v>
      </c>
      <c r="AG201" s="52">
        <v>100</v>
      </c>
      <c r="AH201" s="53">
        <v>36971</v>
      </c>
      <c r="AI201" s="45">
        <v>254.4</v>
      </c>
      <c r="AJ201" s="23">
        <v>192</v>
      </c>
    </row>
    <row r="202" spans="1:36" x14ac:dyDescent="0.25">
      <c r="A202" s="146"/>
      <c r="B202" s="146"/>
      <c r="C202" s="146"/>
      <c r="D202" s="146"/>
      <c r="E202" s="146"/>
      <c r="F202" s="55">
        <v>51612519</v>
      </c>
      <c r="G202" s="54" t="s">
        <v>252</v>
      </c>
      <c r="H202" s="54" t="s">
        <v>298</v>
      </c>
      <c r="I202" s="55" t="s">
        <v>37</v>
      </c>
      <c r="J202" s="54" t="s">
        <v>38</v>
      </c>
      <c r="K202" s="55" t="s">
        <v>39</v>
      </c>
      <c r="L202" s="55" t="s">
        <v>301</v>
      </c>
      <c r="M202" s="55">
        <v>0</v>
      </c>
      <c r="N202" s="55">
        <v>0</v>
      </c>
      <c r="O202" s="55">
        <v>0</v>
      </c>
      <c r="P202" s="55">
        <v>0</v>
      </c>
      <c r="Q202" s="55">
        <v>0</v>
      </c>
      <c r="R202" s="55" t="s">
        <v>186</v>
      </c>
      <c r="S202" s="55">
        <v>0</v>
      </c>
      <c r="T202" s="55">
        <v>0</v>
      </c>
      <c r="U202" s="55">
        <v>0</v>
      </c>
      <c r="V202" s="55">
        <v>0</v>
      </c>
      <c r="W202" s="52">
        <v>0</v>
      </c>
      <c r="X202" s="54">
        <v>0</v>
      </c>
      <c r="Y202" s="55">
        <v>391</v>
      </c>
      <c r="Z202" s="52">
        <v>72</v>
      </c>
      <c r="AA202" s="54" t="s">
        <v>41</v>
      </c>
      <c r="AB202" s="54">
        <v>319</v>
      </c>
      <c r="AC202" s="52">
        <v>50</v>
      </c>
      <c r="AD202" s="54" t="s">
        <v>296</v>
      </c>
      <c r="AE202" s="55">
        <v>35</v>
      </c>
      <c r="AF202" s="72">
        <v>85</v>
      </c>
      <c r="AG202" s="52">
        <v>100</v>
      </c>
      <c r="AH202" s="53">
        <v>43761</v>
      </c>
      <c r="AI202" s="45">
        <v>28.066666666666666</v>
      </c>
      <c r="AJ202" s="23">
        <v>193</v>
      </c>
    </row>
    <row r="203" spans="1:36" x14ac:dyDescent="0.25">
      <c r="A203" s="146"/>
      <c r="B203" s="146"/>
      <c r="C203" s="146"/>
      <c r="D203" s="146"/>
      <c r="E203" s="146"/>
      <c r="F203" s="55">
        <v>79663339</v>
      </c>
      <c r="G203" s="54" t="s">
        <v>252</v>
      </c>
      <c r="H203" s="54" t="s">
        <v>298</v>
      </c>
      <c r="I203" s="55" t="s">
        <v>37</v>
      </c>
      <c r="J203" s="54" t="s">
        <v>38</v>
      </c>
      <c r="K203" s="55" t="s">
        <v>39</v>
      </c>
      <c r="L203" s="55" t="s">
        <v>65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 t="s">
        <v>45</v>
      </c>
      <c r="S203" s="55">
        <v>0</v>
      </c>
      <c r="T203" s="55" t="s">
        <v>300</v>
      </c>
      <c r="U203" s="55">
        <v>0</v>
      </c>
      <c r="V203" s="55">
        <v>0</v>
      </c>
      <c r="W203" s="52">
        <v>0</v>
      </c>
      <c r="X203" s="54">
        <v>0</v>
      </c>
      <c r="Y203" s="55">
        <v>207</v>
      </c>
      <c r="Z203" s="52">
        <v>72</v>
      </c>
      <c r="AA203" s="54" t="s">
        <v>41</v>
      </c>
      <c r="AB203" s="54">
        <v>135</v>
      </c>
      <c r="AC203" s="52">
        <v>45</v>
      </c>
      <c r="AD203" s="54" t="s">
        <v>42</v>
      </c>
      <c r="AE203" s="55">
        <v>40</v>
      </c>
      <c r="AF203" s="72">
        <v>85</v>
      </c>
      <c r="AG203" s="52">
        <v>95.68</v>
      </c>
      <c r="AH203" s="53">
        <v>38265</v>
      </c>
      <c r="AI203" s="45">
        <v>211.26666666666668</v>
      </c>
      <c r="AJ203" s="23">
        <v>194</v>
      </c>
    </row>
    <row r="204" spans="1:36" x14ac:dyDescent="0.25">
      <c r="A204" s="146"/>
      <c r="B204" s="146"/>
      <c r="C204" s="146"/>
      <c r="D204" s="146"/>
      <c r="E204" s="146"/>
      <c r="F204" s="55">
        <v>52447669</v>
      </c>
      <c r="G204" s="54" t="s">
        <v>265</v>
      </c>
      <c r="H204" s="54" t="s">
        <v>298</v>
      </c>
      <c r="I204" s="55" t="s">
        <v>37</v>
      </c>
      <c r="J204" s="54" t="s">
        <v>38</v>
      </c>
      <c r="K204" s="55" t="s">
        <v>39</v>
      </c>
      <c r="L204" s="55" t="s">
        <v>55</v>
      </c>
      <c r="M204" s="55" t="s">
        <v>261</v>
      </c>
      <c r="N204" s="55">
        <v>0</v>
      </c>
      <c r="O204" s="55" t="s">
        <v>254</v>
      </c>
      <c r="P204" s="55">
        <v>0</v>
      </c>
      <c r="Q204" s="55">
        <v>0</v>
      </c>
      <c r="R204" s="55" t="s">
        <v>186</v>
      </c>
      <c r="S204" s="55">
        <v>0</v>
      </c>
      <c r="T204" s="55">
        <v>0</v>
      </c>
      <c r="U204" s="55">
        <v>0</v>
      </c>
      <c r="V204" s="55">
        <v>0</v>
      </c>
      <c r="W204" s="52">
        <v>0</v>
      </c>
      <c r="X204" s="54">
        <v>0</v>
      </c>
      <c r="Y204" s="55">
        <v>133</v>
      </c>
      <c r="Z204" s="52">
        <v>72</v>
      </c>
      <c r="AA204" s="54" t="s">
        <v>41</v>
      </c>
      <c r="AB204" s="54">
        <v>61</v>
      </c>
      <c r="AC204" s="52">
        <v>30</v>
      </c>
      <c r="AD204" s="54" t="s">
        <v>296</v>
      </c>
      <c r="AE204" s="55">
        <v>35</v>
      </c>
      <c r="AF204" s="72">
        <v>65</v>
      </c>
      <c r="AG204" s="52">
        <v>99.5</v>
      </c>
      <c r="AH204" s="53">
        <v>43430</v>
      </c>
      <c r="AI204" s="45">
        <v>39.1</v>
      </c>
      <c r="AJ204" s="23">
        <v>195</v>
      </c>
    </row>
    <row r="205" spans="1:36" x14ac:dyDescent="0.25">
      <c r="A205" s="146"/>
      <c r="B205" s="146"/>
      <c r="C205" s="146"/>
      <c r="D205" s="146"/>
      <c r="E205" s="146"/>
      <c r="F205" s="55">
        <v>51577262</v>
      </c>
      <c r="G205" s="54" t="s">
        <v>265</v>
      </c>
      <c r="H205" s="54" t="s">
        <v>298</v>
      </c>
      <c r="I205" s="55" t="s">
        <v>37</v>
      </c>
      <c r="J205" s="54" t="s">
        <v>38</v>
      </c>
      <c r="K205" s="55" t="s">
        <v>39</v>
      </c>
      <c r="L205" s="55" t="s">
        <v>128</v>
      </c>
      <c r="M205" s="55">
        <v>0</v>
      </c>
      <c r="N205" s="55">
        <v>0</v>
      </c>
      <c r="O205" s="55">
        <v>0</v>
      </c>
      <c r="P205" s="55">
        <v>0</v>
      </c>
      <c r="Q205" s="55">
        <v>0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52">
        <v>0</v>
      </c>
      <c r="X205" s="54">
        <v>0</v>
      </c>
      <c r="Y205" s="55">
        <v>509</v>
      </c>
      <c r="Z205" s="52">
        <v>72</v>
      </c>
      <c r="AA205" s="54" t="s">
        <v>41</v>
      </c>
      <c r="AB205" s="54">
        <v>437</v>
      </c>
      <c r="AC205" s="52">
        <v>50</v>
      </c>
      <c r="AD205" s="54" t="s">
        <v>38</v>
      </c>
      <c r="AE205" s="55">
        <v>0</v>
      </c>
      <c r="AF205" s="72">
        <v>50</v>
      </c>
      <c r="AG205" s="52">
        <v>100</v>
      </c>
      <c r="AH205" s="53">
        <v>29077</v>
      </c>
      <c r="AI205" s="45">
        <v>517.5333333333333</v>
      </c>
      <c r="AJ205" s="23">
        <v>196</v>
      </c>
    </row>
    <row r="206" spans="1:36" x14ac:dyDescent="0.25">
      <c r="A206" s="146"/>
      <c r="B206" s="146"/>
      <c r="C206" s="146"/>
      <c r="D206" s="146"/>
      <c r="E206" s="146"/>
      <c r="F206" s="55">
        <v>52421128</v>
      </c>
      <c r="G206" s="54" t="s">
        <v>252</v>
      </c>
      <c r="H206" s="54" t="s">
        <v>298</v>
      </c>
      <c r="I206" s="55" t="s">
        <v>37</v>
      </c>
      <c r="J206" s="54" t="s">
        <v>38</v>
      </c>
      <c r="K206" s="55" t="s">
        <v>39</v>
      </c>
      <c r="L206" s="55" t="s">
        <v>40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>
        <v>0</v>
      </c>
      <c r="S206" s="55">
        <v>0</v>
      </c>
      <c r="T206" s="55">
        <v>0</v>
      </c>
      <c r="U206" s="55">
        <v>0</v>
      </c>
      <c r="V206" s="55">
        <v>0</v>
      </c>
      <c r="W206" s="52">
        <v>0</v>
      </c>
      <c r="X206" s="54">
        <v>0</v>
      </c>
      <c r="Y206" s="55">
        <v>270</v>
      </c>
      <c r="Z206" s="52">
        <v>72</v>
      </c>
      <c r="AA206" s="54" t="s">
        <v>41</v>
      </c>
      <c r="AB206" s="54">
        <v>198</v>
      </c>
      <c r="AC206" s="52">
        <v>50</v>
      </c>
      <c r="AD206" s="54" t="s">
        <v>38</v>
      </c>
      <c r="AE206" s="55">
        <v>0</v>
      </c>
      <c r="AF206" s="72">
        <v>50</v>
      </c>
      <c r="AG206" s="52">
        <v>100</v>
      </c>
      <c r="AH206" s="53">
        <v>43460</v>
      </c>
      <c r="AI206" s="45">
        <v>38.1</v>
      </c>
      <c r="AJ206" s="23">
        <v>197</v>
      </c>
    </row>
    <row r="207" spans="1:36" x14ac:dyDescent="0.25">
      <c r="A207" s="146"/>
      <c r="B207" s="146"/>
      <c r="C207" s="146"/>
      <c r="D207" s="146"/>
      <c r="E207" s="146"/>
      <c r="F207" s="55">
        <v>79230736</v>
      </c>
      <c r="G207" s="54" t="s">
        <v>252</v>
      </c>
      <c r="H207" s="54" t="s">
        <v>298</v>
      </c>
      <c r="I207" s="55" t="s">
        <v>37</v>
      </c>
      <c r="J207" s="54" t="s">
        <v>38</v>
      </c>
      <c r="K207" s="55" t="s">
        <v>39</v>
      </c>
      <c r="L207" s="55" t="s">
        <v>98</v>
      </c>
      <c r="M207" s="55">
        <v>0</v>
      </c>
      <c r="N207" s="55">
        <v>0</v>
      </c>
      <c r="O207" s="55">
        <v>0</v>
      </c>
      <c r="P207" s="55">
        <v>0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52">
        <v>0</v>
      </c>
      <c r="X207" s="54">
        <v>0</v>
      </c>
      <c r="Y207" s="55">
        <v>491</v>
      </c>
      <c r="Z207" s="52">
        <v>72</v>
      </c>
      <c r="AA207" s="54" t="s">
        <v>41</v>
      </c>
      <c r="AB207" s="54">
        <v>419</v>
      </c>
      <c r="AC207" s="52">
        <v>50</v>
      </c>
      <c r="AD207" s="54" t="s">
        <v>38</v>
      </c>
      <c r="AE207" s="55">
        <v>0</v>
      </c>
      <c r="AF207" s="72">
        <v>50</v>
      </c>
      <c r="AG207" s="52">
        <v>94.64</v>
      </c>
      <c r="AH207" s="53">
        <v>29628</v>
      </c>
      <c r="AI207" s="45">
        <v>499.16666666666669</v>
      </c>
      <c r="AJ207" s="23">
        <v>198</v>
      </c>
    </row>
    <row r="208" spans="1:36" x14ac:dyDescent="0.25">
      <c r="A208" s="146"/>
      <c r="B208" s="146"/>
      <c r="C208" s="146"/>
      <c r="D208" s="146"/>
      <c r="E208" s="146"/>
      <c r="F208" s="55">
        <v>52909574</v>
      </c>
      <c r="G208" s="54" t="s">
        <v>265</v>
      </c>
      <c r="H208" s="54" t="s">
        <v>298</v>
      </c>
      <c r="I208" s="55" t="s">
        <v>37</v>
      </c>
      <c r="J208" s="54" t="s">
        <v>38</v>
      </c>
      <c r="K208" s="55" t="s">
        <v>39</v>
      </c>
      <c r="L208" s="55" t="s">
        <v>57</v>
      </c>
      <c r="M208" s="55" t="s">
        <v>275</v>
      </c>
      <c r="N208" s="55">
        <v>0</v>
      </c>
      <c r="O208" s="55">
        <v>0</v>
      </c>
      <c r="P208" s="55">
        <v>0</v>
      </c>
      <c r="Q208" s="55">
        <v>0</v>
      </c>
      <c r="R208" s="55" t="s">
        <v>432</v>
      </c>
      <c r="S208" s="55">
        <v>0</v>
      </c>
      <c r="T208" s="55">
        <v>0</v>
      </c>
      <c r="U208" s="55">
        <v>0</v>
      </c>
      <c r="V208" s="55">
        <v>0</v>
      </c>
      <c r="W208" s="52">
        <v>0</v>
      </c>
      <c r="X208" s="54">
        <v>0</v>
      </c>
      <c r="Y208" s="55">
        <v>81</v>
      </c>
      <c r="Z208" s="52">
        <v>72</v>
      </c>
      <c r="AA208" s="54" t="s">
        <v>41</v>
      </c>
      <c r="AB208" s="54">
        <v>9</v>
      </c>
      <c r="AC208" s="52">
        <v>0</v>
      </c>
      <c r="AD208" s="54" t="s">
        <v>296</v>
      </c>
      <c r="AE208" s="55">
        <v>35</v>
      </c>
      <c r="AF208" s="72">
        <v>35</v>
      </c>
      <c r="AG208" s="52">
        <v>100</v>
      </c>
      <c r="AH208" s="53">
        <v>43649</v>
      </c>
      <c r="AI208" s="45">
        <v>31.8</v>
      </c>
      <c r="AJ208" s="23">
        <v>199</v>
      </c>
    </row>
    <row r="209" spans="1:36" x14ac:dyDescent="0.25">
      <c r="A209" s="146"/>
      <c r="B209" s="146"/>
      <c r="C209" s="146"/>
      <c r="D209" s="146"/>
      <c r="E209" s="146"/>
      <c r="F209" s="55">
        <v>63502069</v>
      </c>
      <c r="G209" s="54" t="s">
        <v>252</v>
      </c>
      <c r="H209" s="54" t="s">
        <v>298</v>
      </c>
      <c r="I209" s="55" t="s">
        <v>37</v>
      </c>
      <c r="J209" s="54" t="s">
        <v>38</v>
      </c>
      <c r="K209" s="55" t="s">
        <v>39</v>
      </c>
      <c r="L209" s="55" t="s">
        <v>427</v>
      </c>
      <c r="M209" s="55">
        <v>0</v>
      </c>
      <c r="N209" s="55">
        <v>0</v>
      </c>
      <c r="O209" s="55" t="s">
        <v>555</v>
      </c>
      <c r="P209" s="55">
        <v>0</v>
      </c>
      <c r="Q209" s="55">
        <v>0</v>
      </c>
      <c r="R209" s="55" t="s">
        <v>202</v>
      </c>
      <c r="S209" s="55">
        <v>0</v>
      </c>
      <c r="T209" s="55">
        <v>0</v>
      </c>
      <c r="U209" s="55">
        <v>0</v>
      </c>
      <c r="V209" s="55">
        <v>0</v>
      </c>
      <c r="W209" s="52">
        <v>0</v>
      </c>
      <c r="X209" s="54">
        <v>0</v>
      </c>
      <c r="Y209" s="55">
        <v>304</v>
      </c>
      <c r="Z209" s="52">
        <v>72</v>
      </c>
      <c r="AA209" s="54" t="s">
        <v>41</v>
      </c>
      <c r="AB209" s="54">
        <v>232</v>
      </c>
      <c r="AC209" s="52">
        <v>50</v>
      </c>
      <c r="AD209" s="54" t="s">
        <v>296</v>
      </c>
      <c r="AE209" s="55">
        <v>35</v>
      </c>
      <c r="AF209" s="72">
        <v>85</v>
      </c>
      <c r="AG209" s="52">
        <v>96.58</v>
      </c>
      <c r="AH209" s="53">
        <v>40695</v>
      </c>
      <c r="AI209" s="45">
        <v>130.26666666666668</v>
      </c>
      <c r="AJ209" s="23">
        <v>200</v>
      </c>
    </row>
    <row r="210" spans="1:36" x14ac:dyDescent="0.25">
      <c r="A210" s="146"/>
      <c r="B210" s="146"/>
      <c r="C210" s="146"/>
      <c r="D210" s="146"/>
      <c r="E210" s="146"/>
      <c r="F210" s="55">
        <v>52099189</v>
      </c>
      <c r="G210" s="54" t="s">
        <v>265</v>
      </c>
      <c r="H210" s="54" t="s">
        <v>298</v>
      </c>
      <c r="I210" s="55" t="s">
        <v>37</v>
      </c>
      <c r="J210" s="54" t="s">
        <v>38</v>
      </c>
      <c r="K210" s="55" t="s">
        <v>39</v>
      </c>
      <c r="L210" s="55" t="s">
        <v>40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 t="s">
        <v>177</v>
      </c>
      <c r="S210" s="55">
        <v>0</v>
      </c>
      <c r="T210" s="55">
        <v>0</v>
      </c>
      <c r="U210" s="55">
        <v>0</v>
      </c>
      <c r="V210" s="55">
        <v>0</v>
      </c>
      <c r="W210" s="52">
        <v>0</v>
      </c>
      <c r="X210" s="54">
        <v>0</v>
      </c>
      <c r="Y210" s="55">
        <v>311</v>
      </c>
      <c r="Z210" s="52">
        <v>72</v>
      </c>
      <c r="AA210" s="54" t="s">
        <v>41</v>
      </c>
      <c r="AB210" s="54">
        <v>239</v>
      </c>
      <c r="AC210" s="52">
        <v>50</v>
      </c>
      <c r="AD210" s="54" t="s">
        <v>296</v>
      </c>
      <c r="AE210" s="55">
        <v>35</v>
      </c>
      <c r="AF210" s="72">
        <v>85</v>
      </c>
      <c r="AG210" s="52">
        <v>93.24</v>
      </c>
      <c r="AH210" s="53">
        <v>37662</v>
      </c>
      <c r="AI210" s="45">
        <v>231.36666666666667</v>
      </c>
      <c r="AJ210" s="23">
        <v>201</v>
      </c>
    </row>
    <row r="211" spans="1:36" x14ac:dyDescent="0.25">
      <c r="A211" s="146"/>
      <c r="B211" s="146"/>
      <c r="C211" s="146"/>
      <c r="D211" s="146"/>
      <c r="E211" s="146"/>
      <c r="F211" s="55">
        <v>52145346</v>
      </c>
      <c r="G211" s="54" t="s">
        <v>252</v>
      </c>
      <c r="H211" s="54" t="s">
        <v>302</v>
      </c>
      <c r="I211" s="55" t="s">
        <v>37</v>
      </c>
      <c r="J211" s="54" t="s">
        <v>38</v>
      </c>
      <c r="K211" s="55" t="s">
        <v>39</v>
      </c>
      <c r="L211" s="55" t="s">
        <v>44</v>
      </c>
      <c r="M211" s="55">
        <v>0</v>
      </c>
      <c r="N211" s="55">
        <v>0</v>
      </c>
      <c r="O211" s="55" t="s">
        <v>435</v>
      </c>
      <c r="P211" s="55">
        <v>0</v>
      </c>
      <c r="Q211" s="55">
        <v>0</v>
      </c>
      <c r="R211" s="55" t="s">
        <v>124</v>
      </c>
      <c r="S211" s="55">
        <v>0</v>
      </c>
      <c r="T211" s="55" t="s">
        <v>130</v>
      </c>
      <c r="U211" s="55">
        <v>0</v>
      </c>
      <c r="V211" s="55" t="s">
        <v>353</v>
      </c>
      <c r="W211" s="52">
        <v>0</v>
      </c>
      <c r="X211" s="54">
        <v>0</v>
      </c>
      <c r="Y211" s="55">
        <v>294</v>
      </c>
      <c r="Z211" s="52">
        <v>72</v>
      </c>
      <c r="AA211" s="54" t="s">
        <v>41</v>
      </c>
      <c r="AB211" s="54">
        <v>222</v>
      </c>
      <c r="AC211" s="52">
        <v>50</v>
      </c>
      <c r="AD211" s="54" t="s">
        <v>46</v>
      </c>
      <c r="AE211" s="55">
        <v>45</v>
      </c>
      <c r="AF211" s="72">
        <v>95</v>
      </c>
      <c r="AG211" s="52">
        <v>100</v>
      </c>
      <c r="AH211" s="53">
        <v>37662</v>
      </c>
      <c r="AI211" s="45">
        <v>231.36666666666667</v>
      </c>
      <c r="AJ211" s="23">
        <v>202</v>
      </c>
    </row>
    <row r="212" spans="1:36" x14ac:dyDescent="0.25">
      <c r="A212" s="146"/>
      <c r="B212" s="146"/>
      <c r="C212" s="146"/>
      <c r="D212" s="146"/>
      <c r="E212" s="146"/>
      <c r="F212" s="55">
        <v>79664520</v>
      </c>
      <c r="G212" s="54" t="s">
        <v>252</v>
      </c>
      <c r="H212" s="54" t="s">
        <v>302</v>
      </c>
      <c r="I212" s="55" t="s">
        <v>37</v>
      </c>
      <c r="J212" s="54" t="s">
        <v>38</v>
      </c>
      <c r="K212" s="55" t="s">
        <v>39</v>
      </c>
      <c r="L212" s="55" t="s">
        <v>40</v>
      </c>
      <c r="M212" s="55">
        <v>0</v>
      </c>
      <c r="N212" s="55">
        <v>0</v>
      </c>
      <c r="O212" s="55" t="s">
        <v>291</v>
      </c>
      <c r="P212" s="55">
        <v>0</v>
      </c>
      <c r="Q212" s="55">
        <v>0</v>
      </c>
      <c r="R212" s="55" t="s">
        <v>205</v>
      </c>
      <c r="S212" s="55">
        <v>0</v>
      </c>
      <c r="T212" s="55" t="s">
        <v>223</v>
      </c>
      <c r="U212" s="55">
        <v>0</v>
      </c>
      <c r="V212" s="55">
        <v>0</v>
      </c>
      <c r="W212" s="52">
        <v>0</v>
      </c>
      <c r="X212" s="54">
        <v>0</v>
      </c>
      <c r="Y212" s="55">
        <v>293</v>
      </c>
      <c r="Z212" s="52">
        <v>72</v>
      </c>
      <c r="AA212" s="54" t="s">
        <v>41</v>
      </c>
      <c r="AB212" s="54">
        <v>221</v>
      </c>
      <c r="AC212" s="52">
        <v>50</v>
      </c>
      <c r="AD212" s="54" t="s">
        <v>42</v>
      </c>
      <c r="AE212" s="55">
        <v>40</v>
      </c>
      <c r="AF212" s="72">
        <v>90</v>
      </c>
      <c r="AG212" s="52">
        <v>100</v>
      </c>
      <c r="AH212" s="53">
        <v>36306</v>
      </c>
      <c r="AI212" s="45">
        <v>276.56666666666666</v>
      </c>
      <c r="AJ212" s="23">
        <v>203</v>
      </c>
    </row>
    <row r="213" spans="1:36" x14ac:dyDescent="0.25">
      <c r="A213" s="146"/>
      <c r="B213" s="146"/>
      <c r="C213" s="146"/>
      <c r="D213" s="146"/>
      <c r="E213" s="146"/>
      <c r="F213" s="55">
        <v>52824387</v>
      </c>
      <c r="G213" s="54" t="s">
        <v>252</v>
      </c>
      <c r="H213" s="54" t="s">
        <v>302</v>
      </c>
      <c r="I213" s="55" t="s">
        <v>37</v>
      </c>
      <c r="J213" s="54" t="s">
        <v>38</v>
      </c>
      <c r="K213" s="55" t="s">
        <v>39</v>
      </c>
      <c r="L213" s="55" t="s">
        <v>436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 t="s">
        <v>437</v>
      </c>
      <c r="S213" s="55">
        <v>0</v>
      </c>
      <c r="T213" s="55" t="s">
        <v>438</v>
      </c>
      <c r="U213" s="55">
        <v>0</v>
      </c>
      <c r="V213" s="55">
        <v>0</v>
      </c>
      <c r="W213" s="52">
        <v>0</v>
      </c>
      <c r="X213" s="54">
        <v>0</v>
      </c>
      <c r="Y213" s="55">
        <v>256</v>
      </c>
      <c r="Z213" s="52">
        <v>72</v>
      </c>
      <c r="AA213" s="54" t="s">
        <v>41</v>
      </c>
      <c r="AB213" s="54">
        <v>184</v>
      </c>
      <c r="AC213" s="52">
        <v>50</v>
      </c>
      <c r="AD213" s="54" t="s">
        <v>42</v>
      </c>
      <c r="AE213" s="55">
        <v>40</v>
      </c>
      <c r="AF213" s="72">
        <v>90</v>
      </c>
      <c r="AG213" s="52">
        <v>100</v>
      </c>
      <c r="AH213" s="53">
        <v>40787</v>
      </c>
      <c r="AI213" s="45">
        <v>127.2</v>
      </c>
      <c r="AJ213" s="23">
        <v>204</v>
      </c>
    </row>
    <row r="214" spans="1:36" x14ac:dyDescent="0.25">
      <c r="A214" s="146"/>
      <c r="B214" s="146"/>
      <c r="C214" s="146"/>
      <c r="D214" s="146"/>
      <c r="E214" s="146"/>
      <c r="F214" s="55">
        <v>39562888</v>
      </c>
      <c r="G214" s="54" t="s">
        <v>252</v>
      </c>
      <c r="H214" s="54" t="s">
        <v>302</v>
      </c>
      <c r="I214" s="55" t="s">
        <v>37</v>
      </c>
      <c r="J214" s="54" t="s">
        <v>38</v>
      </c>
      <c r="K214" s="55" t="s">
        <v>39</v>
      </c>
      <c r="L214" s="55" t="s">
        <v>73</v>
      </c>
      <c r="M214" s="55">
        <v>0</v>
      </c>
      <c r="N214" s="55">
        <v>0</v>
      </c>
      <c r="O214" s="55" t="s">
        <v>161</v>
      </c>
      <c r="P214" s="55">
        <v>0</v>
      </c>
      <c r="Q214" s="55">
        <v>0</v>
      </c>
      <c r="R214" s="55" t="s">
        <v>163</v>
      </c>
      <c r="S214" s="55">
        <v>0</v>
      </c>
      <c r="T214" s="55" t="s">
        <v>511</v>
      </c>
      <c r="U214" s="55">
        <v>0</v>
      </c>
      <c r="V214" s="55">
        <v>0</v>
      </c>
      <c r="W214" s="52">
        <v>0</v>
      </c>
      <c r="X214" s="54">
        <v>0</v>
      </c>
      <c r="Y214" s="55">
        <v>295</v>
      </c>
      <c r="Z214" s="52">
        <v>72</v>
      </c>
      <c r="AA214" s="54" t="s">
        <v>41</v>
      </c>
      <c r="AB214" s="54">
        <v>223</v>
      </c>
      <c r="AC214" s="52">
        <v>50</v>
      </c>
      <c r="AD214" s="54" t="s">
        <v>42</v>
      </c>
      <c r="AE214" s="55">
        <v>40</v>
      </c>
      <c r="AF214" s="72">
        <v>90</v>
      </c>
      <c r="AG214" s="52">
        <v>90.66</v>
      </c>
      <c r="AH214" s="53">
        <v>39479</v>
      </c>
      <c r="AI214" s="45">
        <v>170.8</v>
      </c>
      <c r="AJ214" s="23">
        <v>205</v>
      </c>
    </row>
    <row r="215" spans="1:36" x14ac:dyDescent="0.25">
      <c r="A215" s="146"/>
      <c r="B215" s="146"/>
      <c r="C215" s="146"/>
      <c r="D215" s="146"/>
      <c r="E215" s="146"/>
      <c r="F215" s="55">
        <v>39535229</v>
      </c>
      <c r="G215" s="54" t="s">
        <v>252</v>
      </c>
      <c r="H215" s="54" t="s">
        <v>302</v>
      </c>
      <c r="I215" s="55" t="s">
        <v>37</v>
      </c>
      <c r="J215" s="54" t="s">
        <v>38</v>
      </c>
      <c r="K215" s="55" t="s">
        <v>39</v>
      </c>
      <c r="L215" s="55" t="s">
        <v>40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 t="s">
        <v>147</v>
      </c>
      <c r="S215" s="55">
        <v>0</v>
      </c>
      <c r="T215" s="55">
        <v>0</v>
      </c>
      <c r="U215" s="55">
        <v>0</v>
      </c>
      <c r="V215" s="55">
        <v>0</v>
      </c>
      <c r="W215" s="52">
        <v>0</v>
      </c>
      <c r="X215" s="54">
        <v>0</v>
      </c>
      <c r="Y215" s="55">
        <v>295</v>
      </c>
      <c r="Z215" s="52">
        <v>72</v>
      </c>
      <c r="AA215" s="54" t="s">
        <v>41</v>
      </c>
      <c r="AB215" s="54">
        <v>223</v>
      </c>
      <c r="AC215" s="52">
        <v>50</v>
      </c>
      <c r="AD215" s="54" t="s">
        <v>296</v>
      </c>
      <c r="AE215" s="55">
        <v>35</v>
      </c>
      <c r="AF215" s="72">
        <v>85</v>
      </c>
      <c r="AG215" s="52">
        <v>100</v>
      </c>
      <c r="AH215" s="53">
        <v>40918</v>
      </c>
      <c r="AI215" s="45">
        <v>122.83333333333333</v>
      </c>
      <c r="AJ215" s="23">
        <v>206</v>
      </c>
    </row>
    <row r="216" spans="1:36" x14ac:dyDescent="0.25">
      <c r="A216" s="146"/>
      <c r="B216" s="146"/>
      <c r="C216" s="146"/>
      <c r="D216" s="146"/>
      <c r="E216" s="146"/>
      <c r="F216" s="55">
        <v>11442764</v>
      </c>
      <c r="G216" s="54" t="s">
        <v>252</v>
      </c>
      <c r="H216" s="54" t="s">
        <v>302</v>
      </c>
      <c r="I216" s="55" t="s">
        <v>37</v>
      </c>
      <c r="J216" s="54" t="s">
        <v>38</v>
      </c>
      <c r="K216" s="55" t="s">
        <v>39</v>
      </c>
      <c r="L216" s="55" t="s">
        <v>55</v>
      </c>
      <c r="M216" s="55">
        <v>0</v>
      </c>
      <c r="N216" s="55">
        <v>0</v>
      </c>
      <c r="O216" s="55">
        <v>0</v>
      </c>
      <c r="P216" s="55">
        <v>0</v>
      </c>
      <c r="Q216" s="55">
        <v>0</v>
      </c>
      <c r="R216" s="55" t="s">
        <v>439</v>
      </c>
      <c r="S216" s="55">
        <v>0</v>
      </c>
      <c r="T216" s="55">
        <v>0</v>
      </c>
      <c r="U216" s="55">
        <v>0</v>
      </c>
      <c r="V216" s="55">
        <v>0</v>
      </c>
      <c r="W216" s="52">
        <v>0</v>
      </c>
      <c r="X216" s="54">
        <v>0</v>
      </c>
      <c r="Y216" s="55">
        <v>294</v>
      </c>
      <c r="Z216" s="52">
        <v>72</v>
      </c>
      <c r="AA216" s="54" t="s">
        <v>41</v>
      </c>
      <c r="AB216" s="54">
        <v>222</v>
      </c>
      <c r="AC216" s="52">
        <v>50</v>
      </c>
      <c r="AD216" s="54" t="s">
        <v>296</v>
      </c>
      <c r="AE216" s="55">
        <v>35</v>
      </c>
      <c r="AF216" s="72">
        <v>85</v>
      </c>
      <c r="AG216" s="52">
        <v>99.75</v>
      </c>
      <c r="AH216" s="53">
        <v>40771</v>
      </c>
      <c r="AI216" s="45">
        <v>127.73333333333333</v>
      </c>
      <c r="AJ216" s="23">
        <v>207</v>
      </c>
    </row>
    <row r="217" spans="1:36" x14ac:dyDescent="0.25">
      <c r="A217" s="146"/>
      <c r="B217" s="146"/>
      <c r="C217" s="146"/>
      <c r="D217" s="146"/>
      <c r="E217" s="146"/>
      <c r="F217" s="55">
        <v>79348325</v>
      </c>
      <c r="G217" s="54" t="s">
        <v>252</v>
      </c>
      <c r="H217" s="54" t="s">
        <v>302</v>
      </c>
      <c r="I217" s="55" t="s">
        <v>37</v>
      </c>
      <c r="J217" s="54" t="s">
        <v>38</v>
      </c>
      <c r="K217" s="55" t="s">
        <v>39</v>
      </c>
      <c r="L217" s="55" t="s">
        <v>40</v>
      </c>
      <c r="M217" s="55">
        <v>0</v>
      </c>
      <c r="N217" s="55">
        <v>0</v>
      </c>
      <c r="O217" s="55">
        <v>0</v>
      </c>
      <c r="P217" s="55">
        <v>0</v>
      </c>
      <c r="Q217" s="55">
        <v>0</v>
      </c>
      <c r="R217" s="55" t="s">
        <v>137</v>
      </c>
      <c r="S217" s="55">
        <v>0</v>
      </c>
      <c r="T217" s="55">
        <v>0</v>
      </c>
      <c r="U217" s="55">
        <v>0</v>
      </c>
      <c r="V217" s="55">
        <v>0</v>
      </c>
      <c r="W217" s="52">
        <v>0</v>
      </c>
      <c r="X217" s="54">
        <v>0</v>
      </c>
      <c r="Y217" s="55">
        <v>321</v>
      </c>
      <c r="Z217" s="52">
        <v>72</v>
      </c>
      <c r="AA217" s="54" t="s">
        <v>41</v>
      </c>
      <c r="AB217" s="54">
        <v>249</v>
      </c>
      <c r="AC217" s="52">
        <v>50</v>
      </c>
      <c r="AD217" s="54" t="s">
        <v>296</v>
      </c>
      <c r="AE217" s="55">
        <v>35</v>
      </c>
      <c r="AF217" s="72">
        <v>85</v>
      </c>
      <c r="AG217" s="52">
        <v>98.07</v>
      </c>
      <c r="AH217" s="53">
        <v>34814</v>
      </c>
      <c r="AI217" s="45">
        <v>326.3</v>
      </c>
      <c r="AJ217" s="23">
        <v>208</v>
      </c>
    </row>
    <row r="218" spans="1:36" x14ac:dyDescent="0.25">
      <c r="A218" s="146"/>
      <c r="B218" s="146"/>
      <c r="C218" s="146"/>
      <c r="D218" s="146"/>
      <c r="E218" s="146"/>
      <c r="F218" s="55">
        <v>28381599</v>
      </c>
      <c r="G218" s="54" t="s">
        <v>252</v>
      </c>
      <c r="H218" s="54" t="s">
        <v>302</v>
      </c>
      <c r="I218" s="55" t="s">
        <v>37</v>
      </c>
      <c r="J218" s="54" t="s">
        <v>38</v>
      </c>
      <c r="K218" s="55" t="s">
        <v>39</v>
      </c>
      <c r="L218" s="55" t="s">
        <v>40</v>
      </c>
      <c r="M218" s="55">
        <v>0</v>
      </c>
      <c r="N218" s="55">
        <v>0</v>
      </c>
      <c r="O218" s="55">
        <v>0</v>
      </c>
      <c r="P218" s="55">
        <v>0</v>
      </c>
      <c r="Q218" s="55">
        <v>0</v>
      </c>
      <c r="R218" s="55" t="s">
        <v>365</v>
      </c>
      <c r="S218" s="55">
        <v>0</v>
      </c>
      <c r="T218" s="55" t="s">
        <v>139</v>
      </c>
      <c r="U218" s="55">
        <v>0</v>
      </c>
      <c r="V218" s="55">
        <v>0</v>
      </c>
      <c r="W218" s="52">
        <v>0</v>
      </c>
      <c r="X218" s="54">
        <v>0</v>
      </c>
      <c r="Y218" s="55">
        <v>204</v>
      </c>
      <c r="Z218" s="52">
        <v>72</v>
      </c>
      <c r="AA218" s="54" t="s">
        <v>41</v>
      </c>
      <c r="AB218" s="54">
        <v>132</v>
      </c>
      <c r="AC218" s="52">
        <v>40</v>
      </c>
      <c r="AD218" s="54" t="s">
        <v>42</v>
      </c>
      <c r="AE218" s="55">
        <v>40</v>
      </c>
      <c r="AF218" s="72">
        <v>80</v>
      </c>
      <c r="AG218" s="52">
        <v>100</v>
      </c>
      <c r="AH218" s="53">
        <v>42646</v>
      </c>
      <c r="AI218" s="45">
        <v>65.233333333333334</v>
      </c>
      <c r="AJ218" s="23">
        <v>209</v>
      </c>
    </row>
    <row r="219" spans="1:36" x14ac:dyDescent="0.25">
      <c r="A219" s="146"/>
      <c r="B219" s="146"/>
      <c r="C219" s="146"/>
      <c r="D219" s="146"/>
      <c r="E219" s="146"/>
      <c r="F219" s="55">
        <v>52425534</v>
      </c>
      <c r="G219" s="54" t="s">
        <v>252</v>
      </c>
      <c r="H219" s="54" t="s">
        <v>302</v>
      </c>
      <c r="I219" s="55" t="s">
        <v>37</v>
      </c>
      <c r="J219" s="54" t="s">
        <v>38</v>
      </c>
      <c r="K219" s="55" t="s">
        <v>39</v>
      </c>
      <c r="L219" s="55" t="s">
        <v>40</v>
      </c>
      <c r="M219" s="55">
        <v>0</v>
      </c>
      <c r="N219" s="55">
        <v>0</v>
      </c>
      <c r="O219" s="55" t="s">
        <v>440</v>
      </c>
      <c r="P219" s="55">
        <v>0</v>
      </c>
      <c r="Q219" s="55">
        <v>0</v>
      </c>
      <c r="R219" s="55">
        <v>0</v>
      </c>
      <c r="S219" s="55">
        <v>0</v>
      </c>
      <c r="T219" s="55">
        <v>0</v>
      </c>
      <c r="U219" s="55">
        <v>0</v>
      </c>
      <c r="V219" s="55">
        <v>0</v>
      </c>
      <c r="W219" s="52">
        <v>0</v>
      </c>
      <c r="X219" s="54">
        <v>0</v>
      </c>
      <c r="Y219" s="55">
        <v>284</v>
      </c>
      <c r="Z219" s="52">
        <v>72</v>
      </c>
      <c r="AA219" s="54" t="s">
        <v>41</v>
      </c>
      <c r="AB219" s="54">
        <v>212</v>
      </c>
      <c r="AC219" s="52">
        <v>50</v>
      </c>
      <c r="AD219" s="54" t="s">
        <v>386</v>
      </c>
      <c r="AE219" s="55">
        <v>25</v>
      </c>
      <c r="AF219" s="72">
        <v>75</v>
      </c>
      <c r="AG219" s="52">
        <v>99.6</v>
      </c>
      <c r="AH219" s="53">
        <v>40679</v>
      </c>
      <c r="AI219" s="45">
        <v>130.80000000000001</v>
      </c>
      <c r="AJ219" s="23">
        <v>210</v>
      </c>
    </row>
    <row r="220" spans="1:36" x14ac:dyDescent="0.25">
      <c r="A220" s="146"/>
      <c r="B220" s="146"/>
      <c r="C220" s="146"/>
      <c r="D220" s="146"/>
      <c r="E220" s="146"/>
      <c r="F220" s="55">
        <v>53089507</v>
      </c>
      <c r="G220" s="54" t="s">
        <v>252</v>
      </c>
      <c r="H220" s="54" t="s">
        <v>302</v>
      </c>
      <c r="I220" s="55" t="s">
        <v>37</v>
      </c>
      <c r="J220" s="54" t="s">
        <v>38</v>
      </c>
      <c r="K220" s="55" t="s">
        <v>39</v>
      </c>
      <c r="L220" s="55" t="s">
        <v>40</v>
      </c>
      <c r="M220" s="55">
        <v>0</v>
      </c>
      <c r="N220" s="55">
        <v>0</v>
      </c>
      <c r="O220" s="55">
        <v>0</v>
      </c>
      <c r="P220" s="55">
        <v>0</v>
      </c>
      <c r="Q220" s="55">
        <v>0</v>
      </c>
      <c r="R220" s="55">
        <v>0</v>
      </c>
      <c r="S220" s="55">
        <v>0</v>
      </c>
      <c r="T220" s="55" t="s">
        <v>139</v>
      </c>
      <c r="U220" s="55">
        <v>0</v>
      </c>
      <c r="V220" s="55">
        <v>0</v>
      </c>
      <c r="W220" s="52">
        <v>0</v>
      </c>
      <c r="X220" s="54">
        <v>0</v>
      </c>
      <c r="Y220" s="55">
        <v>159</v>
      </c>
      <c r="Z220" s="52">
        <v>72</v>
      </c>
      <c r="AA220" s="54" t="s">
        <v>41</v>
      </c>
      <c r="AB220" s="54">
        <v>87</v>
      </c>
      <c r="AC220" s="52">
        <v>35</v>
      </c>
      <c r="AD220" s="54" t="s">
        <v>42</v>
      </c>
      <c r="AE220" s="55">
        <v>40</v>
      </c>
      <c r="AF220" s="72">
        <v>75</v>
      </c>
      <c r="AG220" s="52">
        <v>98.32</v>
      </c>
      <c r="AH220" s="53">
        <v>40679</v>
      </c>
      <c r="AI220" s="45">
        <v>130.80000000000001</v>
      </c>
      <c r="AJ220" s="23">
        <v>211</v>
      </c>
    </row>
    <row r="221" spans="1:36" x14ac:dyDescent="0.25">
      <c r="A221" s="146"/>
      <c r="B221" s="146"/>
      <c r="C221" s="146"/>
      <c r="D221" s="146"/>
      <c r="E221" s="146"/>
      <c r="F221" s="55">
        <v>1022929453</v>
      </c>
      <c r="G221" s="54" t="s">
        <v>252</v>
      </c>
      <c r="H221" s="54" t="s">
        <v>302</v>
      </c>
      <c r="I221" s="55" t="s">
        <v>37</v>
      </c>
      <c r="J221" s="54" t="s">
        <v>38</v>
      </c>
      <c r="K221" s="55" t="s">
        <v>39</v>
      </c>
      <c r="L221" s="55" t="s">
        <v>40</v>
      </c>
      <c r="M221" s="55">
        <v>0</v>
      </c>
      <c r="N221" s="55">
        <v>0</v>
      </c>
      <c r="O221" s="55" t="s">
        <v>441</v>
      </c>
      <c r="P221" s="55">
        <v>0</v>
      </c>
      <c r="Q221" s="55">
        <v>0</v>
      </c>
      <c r="R221" s="55" t="s">
        <v>442</v>
      </c>
      <c r="S221" s="55">
        <v>0</v>
      </c>
      <c r="T221" s="55" t="s">
        <v>634</v>
      </c>
      <c r="U221" s="55">
        <v>0</v>
      </c>
      <c r="V221" s="55">
        <v>0</v>
      </c>
      <c r="W221" s="52">
        <v>0</v>
      </c>
      <c r="X221" s="54">
        <v>0</v>
      </c>
      <c r="Y221" s="55">
        <v>134</v>
      </c>
      <c r="Z221" s="52">
        <v>72</v>
      </c>
      <c r="AA221" s="54" t="s">
        <v>41</v>
      </c>
      <c r="AB221" s="54">
        <v>62</v>
      </c>
      <c r="AC221" s="52">
        <v>30</v>
      </c>
      <c r="AD221" s="54" t="s">
        <v>42</v>
      </c>
      <c r="AE221" s="55">
        <v>40</v>
      </c>
      <c r="AF221" s="72">
        <v>70</v>
      </c>
      <c r="AG221" s="52">
        <v>100</v>
      </c>
      <c r="AH221" s="53">
        <v>43468</v>
      </c>
      <c r="AI221" s="45">
        <v>37.833333333333336</v>
      </c>
      <c r="AJ221" s="23">
        <v>212</v>
      </c>
    </row>
    <row r="222" spans="1:36" x14ac:dyDescent="0.25">
      <c r="A222" s="146"/>
      <c r="B222" s="146"/>
      <c r="C222" s="146"/>
      <c r="D222" s="146"/>
      <c r="E222" s="146"/>
      <c r="F222" s="55">
        <v>36114080</v>
      </c>
      <c r="G222" s="54" t="s">
        <v>252</v>
      </c>
      <c r="H222" s="54" t="s">
        <v>302</v>
      </c>
      <c r="I222" s="55" t="s">
        <v>37</v>
      </c>
      <c r="J222" s="54" t="s">
        <v>38</v>
      </c>
      <c r="K222" s="55" t="s">
        <v>39</v>
      </c>
      <c r="L222" s="55" t="s">
        <v>57</v>
      </c>
      <c r="M222" s="55" t="s">
        <v>303</v>
      </c>
      <c r="N222" s="55">
        <v>0</v>
      </c>
      <c r="O222" s="55">
        <v>0</v>
      </c>
      <c r="P222" s="55">
        <v>0</v>
      </c>
      <c r="Q222" s="55">
        <v>0</v>
      </c>
      <c r="R222" s="55" t="s">
        <v>304</v>
      </c>
      <c r="S222" s="55">
        <v>0</v>
      </c>
      <c r="T222" s="55" t="s">
        <v>174</v>
      </c>
      <c r="U222" s="55">
        <v>0</v>
      </c>
      <c r="V222" s="55">
        <v>0</v>
      </c>
      <c r="W222" s="52">
        <v>0</v>
      </c>
      <c r="X222" s="54">
        <v>0</v>
      </c>
      <c r="Y222" s="55">
        <v>150</v>
      </c>
      <c r="Z222" s="52">
        <v>72</v>
      </c>
      <c r="AA222" s="54" t="s">
        <v>41</v>
      </c>
      <c r="AB222" s="54">
        <v>78</v>
      </c>
      <c r="AC222" s="52">
        <v>30</v>
      </c>
      <c r="AD222" s="54" t="s">
        <v>42</v>
      </c>
      <c r="AE222" s="55">
        <v>40</v>
      </c>
      <c r="AF222" s="72">
        <v>70</v>
      </c>
      <c r="AG222" s="52">
        <v>100</v>
      </c>
      <c r="AH222" s="53">
        <v>43649</v>
      </c>
      <c r="AI222" s="45">
        <v>31.8</v>
      </c>
      <c r="AJ222" s="23">
        <v>213</v>
      </c>
    </row>
    <row r="223" spans="1:36" x14ac:dyDescent="0.25">
      <c r="A223" s="146"/>
      <c r="B223" s="146"/>
      <c r="C223" s="146"/>
      <c r="D223" s="146"/>
      <c r="E223" s="146"/>
      <c r="F223" s="55">
        <v>1013615593</v>
      </c>
      <c r="G223" s="54" t="s">
        <v>252</v>
      </c>
      <c r="H223" s="54" t="s">
        <v>302</v>
      </c>
      <c r="I223" s="55" t="s">
        <v>37</v>
      </c>
      <c r="J223" s="54" t="s">
        <v>38</v>
      </c>
      <c r="K223" s="55" t="s">
        <v>39</v>
      </c>
      <c r="L223" s="55" t="s">
        <v>40</v>
      </c>
      <c r="M223" s="55">
        <v>0</v>
      </c>
      <c r="N223" s="55">
        <v>0</v>
      </c>
      <c r="O223" s="55">
        <v>0</v>
      </c>
      <c r="P223" s="55">
        <v>0</v>
      </c>
      <c r="Q223" s="55">
        <v>0</v>
      </c>
      <c r="R223" s="55" t="s">
        <v>189</v>
      </c>
      <c r="S223" s="55">
        <v>0</v>
      </c>
      <c r="T223" s="55" t="s">
        <v>190</v>
      </c>
      <c r="U223" s="55">
        <v>0</v>
      </c>
      <c r="V223" s="55">
        <v>0</v>
      </c>
      <c r="W223" s="52">
        <v>0</v>
      </c>
      <c r="X223" s="54">
        <v>0</v>
      </c>
      <c r="Y223" s="55">
        <v>145</v>
      </c>
      <c r="Z223" s="52">
        <v>72</v>
      </c>
      <c r="AA223" s="54" t="s">
        <v>41</v>
      </c>
      <c r="AB223" s="54">
        <v>73</v>
      </c>
      <c r="AC223" s="52">
        <v>30</v>
      </c>
      <c r="AD223" s="54" t="s">
        <v>42</v>
      </c>
      <c r="AE223" s="55">
        <v>40</v>
      </c>
      <c r="AF223" s="72">
        <v>70</v>
      </c>
      <c r="AG223" s="52">
        <v>99.79</v>
      </c>
      <c r="AH223" s="53">
        <v>43423</v>
      </c>
      <c r="AI223" s="45">
        <v>39.333333333333336</v>
      </c>
      <c r="AJ223" s="23">
        <v>214</v>
      </c>
    </row>
    <row r="224" spans="1:36" x14ac:dyDescent="0.25">
      <c r="A224" s="146"/>
      <c r="B224" s="146"/>
      <c r="C224" s="146"/>
      <c r="D224" s="146"/>
      <c r="E224" s="146"/>
      <c r="F224" s="55">
        <v>53043514</v>
      </c>
      <c r="G224" s="54" t="s">
        <v>252</v>
      </c>
      <c r="H224" s="54" t="s">
        <v>302</v>
      </c>
      <c r="I224" s="55" t="s">
        <v>37</v>
      </c>
      <c r="J224" s="54" t="s">
        <v>38</v>
      </c>
      <c r="K224" s="55" t="s">
        <v>39</v>
      </c>
      <c r="L224" s="55" t="s">
        <v>128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 t="s">
        <v>356</v>
      </c>
      <c r="S224" s="55">
        <v>0</v>
      </c>
      <c r="T224" s="55">
        <v>0</v>
      </c>
      <c r="U224" s="55">
        <v>0</v>
      </c>
      <c r="V224" s="55">
        <v>0</v>
      </c>
      <c r="W224" s="52">
        <v>0</v>
      </c>
      <c r="X224" s="54">
        <v>0</v>
      </c>
      <c r="Y224" s="55">
        <v>142</v>
      </c>
      <c r="Z224" s="52">
        <v>72</v>
      </c>
      <c r="AA224" s="54" t="s">
        <v>41</v>
      </c>
      <c r="AB224" s="54">
        <v>70</v>
      </c>
      <c r="AC224" s="52">
        <v>30</v>
      </c>
      <c r="AD224" s="54" t="s">
        <v>296</v>
      </c>
      <c r="AE224" s="55">
        <v>35</v>
      </c>
      <c r="AF224" s="72">
        <v>65</v>
      </c>
      <c r="AG224" s="52" t="s">
        <v>751</v>
      </c>
      <c r="AH224" s="53">
        <v>40679</v>
      </c>
      <c r="AI224" s="45">
        <v>130.80000000000001</v>
      </c>
      <c r="AJ224" s="23">
        <v>215</v>
      </c>
    </row>
    <row r="225" spans="1:36" x14ac:dyDescent="0.25">
      <c r="A225" s="146"/>
      <c r="B225" s="146"/>
      <c r="C225" s="146"/>
      <c r="D225" s="146"/>
      <c r="E225" s="146"/>
      <c r="F225" s="55">
        <v>1016004759</v>
      </c>
      <c r="G225" s="54" t="s">
        <v>252</v>
      </c>
      <c r="H225" s="54" t="s">
        <v>302</v>
      </c>
      <c r="I225" s="55" t="s">
        <v>37</v>
      </c>
      <c r="J225" s="54" t="s">
        <v>38</v>
      </c>
      <c r="K225" s="55" t="s">
        <v>39</v>
      </c>
      <c r="L225" s="55" t="s">
        <v>40</v>
      </c>
      <c r="M225" s="55">
        <v>0</v>
      </c>
      <c r="N225" s="55">
        <v>0</v>
      </c>
      <c r="O225" s="55" t="s">
        <v>282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52">
        <v>0</v>
      </c>
      <c r="X225" s="54">
        <v>0</v>
      </c>
      <c r="Y225" s="55">
        <v>189</v>
      </c>
      <c r="Z225" s="52">
        <v>72</v>
      </c>
      <c r="AA225" s="54" t="s">
        <v>41</v>
      </c>
      <c r="AB225" s="54">
        <v>117</v>
      </c>
      <c r="AC225" s="52">
        <v>40</v>
      </c>
      <c r="AD225" s="54" t="s">
        <v>386</v>
      </c>
      <c r="AE225" s="55">
        <v>25</v>
      </c>
      <c r="AF225" s="72">
        <v>65</v>
      </c>
      <c r="AG225" s="52">
        <v>100</v>
      </c>
      <c r="AH225" s="53">
        <v>40679</v>
      </c>
      <c r="AI225" s="45">
        <v>130.80000000000001</v>
      </c>
      <c r="AJ225" s="23">
        <v>216</v>
      </c>
    </row>
    <row r="226" spans="1:36" x14ac:dyDescent="0.25">
      <c r="A226" s="146"/>
      <c r="B226" s="146"/>
      <c r="C226" s="146"/>
      <c r="D226" s="146"/>
      <c r="E226" s="146"/>
      <c r="F226" s="55">
        <v>1022940025</v>
      </c>
      <c r="G226" s="54" t="s">
        <v>252</v>
      </c>
      <c r="H226" s="54" t="s">
        <v>302</v>
      </c>
      <c r="I226" s="55" t="s">
        <v>37</v>
      </c>
      <c r="J226" s="54" t="s">
        <v>38</v>
      </c>
      <c r="K226" s="55" t="s">
        <v>39</v>
      </c>
      <c r="L226" s="55" t="s">
        <v>307</v>
      </c>
      <c r="M226" s="55" t="s">
        <v>277</v>
      </c>
      <c r="N226" s="55">
        <v>0</v>
      </c>
      <c r="O226" s="55">
        <v>0</v>
      </c>
      <c r="P226" s="55">
        <v>0</v>
      </c>
      <c r="Q226" s="55">
        <v>0</v>
      </c>
      <c r="R226" s="55" t="s">
        <v>147</v>
      </c>
      <c r="S226" s="55">
        <v>0</v>
      </c>
      <c r="T226" s="55">
        <v>0</v>
      </c>
      <c r="U226" s="55">
        <v>0</v>
      </c>
      <c r="V226" s="55">
        <v>0</v>
      </c>
      <c r="W226" s="52">
        <v>0</v>
      </c>
      <c r="X226" s="54">
        <v>0</v>
      </c>
      <c r="Y226" s="55">
        <v>146</v>
      </c>
      <c r="Z226" s="52">
        <v>72</v>
      </c>
      <c r="AA226" s="54" t="s">
        <v>41</v>
      </c>
      <c r="AB226" s="54">
        <v>74</v>
      </c>
      <c r="AC226" s="52">
        <v>30</v>
      </c>
      <c r="AD226" s="54" t="s">
        <v>296</v>
      </c>
      <c r="AE226" s="55">
        <v>35</v>
      </c>
      <c r="AF226" s="72">
        <v>65</v>
      </c>
      <c r="AG226" s="52">
        <v>98.23</v>
      </c>
      <c r="AH226" s="53">
        <v>40679</v>
      </c>
      <c r="AI226" s="45">
        <v>130.80000000000001</v>
      </c>
      <c r="AJ226" s="23">
        <v>217</v>
      </c>
    </row>
    <row r="227" spans="1:36" x14ac:dyDescent="0.25">
      <c r="A227" s="146"/>
      <c r="B227" s="146"/>
      <c r="C227" s="146"/>
      <c r="D227" s="146"/>
      <c r="E227" s="146"/>
      <c r="F227" s="55">
        <v>51914247</v>
      </c>
      <c r="G227" s="54" t="s">
        <v>252</v>
      </c>
      <c r="H227" s="54" t="s">
        <v>302</v>
      </c>
      <c r="I227" s="55" t="s">
        <v>37</v>
      </c>
      <c r="J227" s="54" t="s">
        <v>38</v>
      </c>
      <c r="K227" s="55" t="s">
        <v>39</v>
      </c>
      <c r="L227" s="55" t="s">
        <v>40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 t="s">
        <v>186</v>
      </c>
      <c r="S227" s="55">
        <v>0</v>
      </c>
      <c r="T227" s="55">
        <v>0</v>
      </c>
      <c r="U227" s="55">
        <v>0</v>
      </c>
      <c r="V227" s="55">
        <v>0</v>
      </c>
      <c r="W227" s="52">
        <v>0</v>
      </c>
      <c r="X227" s="54">
        <v>0</v>
      </c>
      <c r="Y227" s="55">
        <v>128</v>
      </c>
      <c r="Z227" s="52">
        <v>72</v>
      </c>
      <c r="AA227" s="54" t="s">
        <v>41</v>
      </c>
      <c r="AB227" s="54">
        <v>56</v>
      </c>
      <c r="AC227" s="52">
        <v>25</v>
      </c>
      <c r="AD227" s="54" t="s">
        <v>296</v>
      </c>
      <c r="AE227" s="55">
        <v>35</v>
      </c>
      <c r="AF227" s="72">
        <v>60</v>
      </c>
      <c r="AG227" s="52">
        <v>100</v>
      </c>
      <c r="AH227" s="53">
        <v>40665</v>
      </c>
      <c r="AI227" s="45">
        <v>131.26666666666668</v>
      </c>
      <c r="AJ227" s="23">
        <v>218</v>
      </c>
    </row>
    <row r="228" spans="1:36" x14ac:dyDescent="0.25">
      <c r="A228" s="146"/>
      <c r="B228" s="146"/>
      <c r="C228" s="146"/>
      <c r="D228" s="146"/>
      <c r="E228" s="146"/>
      <c r="F228" s="55">
        <v>79830493</v>
      </c>
      <c r="G228" s="54" t="s">
        <v>252</v>
      </c>
      <c r="H228" s="54" t="s">
        <v>302</v>
      </c>
      <c r="I228" s="55" t="s">
        <v>37</v>
      </c>
      <c r="J228" s="54" t="s">
        <v>38</v>
      </c>
      <c r="K228" s="55" t="s">
        <v>39</v>
      </c>
      <c r="L228" s="55" t="s">
        <v>306</v>
      </c>
      <c r="M228" s="55">
        <v>0</v>
      </c>
      <c r="N228" s="55">
        <v>0</v>
      </c>
      <c r="O228" s="55">
        <v>0</v>
      </c>
      <c r="P228" s="55">
        <v>0</v>
      </c>
      <c r="Q228" s="55">
        <v>0</v>
      </c>
      <c r="R228" s="55" t="s">
        <v>144</v>
      </c>
      <c r="S228" s="55">
        <v>0</v>
      </c>
      <c r="T228" s="55">
        <v>0</v>
      </c>
      <c r="U228" s="55">
        <v>0</v>
      </c>
      <c r="V228" s="55">
        <v>0</v>
      </c>
      <c r="W228" s="52">
        <v>0</v>
      </c>
      <c r="X228" s="54">
        <v>0</v>
      </c>
      <c r="Y228" s="55">
        <v>124</v>
      </c>
      <c r="Z228" s="52">
        <v>72</v>
      </c>
      <c r="AA228" s="54" t="s">
        <v>41</v>
      </c>
      <c r="AB228" s="54">
        <v>52</v>
      </c>
      <c r="AC228" s="52">
        <v>25</v>
      </c>
      <c r="AD228" s="54" t="s">
        <v>296</v>
      </c>
      <c r="AE228" s="55">
        <v>35</v>
      </c>
      <c r="AF228" s="72">
        <v>60</v>
      </c>
      <c r="AG228" s="52">
        <v>100</v>
      </c>
      <c r="AH228" s="53">
        <v>43425</v>
      </c>
      <c r="AI228" s="45">
        <v>39.266666666666666</v>
      </c>
      <c r="AJ228" s="23">
        <v>219</v>
      </c>
    </row>
    <row r="229" spans="1:36" x14ac:dyDescent="0.25">
      <c r="A229" s="146"/>
      <c r="B229" s="146"/>
      <c r="C229" s="146"/>
      <c r="D229" s="146"/>
      <c r="E229" s="146"/>
      <c r="F229" s="55">
        <v>79649942</v>
      </c>
      <c r="G229" s="54" t="s">
        <v>252</v>
      </c>
      <c r="H229" s="54" t="s">
        <v>302</v>
      </c>
      <c r="I229" s="55" t="s">
        <v>37</v>
      </c>
      <c r="J229" s="54" t="s">
        <v>38</v>
      </c>
      <c r="K229" s="55" t="s">
        <v>39</v>
      </c>
      <c r="L229" s="55" t="s">
        <v>443</v>
      </c>
      <c r="M229" s="55">
        <v>0</v>
      </c>
      <c r="N229" s="55">
        <v>0</v>
      </c>
      <c r="O229" s="55" t="s">
        <v>251</v>
      </c>
      <c r="P229" s="55">
        <v>0</v>
      </c>
      <c r="Q229" s="55">
        <v>0</v>
      </c>
      <c r="R229" s="55">
        <v>0</v>
      </c>
      <c r="S229" s="55">
        <v>0</v>
      </c>
      <c r="T229" s="55">
        <v>0</v>
      </c>
      <c r="U229" s="55">
        <v>0</v>
      </c>
      <c r="V229" s="55">
        <v>0</v>
      </c>
      <c r="W229" s="52">
        <v>0</v>
      </c>
      <c r="X229" s="54">
        <v>0</v>
      </c>
      <c r="Y229" s="55">
        <v>175</v>
      </c>
      <c r="Z229" s="52">
        <v>72</v>
      </c>
      <c r="AA229" s="54" t="s">
        <v>41</v>
      </c>
      <c r="AB229" s="54">
        <v>103</v>
      </c>
      <c r="AC229" s="52">
        <v>35</v>
      </c>
      <c r="AD229" s="54" t="s">
        <v>386</v>
      </c>
      <c r="AE229" s="55">
        <v>25</v>
      </c>
      <c r="AF229" s="72">
        <v>60</v>
      </c>
      <c r="AG229" s="52">
        <v>94.9</v>
      </c>
      <c r="AH229" s="53">
        <v>40679</v>
      </c>
      <c r="AI229" s="45">
        <v>130.80000000000001</v>
      </c>
      <c r="AJ229" s="23">
        <v>220</v>
      </c>
    </row>
    <row r="230" spans="1:36" x14ac:dyDescent="0.25">
      <c r="A230" s="146"/>
      <c r="B230" s="146"/>
      <c r="C230" s="146"/>
      <c r="D230" s="146"/>
      <c r="E230" s="146"/>
      <c r="F230" s="55">
        <v>79617740</v>
      </c>
      <c r="G230" s="54" t="s">
        <v>252</v>
      </c>
      <c r="H230" s="54" t="s">
        <v>302</v>
      </c>
      <c r="I230" s="55" t="s">
        <v>37</v>
      </c>
      <c r="J230" s="54" t="s">
        <v>38</v>
      </c>
      <c r="K230" s="55" t="s">
        <v>39</v>
      </c>
      <c r="L230" s="55" t="s">
        <v>40</v>
      </c>
      <c r="M230" s="55" t="s">
        <v>635</v>
      </c>
      <c r="N230" s="55">
        <v>0</v>
      </c>
      <c r="O230" s="55">
        <v>0</v>
      </c>
      <c r="P230" s="55">
        <v>0</v>
      </c>
      <c r="Q230" s="55">
        <v>0</v>
      </c>
      <c r="R230" s="55">
        <v>0</v>
      </c>
      <c r="S230" s="55">
        <v>0</v>
      </c>
      <c r="T230" s="55">
        <v>0</v>
      </c>
      <c r="U230" s="55">
        <v>0</v>
      </c>
      <c r="V230" s="55">
        <v>0</v>
      </c>
      <c r="W230" s="52">
        <v>0</v>
      </c>
      <c r="X230" s="54">
        <v>0</v>
      </c>
      <c r="Y230" s="55">
        <v>231</v>
      </c>
      <c r="Z230" s="52">
        <v>72</v>
      </c>
      <c r="AA230" s="54" t="s">
        <v>41</v>
      </c>
      <c r="AB230" s="54">
        <v>159</v>
      </c>
      <c r="AC230" s="52">
        <v>45</v>
      </c>
      <c r="AD230" s="54" t="s">
        <v>407</v>
      </c>
      <c r="AE230" s="55">
        <v>15</v>
      </c>
      <c r="AF230" s="72">
        <v>60</v>
      </c>
      <c r="AG230" s="52">
        <v>94.71</v>
      </c>
      <c r="AH230" s="53">
        <v>37662</v>
      </c>
      <c r="AI230" s="45">
        <v>231.36666666666667</v>
      </c>
      <c r="AJ230" s="23">
        <v>221</v>
      </c>
    </row>
    <row r="231" spans="1:36" x14ac:dyDescent="0.25">
      <c r="A231" s="146"/>
      <c r="B231" s="146"/>
      <c r="C231" s="146"/>
      <c r="D231" s="146"/>
      <c r="E231" s="146"/>
      <c r="F231" s="55">
        <v>1030560926</v>
      </c>
      <c r="G231" s="54" t="s">
        <v>252</v>
      </c>
      <c r="H231" s="54" t="s">
        <v>302</v>
      </c>
      <c r="I231" s="55" t="s">
        <v>37</v>
      </c>
      <c r="J231" s="54" t="s">
        <v>38</v>
      </c>
      <c r="K231" s="55" t="s">
        <v>39</v>
      </c>
      <c r="L231" s="55" t="s">
        <v>305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 t="s">
        <v>166</v>
      </c>
      <c r="S231" s="55">
        <v>0</v>
      </c>
      <c r="T231" s="55" t="s">
        <v>169</v>
      </c>
      <c r="U231" s="55">
        <v>0</v>
      </c>
      <c r="V231" s="55">
        <v>0</v>
      </c>
      <c r="W231" s="52">
        <v>0</v>
      </c>
      <c r="X231" s="54">
        <v>0</v>
      </c>
      <c r="Y231" s="55">
        <v>99</v>
      </c>
      <c r="Z231" s="52">
        <v>72</v>
      </c>
      <c r="AA231" s="54" t="s">
        <v>41</v>
      </c>
      <c r="AB231" s="54">
        <v>27</v>
      </c>
      <c r="AC231" s="52">
        <v>20</v>
      </c>
      <c r="AD231" s="54" t="s">
        <v>42</v>
      </c>
      <c r="AE231" s="55">
        <v>40</v>
      </c>
      <c r="AF231" s="72">
        <v>60</v>
      </c>
      <c r="AG231" s="52">
        <v>93.92</v>
      </c>
      <c r="AH231" s="53">
        <v>43425</v>
      </c>
      <c r="AI231" s="45">
        <v>39.266666666666666</v>
      </c>
      <c r="AJ231" s="23">
        <v>222</v>
      </c>
    </row>
    <row r="232" spans="1:36" x14ac:dyDescent="0.25">
      <c r="A232" s="146"/>
      <c r="B232" s="146"/>
      <c r="C232" s="146"/>
      <c r="D232" s="146"/>
      <c r="E232" s="146"/>
      <c r="F232" s="55">
        <v>79831083</v>
      </c>
      <c r="G232" s="54" t="s">
        <v>252</v>
      </c>
      <c r="H232" s="54" t="s">
        <v>302</v>
      </c>
      <c r="I232" s="55" t="s">
        <v>37</v>
      </c>
      <c r="J232" s="54" t="s">
        <v>38</v>
      </c>
      <c r="K232" s="55" t="s">
        <v>39</v>
      </c>
      <c r="L232" s="55" t="s">
        <v>308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 t="s">
        <v>268</v>
      </c>
      <c r="S232" s="55">
        <v>0</v>
      </c>
      <c r="T232" s="55">
        <v>0</v>
      </c>
      <c r="U232" s="55">
        <v>0</v>
      </c>
      <c r="V232" s="55">
        <v>0</v>
      </c>
      <c r="W232" s="52">
        <v>0</v>
      </c>
      <c r="X232" s="54">
        <v>0</v>
      </c>
      <c r="Y232" s="55">
        <v>128</v>
      </c>
      <c r="Z232" s="52">
        <v>72</v>
      </c>
      <c r="AA232" s="54" t="s">
        <v>41</v>
      </c>
      <c r="AB232" s="54">
        <v>56</v>
      </c>
      <c r="AC232" s="52">
        <v>25</v>
      </c>
      <c r="AD232" s="54" t="s">
        <v>296</v>
      </c>
      <c r="AE232" s="55">
        <v>35</v>
      </c>
      <c r="AF232" s="72">
        <v>60</v>
      </c>
      <c r="AG232" s="52">
        <v>92.94</v>
      </c>
      <c r="AH232" s="53">
        <v>40679</v>
      </c>
      <c r="AI232" s="45">
        <v>130.80000000000001</v>
      </c>
      <c r="AJ232" s="23">
        <v>223</v>
      </c>
    </row>
    <row r="233" spans="1:36" x14ac:dyDescent="0.25">
      <c r="A233" s="146"/>
      <c r="B233" s="146"/>
      <c r="C233" s="146"/>
      <c r="D233" s="146"/>
      <c r="E233" s="146"/>
      <c r="F233" s="55">
        <v>80162731</v>
      </c>
      <c r="G233" s="54" t="s">
        <v>252</v>
      </c>
      <c r="H233" s="54" t="s">
        <v>302</v>
      </c>
      <c r="I233" s="55" t="s">
        <v>37</v>
      </c>
      <c r="J233" s="54" t="s">
        <v>38</v>
      </c>
      <c r="K233" s="55" t="s">
        <v>39</v>
      </c>
      <c r="L233" s="55" t="s">
        <v>284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 t="s">
        <v>189</v>
      </c>
      <c r="S233" s="55">
        <v>0</v>
      </c>
      <c r="T233" s="55">
        <v>0</v>
      </c>
      <c r="U233" s="55">
        <v>0</v>
      </c>
      <c r="V233" s="55">
        <v>0</v>
      </c>
      <c r="W233" s="52">
        <v>0</v>
      </c>
      <c r="X233" s="54">
        <v>0</v>
      </c>
      <c r="Y233" s="55">
        <v>86</v>
      </c>
      <c r="Z233" s="52">
        <v>72</v>
      </c>
      <c r="AA233" s="54" t="s">
        <v>41</v>
      </c>
      <c r="AB233" s="54">
        <v>14</v>
      </c>
      <c r="AC233" s="52">
        <v>20</v>
      </c>
      <c r="AD233" s="54" t="s">
        <v>296</v>
      </c>
      <c r="AE233" s="55">
        <v>35</v>
      </c>
      <c r="AF233" s="72">
        <v>55</v>
      </c>
      <c r="AG233" s="52">
        <v>100</v>
      </c>
      <c r="AH233" s="53">
        <v>43411</v>
      </c>
      <c r="AI233" s="45">
        <v>39.733333333333334</v>
      </c>
      <c r="AJ233" s="23">
        <v>224</v>
      </c>
    </row>
    <row r="234" spans="1:36" x14ac:dyDescent="0.25">
      <c r="A234" s="146"/>
      <c r="B234" s="146"/>
      <c r="C234" s="146"/>
      <c r="D234" s="146"/>
      <c r="E234" s="146"/>
      <c r="F234" s="55">
        <v>4250983</v>
      </c>
      <c r="G234" s="54" t="s">
        <v>252</v>
      </c>
      <c r="H234" s="54" t="s">
        <v>302</v>
      </c>
      <c r="I234" s="55" t="s">
        <v>37</v>
      </c>
      <c r="J234" s="54" t="s">
        <v>38</v>
      </c>
      <c r="K234" s="55" t="s">
        <v>39</v>
      </c>
      <c r="L234" s="55" t="s">
        <v>55</v>
      </c>
      <c r="M234" s="55" t="s">
        <v>454</v>
      </c>
      <c r="N234" s="55">
        <v>0</v>
      </c>
      <c r="O234" s="55">
        <v>0</v>
      </c>
      <c r="P234" s="55">
        <v>0</v>
      </c>
      <c r="Q234" s="55">
        <v>0</v>
      </c>
      <c r="R234" s="55">
        <v>0</v>
      </c>
      <c r="S234" s="55">
        <v>0</v>
      </c>
      <c r="T234" s="55">
        <v>0</v>
      </c>
      <c r="U234" s="55">
        <v>0</v>
      </c>
      <c r="V234" s="55">
        <v>0</v>
      </c>
      <c r="W234" s="52">
        <v>0</v>
      </c>
      <c r="X234" s="54">
        <v>0</v>
      </c>
      <c r="Y234" s="55">
        <v>191</v>
      </c>
      <c r="Z234" s="52">
        <v>72</v>
      </c>
      <c r="AA234" s="54" t="s">
        <v>41</v>
      </c>
      <c r="AB234" s="54">
        <v>119</v>
      </c>
      <c r="AC234" s="52">
        <v>40</v>
      </c>
      <c r="AD234" s="54" t="s">
        <v>407</v>
      </c>
      <c r="AE234" s="55">
        <v>15</v>
      </c>
      <c r="AF234" s="72">
        <v>55</v>
      </c>
      <c r="AG234" s="52">
        <v>93.4</v>
      </c>
      <c r="AH234" s="53">
        <v>43739</v>
      </c>
      <c r="AI234" s="45">
        <v>28.8</v>
      </c>
      <c r="AJ234" s="23">
        <v>225</v>
      </c>
    </row>
    <row r="235" spans="1:36" x14ac:dyDescent="0.25">
      <c r="A235" s="146"/>
      <c r="B235" s="146"/>
      <c r="C235" s="146"/>
      <c r="D235" s="146"/>
      <c r="E235" s="146"/>
      <c r="F235" s="55">
        <v>16475784</v>
      </c>
      <c r="G235" s="54" t="s">
        <v>252</v>
      </c>
      <c r="H235" s="54" t="s">
        <v>302</v>
      </c>
      <c r="I235" s="55" t="s">
        <v>37</v>
      </c>
      <c r="J235" s="54" t="s">
        <v>38</v>
      </c>
      <c r="K235" s="55" t="s">
        <v>39</v>
      </c>
      <c r="L235" s="55" t="s">
        <v>54</v>
      </c>
      <c r="M235" s="55">
        <v>0</v>
      </c>
      <c r="N235" s="55">
        <v>0</v>
      </c>
      <c r="O235" s="55">
        <v>0</v>
      </c>
      <c r="P235" s="55">
        <v>0</v>
      </c>
      <c r="Q235" s="55">
        <v>0</v>
      </c>
      <c r="R235" s="55">
        <v>0</v>
      </c>
      <c r="S235" s="55">
        <v>0</v>
      </c>
      <c r="T235" s="55">
        <v>0</v>
      </c>
      <c r="U235" s="55">
        <v>0</v>
      </c>
      <c r="V235" s="55">
        <v>0</v>
      </c>
      <c r="W235" s="52">
        <v>0</v>
      </c>
      <c r="X235" s="54">
        <v>0</v>
      </c>
      <c r="Y235" s="55">
        <v>444</v>
      </c>
      <c r="Z235" s="52">
        <v>72</v>
      </c>
      <c r="AA235" s="54" t="s">
        <v>41</v>
      </c>
      <c r="AB235" s="54">
        <v>372</v>
      </c>
      <c r="AC235" s="52">
        <v>50</v>
      </c>
      <c r="AD235" s="54" t="s">
        <v>38</v>
      </c>
      <c r="AE235" s="55">
        <v>0</v>
      </c>
      <c r="AF235" s="72">
        <v>50</v>
      </c>
      <c r="AG235" s="52">
        <v>100</v>
      </c>
      <c r="AH235" s="53">
        <v>31051</v>
      </c>
      <c r="AI235" s="45">
        <v>451.73333333333335</v>
      </c>
      <c r="AJ235" s="23">
        <v>226</v>
      </c>
    </row>
    <row r="236" spans="1:36" x14ac:dyDescent="0.25">
      <c r="A236" s="146"/>
      <c r="B236" s="146"/>
      <c r="C236" s="146"/>
      <c r="D236" s="146"/>
      <c r="E236" s="146"/>
      <c r="F236" s="55">
        <v>91200968</v>
      </c>
      <c r="G236" s="54" t="s">
        <v>252</v>
      </c>
      <c r="H236" s="54" t="s">
        <v>302</v>
      </c>
      <c r="I236" s="55" t="s">
        <v>37</v>
      </c>
      <c r="J236" s="54" t="s">
        <v>38</v>
      </c>
      <c r="K236" s="55" t="s">
        <v>39</v>
      </c>
      <c r="L236" s="55" t="s">
        <v>444</v>
      </c>
      <c r="M236" s="55">
        <v>0</v>
      </c>
      <c r="N236" s="55">
        <v>0</v>
      </c>
      <c r="O236" s="55">
        <v>0</v>
      </c>
      <c r="P236" s="55">
        <v>0</v>
      </c>
      <c r="Q236" s="55">
        <v>0</v>
      </c>
      <c r="R236" s="55">
        <v>0</v>
      </c>
      <c r="S236" s="55">
        <v>0</v>
      </c>
      <c r="T236" s="55">
        <v>0</v>
      </c>
      <c r="U236" s="55">
        <v>0</v>
      </c>
      <c r="V236" s="55">
        <v>0</v>
      </c>
      <c r="W236" s="52">
        <v>0</v>
      </c>
      <c r="X236" s="54">
        <v>0</v>
      </c>
      <c r="Y236" s="55">
        <v>437</v>
      </c>
      <c r="Z236" s="52">
        <v>72</v>
      </c>
      <c r="AA236" s="54" t="s">
        <v>41</v>
      </c>
      <c r="AB236" s="54">
        <v>365</v>
      </c>
      <c r="AC236" s="52">
        <v>50</v>
      </c>
      <c r="AD236" s="54" t="s">
        <v>38</v>
      </c>
      <c r="AE236" s="55">
        <v>0</v>
      </c>
      <c r="AF236" s="72">
        <v>50</v>
      </c>
      <c r="AG236" s="52">
        <v>100</v>
      </c>
      <c r="AH236" s="53">
        <v>31275</v>
      </c>
      <c r="AI236" s="45">
        <v>444.26666666666665</v>
      </c>
      <c r="AJ236" s="23">
        <v>227</v>
      </c>
    </row>
    <row r="237" spans="1:36" x14ac:dyDescent="0.25">
      <c r="A237" s="146"/>
      <c r="B237" s="146"/>
      <c r="C237" s="146"/>
      <c r="D237" s="146"/>
      <c r="E237" s="146"/>
      <c r="F237" s="55">
        <v>51580061</v>
      </c>
      <c r="G237" s="54" t="s">
        <v>252</v>
      </c>
      <c r="H237" s="54" t="s">
        <v>302</v>
      </c>
      <c r="I237" s="55" t="s">
        <v>37</v>
      </c>
      <c r="J237" s="54" t="s">
        <v>38</v>
      </c>
      <c r="K237" s="55" t="s">
        <v>39</v>
      </c>
      <c r="L237" s="55" t="s">
        <v>445</v>
      </c>
      <c r="M237" s="55">
        <v>0</v>
      </c>
      <c r="N237" s="55">
        <v>0</v>
      </c>
      <c r="O237" s="55">
        <v>0</v>
      </c>
      <c r="P237" s="55">
        <v>0</v>
      </c>
      <c r="Q237" s="55">
        <v>0</v>
      </c>
      <c r="R237" s="55">
        <v>0</v>
      </c>
      <c r="S237" s="55">
        <v>0</v>
      </c>
      <c r="T237" s="55">
        <v>0</v>
      </c>
      <c r="U237" s="55">
        <v>0</v>
      </c>
      <c r="V237" s="55">
        <v>0</v>
      </c>
      <c r="W237" s="52">
        <v>0</v>
      </c>
      <c r="X237" s="54">
        <v>0</v>
      </c>
      <c r="Y237" s="55">
        <v>352</v>
      </c>
      <c r="Z237" s="52">
        <v>72</v>
      </c>
      <c r="AA237" s="54" t="s">
        <v>41</v>
      </c>
      <c r="AB237" s="54">
        <v>280</v>
      </c>
      <c r="AC237" s="52">
        <v>50</v>
      </c>
      <c r="AD237" s="54" t="s">
        <v>38</v>
      </c>
      <c r="AE237" s="55">
        <v>0</v>
      </c>
      <c r="AF237" s="72">
        <v>50</v>
      </c>
      <c r="AG237" s="52">
        <v>100</v>
      </c>
      <c r="AH237" s="53">
        <v>34029</v>
      </c>
      <c r="AI237" s="45">
        <v>352.46666666666664</v>
      </c>
      <c r="AJ237" s="23">
        <v>228</v>
      </c>
    </row>
    <row r="238" spans="1:36" x14ac:dyDescent="0.25">
      <c r="A238" s="146"/>
      <c r="B238" s="146"/>
      <c r="C238" s="146"/>
      <c r="D238" s="146"/>
      <c r="E238" s="146"/>
      <c r="F238" s="55">
        <v>41733711</v>
      </c>
      <c r="G238" s="54" t="s">
        <v>252</v>
      </c>
      <c r="H238" s="54" t="s">
        <v>302</v>
      </c>
      <c r="I238" s="55" t="s">
        <v>37</v>
      </c>
      <c r="J238" s="54" t="s">
        <v>38</v>
      </c>
      <c r="K238" s="55" t="s">
        <v>39</v>
      </c>
      <c r="L238" s="55" t="s">
        <v>98</v>
      </c>
      <c r="M238" s="55">
        <v>0</v>
      </c>
      <c r="N238" s="55">
        <v>0</v>
      </c>
      <c r="O238" s="55">
        <v>0</v>
      </c>
      <c r="P238" s="55">
        <v>0</v>
      </c>
      <c r="Q238" s="55">
        <v>0</v>
      </c>
      <c r="R238" s="55">
        <v>0</v>
      </c>
      <c r="S238" s="55">
        <v>0</v>
      </c>
      <c r="T238" s="55">
        <v>0</v>
      </c>
      <c r="U238" s="55">
        <v>0</v>
      </c>
      <c r="V238" s="55">
        <v>0</v>
      </c>
      <c r="W238" s="52">
        <v>0</v>
      </c>
      <c r="X238" s="54">
        <v>0</v>
      </c>
      <c r="Y238" s="55">
        <v>272</v>
      </c>
      <c r="Z238" s="52">
        <v>72</v>
      </c>
      <c r="AA238" s="54" t="s">
        <v>41</v>
      </c>
      <c r="AB238" s="54">
        <v>200</v>
      </c>
      <c r="AC238" s="52">
        <v>50</v>
      </c>
      <c r="AD238" s="54" t="s">
        <v>38</v>
      </c>
      <c r="AE238" s="55">
        <v>0</v>
      </c>
      <c r="AF238" s="72">
        <v>50</v>
      </c>
      <c r="AG238" s="52">
        <v>100</v>
      </c>
      <c r="AH238" s="53">
        <v>36298</v>
      </c>
      <c r="AI238" s="45">
        <v>276.83333333333331</v>
      </c>
      <c r="AJ238" s="23">
        <v>229</v>
      </c>
    </row>
    <row r="239" spans="1:36" x14ac:dyDescent="0.25">
      <c r="A239" s="146"/>
      <c r="B239" s="146"/>
      <c r="C239" s="146"/>
      <c r="D239" s="146"/>
      <c r="E239" s="146"/>
      <c r="F239" s="55">
        <v>51918161</v>
      </c>
      <c r="G239" s="54" t="s">
        <v>252</v>
      </c>
      <c r="H239" s="54" t="s">
        <v>302</v>
      </c>
      <c r="I239" s="55" t="s">
        <v>37</v>
      </c>
      <c r="J239" s="54" t="s">
        <v>38</v>
      </c>
      <c r="K239" s="55" t="s">
        <v>39</v>
      </c>
      <c r="L239" s="55" t="s">
        <v>65</v>
      </c>
      <c r="M239" s="55">
        <v>0</v>
      </c>
      <c r="N239" s="55">
        <v>0</v>
      </c>
      <c r="O239" s="55">
        <v>0</v>
      </c>
      <c r="P239" s="55">
        <v>0</v>
      </c>
      <c r="Q239" s="55">
        <v>0</v>
      </c>
      <c r="R239" s="55">
        <v>0</v>
      </c>
      <c r="S239" s="55">
        <v>0</v>
      </c>
      <c r="T239" s="55">
        <v>0</v>
      </c>
      <c r="U239" s="55">
        <v>0</v>
      </c>
      <c r="V239" s="55">
        <v>0</v>
      </c>
      <c r="W239" s="52">
        <v>0</v>
      </c>
      <c r="X239" s="54">
        <v>0</v>
      </c>
      <c r="Y239" s="55">
        <v>263</v>
      </c>
      <c r="Z239" s="52">
        <v>72</v>
      </c>
      <c r="AA239" s="54" t="s">
        <v>41</v>
      </c>
      <c r="AB239" s="54">
        <v>191</v>
      </c>
      <c r="AC239" s="52">
        <v>50</v>
      </c>
      <c r="AD239" s="54" t="s">
        <v>38</v>
      </c>
      <c r="AE239" s="55">
        <v>0</v>
      </c>
      <c r="AF239" s="72">
        <v>50</v>
      </c>
      <c r="AG239" s="52">
        <v>100</v>
      </c>
      <c r="AH239" s="53">
        <v>36697</v>
      </c>
      <c r="AI239" s="45">
        <v>263.53333333333336</v>
      </c>
      <c r="AJ239" s="23">
        <v>230</v>
      </c>
    </row>
    <row r="240" spans="1:36" x14ac:dyDescent="0.25">
      <c r="A240" s="146"/>
      <c r="B240" s="146"/>
      <c r="C240" s="146"/>
      <c r="D240" s="146"/>
      <c r="E240" s="146"/>
      <c r="F240" s="55">
        <v>39545753</v>
      </c>
      <c r="G240" s="54" t="s">
        <v>252</v>
      </c>
      <c r="H240" s="54" t="s">
        <v>302</v>
      </c>
      <c r="I240" s="55" t="s">
        <v>37</v>
      </c>
      <c r="J240" s="54" t="s">
        <v>38</v>
      </c>
      <c r="K240" s="55" t="s">
        <v>39</v>
      </c>
      <c r="L240" s="55" t="s">
        <v>274</v>
      </c>
      <c r="M240" s="55">
        <v>0</v>
      </c>
      <c r="N240" s="55">
        <v>0</v>
      </c>
      <c r="O240" s="55">
        <v>0</v>
      </c>
      <c r="P240" s="55">
        <v>0</v>
      </c>
      <c r="Q240" s="55">
        <v>0</v>
      </c>
      <c r="R240" s="55">
        <v>0</v>
      </c>
      <c r="S240" s="55">
        <v>0</v>
      </c>
      <c r="T240" s="55">
        <v>0</v>
      </c>
      <c r="U240" s="55">
        <v>0</v>
      </c>
      <c r="V240" s="55">
        <v>0</v>
      </c>
      <c r="W240" s="52">
        <v>0</v>
      </c>
      <c r="X240" s="54">
        <v>0</v>
      </c>
      <c r="Y240" s="55">
        <v>273</v>
      </c>
      <c r="Z240" s="52">
        <v>72</v>
      </c>
      <c r="AA240" s="54" t="s">
        <v>41</v>
      </c>
      <c r="AB240" s="54">
        <v>201</v>
      </c>
      <c r="AC240" s="52">
        <v>50</v>
      </c>
      <c r="AD240" s="54" t="s">
        <v>38</v>
      </c>
      <c r="AE240" s="55">
        <v>0</v>
      </c>
      <c r="AF240" s="72">
        <v>50</v>
      </c>
      <c r="AG240" s="52">
        <v>100</v>
      </c>
      <c r="AH240" s="53">
        <v>37781</v>
      </c>
      <c r="AI240" s="45">
        <v>227.4</v>
      </c>
      <c r="AJ240" s="23">
        <v>231</v>
      </c>
    </row>
    <row r="241" spans="1:36" x14ac:dyDescent="0.25">
      <c r="A241" s="146"/>
      <c r="B241" s="146"/>
      <c r="C241" s="146"/>
      <c r="D241" s="146"/>
      <c r="E241" s="146"/>
      <c r="F241" s="55">
        <v>52823781</v>
      </c>
      <c r="G241" s="54" t="s">
        <v>252</v>
      </c>
      <c r="H241" s="54" t="s">
        <v>302</v>
      </c>
      <c r="I241" s="55" t="s">
        <v>37</v>
      </c>
      <c r="J241" s="54" t="s">
        <v>38</v>
      </c>
      <c r="K241" s="55" t="s">
        <v>39</v>
      </c>
      <c r="L241" s="55" t="s">
        <v>281</v>
      </c>
      <c r="M241" s="55">
        <v>0</v>
      </c>
      <c r="N241" s="55">
        <v>0</v>
      </c>
      <c r="O241" s="55">
        <v>0</v>
      </c>
      <c r="P241" s="55">
        <v>0</v>
      </c>
      <c r="Q241" s="55">
        <v>0</v>
      </c>
      <c r="R241" s="55">
        <v>0</v>
      </c>
      <c r="S241" s="55">
        <v>0</v>
      </c>
      <c r="T241" s="55">
        <v>0</v>
      </c>
      <c r="U241" s="55">
        <v>0</v>
      </c>
      <c r="V241" s="55">
        <v>0</v>
      </c>
      <c r="W241" s="52">
        <v>0</v>
      </c>
      <c r="X241" s="54">
        <v>0</v>
      </c>
      <c r="Y241" s="55">
        <v>258</v>
      </c>
      <c r="Z241" s="52">
        <v>72</v>
      </c>
      <c r="AA241" s="54" t="s">
        <v>41</v>
      </c>
      <c r="AB241" s="54">
        <v>186</v>
      </c>
      <c r="AC241" s="52">
        <v>50</v>
      </c>
      <c r="AD241" s="54" t="s">
        <v>38</v>
      </c>
      <c r="AE241" s="55">
        <v>0</v>
      </c>
      <c r="AF241" s="72">
        <v>50</v>
      </c>
      <c r="AG241" s="52">
        <v>100</v>
      </c>
      <c r="AH241" s="53">
        <v>40679</v>
      </c>
      <c r="AI241" s="45">
        <v>130.80000000000001</v>
      </c>
      <c r="AJ241" s="23">
        <v>232</v>
      </c>
    </row>
    <row r="242" spans="1:36" x14ac:dyDescent="0.25">
      <c r="A242" s="146"/>
      <c r="B242" s="146"/>
      <c r="C242" s="146"/>
      <c r="D242" s="146"/>
      <c r="E242" s="146"/>
      <c r="F242" s="55">
        <v>11439787</v>
      </c>
      <c r="G242" s="54" t="s">
        <v>252</v>
      </c>
      <c r="H242" s="54" t="s">
        <v>302</v>
      </c>
      <c r="I242" s="55" t="s">
        <v>37</v>
      </c>
      <c r="J242" s="54" t="s">
        <v>38</v>
      </c>
      <c r="K242" s="55" t="s">
        <v>39</v>
      </c>
      <c r="L242" s="55" t="s">
        <v>117</v>
      </c>
      <c r="M242" s="55">
        <v>0</v>
      </c>
      <c r="N242" s="55">
        <v>0</v>
      </c>
      <c r="O242" s="55">
        <v>0</v>
      </c>
      <c r="P242" s="55">
        <v>0</v>
      </c>
      <c r="Q242" s="55">
        <v>0</v>
      </c>
      <c r="R242" s="55">
        <v>0</v>
      </c>
      <c r="S242" s="55">
        <v>0</v>
      </c>
      <c r="T242" s="55">
        <v>0</v>
      </c>
      <c r="U242" s="55">
        <v>0</v>
      </c>
      <c r="V242" s="55">
        <v>0</v>
      </c>
      <c r="W242" s="52">
        <v>0</v>
      </c>
      <c r="X242" s="54">
        <v>0</v>
      </c>
      <c r="Y242" s="55">
        <v>279</v>
      </c>
      <c r="Z242" s="52">
        <v>72</v>
      </c>
      <c r="AA242" s="54" t="s">
        <v>41</v>
      </c>
      <c r="AB242" s="54">
        <v>207</v>
      </c>
      <c r="AC242" s="52">
        <v>50</v>
      </c>
      <c r="AD242" s="54" t="s">
        <v>38</v>
      </c>
      <c r="AE242" s="55">
        <v>0</v>
      </c>
      <c r="AF242" s="72">
        <v>50</v>
      </c>
      <c r="AG242" s="52">
        <v>100</v>
      </c>
      <c r="AH242" s="53">
        <v>40771</v>
      </c>
      <c r="AI242" s="45">
        <v>127.73333333333333</v>
      </c>
      <c r="AJ242" s="23">
        <v>233</v>
      </c>
    </row>
    <row r="243" spans="1:36" x14ac:dyDescent="0.25">
      <c r="A243" s="146"/>
      <c r="B243" s="146"/>
      <c r="C243" s="146"/>
      <c r="D243" s="146"/>
      <c r="E243" s="146"/>
      <c r="F243" s="55">
        <v>43054617</v>
      </c>
      <c r="G243" s="54" t="s">
        <v>252</v>
      </c>
      <c r="H243" s="54" t="s">
        <v>302</v>
      </c>
      <c r="I243" s="55" t="s">
        <v>37</v>
      </c>
      <c r="J243" s="54" t="s">
        <v>38</v>
      </c>
      <c r="K243" s="55" t="s">
        <v>39</v>
      </c>
      <c r="L243" s="55" t="s">
        <v>446</v>
      </c>
      <c r="M243" s="55">
        <v>0</v>
      </c>
      <c r="N243" s="55">
        <v>0</v>
      </c>
      <c r="O243" s="55">
        <v>0</v>
      </c>
      <c r="P243" s="55">
        <v>0</v>
      </c>
      <c r="Q243" s="55">
        <v>0</v>
      </c>
      <c r="R243" s="55">
        <v>0</v>
      </c>
      <c r="S243" s="55">
        <v>0</v>
      </c>
      <c r="T243" s="55">
        <v>0</v>
      </c>
      <c r="U243" s="55">
        <v>0</v>
      </c>
      <c r="V243" s="55">
        <v>0</v>
      </c>
      <c r="W243" s="52">
        <v>0</v>
      </c>
      <c r="X243" s="54">
        <v>0</v>
      </c>
      <c r="Y243" s="55">
        <v>335</v>
      </c>
      <c r="Z243" s="52">
        <v>72</v>
      </c>
      <c r="AA243" s="54" t="s">
        <v>41</v>
      </c>
      <c r="AB243" s="54">
        <v>263</v>
      </c>
      <c r="AC243" s="52">
        <v>50</v>
      </c>
      <c r="AD243" s="54" t="s">
        <v>38</v>
      </c>
      <c r="AE243" s="55">
        <v>0</v>
      </c>
      <c r="AF243" s="72">
        <v>50</v>
      </c>
      <c r="AG243" s="52">
        <v>100</v>
      </c>
      <c r="AH243" s="53">
        <v>41334</v>
      </c>
      <c r="AI243" s="45">
        <v>108.96666666666667</v>
      </c>
      <c r="AJ243" s="23">
        <v>234</v>
      </c>
    </row>
    <row r="244" spans="1:36" x14ac:dyDescent="0.25">
      <c r="A244" s="146"/>
      <c r="B244" s="146"/>
      <c r="C244" s="146"/>
      <c r="D244" s="146"/>
      <c r="E244" s="146"/>
      <c r="F244" s="55">
        <v>80725620</v>
      </c>
      <c r="G244" s="54" t="s">
        <v>252</v>
      </c>
      <c r="H244" s="54" t="s">
        <v>302</v>
      </c>
      <c r="I244" s="55" t="s">
        <v>37</v>
      </c>
      <c r="J244" s="54" t="s">
        <v>38</v>
      </c>
      <c r="K244" s="55" t="s">
        <v>39</v>
      </c>
      <c r="L244" s="55" t="s">
        <v>57</v>
      </c>
      <c r="M244" s="55">
        <v>0</v>
      </c>
      <c r="N244" s="55">
        <v>0</v>
      </c>
      <c r="O244" s="55" t="s">
        <v>452</v>
      </c>
      <c r="P244" s="55">
        <v>0</v>
      </c>
      <c r="Q244" s="55">
        <v>0</v>
      </c>
      <c r="R244" s="55" t="s">
        <v>453</v>
      </c>
      <c r="S244" s="55">
        <v>0</v>
      </c>
      <c r="T244" s="55">
        <v>0</v>
      </c>
      <c r="U244" s="55">
        <v>0</v>
      </c>
      <c r="V244" s="55">
        <v>0</v>
      </c>
      <c r="W244" s="52">
        <v>0</v>
      </c>
      <c r="X244" s="54">
        <v>0</v>
      </c>
      <c r="Y244" s="55">
        <v>116</v>
      </c>
      <c r="Z244" s="52">
        <v>72</v>
      </c>
      <c r="AA244" s="54" t="s">
        <v>41</v>
      </c>
      <c r="AB244" s="54">
        <v>44</v>
      </c>
      <c r="AC244" s="52">
        <v>25</v>
      </c>
      <c r="AD244" s="54" t="s">
        <v>386</v>
      </c>
      <c r="AE244" s="55">
        <v>25</v>
      </c>
      <c r="AF244" s="72">
        <v>50</v>
      </c>
      <c r="AG244" s="52">
        <v>100</v>
      </c>
      <c r="AH244" s="53">
        <v>43411</v>
      </c>
      <c r="AI244" s="45">
        <v>39.733333333333334</v>
      </c>
      <c r="AJ244" s="23">
        <v>235</v>
      </c>
    </row>
    <row r="245" spans="1:36" x14ac:dyDescent="0.25">
      <c r="A245" s="146"/>
      <c r="B245" s="146"/>
      <c r="C245" s="146"/>
      <c r="D245" s="146"/>
      <c r="E245" s="146"/>
      <c r="F245" s="55">
        <v>51949138</v>
      </c>
      <c r="G245" s="54" t="s">
        <v>252</v>
      </c>
      <c r="H245" s="54" t="s">
        <v>302</v>
      </c>
      <c r="I245" s="55" t="s">
        <v>37</v>
      </c>
      <c r="J245" s="54" t="s">
        <v>38</v>
      </c>
      <c r="K245" s="55" t="s">
        <v>39</v>
      </c>
      <c r="L245" s="55" t="s">
        <v>447</v>
      </c>
      <c r="M245" s="55">
        <v>0</v>
      </c>
      <c r="N245" s="55">
        <v>0</v>
      </c>
      <c r="O245" s="55">
        <v>0</v>
      </c>
      <c r="P245" s="55">
        <v>0</v>
      </c>
      <c r="Q245" s="55">
        <v>0</v>
      </c>
      <c r="R245" s="55">
        <v>0</v>
      </c>
      <c r="S245" s="55">
        <v>0</v>
      </c>
      <c r="T245" s="55">
        <v>0</v>
      </c>
      <c r="U245" s="55">
        <v>0</v>
      </c>
      <c r="V245" s="55">
        <v>0</v>
      </c>
      <c r="W245" s="52">
        <v>0</v>
      </c>
      <c r="X245" s="54">
        <v>0</v>
      </c>
      <c r="Y245" s="55">
        <v>293</v>
      </c>
      <c r="Z245" s="52">
        <v>72</v>
      </c>
      <c r="AA245" s="54" t="s">
        <v>41</v>
      </c>
      <c r="AB245" s="54">
        <v>221</v>
      </c>
      <c r="AC245" s="52">
        <v>50</v>
      </c>
      <c r="AD245" s="54" t="s">
        <v>38</v>
      </c>
      <c r="AE245" s="55">
        <v>0</v>
      </c>
      <c r="AF245" s="72">
        <v>50</v>
      </c>
      <c r="AG245" s="52">
        <v>99.58</v>
      </c>
      <c r="AH245" s="53">
        <v>38671</v>
      </c>
      <c r="AI245" s="45">
        <v>197.73333333333332</v>
      </c>
      <c r="AJ245" s="23">
        <v>236</v>
      </c>
    </row>
    <row r="246" spans="1:36" x14ac:dyDescent="0.25">
      <c r="A246" s="146"/>
      <c r="B246" s="146"/>
      <c r="C246" s="146"/>
      <c r="D246" s="146"/>
      <c r="E246" s="146"/>
      <c r="F246" s="55">
        <v>52284618</v>
      </c>
      <c r="G246" s="54" t="s">
        <v>252</v>
      </c>
      <c r="H246" s="54" t="s">
        <v>302</v>
      </c>
      <c r="I246" s="55" t="s">
        <v>37</v>
      </c>
      <c r="J246" s="54" t="s">
        <v>38</v>
      </c>
      <c r="K246" s="55" t="s">
        <v>39</v>
      </c>
      <c r="L246" s="55" t="s">
        <v>40</v>
      </c>
      <c r="M246" s="55">
        <v>0</v>
      </c>
      <c r="N246" s="55">
        <v>0</v>
      </c>
      <c r="O246" s="55">
        <v>0</v>
      </c>
      <c r="P246" s="55">
        <v>0</v>
      </c>
      <c r="Q246" s="55">
        <v>0</v>
      </c>
      <c r="R246" s="55">
        <v>0</v>
      </c>
      <c r="S246" s="55">
        <v>0</v>
      </c>
      <c r="T246" s="55">
        <v>0</v>
      </c>
      <c r="U246" s="55">
        <v>0</v>
      </c>
      <c r="V246" s="55">
        <v>0</v>
      </c>
      <c r="W246" s="52">
        <v>0</v>
      </c>
      <c r="X246" s="54">
        <v>0</v>
      </c>
      <c r="Y246" s="55">
        <v>262</v>
      </c>
      <c r="Z246" s="52">
        <v>72</v>
      </c>
      <c r="AA246" s="54" t="s">
        <v>41</v>
      </c>
      <c r="AB246" s="54">
        <v>190</v>
      </c>
      <c r="AC246" s="52">
        <v>50</v>
      </c>
      <c r="AD246" s="54" t="s">
        <v>38</v>
      </c>
      <c r="AE246" s="55">
        <v>0</v>
      </c>
      <c r="AF246" s="72">
        <v>50</v>
      </c>
      <c r="AG246" s="52">
        <v>99.11</v>
      </c>
      <c r="AH246" s="53">
        <v>40679</v>
      </c>
      <c r="AI246" s="45">
        <v>130.80000000000001</v>
      </c>
      <c r="AJ246" s="23">
        <v>237</v>
      </c>
    </row>
    <row r="247" spans="1:36" x14ac:dyDescent="0.25">
      <c r="A247" s="146"/>
      <c r="B247" s="146"/>
      <c r="C247" s="146"/>
      <c r="D247" s="146"/>
      <c r="E247" s="146"/>
      <c r="F247" s="55">
        <v>51845065</v>
      </c>
      <c r="G247" s="54" t="s">
        <v>252</v>
      </c>
      <c r="H247" s="54" t="s">
        <v>302</v>
      </c>
      <c r="I247" s="55" t="s">
        <v>37</v>
      </c>
      <c r="J247" s="54" t="s">
        <v>38</v>
      </c>
      <c r="K247" s="55" t="s">
        <v>39</v>
      </c>
      <c r="L247" s="55" t="s">
        <v>98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>
        <v>0</v>
      </c>
      <c r="S247" s="55">
        <v>0</v>
      </c>
      <c r="T247" s="55">
        <v>0</v>
      </c>
      <c r="U247" s="55">
        <v>0</v>
      </c>
      <c r="V247" s="55">
        <v>0</v>
      </c>
      <c r="W247" s="52">
        <v>0</v>
      </c>
      <c r="X247" s="54">
        <v>0</v>
      </c>
      <c r="Y247" s="55">
        <v>273</v>
      </c>
      <c r="Z247" s="52">
        <v>72</v>
      </c>
      <c r="AA247" s="54" t="s">
        <v>41</v>
      </c>
      <c r="AB247" s="54">
        <v>201</v>
      </c>
      <c r="AC247" s="52">
        <v>50</v>
      </c>
      <c r="AD247" s="54" t="s">
        <v>38</v>
      </c>
      <c r="AE247" s="55">
        <v>0</v>
      </c>
      <c r="AF247" s="72">
        <v>50</v>
      </c>
      <c r="AG247" s="52">
        <v>97</v>
      </c>
      <c r="AH247" s="53">
        <v>36269</v>
      </c>
      <c r="AI247" s="45">
        <v>277.8</v>
      </c>
      <c r="AJ247" s="23">
        <v>238</v>
      </c>
    </row>
    <row r="248" spans="1:36" x14ac:dyDescent="0.25">
      <c r="A248" s="146"/>
      <c r="B248" s="146"/>
      <c r="C248" s="146"/>
      <c r="D248" s="146"/>
      <c r="E248" s="146"/>
      <c r="F248" s="55">
        <v>79340608</v>
      </c>
      <c r="G248" s="54" t="s">
        <v>265</v>
      </c>
      <c r="H248" s="54" t="s">
        <v>302</v>
      </c>
      <c r="I248" s="55" t="s">
        <v>37</v>
      </c>
      <c r="J248" s="54" t="s">
        <v>38</v>
      </c>
      <c r="K248" s="55" t="s">
        <v>39</v>
      </c>
      <c r="L248" s="55" t="s">
        <v>40</v>
      </c>
      <c r="M248" s="55">
        <v>0</v>
      </c>
      <c r="N248" s="55">
        <v>0</v>
      </c>
      <c r="O248" s="55">
        <v>0</v>
      </c>
      <c r="P248" s="55">
        <v>0</v>
      </c>
      <c r="Q248" s="55">
        <v>0</v>
      </c>
      <c r="R248" s="55">
        <v>0</v>
      </c>
      <c r="S248" s="55">
        <v>0</v>
      </c>
      <c r="T248" s="55">
        <v>0</v>
      </c>
      <c r="U248" s="55">
        <v>0</v>
      </c>
      <c r="V248" s="55">
        <v>0</v>
      </c>
      <c r="W248" s="52">
        <v>0</v>
      </c>
      <c r="X248" s="54">
        <v>0</v>
      </c>
      <c r="Y248" s="55">
        <v>379</v>
      </c>
      <c r="Z248" s="52">
        <v>72</v>
      </c>
      <c r="AA248" s="54" t="s">
        <v>41</v>
      </c>
      <c r="AB248" s="54">
        <v>307</v>
      </c>
      <c r="AC248" s="52">
        <v>50</v>
      </c>
      <c r="AD248" s="54" t="s">
        <v>38</v>
      </c>
      <c r="AE248" s="55">
        <v>0</v>
      </c>
      <c r="AF248" s="72">
        <v>50</v>
      </c>
      <c r="AG248" s="52">
        <v>95.23</v>
      </c>
      <c r="AH248" s="53">
        <v>43040</v>
      </c>
      <c r="AI248" s="45">
        <v>52.1</v>
      </c>
      <c r="AJ248" s="23">
        <v>239</v>
      </c>
    </row>
    <row r="249" spans="1:36" x14ac:dyDescent="0.25">
      <c r="A249" s="146"/>
      <c r="B249" s="146"/>
      <c r="C249" s="146"/>
      <c r="D249" s="146"/>
      <c r="E249" s="146"/>
      <c r="F249" s="55">
        <v>72238742</v>
      </c>
      <c r="G249" s="54" t="s">
        <v>252</v>
      </c>
      <c r="H249" s="54" t="s">
        <v>302</v>
      </c>
      <c r="I249" s="55" t="s">
        <v>37</v>
      </c>
      <c r="J249" s="54" t="s">
        <v>38</v>
      </c>
      <c r="K249" s="55" t="s">
        <v>39</v>
      </c>
      <c r="L249" s="55" t="s">
        <v>54</v>
      </c>
      <c r="M249" s="55" t="s">
        <v>584</v>
      </c>
      <c r="N249" s="55" t="s">
        <v>585</v>
      </c>
      <c r="O249" s="55">
        <v>0</v>
      </c>
      <c r="P249" s="55">
        <v>0</v>
      </c>
      <c r="Q249" s="55">
        <v>0</v>
      </c>
      <c r="R249" s="55">
        <v>0</v>
      </c>
      <c r="S249" s="55">
        <v>0</v>
      </c>
      <c r="T249" s="55">
        <v>0</v>
      </c>
      <c r="U249" s="55">
        <v>0</v>
      </c>
      <c r="V249" s="55">
        <v>0</v>
      </c>
      <c r="W249" s="52">
        <v>0</v>
      </c>
      <c r="X249" s="54">
        <v>0</v>
      </c>
      <c r="Y249" s="55">
        <v>179</v>
      </c>
      <c r="Z249" s="52">
        <v>72</v>
      </c>
      <c r="AA249" s="54" t="s">
        <v>41</v>
      </c>
      <c r="AB249" s="54">
        <v>107</v>
      </c>
      <c r="AC249" s="52">
        <v>35</v>
      </c>
      <c r="AD249" s="54" t="s">
        <v>407</v>
      </c>
      <c r="AE249" s="55">
        <v>15</v>
      </c>
      <c r="AF249" s="72">
        <v>50</v>
      </c>
      <c r="AG249" s="52">
        <v>92.55</v>
      </c>
      <c r="AH249" s="53">
        <v>41673</v>
      </c>
      <c r="AI249" s="45">
        <v>97.666666666666671</v>
      </c>
      <c r="AJ249" s="23">
        <v>240</v>
      </c>
    </row>
    <row r="250" spans="1:36" x14ac:dyDescent="0.25">
      <c r="A250" s="146"/>
      <c r="B250" s="146"/>
      <c r="C250" s="146"/>
      <c r="D250" s="146"/>
      <c r="E250" s="146"/>
      <c r="F250" s="55">
        <v>38263238</v>
      </c>
      <c r="G250" s="54" t="s">
        <v>252</v>
      </c>
      <c r="H250" s="54" t="s">
        <v>302</v>
      </c>
      <c r="I250" s="55" t="s">
        <v>37</v>
      </c>
      <c r="J250" s="54" t="s">
        <v>38</v>
      </c>
      <c r="K250" s="55" t="s">
        <v>39</v>
      </c>
      <c r="L250" s="55" t="s">
        <v>448</v>
      </c>
      <c r="M250" s="55">
        <v>0</v>
      </c>
      <c r="N250" s="55">
        <v>0</v>
      </c>
      <c r="O250" s="55">
        <v>0</v>
      </c>
      <c r="P250" s="55">
        <v>0</v>
      </c>
      <c r="Q250" s="55">
        <v>0</v>
      </c>
      <c r="R250" s="55">
        <v>0</v>
      </c>
      <c r="S250" s="55">
        <v>0</v>
      </c>
      <c r="T250" s="55">
        <v>0</v>
      </c>
      <c r="U250" s="55">
        <v>0</v>
      </c>
      <c r="V250" s="55">
        <v>0</v>
      </c>
      <c r="W250" s="52">
        <v>0</v>
      </c>
      <c r="X250" s="54">
        <v>0</v>
      </c>
      <c r="Y250" s="55">
        <v>352</v>
      </c>
      <c r="Z250" s="52">
        <v>72</v>
      </c>
      <c r="AA250" s="54" t="s">
        <v>41</v>
      </c>
      <c r="AB250" s="54">
        <v>280</v>
      </c>
      <c r="AC250" s="52">
        <v>50</v>
      </c>
      <c r="AD250" s="54" t="s">
        <v>38</v>
      </c>
      <c r="AE250" s="55">
        <v>0</v>
      </c>
      <c r="AF250" s="72">
        <v>50</v>
      </c>
      <c r="AG250" s="52">
        <v>91.9</v>
      </c>
      <c r="AH250" s="53">
        <v>34015</v>
      </c>
      <c r="AI250" s="45">
        <v>352.93333333333334</v>
      </c>
      <c r="AJ250" s="23">
        <v>241</v>
      </c>
    </row>
    <row r="251" spans="1:36" x14ac:dyDescent="0.25">
      <c r="A251" s="146"/>
      <c r="B251" s="146"/>
      <c r="C251" s="146"/>
      <c r="D251" s="146"/>
      <c r="E251" s="146"/>
      <c r="F251" s="55">
        <v>39546632</v>
      </c>
      <c r="G251" s="54" t="s">
        <v>252</v>
      </c>
      <c r="H251" s="54" t="s">
        <v>302</v>
      </c>
      <c r="I251" s="55" t="s">
        <v>37</v>
      </c>
      <c r="J251" s="54" t="s">
        <v>38</v>
      </c>
      <c r="K251" s="55" t="s">
        <v>39</v>
      </c>
      <c r="L251" s="55" t="s">
        <v>40</v>
      </c>
      <c r="M251" s="55">
        <v>0</v>
      </c>
      <c r="N251" s="55">
        <v>0</v>
      </c>
      <c r="O251" s="55">
        <v>0</v>
      </c>
      <c r="P251" s="55">
        <v>0</v>
      </c>
      <c r="Q251" s="55">
        <v>0</v>
      </c>
      <c r="R251" s="55">
        <v>0</v>
      </c>
      <c r="S251" s="55">
        <v>0</v>
      </c>
      <c r="T251" s="55">
        <v>0</v>
      </c>
      <c r="U251" s="55">
        <v>0</v>
      </c>
      <c r="V251" s="55">
        <v>0</v>
      </c>
      <c r="W251" s="52">
        <v>0</v>
      </c>
      <c r="X251" s="54">
        <v>0</v>
      </c>
      <c r="Y251" s="55">
        <v>368</v>
      </c>
      <c r="Z251" s="52">
        <v>72</v>
      </c>
      <c r="AA251" s="54" t="s">
        <v>41</v>
      </c>
      <c r="AB251" s="54">
        <v>296</v>
      </c>
      <c r="AC251" s="52">
        <v>50</v>
      </c>
      <c r="AD251" s="54" t="s">
        <v>38</v>
      </c>
      <c r="AE251" s="55">
        <v>0</v>
      </c>
      <c r="AF251" s="72">
        <v>50</v>
      </c>
      <c r="AG251" s="52">
        <v>91.82</v>
      </c>
      <c r="AH251" s="53">
        <v>34015</v>
      </c>
      <c r="AI251" s="45">
        <v>352.93333333333334</v>
      </c>
      <c r="AJ251" s="23">
        <v>242</v>
      </c>
    </row>
    <row r="252" spans="1:36" x14ac:dyDescent="0.25">
      <c r="A252" s="146"/>
      <c r="B252" s="146"/>
      <c r="C252" s="146"/>
      <c r="D252" s="146"/>
      <c r="E252" s="146"/>
      <c r="F252" s="55">
        <v>39758894</v>
      </c>
      <c r="G252" s="54" t="s">
        <v>252</v>
      </c>
      <c r="H252" s="54" t="s">
        <v>302</v>
      </c>
      <c r="I252" s="55" t="s">
        <v>37</v>
      </c>
      <c r="J252" s="54" t="s">
        <v>38</v>
      </c>
      <c r="K252" s="55" t="s">
        <v>39</v>
      </c>
      <c r="L252" s="55" t="s">
        <v>40</v>
      </c>
      <c r="M252" s="55">
        <v>0</v>
      </c>
      <c r="N252" s="55">
        <v>0</v>
      </c>
      <c r="O252" s="55">
        <v>0</v>
      </c>
      <c r="P252" s="55">
        <v>0</v>
      </c>
      <c r="Q252" s="55">
        <v>0</v>
      </c>
      <c r="R252" s="55">
        <v>0</v>
      </c>
      <c r="S252" s="55">
        <v>0</v>
      </c>
      <c r="T252" s="55">
        <v>0</v>
      </c>
      <c r="U252" s="55">
        <v>0</v>
      </c>
      <c r="V252" s="55">
        <v>0</v>
      </c>
      <c r="W252" s="52">
        <v>0</v>
      </c>
      <c r="X252" s="54">
        <v>0</v>
      </c>
      <c r="Y252" s="55">
        <v>239</v>
      </c>
      <c r="Z252" s="52">
        <v>72</v>
      </c>
      <c r="AA252" s="54" t="s">
        <v>41</v>
      </c>
      <c r="AB252" s="54">
        <v>167</v>
      </c>
      <c r="AC252" s="52">
        <v>45</v>
      </c>
      <c r="AD252" s="54" t="s">
        <v>38</v>
      </c>
      <c r="AE252" s="55">
        <v>0</v>
      </c>
      <c r="AF252" s="72">
        <v>45</v>
      </c>
      <c r="AG252" s="52">
        <v>100</v>
      </c>
      <c r="AH252" s="53">
        <v>43740</v>
      </c>
      <c r="AI252" s="45">
        <v>28.766666666666666</v>
      </c>
      <c r="AJ252" s="23">
        <v>243</v>
      </c>
    </row>
    <row r="253" spans="1:36" x14ac:dyDescent="0.25">
      <c r="A253" s="146"/>
      <c r="B253" s="146"/>
      <c r="C253" s="146"/>
      <c r="D253" s="146"/>
      <c r="E253" s="146"/>
      <c r="F253" s="55">
        <v>33311276</v>
      </c>
      <c r="G253" s="54" t="s">
        <v>252</v>
      </c>
      <c r="H253" s="54" t="s">
        <v>302</v>
      </c>
      <c r="I253" s="55" t="s">
        <v>37</v>
      </c>
      <c r="J253" s="54" t="s">
        <v>38</v>
      </c>
      <c r="K253" s="55" t="s">
        <v>39</v>
      </c>
      <c r="L253" s="55" t="s">
        <v>65</v>
      </c>
      <c r="M253" s="55" t="s">
        <v>449</v>
      </c>
      <c r="N253" s="55">
        <v>0</v>
      </c>
      <c r="O253" s="55">
        <v>0</v>
      </c>
      <c r="P253" s="55">
        <v>0</v>
      </c>
      <c r="Q253" s="55">
        <v>0</v>
      </c>
      <c r="R253" s="55">
        <v>0</v>
      </c>
      <c r="S253" s="55">
        <v>0</v>
      </c>
      <c r="T253" s="55">
        <v>0</v>
      </c>
      <c r="U253" s="55">
        <v>0</v>
      </c>
      <c r="V253" s="55">
        <v>0</v>
      </c>
      <c r="W253" s="52">
        <v>0</v>
      </c>
      <c r="X253" s="54">
        <v>0</v>
      </c>
      <c r="Y253" s="55">
        <v>128</v>
      </c>
      <c r="Z253" s="52">
        <v>72</v>
      </c>
      <c r="AA253" s="54" t="s">
        <v>41</v>
      </c>
      <c r="AB253" s="54">
        <v>56</v>
      </c>
      <c r="AC253" s="52">
        <v>25</v>
      </c>
      <c r="AD253" s="54" t="s">
        <v>407</v>
      </c>
      <c r="AE253" s="55">
        <v>15</v>
      </c>
      <c r="AF253" s="72">
        <v>40</v>
      </c>
      <c r="AG253" s="52">
        <v>100</v>
      </c>
      <c r="AH253" s="53">
        <v>40679</v>
      </c>
      <c r="AI253" s="45">
        <v>130.80000000000001</v>
      </c>
      <c r="AJ253" s="23">
        <v>244</v>
      </c>
    </row>
    <row r="254" spans="1:36" x14ac:dyDescent="0.25">
      <c r="A254" s="146"/>
      <c r="B254" s="146"/>
      <c r="C254" s="146"/>
      <c r="D254" s="146"/>
      <c r="E254" s="146"/>
      <c r="F254" s="55">
        <v>52995403</v>
      </c>
      <c r="G254" s="54" t="s">
        <v>252</v>
      </c>
      <c r="H254" s="54" t="s">
        <v>302</v>
      </c>
      <c r="I254" s="55" t="s">
        <v>37</v>
      </c>
      <c r="J254" s="54" t="s">
        <v>38</v>
      </c>
      <c r="K254" s="55" t="s">
        <v>39</v>
      </c>
      <c r="L254" s="55" t="s">
        <v>44</v>
      </c>
      <c r="M254" s="55">
        <v>0</v>
      </c>
      <c r="N254" s="55">
        <v>0</v>
      </c>
      <c r="O254" s="55">
        <v>0</v>
      </c>
      <c r="P254" s="55">
        <v>0</v>
      </c>
      <c r="Q254" s="55">
        <v>0</v>
      </c>
      <c r="R254" s="55">
        <v>0</v>
      </c>
      <c r="S254" s="55">
        <v>0</v>
      </c>
      <c r="T254" s="55">
        <v>0</v>
      </c>
      <c r="U254" s="55">
        <v>0</v>
      </c>
      <c r="V254" s="55">
        <v>0</v>
      </c>
      <c r="W254" s="52">
        <v>0</v>
      </c>
      <c r="X254" s="54">
        <v>0</v>
      </c>
      <c r="Y254" s="55">
        <v>201</v>
      </c>
      <c r="Z254" s="52">
        <v>72</v>
      </c>
      <c r="AA254" s="54" t="s">
        <v>41</v>
      </c>
      <c r="AB254" s="54">
        <v>129</v>
      </c>
      <c r="AC254" s="52">
        <v>40</v>
      </c>
      <c r="AD254" s="54" t="s">
        <v>38</v>
      </c>
      <c r="AE254" s="55">
        <v>0</v>
      </c>
      <c r="AF254" s="72">
        <v>40</v>
      </c>
      <c r="AG254" s="52">
        <v>100</v>
      </c>
      <c r="AH254" s="53">
        <v>40679</v>
      </c>
      <c r="AI254" s="45">
        <v>130.80000000000001</v>
      </c>
      <c r="AJ254" s="23">
        <v>245</v>
      </c>
    </row>
    <row r="255" spans="1:36" x14ac:dyDescent="0.25">
      <c r="A255" s="146"/>
      <c r="B255" s="146"/>
      <c r="C255" s="146"/>
      <c r="D255" s="146"/>
      <c r="E255" s="146"/>
      <c r="F255" s="55">
        <v>52977485</v>
      </c>
      <c r="G255" s="54" t="s">
        <v>252</v>
      </c>
      <c r="H255" s="54" t="s">
        <v>302</v>
      </c>
      <c r="I255" s="55" t="s">
        <v>37</v>
      </c>
      <c r="J255" s="54" t="s">
        <v>38</v>
      </c>
      <c r="K255" s="55" t="s">
        <v>39</v>
      </c>
      <c r="L255" s="55" t="s">
        <v>450</v>
      </c>
      <c r="M255" s="55">
        <v>0</v>
      </c>
      <c r="N255" s="55">
        <v>0</v>
      </c>
      <c r="O255" s="55">
        <v>0</v>
      </c>
      <c r="P255" s="55">
        <v>0</v>
      </c>
      <c r="Q255" s="55">
        <v>0</v>
      </c>
      <c r="R255" s="55">
        <v>0</v>
      </c>
      <c r="S255" s="55">
        <v>0</v>
      </c>
      <c r="T255" s="55">
        <v>0</v>
      </c>
      <c r="U255" s="55">
        <v>0</v>
      </c>
      <c r="V255" s="55">
        <v>0</v>
      </c>
      <c r="W255" s="52">
        <v>0</v>
      </c>
      <c r="X255" s="54">
        <v>0</v>
      </c>
      <c r="Y255" s="55">
        <v>191</v>
      </c>
      <c r="Z255" s="52">
        <v>72</v>
      </c>
      <c r="AA255" s="54" t="s">
        <v>41</v>
      </c>
      <c r="AB255" s="54">
        <v>119</v>
      </c>
      <c r="AC255" s="52">
        <v>40</v>
      </c>
      <c r="AD255" s="54" t="s">
        <v>38</v>
      </c>
      <c r="AE255" s="55">
        <v>0</v>
      </c>
      <c r="AF255" s="72">
        <v>40</v>
      </c>
      <c r="AG255" s="52">
        <v>97</v>
      </c>
      <c r="AH255" s="53">
        <v>40679</v>
      </c>
      <c r="AI255" s="45">
        <v>130.80000000000001</v>
      </c>
      <c r="AJ255" s="23">
        <v>246</v>
      </c>
    </row>
    <row r="256" spans="1:36" x14ac:dyDescent="0.25">
      <c r="A256" s="146"/>
      <c r="B256" s="146"/>
      <c r="C256" s="146"/>
      <c r="D256" s="146"/>
      <c r="E256" s="146"/>
      <c r="F256" s="55">
        <v>52523077</v>
      </c>
      <c r="G256" s="54" t="s">
        <v>252</v>
      </c>
      <c r="H256" s="54" t="s">
        <v>302</v>
      </c>
      <c r="I256" s="55" t="s">
        <v>37</v>
      </c>
      <c r="J256" s="54" t="s">
        <v>38</v>
      </c>
      <c r="K256" s="55" t="s">
        <v>39</v>
      </c>
      <c r="L256" s="55" t="s">
        <v>40</v>
      </c>
      <c r="M256" s="55">
        <v>0</v>
      </c>
      <c r="N256" s="55">
        <v>0</v>
      </c>
      <c r="O256" s="55">
        <v>0</v>
      </c>
      <c r="P256" s="55">
        <v>0</v>
      </c>
      <c r="Q256" s="55">
        <v>0</v>
      </c>
      <c r="R256" s="55">
        <v>0</v>
      </c>
      <c r="S256" s="55">
        <v>0</v>
      </c>
      <c r="T256" s="55">
        <v>0</v>
      </c>
      <c r="U256" s="55">
        <v>0</v>
      </c>
      <c r="V256" s="55">
        <v>0</v>
      </c>
      <c r="W256" s="52">
        <v>0</v>
      </c>
      <c r="X256" s="54">
        <v>0</v>
      </c>
      <c r="Y256" s="55">
        <v>169</v>
      </c>
      <c r="Z256" s="52">
        <v>72</v>
      </c>
      <c r="AA256" s="54" t="s">
        <v>41</v>
      </c>
      <c r="AB256" s="54">
        <v>97</v>
      </c>
      <c r="AC256" s="52">
        <v>35</v>
      </c>
      <c r="AD256" s="54" t="s">
        <v>38</v>
      </c>
      <c r="AE256" s="55">
        <v>0</v>
      </c>
      <c r="AF256" s="72">
        <v>35</v>
      </c>
      <c r="AG256" s="52">
        <v>100</v>
      </c>
      <c r="AH256" s="53">
        <v>40679</v>
      </c>
      <c r="AI256" s="45">
        <v>130.80000000000001</v>
      </c>
      <c r="AJ256" s="23">
        <v>247</v>
      </c>
    </row>
    <row r="257" spans="1:36" x14ac:dyDescent="0.25">
      <c r="A257" s="146"/>
      <c r="B257" s="146"/>
      <c r="C257" s="146"/>
      <c r="D257" s="146"/>
      <c r="E257" s="146"/>
      <c r="F257" s="55">
        <v>1019060968</v>
      </c>
      <c r="G257" s="54" t="s">
        <v>252</v>
      </c>
      <c r="H257" s="54" t="s">
        <v>302</v>
      </c>
      <c r="I257" s="55" t="s">
        <v>37</v>
      </c>
      <c r="J257" s="54" t="s">
        <v>38</v>
      </c>
      <c r="K257" s="55" t="s">
        <v>39</v>
      </c>
      <c r="L257" s="55" t="s">
        <v>73</v>
      </c>
      <c r="M257" s="55" t="s">
        <v>277</v>
      </c>
      <c r="N257" s="55">
        <v>0</v>
      </c>
      <c r="O257" s="55">
        <v>0</v>
      </c>
      <c r="P257" s="55">
        <v>0</v>
      </c>
      <c r="Q257" s="55">
        <v>0</v>
      </c>
      <c r="R257" s="55" t="s">
        <v>166</v>
      </c>
      <c r="S257" s="55">
        <v>0</v>
      </c>
      <c r="T257" s="55">
        <v>0</v>
      </c>
      <c r="U257" s="55">
        <v>0</v>
      </c>
      <c r="V257" s="55">
        <v>0</v>
      </c>
      <c r="W257" s="52">
        <v>0</v>
      </c>
      <c r="X257" s="54">
        <v>0</v>
      </c>
      <c r="Y257" s="55">
        <v>77</v>
      </c>
      <c r="Z257" s="52">
        <v>72</v>
      </c>
      <c r="AA257" s="54" t="s">
        <v>41</v>
      </c>
      <c r="AB257" s="54">
        <v>5</v>
      </c>
      <c r="AC257" s="52">
        <v>0</v>
      </c>
      <c r="AD257" s="54" t="s">
        <v>296</v>
      </c>
      <c r="AE257" s="55">
        <v>35</v>
      </c>
      <c r="AF257" s="72">
        <v>35</v>
      </c>
      <c r="AG257" s="52">
        <v>99.5</v>
      </c>
      <c r="AH257" s="53">
        <v>43395</v>
      </c>
      <c r="AI257" s="45">
        <v>40.266666666666666</v>
      </c>
      <c r="AJ257" s="23">
        <v>248</v>
      </c>
    </row>
    <row r="258" spans="1:36" x14ac:dyDescent="0.25">
      <c r="A258" s="146"/>
      <c r="B258" s="146"/>
      <c r="C258" s="146"/>
      <c r="D258" s="146"/>
      <c r="E258" s="146"/>
      <c r="F258" s="55">
        <v>79310832</v>
      </c>
      <c r="G258" s="54" t="s">
        <v>252</v>
      </c>
      <c r="H258" s="54" t="s">
        <v>302</v>
      </c>
      <c r="I258" s="55" t="s">
        <v>37</v>
      </c>
      <c r="J258" s="54" t="s">
        <v>38</v>
      </c>
      <c r="K258" s="55" t="s">
        <v>39</v>
      </c>
      <c r="L258" s="55" t="s">
        <v>451</v>
      </c>
      <c r="M258" s="55">
        <v>0</v>
      </c>
      <c r="N258" s="55">
        <v>0</v>
      </c>
      <c r="O258" s="55">
        <v>0</v>
      </c>
      <c r="P258" s="55">
        <v>0</v>
      </c>
      <c r="Q258" s="55">
        <v>0</v>
      </c>
      <c r="R258" s="55">
        <v>0</v>
      </c>
      <c r="S258" s="55">
        <v>0</v>
      </c>
      <c r="T258" s="55">
        <v>0</v>
      </c>
      <c r="U258" s="55">
        <v>0</v>
      </c>
      <c r="V258" s="55">
        <v>0</v>
      </c>
      <c r="W258" s="52">
        <v>0</v>
      </c>
      <c r="X258" s="54">
        <v>0</v>
      </c>
      <c r="Y258" s="55">
        <v>128</v>
      </c>
      <c r="Z258" s="52">
        <v>72</v>
      </c>
      <c r="AA258" s="54" t="s">
        <v>41</v>
      </c>
      <c r="AB258" s="54">
        <v>56</v>
      </c>
      <c r="AC258" s="52">
        <v>25</v>
      </c>
      <c r="AD258" s="54" t="s">
        <v>38</v>
      </c>
      <c r="AE258" s="55">
        <v>0</v>
      </c>
      <c r="AF258" s="72">
        <v>25</v>
      </c>
      <c r="AG258" s="52">
        <v>95.5</v>
      </c>
      <c r="AH258" s="53">
        <v>40679</v>
      </c>
      <c r="AI258" s="45">
        <v>130.80000000000001</v>
      </c>
      <c r="AJ258" s="23">
        <v>249</v>
      </c>
    </row>
    <row r="259" spans="1:36" x14ac:dyDescent="0.25">
      <c r="A259" s="146"/>
      <c r="B259" s="146"/>
      <c r="C259" s="146"/>
      <c r="D259" s="146"/>
      <c r="E259" s="146"/>
      <c r="F259" s="55">
        <v>79468827</v>
      </c>
      <c r="G259" s="54" t="s">
        <v>252</v>
      </c>
      <c r="H259" s="54" t="s">
        <v>302</v>
      </c>
      <c r="I259" s="55" t="s">
        <v>285</v>
      </c>
      <c r="J259" s="54" t="s">
        <v>38</v>
      </c>
      <c r="K259" s="55" t="s">
        <v>39</v>
      </c>
      <c r="L259" s="55" t="s">
        <v>40</v>
      </c>
      <c r="M259" s="55">
        <v>0</v>
      </c>
      <c r="N259" s="55">
        <v>0</v>
      </c>
      <c r="O259" s="55">
        <v>0</v>
      </c>
      <c r="P259" s="55">
        <v>0</v>
      </c>
      <c r="Q259" s="55">
        <v>0</v>
      </c>
      <c r="R259" s="55">
        <v>0</v>
      </c>
      <c r="S259" s="55">
        <v>0</v>
      </c>
      <c r="T259" s="55">
        <v>0</v>
      </c>
      <c r="U259" s="55">
        <v>0</v>
      </c>
      <c r="V259" s="55">
        <v>0</v>
      </c>
      <c r="W259" s="52">
        <v>0</v>
      </c>
      <c r="X259" s="54">
        <v>0</v>
      </c>
      <c r="Y259" s="55">
        <v>347</v>
      </c>
      <c r="Z259" s="52">
        <v>72</v>
      </c>
      <c r="AA259" s="54" t="s">
        <v>41</v>
      </c>
      <c r="AB259" s="54">
        <v>275</v>
      </c>
      <c r="AC259" s="52">
        <v>50</v>
      </c>
      <c r="AD259" s="54" t="s">
        <v>38</v>
      </c>
      <c r="AE259" s="55">
        <v>0</v>
      </c>
      <c r="AF259" s="72">
        <v>50</v>
      </c>
      <c r="AG259" s="52">
        <v>66</v>
      </c>
      <c r="AH259" s="53">
        <v>34015</v>
      </c>
      <c r="AI259" s="45">
        <v>352.93333333333334</v>
      </c>
      <c r="AJ259" s="23">
        <v>250</v>
      </c>
    </row>
    <row r="260" spans="1:36" x14ac:dyDescent="0.25">
      <c r="A260" s="146"/>
      <c r="B260" s="146"/>
      <c r="C260" s="146"/>
      <c r="D260" s="146"/>
      <c r="E260" s="146"/>
      <c r="F260" s="55">
        <v>79485587</v>
      </c>
      <c r="G260" s="54" t="s">
        <v>252</v>
      </c>
      <c r="H260" s="54" t="s">
        <v>302</v>
      </c>
      <c r="I260" s="55" t="s">
        <v>37</v>
      </c>
      <c r="J260" s="54" t="s">
        <v>38</v>
      </c>
      <c r="K260" s="55" t="s">
        <v>39</v>
      </c>
      <c r="L260" s="55" t="s">
        <v>65</v>
      </c>
      <c r="M260" s="55">
        <v>0</v>
      </c>
      <c r="N260" s="55">
        <v>0</v>
      </c>
      <c r="O260" s="55">
        <v>0</v>
      </c>
      <c r="P260" s="55">
        <v>0</v>
      </c>
      <c r="Q260" s="55">
        <v>0</v>
      </c>
      <c r="R260" s="55">
        <v>0</v>
      </c>
      <c r="S260" s="55">
        <v>0</v>
      </c>
      <c r="T260" s="55">
        <v>0</v>
      </c>
      <c r="U260" s="55">
        <v>0</v>
      </c>
      <c r="V260" s="55">
        <v>0</v>
      </c>
      <c r="W260" s="52">
        <v>0</v>
      </c>
      <c r="X260" s="54">
        <v>0</v>
      </c>
      <c r="Y260" s="55">
        <v>180</v>
      </c>
      <c r="Z260" s="52">
        <v>72</v>
      </c>
      <c r="AA260" s="54" t="s">
        <v>41</v>
      </c>
      <c r="AB260" s="54">
        <v>108</v>
      </c>
      <c r="AC260" s="52">
        <v>35</v>
      </c>
      <c r="AD260" s="54" t="s">
        <v>38</v>
      </c>
      <c r="AE260" s="55">
        <v>0</v>
      </c>
      <c r="AF260" s="72">
        <v>35</v>
      </c>
      <c r="AG260" s="52">
        <v>100</v>
      </c>
      <c r="AH260" s="53">
        <v>44048</v>
      </c>
      <c r="AI260" s="45">
        <v>18.5</v>
      </c>
      <c r="AJ260" s="23">
        <v>251</v>
      </c>
    </row>
    <row r="261" spans="1:36" x14ac:dyDescent="0.25">
      <c r="A261" s="146"/>
      <c r="B261" s="146"/>
      <c r="C261" s="146"/>
      <c r="D261" s="146"/>
      <c r="E261" s="146"/>
      <c r="F261" s="55">
        <v>1023002742</v>
      </c>
      <c r="G261" s="54" t="s">
        <v>252</v>
      </c>
      <c r="H261" s="54" t="s">
        <v>302</v>
      </c>
      <c r="I261" s="55" t="s">
        <v>37</v>
      </c>
      <c r="J261" s="54" t="s">
        <v>38</v>
      </c>
      <c r="K261" s="55" t="s">
        <v>39</v>
      </c>
      <c r="L261" s="55" t="s">
        <v>65</v>
      </c>
      <c r="M261" s="55">
        <v>0</v>
      </c>
      <c r="N261" s="55">
        <v>0</v>
      </c>
      <c r="O261" s="55" t="s">
        <v>317</v>
      </c>
      <c r="P261" s="55">
        <v>0</v>
      </c>
      <c r="Q261" s="55">
        <v>0</v>
      </c>
      <c r="R261" s="55">
        <v>0</v>
      </c>
      <c r="S261" s="55">
        <v>0</v>
      </c>
      <c r="T261" s="55">
        <v>0</v>
      </c>
      <c r="U261" s="55">
        <v>0</v>
      </c>
      <c r="V261" s="55">
        <v>0</v>
      </c>
      <c r="W261" s="52">
        <v>0</v>
      </c>
      <c r="X261" s="54">
        <v>0</v>
      </c>
      <c r="Y261" s="55">
        <v>78.63333333333334</v>
      </c>
      <c r="Z261" s="52">
        <v>72</v>
      </c>
      <c r="AA261" s="54" t="s">
        <v>41</v>
      </c>
      <c r="AB261" s="54">
        <v>6.63333333333334</v>
      </c>
      <c r="AC261" s="52">
        <v>0</v>
      </c>
      <c r="AD261" s="54" t="s">
        <v>386</v>
      </c>
      <c r="AE261" s="55">
        <v>25</v>
      </c>
      <c r="AF261" s="72">
        <v>25</v>
      </c>
      <c r="AG261" s="52">
        <v>100</v>
      </c>
      <c r="AH261" s="53">
        <v>44315</v>
      </c>
      <c r="AI261" s="45">
        <v>9.6</v>
      </c>
      <c r="AJ261" s="23">
        <v>252</v>
      </c>
    </row>
    <row r="262" spans="1:36" x14ac:dyDescent="0.25">
      <c r="A262" s="146"/>
      <c r="B262" s="146"/>
      <c r="C262" s="146"/>
      <c r="D262" s="146"/>
      <c r="E262" s="146"/>
      <c r="F262" s="55">
        <v>1023948755</v>
      </c>
      <c r="G262" s="54" t="s">
        <v>252</v>
      </c>
      <c r="H262" s="54" t="s">
        <v>302</v>
      </c>
      <c r="I262" s="55" t="s">
        <v>37</v>
      </c>
      <c r="J262" s="54" t="s">
        <v>38</v>
      </c>
      <c r="K262" s="55" t="s">
        <v>39</v>
      </c>
      <c r="L262" s="55" t="s">
        <v>40</v>
      </c>
      <c r="M262" s="55">
        <v>0</v>
      </c>
      <c r="N262" s="55">
        <v>0</v>
      </c>
      <c r="O262" s="55">
        <v>0</v>
      </c>
      <c r="P262" s="55">
        <v>0</v>
      </c>
      <c r="Q262" s="55">
        <v>0</v>
      </c>
      <c r="R262" s="55" t="s">
        <v>147</v>
      </c>
      <c r="S262" s="55">
        <v>0</v>
      </c>
      <c r="T262" s="55">
        <v>0</v>
      </c>
      <c r="U262" s="55">
        <v>0</v>
      </c>
      <c r="V262" s="55">
        <v>0</v>
      </c>
      <c r="W262" s="52">
        <v>0</v>
      </c>
      <c r="X262" s="54">
        <v>0</v>
      </c>
      <c r="Y262" s="55">
        <v>76.133333333333326</v>
      </c>
      <c r="Z262" s="52">
        <v>72</v>
      </c>
      <c r="AA262" s="54" t="s">
        <v>41</v>
      </c>
      <c r="AB262" s="54">
        <v>4.1333333333333258</v>
      </c>
      <c r="AC262" s="52">
        <v>0</v>
      </c>
      <c r="AD262" s="54" t="s">
        <v>38</v>
      </c>
      <c r="AE262" s="55">
        <v>0</v>
      </c>
      <c r="AF262" s="72">
        <v>0</v>
      </c>
      <c r="AG262" s="52">
        <v>98</v>
      </c>
      <c r="AH262" s="53">
        <v>44104</v>
      </c>
      <c r="AI262" s="45">
        <v>16.633333333333333</v>
      </c>
      <c r="AJ262" s="23">
        <v>253</v>
      </c>
    </row>
    <row r="263" spans="1:36" x14ac:dyDescent="0.25">
      <c r="A263" s="146"/>
      <c r="B263" s="146"/>
      <c r="C263" s="146"/>
      <c r="D263" s="146"/>
      <c r="E263" s="146"/>
      <c r="F263" s="55">
        <v>1110529206</v>
      </c>
      <c r="G263" s="54" t="s">
        <v>252</v>
      </c>
      <c r="H263" s="54" t="s">
        <v>302</v>
      </c>
      <c r="I263" s="55" t="s">
        <v>37</v>
      </c>
      <c r="J263" s="54" t="s">
        <v>38</v>
      </c>
      <c r="K263" s="55" t="s">
        <v>39</v>
      </c>
      <c r="L263" s="55" t="s">
        <v>612</v>
      </c>
      <c r="M263" s="55">
        <v>0</v>
      </c>
      <c r="N263" s="55">
        <v>0</v>
      </c>
      <c r="O263" s="55">
        <v>0</v>
      </c>
      <c r="P263" s="55">
        <v>0</v>
      </c>
      <c r="Q263" s="55">
        <v>0</v>
      </c>
      <c r="R263" s="55" t="s">
        <v>189</v>
      </c>
      <c r="S263" s="55">
        <v>0</v>
      </c>
      <c r="T263" s="55" t="s">
        <v>175</v>
      </c>
      <c r="U263" s="55">
        <v>0</v>
      </c>
      <c r="V263" s="55">
        <v>0</v>
      </c>
      <c r="W263" s="52">
        <v>0</v>
      </c>
      <c r="X263" s="54">
        <v>0</v>
      </c>
      <c r="Y263" s="55">
        <v>76.133333333333326</v>
      </c>
      <c r="Z263" s="52">
        <v>72</v>
      </c>
      <c r="AA263" s="54" t="s">
        <v>41</v>
      </c>
      <c r="AB263" s="54">
        <v>4.1333333333333258</v>
      </c>
      <c r="AC263" s="52">
        <v>0</v>
      </c>
      <c r="AD263" s="54" t="s">
        <v>42</v>
      </c>
      <c r="AE263" s="55">
        <v>40</v>
      </c>
      <c r="AF263" s="72">
        <v>40</v>
      </c>
      <c r="AG263" s="52">
        <v>97</v>
      </c>
      <c r="AH263" s="53">
        <v>44104</v>
      </c>
      <c r="AI263" s="45">
        <v>16.633333333333333</v>
      </c>
      <c r="AJ263" s="23">
        <v>254</v>
      </c>
    </row>
    <row r="264" spans="1:36" x14ac:dyDescent="0.25">
      <c r="A264" s="146"/>
      <c r="B264" s="146"/>
      <c r="C264" s="146"/>
      <c r="D264" s="146"/>
      <c r="E264" s="146"/>
      <c r="F264" s="55">
        <v>1023898630</v>
      </c>
      <c r="G264" s="54" t="s">
        <v>252</v>
      </c>
      <c r="H264" s="54" t="s">
        <v>302</v>
      </c>
      <c r="I264" s="55" t="s">
        <v>37</v>
      </c>
      <c r="J264" s="54" t="s">
        <v>38</v>
      </c>
      <c r="K264" s="55" t="s">
        <v>39</v>
      </c>
      <c r="L264" s="55" t="s">
        <v>106</v>
      </c>
      <c r="M264" s="55">
        <v>0</v>
      </c>
      <c r="N264" s="55">
        <v>0</v>
      </c>
      <c r="O264" s="55">
        <v>0</v>
      </c>
      <c r="P264" s="55">
        <v>0</v>
      </c>
      <c r="Q264" s="55">
        <v>0</v>
      </c>
      <c r="R264" s="55" t="s">
        <v>610</v>
      </c>
      <c r="S264" s="55">
        <v>0</v>
      </c>
      <c r="T264" s="55" t="s">
        <v>611</v>
      </c>
      <c r="U264" s="55">
        <v>0</v>
      </c>
      <c r="V264" s="55">
        <v>0</v>
      </c>
      <c r="W264" s="52">
        <v>0</v>
      </c>
      <c r="X264" s="54">
        <v>0</v>
      </c>
      <c r="Y264" s="55">
        <v>125</v>
      </c>
      <c r="Z264" s="52">
        <v>72</v>
      </c>
      <c r="AA264" s="54" t="s">
        <v>41</v>
      </c>
      <c r="AB264" s="54">
        <v>53</v>
      </c>
      <c r="AC264" s="52">
        <v>25</v>
      </c>
      <c r="AD264" s="54" t="s">
        <v>42</v>
      </c>
      <c r="AE264" s="55">
        <v>40</v>
      </c>
      <c r="AF264" s="72">
        <v>65</v>
      </c>
      <c r="AG264" s="52">
        <v>96.6</v>
      </c>
      <c r="AH264" s="53">
        <v>42556</v>
      </c>
      <c r="AI264" s="45">
        <v>68.233333333333334</v>
      </c>
      <c r="AJ264" s="23">
        <v>255</v>
      </c>
    </row>
    <row r="265" spans="1:36" x14ac:dyDescent="0.25">
      <c r="A265" s="146"/>
      <c r="B265" s="146"/>
      <c r="C265" s="146"/>
      <c r="D265" s="146"/>
      <c r="E265" s="146"/>
      <c r="F265" s="55">
        <v>1026280789</v>
      </c>
      <c r="G265" s="54" t="s">
        <v>252</v>
      </c>
      <c r="H265" s="54" t="s">
        <v>302</v>
      </c>
      <c r="I265" s="55" t="s">
        <v>37</v>
      </c>
      <c r="J265" s="54" t="s">
        <v>38</v>
      </c>
      <c r="K265" s="55" t="s">
        <v>39</v>
      </c>
      <c r="L265" s="55" t="s">
        <v>40</v>
      </c>
      <c r="M265" s="55">
        <v>0</v>
      </c>
      <c r="N265" s="55">
        <v>0</v>
      </c>
      <c r="O265" s="55" t="s">
        <v>251</v>
      </c>
      <c r="P265" s="55">
        <v>0</v>
      </c>
      <c r="Q265" s="55">
        <v>0</v>
      </c>
      <c r="R265" s="55">
        <v>0</v>
      </c>
      <c r="S265" s="55">
        <v>0</v>
      </c>
      <c r="T265" s="55">
        <v>0</v>
      </c>
      <c r="U265" s="55">
        <v>0</v>
      </c>
      <c r="V265" s="55">
        <v>0</v>
      </c>
      <c r="W265" s="52">
        <v>0</v>
      </c>
      <c r="X265" s="54">
        <v>0</v>
      </c>
      <c r="Y265" s="55">
        <v>99</v>
      </c>
      <c r="Z265" s="52">
        <v>72</v>
      </c>
      <c r="AA265" s="54" t="s">
        <v>41</v>
      </c>
      <c r="AB265" s="54">
        <v>27</v>
      </c>
      <c r="AC265" s="52">
        <v>20</v>
      </c>
      <c r="AD265" s="54" t="s">
        <v>386</v>
      </c>
      <c r="AE265" s="55">
        <v>25</v>
      </c>
      <c r="AF265" s="72">
        <v>45</v>
      </c>
      <c r="AG265" s="52">
        <v>93.97</v>
      </c>
      <c r="AH265" s="53">
        <v>42556</v>
      </c>
      <c r="AI265" s="45">
        <v>68.233333333333334</v>
      </c>
      <c r="AJ265" s="23">
        <v>256</v>
      </c>
    </row>
    <row r="266" spans="1:36" x14ac:dyDescent="0.25">
      <c r="A266" s="146"/>
      <c r="B266" s="146"/>
      <c r="C266" s="146"/>
      <c r="D266" s="146"/>
      <c r="E266" s="146"/>
      <c r="F266" s="55">
        <v>1018409794</v>
      </c>
      <c r="G266" s="54" t="s">
        <v>252</v>
      </c>
      <c r="H266" s="54" t="s">
        <v>302</v>
      </c>
      <c r="I266" s="55" t="s">
        <v>37</v>
      </c>
      <c r="J266" s="54" t="s">
        <v>38</v>
      </c>
      <c r="K266" s="55" t="s">
        <v>39</v>
      </c>
      <c r="L266" s="55" t="s">
        <v>57</v>
      </c>
      <c r="M266" s="55">
        <v>0</v>
      </c>
      <c r="N266" s="55">
        <v>0</v>
      </c>
      <c r="O266" s="55" t="s">
        <v>832</v>
      </c>
      <c r="P266" s="55">
        <v>0</v>
      </c>
      <c r="Q266" s="55">
        <v>0</v>
      </c>
      <c r="R266" s="55">
        <v>0</v>
      </c>
      <c r="S266" s="55">
        <v>0</v>
      </c>
      <c r="T266" s="55">
        <v>0</v>
      </c>
      <c r="U266" s="55">
        <v>0</v>
      </c>
      <c r="V266" s="55">
        <v>0</v>
      </c>
      <c r="W266" s="52">
        <v>0</v>
      </c>
      <c r="X266" s="54">
        <v>0</v>
      </c>
      <c r="Y266" s="55">
        <v>179</v>
      </c>
      <c r="Z266" s="52">
        <v>72</v>
      </c>
      <c r="AA266" s="54" t="s">
        <v>41</v>
      </c>
      <c r="AB266" s="54">
        <v>107</v>
      </c>
      <c r="AC266" s="52">
        <v>35</v>
      </c>
      <c r="AD266" s="54" t="s">
        <v>386</v>
      </c>
      <c r="AE266" s="55">
        <v>25</v>
      </c>
      <c r="AF266" s="72">
        <v>60</v>
      </c>
      <c r="AG266" s="52">
        <v>93.05</v>
      </c>
      <c r="AH266" s="53">
        <v>44097</v>
      </c>
      <c r="AI266" s="45">
        <v>16.866666666666667</v>
      </c>
      <c r="AJ266" s="23">
        <v>257</v>
      </c>
    </row>
    <row r="267" spans="1:36" x14ac:dyDescent="0.25">
      <c r="A267" s="146"/>
      <c r="B267" s="146"/>
      <c r="C267" s="146"/>
      <c r="D267" s="146"/>
      <c r="E267" s="146"/>
      <c r="F267" s="55">
        <v>80240828</v>
      </c>
      <c r="G267" s="54" t="s">
        <v>252</v>
      </c>
      <c r="H267" s="54" t="s">
        <v>302</v>
      </c>
      <c r="I267" s="55" t="s">
        <v>37</v>
      </c>
      <c r="J267" s="54" t="s">
        <v>38</v>
      </c>
      <c r="K267" s="55" t="s">
        <v>39</v>
      </c>
      <c r="L267" s="55" t="s">
        <v>58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55">
        <v>0</v>
      </c>
      <c r="S267" s="55">
        <v>0</v>
      </c>
      <c r="T267" s="55">
        <v>0</v>
      </c>
      <c r="U267" s="55">
        <v>0</v>
      </c>
      <c r="V267" s="55">
        <v>0</v>
      </c>
      <c r="W267" s="52">
        <v>0</v>
      </c>
      <c r="X267" s="54">
        <v>0</v>
      </c>
      <c r="Y267" s="55">
        <v>95</v>
      </c>
      <c r="Z267" s="52">
        <v>72</v>
      </c>
      <c r="AA267" s="54" t="s">
        <v>41</v>
      </c>
      <c r="AB267" s="54">
        <v>23</v>
      </c>
      <c r="AC267" s="52">
        <v>20</v>
      </c>
      <c r="AD267" s="54" t="s">
        <v>38</v>
      </c>
      <c r="AE267" s="55">
        <v>0</v>
      </c>
      <c r="AF267" s="72">
        <v>20</v>
      </c>
      <c r="AG267" s="52">
        <v>90.9</v>
      </c>
      <c r="AH267" s="53">
        <v>44097</v>
      </c>
      <c r="AI267" s="45">
        <v>16.866666666666667</v>
      </c>
      <c r="AJ267" s="23">
        <v>258</v>
      </c>
    </row>
    <row r="268" spans="1:36" x14ac:dyDescent="0.25">
      <c r="A268" s="146"/>
      <c r="B268" s="146"/>
      <c r="C268" s="146"/>
      <c r="D268" s="146"/>
      <c r="E268" s="146"/>
      <c r="F268" s="55">
        <v>79410329</v>
      </c>
      <c r="G268" s="54" t="s">
        <v>252</v>
      </c>
      <c r="H268" s="54" t="s">
        <v>302</v>
      </c>
      <c r="I268" s="55" t="s">
        <v>285</v>
      </c>
      <c r="J268" s="54" t="s">
        <v>38</v>
      </c>
      <c r="K268" s="55" t="s">
        <v>39</v>
      </c>
      <c r="L268" s="55" t="s">
        <v>613</v>
      </c>
      <c r="M268" s="55">
        <v>0</v>
      </c>
      <c r="N268" s="55">
        <v>0</v>
      </c>
      <c r="O268" s="55" t="s">
        <v>291</v>
      </c>
      <c r="P268" s="55">
        <v>0</v>
      </c>
      <c r="Q268" s="55">
        <v>0</v>
      </c>
      <c r="R268" s="55">
        <v>0</v>
      </c>
      <c r="S268" s="55">
        <v>0</v>
      </c>
      <c r="T268" s="55">
        <v>0</v>
      </c>
      <c r="U268" s="55">
        <v>0</v>
      </c>
      <c r="V268" s="55">
        <v>0</v>
      </c>
      <c r="W268" s="52">
        <v>0</v>
      </c>
      <c r="X268" s="54">
        <v>0</v>
      </c>
      <c r="Y268" s="55">
        <v>364</v>
      </c>
      <c r="Z268" s="52">
        <v>72</v>
      </c>
      <c r="AA268" s="54" t="s">
        <v>41</v>
      </c>
      <c r="AB268" s="54">
        <v>292</v>
      </c>
      <c r="AC268" s="52">
        <v>50</v>
      </c>
      <c r="AD268" s="54" t="s">
        <v>386</v>
      </c>
      <c r="AE268" s="55">
        <v>25</v>
      </c>
      <c r="AF268" s="72">
        <v>75</v>
      </c>
      <c r="AG268" s="52">
        <v>88.2</v>
      </c>
      <c r="AH268" s="53">
        <v>42158</v>
      </c>
      <c r="AI268" s="45">
        <v>81.5</v>
      </c>
      <c r="AJ268" s="23">
        <v>259</v>
      </c>
    </row>
    <row r="269" spans="1:36" x14ac:dyDescent="0.25">
      <c r="A269" s="146"/>
      <c r="B269" s="146"/>
      <c r="C269" s="146"/>
      <c r="D269" s="146"/>
      <c r="E269" s="146"/>
      <c r="F269" s="55">
        <v>1033688329</v>
      </c>
      <c r="G269" s="54" t="s">
        <v>252</v>
      </c>
      <c r="H269" s="54" t="s">
        <v>302</v>
      </c>
      <c r="I269" s="55" t="s">
        <v>285</v>
      </c>
      <c r="J269" s="54" t="s">
        <v>38</v>
      </c>
      <c r="K269" s="55" t="s">
        <v>39</v>
      </c>
      <c r="L269" s="55" t="s">
        <v>614</v>
      </c>
      <c r="M269" s="55">
        <v>0</v>
      </c>
      <c r="N269" s="55">
        <v>0</v>
      </c>
      <c r="O269" s="55">
        <v>0</v>
      </c>
      <c r="P269" s="55">
        <v>0</v>
      </c>
      <c r="Q269" s="55">
        <v>0</v>
      </c>
      <c r="R269" s="55" t="s">
        <v>319</v>
      </c>
      <c r="S269" s="55">
        <v>0</v>
      </c>
      <c r="T269" s="55">
        <v>0</v>
      </c>
      <c r="U269" s="55">
        <v>0</v>
      </c>
      <c r="V269" s="55">
        <v>0</v>
      </c>
      <c r="W269" s="52">
        <v>0</v>
      </c>
      <c r="X269" s="54">
        <v>0</v>
      </c>
      <c r="Y269" s="55">
        <v>76.366666666666674</v>
      </c>
      <c r="Z269" s="52">
        <v>72</v>
      </c>
      <c r="AA269" s="54" t="s">
        <v>41</v>
      </c>
      <c r="AB269" s="54">
        <v>4.3666666666666742</v>
      </c>
      <c r="AC269" s="52">
        <v>0</v>
      </c>
      <c r="AD269" s="54" t="s">
        <v>38</v>
      </c>
      <c r="AE269" s="55">
        <v>0</v>
      </c>
      <c r="AF269" s="72">
        <v>0</v>
      </c>
      <c r="AG269" s="52">
        <v>78</v>
      </c>
      <c r="AH269" s="53">
        <v>44097</v>
      </c>
      <c r="AI269" s="45">
        <v>16.866666666666667</v>
      </c>
      <c r="AJ269" s="23">
        <v>260</v>
      </c>
    </row>
    <row r="270" spans="1:36" x14ac:dyDescent="0.25">
      <c r="A270" s="146"/>
      <c r="B270" s="146"/>
      <c r="C270" s="146"/>
      <c r="D270" s="146"/>
      <c r="E270" s="146"/>
      <c r="F270" s="55">
        <v>54253188</v>
      </c>
      <c r="G270" s="54" t="s">
        <v>260</v>
      </c>
      <c r="H270" s="54" t="s">
        <v>36</v>
      </c>
      <c r="I270" s="55" t="s">
        <v>37</v>
      </c>
      <c r="J270" s="54" t="s">
        <v>38</v>
      </c>
      <c r="K270" s="55" t="s">
        <v>39</v>
      </c>
      <c r="L270" s="55" t="s">
        <v>40</v>
      </c>
      <c r="M270" s="55" t="s">
        <v>176</v>
      </c>
      <c r="N270" s="55">
        <v>0</v>
      </c>
      <c r="O270" s="55">
        <v>0</v>
      </c>
      <c r="P270" s="55">
        <v>0</v>
      </c>
      <c r="Q270" s="55">
        <v>0</v>
      </c>
      <c r="R270" s="55" t="s">
        <v>205</v>
      </c>
      <c r="S270" s="55">
        <v>0</v>
      </c>
      <c r="T270" s="55" t="s">
        <v>139</v>
      </c>
      <c r="U270" s="55">
        <v>0</v>
      </c>
      <c r="V270" s="55">
        <v>0</v>
      </c>
      <c r="W270" s="52">
        <v>0</v>
      </c>
      <c r="X270" s="54">
        <v>0</v>
      </c>
      <c r="Y270" s="55">
        <v>359</v>
      </c>
      <c r="Z270" s="52">
        <v>72</v>
      </c>
      <c r="AA270" s="54" t="s">
        <v>41</v>
      </c>
      <c r="AB270" s="54">
        <v>287</v>
      </c>
      <c r="AC270" s="52">
        <v>50</v>
      </c>
      <c r="AD270" s="54" t="s">
        <v>42</v>
      </c>
      <c r="AE270" s="55">
        <v>40</v>
      </c>
      <c r="AF270" s="72">
        <v>90</v>
      </c>
      <c r="AG270" s="52">
        <v>100</v>
      </c>
      <c r="AH270" s="53">
        <v>34029</v>
      </c>
      <c r="AI270" s="45">
        <v>352.46666666666664</v>
      </c>
      <c r="AJ270" s="23">
        <v>261</v>
      </c>
    </row>
    <row r="271" spans="1:36" x14ac:dyDescent="0.25">
      <c r="A271" s="146"/>
      <c r="B271" s="146"/>
      <c r="C271" s="146"/>
      <c r="D271" s="146"/>
      <c r="E271" s="146"/>
      <c r="F271" s="55">
        <v>52270883</v>
      </c>
      <c r="G271" s="54" t="s">
        <v>260</v>
      </c>
      <c r="H271" s="54" t="s">
        <v>36</v>
      </c>
      <c r="I271" s="55" t="s">
        <v>37</v>
      </c>
      <c r="J271" s="54" t="s">
        <v>38</v>
      </c>
      <c r="K271" s="55" t="s">
        <v>39</v>
      </c>
      <c r="L271" s="55" t="s">
        <v>44</v>
      </c>
      <c r="M271" s="55">
        <v>0</v>
      </c>
      <c r="N271" s="55">
        <v>0</v>
      </c>
      <c r="O271" s="55">
        <v>0</v>
      </c>
      <c r="P271" s="55">
        <v>0</v>
      </c>
      <c r="Q271" s="55">
        <v>0</v>
      </c>
      <c r="R271" s="55" t="s">
        <v>228</v>
      </c>
      <c r="S271" s="55">
        <v>0</v>
      </c>
      <c r="T271" s="55" t="s">
        <v>209</v>
      </c>
      <c r="U271" s="55">
        <v>0</v>
      </c>
      <c r="V271" s="55">
        <v>0</v>
      </c>
      <c r="W271" s="52">
        <v>0</v>
      </c>
      <c r="X271" s="54">
        <v>0</v>
      </c>
      <c r="Y271" s="55">
        <v>317</v>
      </c>
      <c r="Z271" s="52">
        <v>72</v>
      </c>
      <c r="AA271" s="54" t="s">
        <v>41</v>
      </c>
      <c r="AB271" s="54">
        <v>245</v>
      </c>
      <c r="AC271" s="52">
        <v>50</v>
      </c>
      <c r="AD271" s="54" t="s">
        <v>42</v>
      </c>
      <c r="AE271" s="55">
        <v>40</v>
      </c>
      <c r="AF271" s="72">
        <v>90</v>
      </c>
      <c r="AG271" s="52">
        <v>100</v>
      </c>
      <c r="AH271" s="53">
        <v>34913</v>
      </c>
      <c r="AI271" s="45">
        <v>323</v>
      </c>
      <c r="AJ271" s="23">
        <v>262</v>
      </c>
    </row>
    <row r="272" spans="1:36" x14ac:dyDescent="0.25">
      <c r="A272" s="146"/>
      <c r="B272" s="146"/>
      <c r="C272" s="146"/>
      <c r="D272" s="146"/>
      <c r="E272" s="146"/>
      <c r="F272" s="55">
        <v>52440432</v>
      </c>
      <c r="G272" s="54" t="s">
        <v>260</v>
      </c>
      <c r="H272" s="54" t="s">
        <v>36</v>
      </c>
      <c r="I272" s="55" t="s">
        <v>37</v>
      </c>
      <c r="J272" s="54" t="s">
        <v>38</v>
      </c>
      <c r="K272" s="55" t="s">
        <v>39</v>
      </c>
      <c r="L272" s="55" t="s">
        <v>44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 t="s">
        <v>189</v>
      </c>
      <c r="S272" s="55">
        <v>0</v>
      </c>
      <c r="T272" s="55">
        <v>0</v>
      </c>
      <c r="U272" s="55">
        <v>0</v>
      </c>
      <c r="V272" s="55">
        <v>0</v>
      </c>
      <c r="W272" s="52">
        <v>0</v>
      </c>
      <c r="X272" s="54">
        <v>0</v>
      </c>
      <c r="Y272" s="55">
        <v>329</v>
      </c>
      <c r="Z272" s="52">
        <v>72</v>
      </c>
      <c r="AA272" s="54" t="s">
        <v>41</v>
      </c>
      <c r="AB272" s="54">
        <v>257</v>
      </c>
      <c r="AC272" s="52">
        <v>50</v>
      </c>
      <c r="AD272" s="54" t="s">
        <v>296</v>
      </c>
      <c r="AE272" s="55">
        <v>35</v>
      </c>
      <c r="AF272" s="72">
        <v>85</v>
      </c>
      <c r="AG272" s="52">
        <v>100</v>
      </c>
      <c r="AH272" s="53">
        <v>36766</v>
      </c>
      <c r="AI272" s="45">
        <v>261.23333333333335</v>
      </c>
      <c r="AJ272" s="23">
        <v>263</v>
      </c>
    </row>
    <row r="273" spans="1:36" x14ac:dyDescent="0.25">
      <c r="A273" s="146"/>
      <c r="B273" s="146"/>
      <c r="C273" s="146"/>
      <c r="D273" s="146"/>
      <c r="E273" s="146"/>
      <c r="F273" s="55">
        <v>52089834</v>
      </c>
      <c r="G273" s="54" t="s">
        <v>260</v>
      </c>
      <c r="H273" s="54" t="s">
        <v>36</v>
      </c>
      <c r="I273" s="55" t="s">
        <v>37</v>
      </c>
      <c r="J273" s="54" t="s">
        <v>38</v>
      </c>
      <c r="K273" s="55" t="s">
        <v>39</v>
      </c>
      <c r="L273" s="55" t="s">
        <v>44</v>
      </c>
      <c r="M273" s="55">
        <v>0</v>
      </c>
      <c r="N273" s="55">
        <v>0</v>
      </c>
      <c r="O273" s="55" t="s">
        <v>406</v>
      </c>
      <c r="P273" s="55">
        <v>0</v>
      </c>
      <c r="Q273" s="55">
        <v>0</v>
      </c>
      <c r="R273" s="55" t="s">
        <v>147</v>
      </c>
      <c r="S273" s="55">
        <v>0</v>
      </c>
      <c r="T273" s="55" t="s">
        <v>512</v>
      </c>
      <c r="U273" s="55">
        <v>0</v>
      </c>
      <c r="V273" s="55">
        <v>0</v>
      </c>
      <c r="W273" s="52">
        <v>0</v>
      </c>
      <c r="X273" s="54">
        <v>0</v>
      </c>
      <c r="Y273" s="55">
        <v>220</v>
      </c>
      <c r="Z273" s="52">
        <v>72</v>
      </c>
      <c r="AA273" s="54" t="s">
        <v>41</v>
      </c>
      <c r="AB273" s="54">
        <v>148</v>
      </c>
      <c r="AC273" s="52">
        <v>45</v>
      </c>
      <c r="AD273" s="54" t="s">
        <v>42</v>
      </c>
      <c r="AE273" s="55">
        <v>40</v>
      </c>
      <c r="AF273" s="72">
        <v>85</v>
      </c>
      <c r="AG273" s="52">
        <v>94.9</v>
      </c>
      <c r="AH273" s="53">
        <v>37869</v>
      </c>
      <c r="AI273" s="45">
        <v>224.46666666666667</v>
      </c>
      <c r="AJ273" s="23">
        <v>264</v>
      </c>
    </row>
    <row r="274" spans="1:36" x14ac:dyDescent="0.25">
      <c r="A274" s="146"/>
      <c r="B274" s="146"/>
      <c r="C274" s="146"/>
      <c r="D274" s="146"/>
      <c r="E274" s="146"/>
      <c r="F274" s="55">
        <v>72013611</v>
      </c>
      <c r="G274" s="54" t="s">
        <v>252</v>
      </c>
      <c r="H274" s="54" t="s">
        <v>36</v>
      </c>
      <c r="I274" s="55" t="s">
        <v>37</v>
      </c>
      <c r="J274" s="54" t="s">
        <v>38</v>
      </c>
      <c r="K274" s="55" t="s">
        <v>39</v>
      </c>
      <c r="L274" s="55" t="s">
        <v>40</v>
      </c>
      <c r="M274" s="55">
        <v>0</v>
      </c>
      <c r="N274" s="55">
        <v>0</v>
      </c>
      <c r="O274" s="55">
        <v>0</v>
      </c>
      <c r="P274" s="55">
        <v>0</v>
      </c>
      <c r="Q274" s="55">
        <v>0</v>
      </c>
      <c r="R274" s="55" t="s">
        <v>366</v>
      </c>
      <c r="S274" s="55">
        <v>0</v>
      </c>
      <c r="T274" s="55">
        <v>0</v>
      </c>
      <c r="U274" s="55">
        <v>0</v>
      </c>
      <c r="V274" s="55">
        <v>0</v>
      </c>
      <c r="W274" s="52">
        <v>0</v>
      </c>
      <c r="X274" s="54">
        <v>0</v>
      </c>
      <c r="Y274" s="55">
        <v>347</v>
      </c>
      <c r="Z274" s="52">
        <v>72</v>
      </c>
      <c r="AA274" s="54" t="s">
        <v>41</v>
      </c>
      <c r="AB274" s="54">
        <v>275</v>
      </c>
      <c r="AC274" s="52">
        <v>50</v>
      </c>
      <c r="AD274" s="54" t="s">
        <v>296</v>
      </c>
      <c r="AE274" s="55">
        <v>35</v>
      </c>
      <c r="AF274" s="72">
        <v>85</v>
      </c>
      <c r="AG274" s="52">
        <v>93.65</v>
      </c>
      <c r="AH274" s="53">
        <v>41610</v>
      </c>
      <c r="AI274" s="45">
        <v>99.766666666666666</v>
      </c>
      <c r="AJ274" s="23">
        <v>265</v>
      </c>
    </row>
    <row r="275" spans="1:36" x14ac:dyDescent="0.25">
      <c r="A275" s="146"/>
      <c r="B275" s="146"/>
      <c r="C275" s="146"/>
      <c r="D275" s="146"/>
      <c r="E275" s="146"/>
      <c r="F275" s="55">
        <v>79860745</v>
      </c>
      <c r="G275" s="54" t="s">
        <v>260</v>
      </c>
      <c r="H275" s="54" t="s">
        <v>36</v>
      </c>
      <c r="I275" s="55" t="s">
        <v>37</v>
      </c>
      <c r="J275" s="54" t="s">
        <v>38</v>
      </c>
      <c r="K275" s="55" t="s">
        <v>39</v>
      </c>
      <c r="L275" s="55" t="s">
        <v>40</v>
      </c>
      <c r="M275" s="55">
        <v>0</v>
      </c>
      <c r="N275" s="55">
        <v>0</v>
      </c>
      <c r="O275" s="55">
        <v>0</v>
      </c>
      <c r="P275" s="55">
        <v>0</v>
      </c>
      <c r="Q275" s="55">
        <v>0</v>
      </c>
      <c r="R275" s="55" t="s">
        <v>615</v>
      </c>
      <c r="S275" s="55">
        <v>0</v>
      </c>
      <c r="T275" s="55">
        <v>0</v>
      </c>
      <c r="U275" s="55">
        <v>0</v>
      </c>
      <c r="V275" s="55">
        <v>0</v>
      </c>
      <c r="W275" s="52">
        <v>0</v>
      </c>
      <c r="X275" s="54">
        <v>0</v>
      </c>
      <c r="Y275" s="55">
        <v>237</v>
      </c>
      <c r="Z275" s="52">
        <v>72</v>
      </c>
      <c r="AA275" s="54" t="s">
        <v>41</v>
      </c>
      <c r="AB275" s="54">
        <v>165</v>
      </c>
      <c r="AC275" s="52">
        <v>45</v>
      </c>
      <c r="AD275" s="54" t="s">
        <v>296</v>
      </c>
      <c r="AE275" s="55">
        <v>35</v>
      </c>
      <c r="AF275" s="72">
        <v>80</v>
      </c>
      <c r="AG275" s="52">
        <v>100</v>
      </c>
      <c r="AH275" s="53">
        <v>37469</v>
      </c>
      <c r="AI275" s="45">
        <v>237.8</v>
      </c>
      <c r="AJ275" s="23">
        <v>266</v>
      </c>
    </row>
    <row r="276" spans="1:36" x14ac:dyDescent="0.25">
      <c r="A276" s="146"/>
      <c r="B276" s="146"/>
      <c r="C276" s="146"/>
      <c r="D276" s="146"/>
      <c r="E276" s="146"/>
      <c r="F276" s="55">
        <v>52765824</v>
      </c>
      <c r="G276" s="54" t="s">
        <v>260</v>
      </c>
      <c r="H276" s="54" t="s">
        <v>36</v>
      </c>
      <c r="I276" s="55" t="s">
        <v>37</v>
      </c>
      <c r="J276" s="54" t="s">
        <v>38</v>
      </c>
      <c r="K276" s="55" t="s">
        <v>39</v>
      </c>
      <c r="L276" s="55" t="s">
        <v>55</v>
      </c>
      <c r="M276" s="55">
        <v>0</v>
      </c>
      <c r="N276" s="55">
        <v>0</v>
      </c>
      <c r="O276" s="55" t="s">
        <v>288</v>
      </c>
      <c r="P276" s="55">
        <v>0</v>
      </c>
      <c r="Q276" s="55">
        <v>0</v>
      </c>
      <c r="R276" s="55" t="s">
        <v>45</v>
      </c>
      <c r="S276" s="55">
        <v>0</v>
      </c>
      <c r="T276" s="55">
        <v>0</v>
      </c>
      <c r="U276" s="55">
        <v>0</v>
      </c>
      <c r="V276" s="55">
        <v>0</v>
      </c>
      <c r="W276" s="52">
        <v>0</v>
      </c>
      <c r="X276" s="54">
        <v>0</v>
      </c>
      <c r="Y276" s="55">
        <v>177</v>
      </c>
      <c r="Z276" s="52">
        <v>72</v>
      </c>
      <c r="AA276" s="54" t="s">
        <v>41</v>
      </c>
      <c r="AB276" s="54">
        <v>105</v>
      </c>
      <c r="AC276" s="52">
        <v>35</v>
      </c>
      <c r="AD276" s="54" t="s">
        <v>296</v>
      </c>
      <c r="AE276" s="55">
        <v>35</v>
      </c>
      <c r="AF276" s="72">
        <v>70</v>
      </c>
      <c r="AG276" s="52">
        <v>100</v>
      </c>
      <c r="AH276" s="53">
        <v>43578</v>
      </c>
      <c r="AI276" s="45">
        <v>34.166666666666664</v>
      </c>
      <c r="AJ276" s="23">
        <v>267</v>
      </c>
    </row>
    <row r="277" spans="1:36" x14ac:dyDescent="0.25">
      <c r="A277" s="146"/>
      <c r="B277" s="146"/>
      <c r="C277" s="146"/>
      <c r="D277" s="146"/>
      <c r="E277" s="146"/>
      <c r="F277" s="55">
        <v>1026566922</v>
      </c>
      <c r="G277" s="54" t="s">
        <v>260</v>
      </c>
      <c r="H277" s="54" t="s">
        <v>36</v>
      </c>
      <c r="I277" s="55" t="s">
        <v>37</v>
      </c>
      <c r="J277" s="54" t="s">
        <v>38</v>
      </c>
      <c r="K277" s="55" t="s">
        <v>39</v>
      </c>
      <c r="L277" s="55" t="s">
        <v>40</v>
      </c>
      <c r="M277" s="55">
        <v>0</v>
      </c>
      <c r="N277" s="55">
        <v>0</v>
      </c>
      <c r="O277" s="55" t="s">
        <v>513</v>
      </c>
      <c r="P277" s="55">
        <v>0</v>
      </c>
      <c r="Q277" s="55" t="s">
        <v>514</v>
      </c>
      <c r="R277" s="55" t="s">
        <v>147</v>
      </c>
      <c r="S277" s="55">
        <v>0</v>
      </c>
      <c r="T277" s="55">
        <v>0</v>
      </c>
      <c r="U277" s="55">
        <v>0</v>
      </c>
      <c r="V277" s="55">
        <v>0</v>
      </c>
      <c r="W277" s="52">
        <v>0</v>
      </c>
      <c r="X277" s="54">
        <v>0</v>
      </c>
      <c r="Y277" s="55">
        <v>119</v>
      </c>
      <c r="Z277" s="52">
        <v>72</v>
      </c>
      <c r="AA277" s="54" t="s">
        <v>41</v>
      </c>
      <c r="AB277" s="54">
        <v>47</v>
      </c>
      <c r="AC277" s="52">
        <v>25</v>
      </c>
      <c r="AD277" s="54" t="s">
        <v>296</v>
      </c>
      <c r="AE277" s="55">
        <v>35</v>
      </c>
      <c r="AF277" s="72">
        <v>60</v>
      </c>
      <c r="AG277" s="52" t="s">
        <v>747</v>
      </c>
      <c r="AH277" s="53">
        <v>43685</v>
      </c>
      <c r="AI277" s="45">
        <v>30.6</v>
      </c>
      <c r="AJ277" s="23">
        <v>268</v>
      </c>
    </row>
    <row r="278" spans="1:36" x14ac:dyDescent="0.25">
      <c r="A278" s="146"/>
      <c r="B278" s="146"/>
      <c r="C278" s="146"/>
      <c r="D278" s="146"/>
      <c r="E278" s="146"/>
      <c r="F278" s="55">
        <v>51841124</v>
      </c>
      <c r="G278" s="54" t="s">
        <v>260</v>
      </c>
      <c r="H278" s="54" t="s">
        <v>36</v>
      </c>
      <c r="I278" s="55" t="s">
        <v>37</v>
      </c>
      <c r="J278" s="54" t="s">
        <v>38</v>
      </c>
      <c r="K278" s="55" t="s">
        <v>39</v>
      </c>
      <c r="L278" s="55" t="s">
        <v>128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0</v>
      </c>
      <c r="T278" s="55">
        <v>0</v>
      </c>
      <c r="U278" s="55">
        <v>0</v>
      </c>
      <c r="V278" s="55">
        <v>0</v>
      </c>
      <c r="W278" s="52">
        <v>0</v>
      </c>
      <c r="X278" s="54">
        <v>0</v>
      </c>
      <c r="Y278" s="55">
        <v>347</v>
      </c>
      <c r="Z278" s="52">
        <v>72</v>
      </c>
      <c r="AA278" s="54" t="s">
        <v>41</v>
      </c>
      <c r="AB278" s="54">
        <v>275</v>
      </c>
      <c r="AC278" s="52">
        <v>50</v>
      </c>
      <c r="AD278" s="54" t="s">
        <v>38</v>
      </c>
      <c r="AE278" s="55">
        <v>0</v>
      </c>
      <c r="AF278" s="72">
        <v>50</v>
      </c>
      <c r="AG278" s="52">
        <v>100</v>
      </c>
      <c r="AH278" s="53">
        <v>34015</v>
      </c>
      <c r="AI278" s="45">
        <v>352.93333333333334</v>
      </c>
      <c r="AJ278" s="23">
        <v>269</v>
      </c>
    </row>
    <row r="279" spans="1:36" x14ac:dyDescent="0.25">
      <c r="A279" s="146"/>
      <c r="B279" s="146"/>
      <c r="C279" s="146"/>
      <c r="D279" s="146"/>
      <c r="E279" s="146"/>
      <c r="F279" s="55">
        <v>40176662</v>
      </c>
      <c r="G279" s="54" t="s">
        <v>260</v>
      </c>
      <c r="H279" s="54" t="s">
        <v>36</v>
      </c>
      <c r="I279" s="55" t="s">
        <v>37</v>
      </c>
      <c r="J279" s="54" t="s">
        <v>38</v>
      </c>
      <c r="K279" s="55" t="s">
        <v>39</v>
      </c>
      <c r="L279" s="55" t="s">
        <v>98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5">
        <v>0</v>
      </c>
      <c r="T279" s="55">
        <v>0</v>
      </c>
      <c r="U279" s="55">
        <v>0</v>
      </c>
      <c r="V279" s="55">
        <v>0</v>
      </c>
      <c r="W279" s="52">
        <v>0</v>
      </c>
      <c r="X279" s="54">
        <v>0</v>
      </c>
      <c r="Y279" s="55">
        <v>344</v>
      </c>
      <c r="Z279" s="52">
        <v>72</v>
      </c>
      <c r="AA279" s="54" t="s">
        <v>41</v>
      </c>
      <c r="AB279" s="54">
        <v>272</v>
      </c>
      <c r="AC279" s="52">
        <v>50</v>
      </c>
      <c r="AD279" s="54" t="s">
        <v>38</v>
      </c>
      <c r="AE279" s="55">
        <v>0</v>
      </c>
      <c r="AF279" s="72">
        <v>50</v>
      </c>
      <c r="AG279" s="52">
        <v>100</v>
      </c>
      <c r="AH279" s="53">
        <v>34287</v>
      </c>
      <c r="AI279" s="45">
        <v>343.86666666666667</v>
      </c>
      <c r="AJ279" s="23">
        <v>270</v>
      </c>
    </row>
    <row r="280" spans="1:36" x14ac:dyDescent="0.25">
      <c r="A280" s="146"/>
      <c r="B280" s="146"/>
      <c r="C280" s="146"/>
      <c r="D280" s="146"/>
      <c r="E280" s="146"/>
      <c r="F280" s="55">
        <v>52077608</v>
      </c>
      <c r="G280" s="54" t="s">
        <v>260</v>
      </c>
      <c r="H280" s="54" t="s">
        <v>36</v>
      </c>
      <c r="I280" s="55" t="s">
        <v>37</v>
      </c>
      <c r="J280" s="54" t="s">
        <v>38</v>
      </c>
      <c r="K280" s="55" t="s">
        <v>39</v>
      </c>
      <c r="L280" s="55" t="s">
        <v>40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0</v>
      </c>
      <c r="T280" s="55">
        <v>0</v>
      </c>
      <c r="U280" s="55">
        <v>0</v>
      </c>
      <c r="V280" s="55">
        <v>0</v>
      </c>
      <c r="W280" s="52">
        <v>0</v>
      </c>
      <c r="X280" s="54">
        <v>0</v>
      </c>
      <c r="Y280" s="55">
        <v>273</v>
      </c>
      <c r="Z280" s="52">
        <v>72</v>
      </c>
      <c r="AA280" s="54" t="s">
        <v>41</v>
      </c>
      <c r="AB280" s="54">
        <v>201</v>
      </c>
      <c r="AC280" s="52">
        <v>50</v>
      </c>
      <c r="AD280" s="54" t="s">
        <v>38</v>
      </c>
      <c r="AE280" s="55">
        <v>0</v>
      </c>
      <c r="AF280" s="72">
        <v>50</v>
      </c>
      <c r="AG280" s="52">
        <v>100</v>
      </c>
      <c r="AH280" s="53">
        <v>36279</v>
      </c>
      <c r="AI280" s="45">
        <v>277.46666666666664</v>
      </c>
      <c r="AJ280" s="23">
        <v>271</v>
      </c>
    </row>
    <row r="281" spans="1:36" x14ac:dyDescent="0.25">
      <c r="A281" s="146"/>
      <c r="B281" s="146"/>
      <c r="C281" s="146"/>
      <c r="D281" s="146"/>
      <c r="E281" s="146"/>
      <c r="F281" s="55">
        <v>1020727572</v>
      </c>
      <c r="G281" s="54" t="s">
        <v>260</v>
      </c>
      <c r="H281" s="54" t="s">
        <v>36</v>
      </c>
      <c r="I281" s="55" t="s">
        <v>37</v>
      </c>
      <c r="J281" s="54" t="s">
        <v>38</v>
      </c>
      <c r="K281" s="55" t="s">
        <v>39</v>
      </c>
      <c r="L281" s="55" t="s">
        <v>100</v>
      </c>
      <c r="M281" s="55">
        <v>0</v>
      </c>
      <c r="N281" s="55">
        <v>0</v>
      </c>
      <c r="O281" s="55" t="s">
        <v>126</v>
      </c>
      <c r="P281" s="55">
        <v>0</v>
      </c>
      <c r="Q281" s="55">
        <v>0</v>
      </c>
      <c r="R281" s="55">
        <v>0</v>
      </c>
      <c r="S281" s="55">
        <v>0</v>
      </c>
      <c r="T281" s="55">
        <v>0</v>
      </c>
      <c r="U281" s="55">
        <v>0</v>
      </c>
      <c r="V281" s="55">
        <v>0</v>
      </c>
      <c r="W281" s="52">
        <v>0</v>
      </c>
      <c r="X281" s="54">
        <v>0</v>
      </c>
      <c r="Y281" s="55">
        <v>127</v>
      </c>
      <c r="Z281" s="52">
        <v>72</v>
      </c>
      <c r="AA281" s="54" t="s">
        <v>41</v>
      </c>
      <c r="AB281" s="54">
        <v>55</v>
      </c>
      <c r="AC281" s="52">
        <v>25</v>
      </c>
      <c r="AD281" s="54" t="s">
        <v>386</v>
      </c>
      <c r="AE281" s="55">
        <v>25</v>
      </c>
      <c r="AF281" s="72">
        <v>50</v>
      </c>
      <c r="AG281" s="52">
        <v>100</v>
      </c>
      <c r="AH281" s="53">
        <v>43473</v>
      </c>
      <c r="AI281" s="45">
        <v>37.666666666666664</v>
      </c>
      <c r="AJ281" s="23">
        <v>272</v>
      </c>
    </row>
    <row r="282" spans="1:36" x14ac:dyDescent="0.25">
      <c r="A282" s="146"/>
      <c r="B282" s="146"/>
      <c r="C282" s="146"/>
      <c r="D282" s="146"/>
      <c r="E282" s="146"/>
      <c r="F282" s="55">
        <v>51989443</v>
      </c>
      <c r="G282" s="54" t="s">
        <v>260</v>
      </c>
      <c r="H282" s="54" t="s">
        <v>36</v>
      </c>
      <c r="I282" s="55" t="s">
        <v>37</v>
      </c>
      <c r="J282" s="54" t="s">
        <v>38</v>
      </c>
      <c r="K282" s="55" t="s">
        <v>39</v>
      </c>
      <c r="L282" s="55" t="s">
        <v>58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5">
        <v>0</v>
      </c>
      <c r="T282" s="55">
        <v>0</v>
      </c>
      <c r="U282" s="55">
        <v>0</v>
      </c>
      <c r="V282" s="55">
        <v>0</v>
      </c>
      <c r="W282" s="52">
        <v>0</v>
      </c>
      <c r="X282" s="54">
        <v>0</v>
      </c>
      <c r="Y282" s="55">
        <v>256</v>
      </c>
      <c r="Z282" s="52">
        <v>72</v>
      </c>
      <c r="AA282" s="54" t="s">
        <v>41</v>
      </c>
      <c r="AB282" s="54">
        <v>184</v>
      </c>
      <c r="AC282" s="52">
        <v>50</v>
      </c>
      <c r="AD282" s="54" t="s">
        <v>38</v>
      </c>
      <c r="AE282" s="55">
        <v>0</v>
      </c>
      <c r="AF282" s="72">
        <v>50</v>
      </c>
      <c r="AG282" s="52">
        <v>100</v>
      </c>
      <c r="AH282" s="53">
        <v>43899</v>
      </c>
      <c r="AI282" s="45">
        <v>23.466666666666665</v>
      </c>
      <c r="AJ282" s="23">
        <v>273</v>
      </c>
    </row>
    <row r="283" spans="1:36" x14ac:dyDescent="0.25">
      <c r="A283" s="146"/>
      <c r="B283" s="146"/>
      <c r="C283" s="146"/>
      <c r="D283" s="146"/>
      <c r="E283" s="146"/>
      <c r="F283" s="55">
        <v>51990003</v>
      </c>
      <c r="G283" s="54" t="s">
        <v>260</v>
      </c>
      <c r="H283" s="54" t="s">
        <v>36</v>
      </c>
      <c r="I283" s="55" t="s">
        <v>37</v>
      </c>
      <c r="J283" s="54" t="s">
        <v>38</v>
      </c>
      <c r="K283" s="55" t="s">
        <v>39</v>
      </c>
      <c r="L283" s="55" t="s">
        <v>40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5">
        <v>0</v>
      </c>
      <c r="T283" s="55">
        <v>0</v>
      </c>
      <c r="U283" s="55">
        <v>0</v>
      </c>
      <c r="V283" s="55">
        <v>0</v>
      </c>
      <c r="W283" s="52">
        <v>0</v>
      </c>
      <c r="X283" s="54">
        <v>0</v>
      </c>
      <c r="Y283" s="55">
        <v>321</v>
      </c>
      <c r="Z283" s="52">
        <v>72</v>
      </c>
      <c r="AA283" s="54" t="s">
        <v>41</v>
      </c>
      <c r="AB283" s="54">
        <v>249</v>
      </c>
      <c r="AC283" s="52">
        <v>50</v>
      </c>
      <c r="AD283" s="54" t="s">
        <v>38</v>
      </c>
      <c r="AE283" s="55">
        <v>0</v>
      </c>
      <c r="AF283" s="72">
        <v>50</v>
      </c>
      <c r="AG283" s="52">
        <v>99.5</v>
      </c>
      <c r="AH283" s="53">
        <v>37683</v>
      </c>
      <c r="AI283" s="45">
        <v>230.66666666666666</v>
      </c>
      <c r="AJ283" s="23">
        <v>274</v>
      </c>
    </row>
    <row r="284" spans="1:36" x14ac:dyDescent="0.25">
      <c r="A284" s="146"/>
      <c r="B284" s="146"/>
      <c r="C284" s="146"/>
      <c r="D284" s="146"/>
      <c r="E284" s="146"/>
      <c r="F284" s="55">
        <v>52050545</v>
      </c>
      <c r="G284" s="54" t="s">
        <v>260</v>
      </c>
      <c r="H284" s="54" t="s">
        <v>36</v>
      </c>
      <c r="I284" s="55" t="s">
        <v>37</v>
      </c>
      <c r="J284" s="54" t="s">
        <v>38</v>
      </c>
      <c r="K284" s="55" t="s">
        <v>39</v>
      </c>
      <c r="L284" s="55" t="s">
        <v>40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5">
        <v>0</v>
      </c>
      <c r="T284" s="55">
        <v>0</v>
      </c>
      <c r="U284" s="55">
        <v>0</v>
      </c>
      <c r="V284" s="55">
        <v>0</v>
      </c>
      <c r="W284" s="52">
        <v>0</v>
      </c>
      <c r="X284" s="54">
        <v>0</v>
      </c>
      <c r="Y284" s="55">
        <v>276</v>
      </c>
      <c r="Z284" s="52">
        <v>72</v>
      </c>
      <c r="AA284" s="54" t="s">
        <v>41</v>
      </c>
      <c r="AB284" s="54">
        <v>204</v>
      </c>
      <c r="AC284" s="52">
        <v>50</v>
      </c>
      <c r="AD284" s="54" t="s">
        <v>38</v>
      </c>
      <c r="AE284" s="55">
        <v>0</v>
      </c>
      <c r="AF284" s="72">
        <v>50</v>
      </c>
      <c r="AG284" s="52">
        <v>99.15</v>
      </c>
      <c r="AH284" s="53">
        <v>43445</v>
      </c>
      <c r="AI284" s="45">
        <v>38.6</v>
      </c>
      <c r="AJ284" s="23">
        <v>275</v>
      </c>
    </row>
    <row r="285" spans="1:36" x14ac:dyDescent="0.25">
      <c r="A285" s="146"/>
      <c r="B285" s="146"/>
      <c r="C285" s="146"/>
      <c r="D285" s="146"/>
      <c r="E285" s="146"/>
      <c r="F285" s="23">
        <v>51656110</v>
      </c>
      <c r="G285" s="24" t="s">
        <v>260</v>
      </c>
      <c r="H285" s="24" t="s">
        <v>36</v>
      </c>
      <c r="I285" s="23" t="s">
        <v>37</v>
      </c>
      <c r="J285" s="23" t="s">
        <v>38</v>
      </c>
      <c r="K285" s="23" t="s">
        <v>39</v>
      </c>
      <c r="L285" s="23" t="s">
        <v>44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4">
        <v>0</v>
      </c>
      <c r="X285" s="24">
        <v>0</v>
      </c>
      <c r="Y285" s="23">
        <v>347</v>
      </c>
      <c r="Z285" s="24">
        <v>72</v>
      </c>
      <c r="AA285" s="24" t="s">
        <v>41</v>
      </c>
      <c r="AB285" s="24">
        <v>275</v>
      </c>
      <c r="AC285" s="24">
        <v>50</v>
      </c>
      <c r="AD285" s="24" t="s">
        <v>38</v>
      </c>
      <c r="AE285" s="23">
        <v>0</v>
      </c>
      <c r="AF285" s="93">
        <v>50</v>
      </c>
      <c r="AG285" s="24">
        <v>98.31</v>
      </c>
      <c r="AH285" s="53">
        <v>34015</v>
      </c>
      <c r="AI285" s="45">
        <v>352.93333333333334</v>
      </c>
      <c r="AJ285" s="23">
        <v>276</v>
      </c>
    </row>
    <row r="286" spans="1:36" x14ac:dyDescent="0.25">
      <c r="A286" s="146"/>
      <c r="B286" s="146"/>
      <c r="C286" s="146"/>
      <c r="D286" s="146"/>
      <c r="E286" s="146"/>
      <c r="F286" s="23">
        <v>51629603</v>
      </c>
      <c r="G286" s="24" t="s">
        <v>260</v>
      </c>
      <c r="H286" s="24" t="s">
        <v>36</v>
      </c>
      <c r="I286" s="23" t="s">
        <v>37</v>
      </c>
      <c r="J286" s="23" t="s">
        <v>38</v>
      </c>
      <c r="K286" s="23" t="s">
        <v>39</v>
      </c>
      <c r="L286" s="23" t="s">
        <v>44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4">
        <v>0</v>
      </c>
      <c r="X286" s="24">
        <v>0</v>
      </c>
      <c r="Y286" s="23">
        <v>497</v>
      </c>
      <c r="Z286" s="24">
        <v>72</v>
      </c>
      <c r="AA286" s="24" t="s">
        <v>41</v>
      </c>
      <c r="AB286" s="24">
        <v>425</v>
      </c>
      <c r="AC286" s="24">
        <v>50</v>
      </c>
      <c r="AD286" s="24" t="s">
        <v>38</v>
      </c>
      <c r="AE286" s="23">
        <v>0</v>
      </c>
      <c r="AF286" s="93">
        <v>50</v>
      </c>
      <c r="AG286" s="24">
        <v>95.91</v>
      </c>
      <c r="AH286" s="53">
        <v>29459</v>
      </c>
      <c r="AI286" s="45">
        <v>504.8</v>
      </c>
      <c r="AJ286" s="23">
        <v>277</v>
      </c>
    </row>
    <row r="287" spans="1:36" x14ac:dyDescent="0.25">
      <c r="A287" s="146"/>
      <c r="B287" s="146"/>
      <c r="C287" s="146"/>
      <c r="D287" s="146"/>
      <c r="E287" s="146"/>
      <c r="F287" s="23">
        <v>51840608</v>
      </c>
      <c r="G287" s="24" t="s">
        <v>260</v>
      </c>
      <c r="H287" s="24" t="s">
        <v>36</v>
      </c>
      <c r="I287" s="23" t="s">
        <v>37</v>
      </c>
      <c r="J287" s="23" t="s">
        <v>38</v>
      </c>
      <c r="K287" s="23" t="s">
        <v>39</v>
      </c>
      <c r="L287" s="23" t="s">
        <v>40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4">
        <v>0</v>
      </c>
      <c r="X287" s="24">
        <v>0</v>
      </c>
      <c r="Y287" s="23">
        <v>241</v>
      </c>
      <c r="Z287" s="24">
        <v>72</v>
      </c>
      <c r="AA287" s="24" t="s">
        <v>41</v>
      </c>
      <c r="AB287" s="24">
        <v>169</v>
      </c>
      <c r="AC287" s="24">
        <v>45</v>
      </c>
      <c r="AD287" s="24" t="s">
        <v>38</v>
      </c>
      <c r="AE287" s="23">
        <v>0</v>
      </c>
      <c r="AF287" s="93">
        <v>45</v>
      </c>
      <c r="AG287" s="24">
        <v>100</v>
      </c>
      <c r="AH287" s="53">
        <v>37244</v>
      </c>
      <c r="AI287" s="45">
        <v>245.3</v>
      </c>
      <c r="AJ287" s="23">
        <v>278</v>
      </c>
    </row>
    <row r="288" spans="1:36" x14ac:dyDescent="0.25">
      <c r="A288" s="146"/>
      <c r="B288" s="146"/>
      <c r="C288" s="146"/>
      <c r="D288" s="146"/>
      <c r="E288" s="146"/>
      <c r="F288" s="23">
        <v>1014247298</v>
      </c>
      <c r="G288" s="24" t="s">
        <v>260</v>
      </c>
      <c r="H288" s="24" t="s">
        <v>36</v>
      </c>
      <c r="I288" s="23" t="s">
        <v>37</v>
      </c>
      <c r="J288" s="23" t="s">
        <v>38</v>
      </c>
      <c r="K288" s="23" t="s">
        <v>39</v>
      </c>
      <c r="L288" s="23" t="s">
        <v>55</v>
      </c>
      <c r="M288" s="23">
        <v>0</v>
      </c>
      <c r="N288" s="23">
        <v>0</v>
      </c>
      <c r="O288" s="23" t="s">
        <v>828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4">
        <v>0</v>
      </c>
      <c r="X288" s="24">
        <v>0</v>
      </c>
      <c r="Y288" s="23">
        <v>91</v>
      </c>
      <c r="Z288" s="24">
        <v>72</v>
      </c>
      <c r="AA288" s="24" t="s">
        <v>41</v>
      </c>
      <c r="AB288" s="24">
        <v>19</v>
      </c>
      <c r="AC288" s="24">
        <v>20</v>
      </c>
      <c r="AD288" s="24" t="s">
        <v>386</v>
      </c>
      <c r="AE288" s="23">
        <v>25</v>
      </c>
      <c r="AF288" s="93">
        <v>45</v>
      </c>
      <c r="AG288" s="24">
        <v>100</v>
      </c>
      <c r="AH288" s="53">
        <v>43440</v>
      </c>
      <c r="AI288" s="45">
        <v>38.766666666666666</v>
      </c>
      <c r="AJ288" s="23">
        <v>279</v>
      </c>
    </row>
    <row r="289" spans="1:36" x14ac:dyDescent="0.25">
      <c r="A289" s="146"/>
      <c r="B289" s="146"/>
      <c r="C289" s="146"/>
      <c r="D289" s="146"/>
      <c r="E289" s="146"/>
      <c r="F289" s="23">
        <v>1037585444</v>
      </c>
      <c r="G289" s="24" t="s">
        <v>252</v>
      </c>
      <c r="H289" s="24" t="s">
        <v>36</v>
      </c>
      <c r="I289" s="23" t="s">
        <v>37</v>
      </c>
      <c r="J289" s="23" t="s">
        <v>38</v>
      </c>
      <c r="K289" s="23" t="s">
        <v>39</v>
      </c>
      <c r="L289" s="23" t="s">
        <v>40</v>
      </c>
      <c r="M289" s="23">
        <v>0</v>
      </c>
      <c r="N289" s="23">
        <v>0</v>
      </c>
      <c r="O289" s="23" t="s">
        <v>282</v>
      </c>
      <c r="P289" s="23">
        <v>0</v>
      </c>
      <c r="Q289" s="23">
        <v>0</v>
      </c>
      <c r="R289" s="23" t="s">
        <v>269</v>
      </c>
      <c r="S289" s="23">
        <v>0</v>
      </c>
      <c r="T289" s="23">
        <v>0</v>
      </c>
      <c r="U289" s="23">
        <v>0</v>
      </c>
      <c r="V289" s="23">
        <v>0</v>
      </c>
      <c r="W289" s="24">
        <v>0</v>
      </c>
      <c r="X289" s="24">
        <v>0</v>
      </c>
      <c r="Y289" s="23">
        <v>78</v>
      </c>
      <c r="Z289" s="24">
        <v>72</v>
      </c>
      <c r="AA289" s="24" t="s">
        <v>41</v>
      </c>
      <c r="AB289" s="24">
        <v>6</v>
      </c>
      <c r="AC289" s="24">
        <v>0</v>
      </c>
      <c r="AD289" s="24" t="s">
        <v>296</v>
      </c>
      <c r="AE289" s="23">
        <v>35</v>
      </c>
      <c r="AF289" s="93">
        <v>35</v>
      </c>
      <c r="AG289" s="24">
        <v>100</v>
      </c>
      <c r="AH289" s="53">
        <v>43761</v>
      </c>
      <c r="AI289" s="45">
        <v>28.066666666666666</v>
      </c>
      <c r="AJ289" s="23">
        <v>280</v>
      </c>
    </row>
    <row r="290" spans="1:36" x14ac:dyDescent="0.25">
      <c r="A290" s="146"/>
      <c r="B290" s="146"/>
      <c r="C290" s="146"/>
      <c r="D290" s="146"/>
      <c r="E290" s="146"/>
      <c r="F290" s="23">
        <v>39671741</v>
      </c>
      <c r="G290" s="24" t="s">
        <v>260</v>
      </c>
      <c r="H290" s="24" t="s">
        <v>36</v>
      </c>
      <c r="I290" s="23" t="s">
        <v>37</v>
      </c>
      <c r="J290" s="23" t="s">
        <v>38</v>
      </c>
      <c r="K290" s="23" t="s">
        <v>39</v>
      </c>
      <c r="L290" s="23" t="s">
        <v>98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4">
        <v>0</v>
      </c>
      <c r="X290" s="24">
        <v>0</v>
      </c>
      <c r="Y290" s="23">
        <v>140</v>
      </c>
      <c r="Z290" s="24">
        <v>72</v>
      </c>
      <c r="AA290" s="24" t="s">
        <v>41</v>
      </c>
      <c r="AB290" s="24">
        <v>68</v>
      </c>
      <c r="AC290" s="24">
        <v>30</v>
      </c>
      <c r="AD290" s="24" t="s">
        <v>38</v>
      </c>
      <c r="AE290" s="23">
        <v>0</v>
      </c>
      <c r="AF290" s="93">
        <v>30</v>
      </c>
      <c r="AG290" s="24">
        <v>100</v>
      </c>
      <c r="AH290" s="53">
        <v>43594</v>
      </c>
      <c r="AI290" s="45">
        <v>33.633333333333333</v>
      </c>
      <c r="AJ290" s="23">
        <v>281</v>
      </c>
    </row>
    <row r="291" spans="1:36" x14ac:dyDescent="0.25">
      <c r="A291" s="146"/>
      <c r="B291" s="146"/>
      <c r="C291" s="146"/>
      <c r="D291" s="146"/>
      <c r="E291" s="146"/>
      <c r="F291" s="23">
        <v>1032455450</v>
      </c>
      <c r="G291" s="24" t="s">
        <v>260</v>
      </c>
      <c r="H291" s="24" t="s">
        <v>36</v>
      </c>
      <c r="I291" s="23" t="s">
        <v>37</v>
      </c>
      <c r="J291" s="23" t="s">
        <v>38</v>
      </c>
      <c r="K291" s="23" t="s">
        <v>39</v>
      </c>
      <c r="L291" s="23" t="s">
        <v>61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 t="s">
        <v>166</v>
      </c>
      <c r="S291" s="23">
        <v>0</v>
      </c>
      <c r="T291" s="23">
        <v>0</v>
      </c>
      <c r="U291" s="23">
        <v>0</v>
      </c>
      <c r="V291" s="23">
        <v>0</v>
      </c>
      <c r="W291" s="24">
        <v>0</v>
      </c>
      <c r="X291" s="24">
        <v>0</v>
      </c>
      <c r="Y291" s="23">
        <v>72</v>
      </c>
      <c r="Z291" s="24">
        <v>72</v>
      </c>
      <c r="AA291" s="24" t="s">
        <v>41</v>
      </c>
      <c r="AB291" s="24">
        <v>0</v>
      </c>
      <c r="AC291" s="24">
        <v>0</v>
      </c>
      <c r="AD291" s="24" t="s">
        <v>38</v>
      </c>
      <c r="AE291" s="23">
        <v>0</v>
      </c>
      <c r="AF291" s="93">
        <v>0</v>
      </c>
      <c r="AG291" s="24">
        <v>100</v>
      </c>
      <c r="AH291" s="53">
        <v>43656</v>
      </c>
      <c r="AI291" s="45">
        <v>31.566666666666666</v>
      </c>
      <c r="AJ291" s="23">
        <v>282</v>
      </c>
    </row>
    <row r="292" spans="1:36" x14ac:dyDescent="0.25">
      <c r="A292" s="146"/>
      <c r="B292" s="146"/>
      <c r="C292" s="146"/>
      <c r="D292" s="146"/>
      <c r="E292" s="146"/>
      <c r="F292" s="23">
        <v>79324246</v>
      </c>
      <c r="G292" s="24" t="s">
        <v>252</v>
      </c>
      <c r="H292" s="24" t="s">
        <v>36</v>
      </c>
      <c r="I292" s="23" t="s">
        <v>285</v>
      </c>
      <c r="J292" s="23" t="s">
        <v>38</v>
      </c>
      <c r="K292" s="23" t="s">
        <v>39</v>
      </c>
      <c r="L292" s="23" t="s">
        <v>40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 t="s">
        <v>137</v>
      </c>
      <c r="S292" s="23">
        <v>0</v>
      </c>
      <c r="T292" s="23">
        <v>0</v>
      </c>
      <c r="U292" s="23">
        <v>0</v>
      </c>
      <c r="V292" s="23" t="s">
        <v>142</v>
      </c>
      <c r="W292" s="24">
        <v>0</v>
      </c>
      <c r="X292" s="24">
        <v>0</v>
      </c>
      <c r="Y292" s="23">
        <v>428</v>
      </c>
      <c r="Z292" s="24">
        <v>72</v>
      </c>
      <c r="AA292" s="24" t="s">
        <v>41</v>
      </c>
      <c r="AB292" s="24">
        <v>356</v>
      </c>
      <c r="AC292" s="24">
        <v>50</v>
      </c>
      <c r="AD292" s="24" t="s">
        <v>46</v>
      </c>
      <c r="AE292" s="23">
        <v>45</v>
      </c>
      <c r="AF292" s="93">
        <v>95</v>
      </c>
      <c r="AG292" s="24">
        <v>66</v>
      </c>
      <c r="AH292" s="53">
        <v>31553</v>
      </c>
      <c r="AI292" s="45">
        <v>435</v>
      </c>
      <c r="AJ292" s="23">
        <v>283</v>
      </c>
    </row>
    <row r="293" spans="1:36" x14ac:dyDescent="0.25">
      <c r="A293" s="146"/>
      <c r="B293" s="146"/>
      <c r="C293" s="146"/>
      <c r="D293" s="146"/>
      <c r="E293" s="146"/>
      <c r="F293" s="23">
        <v>79788547</v>
      </c>
      <c r="G293" s="24" t="s">
        <v>252</v>
      </c>
      <c r="H293" s="24" t="s">
        <v>36</v>
      </c>
      <c r="I293" s="23" t="s">
        <v>285</v>
      </c>
      <c r="J293" s="23" t="s">
        <v>38</v>
      </c>
      <c r="K293" s="23" t="s">
        <v>39</v>
      </c>
      <c r="L293" s="23" t="s">
        <v>55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 t="s">
        <v>202</v>
      </c>
      <c r="S293" s="23">
        <v>0</v>
      </c>
      <c r="T293" s="23">
        <v>0</v>
      </c>
      <c r="U293" s="23">
        <v>0</v>
      </c>
      <c r="V293" s="23">
        <v>0</v>
      </c>
      <c r="W293" s="24">
        <v>0</v>
      </c>
      <c r="X293" s="24">
        <v>0</v>
      </c>
      <c r="Y293" s="23">
        <v>144</v>
      </c>
      <c r="Z293" s="24">
        <v>72</v>
      </c>
      <c r="AA293" s="24" t="s">
        <v>41</v>
      </c>
      <c r="AB293" s="24">
        <v>72</v>
      </c>
      <c r="AC293" s="24">
        <v>30</v>
      </c>
      <c r="AD293" s="24" t="s">
        <v>296</v>
      </c>
      <c r="AE293" s="23">
        <v>35</v>
      </c>
      <c r="AF293" s="93">
        <v>65</v>
      </c>
      <c r="AG293" s="24">
        <v>78.55</v>
      </c>
      <c r="AH293" s="53">
        <v>43733</v>
      </c>
      <c r="AI293" s="45">
        <v>29</v>
      </c>
      <c r="AJ293" s="23">
        <v>284</v>
      </c>
    </row>
    <row r="294" spans="1:36" x14ac:dyDescent="0.25">
      <c r="A294" s="146"/>
      <c r="B294" s="146"/>
      <c r="C294" s="146"/>
      <c r="D294" s="146"/>
      <c r="E294" s="146"/>
      <c r="F294" s="23">
        <v>79284769</v>
      </c>
      <c r="G294" s="24" t="s">
        <v>252</v>
      </c>
      <c r="H294" s="24" t="s">
        <v>94</v>
      </c>
      <c r="I294" s="23" t="s">
        <v>37</v>
      </c>
      <c r="J294" s="23" t="s">
        <v>38</v>
      </c>
      <c r="K294" s="23" t="s">
        <v>39</v>
      </c>
      <c r="L294" s="23" t="s">
        <v>98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 t="s">
        <v>390</v>
      </c>
      <c r="S294" s="23">
        <v>0</v>
      </c>
      <c r="T294" s="23" t="s">
        <v>455</v>
      </c>
      <c r="U294" s="23">
        <v>0</v>
      </c>
      <c r="V294" s="23">
        <v>0</v>
      </c>
      <c r="W294" s="24">
        <v>0</v>
      </c>
      <c r="X294" s="24">
        <v>0</v>
      </c>
      <c r="Y294" s="23">
        <v>346</v>
      </c>
      <c r="Z294" s="24">
        <v>72</v>
      </c>
      <c r="AA294" s="24" t="s">
        <v>41</v>
      </c>
      <c r="AB294" s="24">
        <v>274</v>
      </c>
      <c r="AC294" s="24">
        <v>50</v>
      </c>
      <c r="AD294" s="24" t="s">
        <v>42</v>
      </c>
      <c r="AE294" s="23">
        <v>40</v>
      </c>
      <c r="AF294" s="93">
        <v>90</v>
      </c>
      <c r="AG294" s="24">
        <v>100</v>
      </c>
      <c r="AH294" s="53">
        <v>34029</v>
      </c>
      <c r="AI294" s="45">
        <v>352.46666666666664</v>
      </c>
      <c r="AJ294" s="23">
        <v>285</v>
      </c>
    </row>
    <row r="295" spans="1:36" x14ac:dyDescent="0.25">
      <c r="A295" s="146"/>
      <c r="B295" s="146"/>
      <c r="C295" s="146"/>
      <c r="D295" s="146"/>
      <c r="E295" s="146"/>
      <c r="F295" s="23">
        <v>51612341</v>
      </c>
      <c r="G295" s="24" t="s">
        <v>252</v>
      </c>
      <c r="H295" s="24" t="s">
        <v>94</v>
      </c>
      <c r="I295" s="23" t="s">
        <v>37</v>
      </c>
      <c r="J295" s="23" t="s">
        <v>38</v>
      </c>
      <c r="K295" s="23" t="s">
        <v>39</v>
      </c>
      <c r="L295" s="23" t="s">
        <v>40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 t="s">
        <v>189</v>
      </c>
      <c r="S295" s="23">
        <v>0</v>
      </c>
      <c r="T295" s="23">
        <v>0</v>
      </c>
      <c r="U295" s="23">
        <v>0</v>
      </c>
      <c r="V295" s="23">
        <v>0</v>
      </c>
      <c r="W295" s="24">
        <v>0</v>
      </c>
      <c r="X295" s="24">
        <v>0</v>
      </c>
      <c r="Y295" s="23">
        <v>346</v>
      </c>
      <c r="Z295" s="24">
        <v>72</v>
      </c>
      <c r="AA295" s="24" t="s">
        <v>41</v>
      </c>
      <c r="AB295" s="24">
        <v>274</v>
      </c>
      <c r="AC295" s="24">
        <v>50</v>
      </c>
      <c r="AD295" s="24" t="s">
        <v>296</v>
      </c>
      <c r="AE295" s="23">
        <v>35</v>
      </c>
      <c r="AF295" s="93">
        <v>85</v>
      </c>
      <c r="AG295" s="24">
        <v>100</v>
      </c>
      <c r="AH295" s="53">
        <v>34029</v>
      </c>
      <c r="AI295" s="45">
        <v>352.46666666666664</v>
      </c>
      <c r="AJ295" s="23">
        <v>286</v>
      </c>
    </row>
    <row r="296" spans="1:36" x14ac:dyDescent="0.25">
      <c r="A296" s="146"/>
      <c r="B296" s="146"/>
      <c r="C296" s="146"/>
      <c r="D296" s="146"/>
      <c r="E296" s="146"/>
      <c r="F296" s="23">
        <v>20646247</v>
      </c>
      <c r="G296" s="24" t="s">
        <v>252</v>
      </c>
      <c r="H296" s="24" t="s">
        <v>94</v>
      </c>
      <c r="I296" s="23" t="s">
        <v>37</v>
      </c>
      <c r="J296" s="23" t="s">
        <v>38</v>
      </c>
      <c r="K296" s="23" t="s">
        <v>39</v>
      </c>
      <c r="L296" s="23" t="s">
        <v>40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 t="s">
        <v>367</v>
      </c>
      <c r="S296" s="23">
        <v>0</v>
      </c>
      <c r="T296" s="23">
        <v>0</v>
      </c>
      <c r="U296" s="23">
        <v>0</v>
      </c>
      <c r="V296" s="23">
        <v>0</v>
      </c>
      <c r="W296" s="24">
        <v>0</v>
      </c>
      <c r="X296" s="24">
        <v>0</v>
      </c>
      <c r="Y296" s="23">
        <v>98</v>
      </c>
      <c r="Z296" s="24">
        <v>72</v>
      </c>
      <c r="AA296" s="24" t="s">
        <v>41</v>
      </c>
      <c r="AB296" s="24">
        <v>26</v>
      </c>
      <c r="AC296" s="24">
        <v>20</v>
      </c>
      <c r="AD296" s="24" t="s">
        <v>296</v>
      </c>
      <c r="AE296" s="23">
        <v>35</v>
      </c>
      <c r="AF296" s="93">
        <v>55</v>
      </c>
      <c r="AG296" s="24">
        <v>100</v>
      </c>
      <c r="AH296" s="53">
        <v>43635</v>
      </c>
      <c r="AI296" s="45">
        <v>32.266666666666666</v>
      </c>
      <c r="AJ296" s="23">
        <v>287</v>
      </c>
    </row>
    <row r="297" spans="1:36" x14ac:dyDescent="0.25">
      <c r="A297" s="146"/>
      <c r="B297" s="146"/>
      <c r="C297" s="146"/>
      <c r="D297" s="146"/>
      <c r="E297" s="146"/>
      <c r="F297" s="23">
        <v>41796614</v>
      </c>
      <c r="G297" s="24" t="s">
        <v>252</v>
      </c>
      <c r="H297" s="24" t="s">
        <v>94</v>
      </c>
      <c r="I297" s="23" t="s">
        <v>37</v>
      </c>
      <c r="J297" s="23" t="s">
        <v>38</v>
      </c>
      <c r="K297" s="23" t="s">
        <v>39</v>
      </c>
      <c r="L297" s="23" t="s">
        <v>98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4">
        <v>0</v>
      </c>
      <c r="X297" s="24">
        <v>0</v>
      </c>
      <c r="Y297" s="23">
        <v>352</v>
      </c>
      <c r="Z297" s="24">
        <v>72</v>
      </c>
      <c r="AA297" s="24" t="s">
        <v>41</v>
      </c>
      <c r="AB297" s="24">
        <v>280</v>
      </c>
      <c r="AC297" s="24">
        <v>50</v>
      </c>
      <c r="AD297" s="24" t="s">
        <v>38</v>
      </c>
      <c r="AE297" s="23">
        <v>0</v>
      </c>
      <c r="AF297" s="93">
        <v>50</v>
      </c>
      <c r="AG297" s="24">
        <v>100</v>
      </c>
      <c r="AH297" s="53">
        <v>34015</v>
      </c>
      <c r="AI297" s="45">
        <v>352.93333333333334</v>
      </c>
      <c r="AJ297" s="23">
        <v>288</v>
      </c>
    </row>
    <row r="298" spans="1:36" x14ac:dyDescent="0.25">
      <c r="A298" s="146"/>
      <c r="B298" s="146"/>
      <c r="C298" s="146"/>
      <c r="D298" s="146"/>
      <c r="E298" s="146"/>
      <c r="F298" s="23">
        <v>80126523</v>
      </c>
      <c r="G298" s="24" t="s">
        <v>252</v>
      </c>
      <c r="H298" s="24" t="s">
        <v>94</v>
      </c>
      <c r="I298" s="23" t="s">
        <v>37</v>
      </c>
      <c r="J298" s="23" t="s">
        <v>38</v>
      </c>
      <c r="K298" s="23" t="s">
        <v>39</v>
      </c>
      <c r="L298" s="23" t="s">
        <v>123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 t="s">
        <v>63</v>
      </c>
      <c r="S298" s="23">
        <v>0</v>
      </c>
      <c r="T298" s="23">
        <v>0</v>
      </c>
      <c r="U298" s="23">
        <v>0</v>
      </c>
      <c r="V298" s="23">
        <v>0</v>
      </c>
      <c r="W298" s="24">
        <v>0</v>
      </c>
      <c r="X298" s="24">
        <v>0</v>
      </c>
      <c r="Y298" s="23">
        <v>135</v>
      </c>
      <c r="Z298" s="24">
        <v>72</v>
      </c>
      <c r="AA298" s="24" t="s">
        <v>41</v>
      </c>
      <c r="AB298" s="24">
        <v>63</v>
      </c>
      <c r="AC298" s="24">
        <v>30</v>
      </c>
      <c r="AD298" s="24" t="s">
        <v>296</v>
      </c>
      <c r="AE298" s="23">
        <v>35</v>
      </c>
      <c r="AF298" s="93">
        <v>65</v>
      </c>
      <c r="AG298" s="24">
        <v>100</v>
      </c>
      <c r="AH298" s="53">
        <v>44152</v>
      </c>
      <c r="AI298" s="45">
        <v>15.033333333333333</v>
      </c>
      <c r="AJ298" s="23">
        <v>289</v>
      </c>
    </row>
    <row r="299" spans="1:36" x14ac:dyDescent="0.25">
      <c r="A299" s="146"/>
      <c r="B299" s="146"/>
      <c r="C299" s="146"/>
      <c r="D299" s="146"/>
      <c r="E299" s="146"/>
      <c r="F299" s="23">
        <v>52224044</v>
      </c>
      <c r="G299" s="24" t="s">
        <v>260</v>
      </c>
      <c r="H299" s="24" t="s">
        <v>132</v>
      </c>
      <c r="I299" s="23" t="s">
        <v>37</v>
      </c>
      <c r="J299" s="23" t="s">
        <v>38</v>
      </c>
      <c r="K299" s="23" t="s">
        <v>39</v>
      </c>
      <c r="L299" s="23" t="s">
        <v>43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 t="s">
        <v>147</v>
      </c>
      <c r="S299" s="23">
        <v>0</v>
      </c>
      <c r="T299" s="23" t="s">
        <v>310</v>
      </c>
      <c r="U299" s="23">
        <v>0</v>
      </c>
      <c r="V299" s="23">
        <v>0</v>
      </c>
      <c r="W299" s="24">
        <v>0</v>
      </c>
      <c r="X299" s="24">
        <v>0</v>
      </c>
      <c r="Y299" s="23">
        <v>346</v>
      </c>
      <c r="Z299" s="24">
        <v>72</v>
      </c>
      <c r="AA299" s="24" t="s">
        <v>41</v>
      </c>
      <c r="AB299" s="24">
        <v>274</v>
      </c>
      <c r="AC299" s="24">
        <v>50</v>
      </c>
      <c r="AD299" s="24" t="s">
        <v>42</v>
      </c>
      <c r="AE299" s="23">
        <v>40</v>
      </c>
      <c r="AF299" s="93">
        <v>90</v>
      </c>
      <c r="AG299" s="24">
        <v>98.5</v>
      </c>
      <c r="AH299" s="53">
        <v>34040</v>
      </c>
      <c r="AI299" s="45">
        <v>352.1</v>
      </c>
      <c r="AJ299" s="23">
        <v>290</v>
      </c>
    </row>
    <row r="300" spans="1:36" x14ac:dyDescent="0.25">
      <c r="A300" s="146"/>
      <c r="B300" s="146"/>
      <c r="C300" s="146"/>
      <c r="D300" s="146"/>
      <c r="E300" s="146"/>
      <c r="F300" s="23">
        <v>20941307</v>
      </c>
      <c r="G300" s="24" t="s">
        <v>260</v>
      </c>
      <c r="H300" s="24" t="s">
        <v>132</v>
      </c>
      <c r="I300" s="23" t="s">
        <v>37</v>
      </c>
      <c r="J300" s="23" t="s">
        <v>38</v>
      </c>
      <c r="K300" s="23" t="s">
        <v>39</v>
      </c>
      <c r="L300" s="23" t="s">
        <v>40</v>
      </c>
      <c r="M300" s="23" t="s">
        <v>456</v>
      </c>
      <c r="N300" s="23">
        <v>0</v>
      </c>
      <c r="O300" s="23" t="s">
        <v>457</v>
      </c>
      <c r="P300" s="23">
        <v>0</v>
      </c>
      <c r="Q300" s="23">
        <v>0</v>
      </c>
      <c r="R300" s="23" t="s">
        <v>433</v>
      </c>
      <c r="S300" s="23">
        <v>0</v>
      </c>
      <c r="T300" s="23">
        <v>0</v>
      </c>
      <c r="U300" s="23">
        <v>0</v>
      </c>
      <c r="V300" s="23">
        <v>0</v>
      </c>
      <c r="W300" s="24">
        <v>0</v>
      </c>
      <c r="X300" s="24">
        <v>0</v>
      </c>
      <c r="Y300" s="23">
        <v>322</v>
      </c>
      <c r="Z300" s="24">
        <v>72</v>
      </c>
      <c r="AA300" s="24" t="s">
        <v>41</v>
      </c>
      <c r="AB300" s="24">
        <v>250</v>
      </c>
      <c r="AC300" s="24">
        <v>50</v>
      </c>
      <c r="AD300" s="24" t="s">
        <v>296</v>
      </c>
      <c r="AE300" s="23">
        <v>35</v>
      </c>
      <c r="AF300" s="93">
        <v>85</v>
      </c>
      <c r="AG300" s="24">
        <v>100</v>
      </c>
      <c r="AH300" s="53">
        <v>40665</v>
      </c>
      <c r="AI300" s="45">
        <v>131.26666666666668</v>
      </c>
      <c r="AJ300" s="23">
        <v>291</v>
      </c>
    </row>
    <row r="301" spans="1:36" x14ac:dyDescent="0.25">
      <c r="A301" s="146"/>
      <c r="B301" s="146"/>
      <c r="C301" s="146"/>
      <c r="D301" s="146"/>
      <c r="E301" s="146"/>
      <c r="F301" s="23">
        <v>79708669</v>
      </c>
      <c r="G301" s="24" t="s">
        <v>260</v>
      </c>
      <c r="H301" s="24" t="s">
        <v>132</v>
      </c>
      <c r="I301" s="23" t="s">
        <v>37</v>
      </c>
      <c r="J301" s="23" t="s">
        <v>38</v>
      </c>
      <c r="K301" s="23" t="s">
        <v>39</v>
      </c>
      <c r="L301" s="23" t="s">
        <v>463</v>
      </c>
      <c r="M301" s="23" t="s">
        <v>583</v>
      </c>
      <c r="N301" s="23">
        <v>0</v>
      </c>
      <c r="O301" s="23">
        <v>0</v>
      </c>
      <c r="P301" s="23">
        <v>0</v>
      </c>
      <c r="Q301" s="23">
        <v>0</v>
      </c>
      <c r="R301" s="23" t="s">
        <v>63</v>
      </c>
      <c r="S301" s="23">
        <v>0</v>
      </c>
      <c r="T301" s="23" t="s">
        <v>631</v>
      </c>
      <c r="U301" s="23">
        <v>0</v>
      </c>
      <c r="V301" s="23">
        <v>0</v>
      </c>
      <c r="W301" s="24">
        <v>0</v>
      </c>
      <c r="X301" s="24">
        <v>0</v>
      </c>
      <c r="Y301" s="23">
        <v>239</v>
      </c>
      <c r="Z301" s="24">
        <v>72</v>
      </c>
      <c r="AA301" s="24" t="s">
        <v>41</v>
      </c>
      <c r="AB301" s="24">
        <v>167</v>
      </c>
      <c r="AC301" s="24">
        <v>45</v>
      </c>
      <c r="AD301" s="24" t="s">
        <v>42</v>
      </c>
      <c r="AE301" s="23">
        <v>40</v>
      </c>
      <c r="AF301" s="93">
        <v>85</v>
      </c>
      <c r="AG301" s="24">
        <v>100</v>
      </c>
      <c r="AH301" s="53">
        <v>43420</v>
      </c>
      <c r="AI301" s="45">
        <v>39.43333333333333</v>
      </c>
      <c r="AJ301" s="23">
        <v>292</v>
      </c>
    </row>
    <row r="302" spans="1:36" x14ac:dyDescent="0.25">
      <c r="A302" s="146"/>
      <c r="B302" s="146"/>
      <c r="C302" s="146"/>
      <c r="D302" s="146"/>
      <c r="E302" s="146"/>
      <c r="F302" s="23">
        <v>35528992</v>
      </c>
      <c r="G302" s="24" t="s">
        <v>260</v>
      </c>
      <c r="H302" s="24" t="s">
        <v>132</v>
      </c>
      <c r="I302" s="23" t="s">
        <v>37</v>
      </c>
      <c r="J302" s="23" t="s">
        <v>38</v>
      </c>
      <c r="K302" s="23" t="s">
        <v>39</v>
      </c>
      <c r="L302" s="23" t="s">
        <v>40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 t="s">
        <v>272</v>
      </c>
      <c r="S302" s="23">
        <v>0</v>
      </c>
      <c r="T302" s="23">
        <v>0</v>
      </c>
      <c r="U302" s="23">
        <v>0</v>
      </c>
      <c r="V302" s="23">
        <v>0</v>
      </c>
      <c r="W302" s="24">
        <v>0</v>
      </c>
      <c r="X302" s="24">
        <v>0</v>
      </c>
      <c r="Y302" s="23">
        <v>223</v>
      </c>
      <c r="Z302" s="24">
        <v>72</v>
      </c>
      <c r="AA302" s="24" t="s">
        <v>41</v>
      </c>
      <c r="AB302" s="24">
        <v>151</v>
      </c>
      <c r="AC302" s="24">
        <v>45</v>
      </c>
      <c r="AD302" s="24" t="s">
        <v>296</v>
      </c>
      <c r="AE302" s="23">
        <v>35</v>
      </c>
      <c r="AF302" s="93">
        <v>80</v>
      </c>
      <c r="AG302" s="24">
        <v>100</v>
      </c>
      <c r="AH302" s="53">
        <v>41093</v>
      </c>
      <c r="AI302" s="45">
        <v>117</v>
      </c>
      <c r="AJ302" s="23">
        <v>293</v>
      </c>
    </row>
    <row r="303" spans="1:36" x14ac:dyDescent="0.25">
      <c r="A303" s="146"/>
      <c r="B303" s="146"/>
      <c r="C303" s="146"/>
      <c r="D303" s="146"/>
      <c r="E303" s="146"/>
      <c r="F303" s="23">
        <v>52079221</v>
      </c>
      <c r="G303" s="24" t="s">
        <v>260</v>
      </c>
      <c r="H303" s="24" t="s">
        <v>132</v>
      </c>
      <c r="I303" s="23" t="s">
        <v>37</v>
      </c>
      <c r="J303" s="23" t="s">
        <v>38</v>
      </c>
      <c r="K303" s="23" t="s">
        <v>39</v>
      </c>
      <c r="L303" s="23" t="s">
        <v>40</v>
      </c>
      <c r="M303" s="23">
        <v>0</v>
      </c>
      <c r="N303" s="23">
        <v>0</v>
      </c>
      <c r="O303" s="23" t="s">
        <v>458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4">
        <v>0</v>
      </c>
      <c r="X303" s="24">
        <v>0</v>
      </c>
      <c r="Y303" s="23">
        <v>334</v>
      </c>
      <c r="Z303" s="24">
        <v>72</v>
      </c>
      <c r="AA303" s="24" t="s">
        <v>41</v>
      </c>
      <c r="AB303" s="24">
        <v>262</v>
      </c>
      <c r="AC303" s="24">
        <v>50</v>
      </c>
      <c r="AD303" s="24" t="s">
        <v>386</v>
      </c>
      <c r="AE303" s="23">
        <v>25</v>
      </c>
      <c r="AF303" s="93">
        <v>75</v>
      </c>
      <c r="AG303" s="24">
        <v>100</v>
      </c>
      <c r="AH303" s="53">
        <v>43411</v>
      </c>
      <c r="AI303" s="45">
        <v>39.733333333333334</v>
      </c>
      <c r="AJ303" s="23">
        <v>294</v>
      </c>
    </row>
    <row r="304" spans="1:36" x14ac:dyDescent="0.25">
      <c r="A304" s="146"/>
      <c r="B304" s="146"/>
      <c r="C304" s="146"/>
      <c r="D304" s="146"/>
      <c r="E304" s="146"/>
      <c r="F304" s="23">
        <v>52744630</v>
      </c>
      <c r="G304" s="24" t="s">
        <v>260</v>
      </c>
      <c r="H304" s="24" t="s">
        <v>132</v>
      </c>
      <c r="I304" s="23" t="s">
        <v>37</v>
      </c>
      <c r="J304" s="23" t="s">
        <v>38</v>
      </c>
      <c r="K304" s="23" t="s">
        <v>39</v>
      </c>
      <c r="L304" s="23" t="s">
        <v>459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 t="s">
        <v>460</v>
      </c>
      <c r="S304" s="23">
        <v>0</v>
      </c>
      <c r="T304" s="23">
        <v>0</v>
      </c>
      <c r="U304" s="23">
        <v>0</v>
      </c>
      <c r="V304" s="23">
        <v>0</v>
      </c>
      <c r="W304" s="24">
        <v>0</v>
      </c>
      <c r="X304" s="24">
        <v>0</v>
      </c>
      <c r="Y304" s="23">
        <v>180</v>
      </c>
      <c r="Z304" s="24">
        <v>72</v>
      </c>
      <c r="AA304" s="24" t="s">
        <v>41</v>
      </c>
      <c r="AB304" s="24">
        <v>108</v>
      </c>
      <c r="AC304" s="24">
        <v>35</v>
      </c>
      <c r="AD304" s="24" t="s">
        <v>296</v>
      </c>
      <c r="AE304" s="23">
        <v>35</v>
      </c>
      <c r="AF304" s="93">
        <v>70</v>
      </c>
      <c r="AG304" s="24">
        <v>100</v>
      </c>
      <c r="AH304" s="53">
        <v>43411</v>
      </c>
      <c r="AI304" s="45">
        <v>39.733333333333334</v>
      </c>
      <c r="AJ304" s="23">
        <v>295</v>
      </c>
    </row>
    <row r="305" spans="1:36" x14ac:dyDescent="0.25">
      <c r="A305" s="146"/>
      <c r="B305" s="146"/>
      <c r="C305" s="146"/>
      <c r="D305" s="146"/>
      <c r="E305" s="146"/>
      <c r="F305" s="23">
        <v>52758226</v>
      </c>
      <c r="G305" s="24" t="s">
        <v>260</v>
      </c>
      <c r="H305" s="24" t="s">
        <v>132</v>
      </c>
      <c r="I305" s="23" t="s">
        <v>37</v>
      </c>
      <c r="J305" s="23" t="s">
        <v>38</v>
      </c>
      <c r="K305" s="23" t="s">
        <v>39</v>
      </c>
      <c r="L305" s="23" t="s">
        <v>313</v>
      </c>
      <c r="M305" s="23">
        <v>0</v>
      </c>
      <c r="N305" s="23">
        <v>0</v>
      </c>
      <c r="O305" s="23" t="s">
        <v>314</v>
      </c>
      <c r="P305" s="23">
        <v>0</v>
      </c>
      <c r="Q305" s="23">
        <v>0</v>
      </c>
      <c r="R305" s="23" t="s">
        <v>147</v>
      </c>
      <c r="S305" s="23">
        <v>0</v>
      </c>
      <c r="T305" s="23">
        <v>0</v>
      </c>
      <c r="U305" s="23">
        <v>0</v>
      </c>
      <c r="V305" s="23">
        <v>0</v>
      </c>
      <c r="W305" s="24">
        <v>0</v>
      </c>
      <c r="X305" s="24">
        <v>0</v>
      </c>
      <c r="Y305" s="23">
        <v>174</v>
      </c>
      <c r="Z305" s="24">
        <v>72</v>
      </c>
      <c r="AA305" s="24" t="s">
        <v>41</v>
      </c>
      <c r="AB305" s="24">
        <v>102</v>
      </c>
      <c r="AC305" s="24">
        <v>35</v>
      </c>
      <c r="AD305" s="24" t="s">
        <v>296</v>
      </c>
      <c r="AE305" s="23">
        <v>35</v>
      </c>
      <c r="AF305" s="93">
        <v>70</v>
      </c>
      <c r="AG305" s="24">
        <v>98.26</v>
      </c>
      <c r="AH305" s="53">
        <v>41457</v>
      </c>
      <c r="AI305" s="45">
        <v>104.86666666666666</v>
      </c>
      <c r="AJ305" s="23">
        <v>296</v>
      </c>
    </row>
    <row r="306" spans="1:36" x14ac:dyDescent="0.25">
      <c r="A306" s="146"/>
      <c r="B306" s="146"/>
      <c r="C306" s="146"/>
      <c r="D306" s="146"/>
      <c r="E306" s="146"/>
      <c r="F306" s="23">
        <v>1068928023</v>
      </c>
      <c r="G306" s="24" t="s">
        <v>260</v>
      </c>
      <c r="H306" s="24" t="s">
        <v>132</v>
      </c>
      <c r="I306" s="23" t="s">
        <v>37</v>
      </c>
      <c r="J306" s="23" t="s">
        <v>38</v>
      </c>
      <c r="K306" s="23" t="s">
        <v>39</v>
      </c>
      <c r="L306" s="23" t="s">
        <v>61</v>
      </c>
      <c r="M306" s="23">
        <v>0</v>
      </c>
      <c r="N306" s="23">
        <v>0</v>
      </c>
      <c r="O306" s="23" t="s">
        <v>161</v>
      </c>
      <c r="P306" s="23">
        <v>0</v>
      </c>
      <c r="Q306" s="23" t="s">
        <v>309</v>
      </c>
      <c r="R306" s="23" t="s">
        <v>147</v>
      </c>
      <c r="S306" s="23">
        <v>0</v>
      </c>
      <c r="T306" s="23" t="s">
        <v>174</v>
      </c>
      <c r="U306" s="23">
        <v>0</v>
      </c>
      <c r="V306" s="23">
        <v>0</v>
      </c>
      <c r="W306" s="24">
        <v>0</v>
      </c>
      <c r="X306" s="24">
        <v>0</v>
      </c>
      <c r="Y306" s="23">
        <v>121</v>
      </c>
      <c r="Z306" s="24">
        <v>72</v>
      </c>
      <c r="AA306" s="24" t="s">
        <v>41</v>
      </c>
      <c r="AB306" s="24">
        <v>49</v>
      </c>
      <c r="AC306" s="24">
        <v>25</v>
      </c>
      <c r="AD306" s="24" t="s">
        <v>42</v>
      </c>
      <c r="AE306" s="23">
        <v>40</v>
      </c>
      <c r="AF306" s="93">
        <v>65</v>
      </c>
      <c r="AG306" s="24">
        <v>100</v>
      </c>
      <c r="AH306" s="53">
        <v>43413</v>
      </c>
      <c r="AI306" s="45">
        <v>39.666666666666664</v>
      </c>
      <c r="AJ306" s="23">
        <v>297</v>
      </c>
    </row>
    <row r="307" spans="1:36" x14ac:dyDescent="0.25">
      <c r="A307" s="146"/>
      <c r="B307" s="146"/>
      <c r="C307" s="146"/>
      <c r="D307" s="146"/>
      <c r="E307" s="146"/>
      <c r="F307" s="23">
        <v>51661743</v>
      </c>
      <c r="G307" s="24" t="s">
        <v>260</v>
      </c>
      <c r="H307" s="24" t="s">
        <v>132</v>
      </c>
      <c r="I307" s="23" t="s">
        <v>37</v>
      </c>
      <c r="J307" s="23" t="s">
        <v>38</v>
      </c>
      <c r="K307" s="23" t="s">
        <v>39</v>
      </c>
      <c r="L307" s="23" t="s">
        <v>40</v>
      </c>
      <c r="M307" s="23" t="s">
        <v>461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4">
        <v>0</v>
      </c>
      <c r="X307" s="24">
        <v>0</v>
      </c>
      <c r="Y307" s="23">
        <v>454</v>
      </c>
      <c r="Z307" s="24">
        <v>72</v>
      </c>
      <c r="AA307" s="24" t="s">
        <v>41</v>
      </c>
      <c r="AB307" s="24">
        <v>382</v>
      </c>
      <c r="AC307" s="24">
        <v>50</v>
      </c>
      <c r="AD307" s="24" t="s">
        <v>407</v>
      </c>
      <c r="AE307" s="23">
        <v>15</v>
      </c>
      <c r="AF307" s="93">
        <v>65</v>
      </c>
      <c r="AG307" s="24">
        <v>98.87</v>
      </c>
      <c r="AH307" s="53">
        <v>30741</v>
      </c>
      <c r="AI307" s="45">
        <v>462.06666666666666</v>
      </c>
      <c r="AJ307" s="23">
        <v>298</v>
      </c>
    </row>
    <row r="308" spans="1:36" x14ac:dyDescent="0.25">
      <c r="A308" s="146"/>
      <c r="B308" s="146"/>
      <c r="C308" s="146"/>
      <c r="D308" s="146"/>
      <c r="E308" s="146"/>
      <c r="F308" s="23">
        <v>7336129</v>
      </c>
      <c r="G308" s="24" t="s">
        <v>260</v>
      </c>
      <c r="H308" s="24" t="s">
        <v>132</v>
      </c>
      <c r="I308" s="23" t="s">
        <v>37</v>
      </c>
      <c r="J308" s="23" t="s">
        <v>38</v>
      </c>
      <c r="K308" s="23" t="s">
        <v>39</v>
      </c>
      <c r="L308" s="23" t="s">
        <v>311</v>
      </c>
      <c r="M308" s="23">
        <v>0</v>
      </c>
      <c r="N308" s="23">
        <v>0</v>
      </c>
      <c r="O308" s="23" t="s">
        <v>312</v>
      </c>
      <c r="P308" s="23">
        <v>0</v>
      </c>
      <c r="Q308" s="23">
        <v>0</v>
      </c>
      <c r="R308" s="23" t="s">
        <v>90</v>
      </c>
      <c r="S308" s="23">
        <v>0</v>
      </c>
      <c r="T308" s="23">
        <v>0</v>
      </c>
      <c r="U308" s="23">
        <v>0</v>
      </c>
      <c r="V308" s="23">
        <v>0</v>
      </c>
      <c r="W308" s="24">
        <v>0</v>
      </c>
      <c r="X308" s="24">
        <v>0</v>
      </c>
      <c r="Y308" s="23">
        <v>87</v>
      </c>
      <c r="Z308" s="24">
        <v>72</v>
      </c>
      <c r="AA308" s="24" t="s">
        <v>41</v>
      </c>
      <c r="AB308" s="24">
        <v>15</v>
      </c>
      <c r="AC308" s="24">
        <v>20</v>
      </c>
      <c r="AD308" s="24" t="s">
        <v>296</v>
      </c>
      <c r="AE308" s="23">
        <v>35</v>
      </c>
      <c r="AF308" s="93">
        <v>55</v>
      </c>
      <c r="AG308" s="24">
        <v>100</v>
      </c>
      <c r="AH308" s="53">
        <v>43413</v>
      </c>
      <c r="AI308" s="45">
        <v>39.666666666666664</v>
      </c>
      <c r="AJ308" s="23">
        <v>299</v>
      </c>
    </row>
    <row r="309" spans="1:36" x14ac:dyDescent="0.25">
      <c r="A309" s="146"/>
      <c r="B309" s="146"/>
      <c r="C309" s="146"/>
      <c r="D309" s="146"/>
      <c r="E309" s="146"/>
      <c r="F309" s="23">
        <v>1048274061</v>
      </c>
      <c r="G309" s="24" t="s">
        <v>260</v>
      </c>
      <c r="H309" s="24" t="s">
        <v>132</v>
      </c>
      <c r="I309" s="23" t="s">
        <v>37</v>
      </c>
      <c r="J309" s="23" t="s">
        <v>38</v>
      </c>
      <c r="K309" s="23" t="s">
        <v>39</v>
      </c>
      <c r="L309" s="23" t="s">
        <v>100</v>
      </c>
      <c r="M309" s="23">
        <v>0</v>
      </c>
      <c r="N309" s="23">
        <v>0</v>
      </c>
      <c r="O309" s="23" t="s">
        <v>465</v>
      </c>
      <c r="P309" s="23">
        <v>0</v>
      </c>
      <c r="Q309" s="23">
        <v>0</v>
      </c>
      <c r="R309" s="23" t="s">
        <v>45</v>
      </c>
      <c r="S309" s="23">
        <v>0</v>
      </c>
      <c r="T309" s="23">
        <v>0</v>
      </c>
      <c r="U309" s="23">
        <v>0</v>
      </c>
      <c r="V309" s="23">
        <v>0</v>
      </c>
      <c r="W309" s="24">
        <v>0</v>
      </c>
      <c r="X309" s="24">
        <v>0</v>
      </c>
      <c r="Y309" s="23">
        <v>88</v>
      </c>
      <c r="Z309" s="24">
        <v>72</v>
      </c>
      <c r="AA309" s="24" t="s">
        <v>41</v>
      </c>
      <c r="AB309" s="24">
        <v>16</v>
      </c>
      <c r="AC309" s="24">
        <v>20</v>
      </c>
      <c r="AD309" s="24" t="s">
        <v>296</v>
      </c>
      <c r="AE309" s="23">
        <v>35</v>
      </c>
      <c r="AF309" s="93">
        <v>55</v>
      </c>
      <c r="AG309" s="24">
        <v>100</v>
      </c>
      <c r="AH309" s="53">
        <v>43420</v>
      </c>
      <c r="AI309" s="45">
        <v>39.43333333333333</v>
      </c>
      <c r="AJ309" s="23">
        <v>300</v>
      </c>
    </row>
    <row r="310" spans="1:36" x14ac:dyDescent="0.25">
      <c r="A310" s="146"/>
      <c r="B310" s="146"/>
      <c r="C310" s="146"/>
      <c r="D310" s="146"/>
      <c r="E310" s="146"/>
      <c r="F310" s="23">
        <v>52025305</v>
      </c>
      <c r="G310" s="24" t="s">
        <v>260</v>
      </c>
      <c r="H310" s="24" t="s">
        <v>132</v>
      </c>
      <c r="I310" s="23" t="s">
        <v>37</v>
      </c>
      <c r="J310" s="23" t="s">
        <v>38</v>
      </c>
      <c r="K310" s="23" t="s">
        <v>39</v>
      </c>
      <c r="L310" s="23" t="s">
        <v>462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4">
        <v>0</v>
      </c>
      <c r="X310" s="24">
        <v>0</v>
      </c>
      <c r="Y310" s="23">
        <v>347</v>
      </c>
      <c r="Z310" s="24">
        <v>72</v>
      </c>
      <c r="AA310" s="24" t="s">
        <v>41</v>
      </c>
      <c r="AB310" s="24">
        <v>275</v>
      </c>
      <c r="AC310" s="24">
        <v>50</v>
      </c>
      <c r="AD310" s="24" t="s">
        <v>38</v>
      </c>
      <c r="AE310" s="23">
        <v>0</v>
      </c>
      <c r="AF310" s="93">
        <v>50</v>
      </c>
      <c r="AG310" s="24">
        <v>100</v>
      </c>
      <c r="AH310" s="53">
        <v>34015</v>
      </c>
      <c r="AI310" s="45">
        <v>352.93333333333334</v>
      </c>
      <c r="AJ310" s="23">
        <v>301</v>
      </c>
    </row>
    <row r="311" spans="1:36" x14ac:dyDescent="0.25">
      <c r="F311">
        <v>51741206</v>
      </c>
      <c r="G311" t="s">
        <v>260</v>
      </c>
      <c r="H311" t="s">
        <v>132</v>
      </c>
      <c r="I311" t="s">
        <v>37</v>
      </c>
      <c r="J311" t="s">
        <v>38</v>
      </c>
      <c r="K311" t="s">
        <v>39</v>
      </c>
      <c r="L311" t="s">
        <v>40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248</v>
      </c>
      <c r="Z311">
        <v>72</v>
      </c>
      <c r="AA311" t="s">
        <v>41</v>
      </c>
      <c r="AB311">
        <v>176</v>
      </c>
      <c r="AC311">
        <v>45</v>
      </c>
      <c r="AD311" t="s">
        <v>38</v>
      </c>
      <c r="AE311">
        <v>0</v>
      </c>
      <c r="AF311" s="75">
        <v>45</v>
      </c>
      <c r="AG311" s="9">
        <v>100</v>
      </c>
      <c r="AH311" s="53">
        <v>37013</v>
      </c>
      <c r="AI311" s="75">
        <v>253</v>
      </c>
      <c r="AJ311">
        <v>302</v>
      </c>
    </row>
    <row r="312" spans="1:36" x14ac:dyDescent="0.25">
      <c r="F312">
        <v>52350140</v>
      </c>
      <c r="G312" t="s">
        <v>252</v>
      </c>
      <c r="H312" t="s">
        <v>132</v>
      </c>
      <c r="I312" t="s">
        <v>37</v>
      </c>
      <c r="J312" t="s">
        <v>38</v>
      </c>
      <c r="K312" t="s">
        <v>39</v>
      </c>
      <c r="L312" t="s">
        <v>55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220</v>
      </c>
      <c r="Z312">
        <v>72</v>
      </c>
      <c r="AA312" t="s">
        <v>41</v>
      </c>
      <c r="AB312">
        <v>148</v>
      </c>
      <c r="AC312">
        <v>45</v>
      </c>
      <c r="AD312" t="s">
        <v>38</v>
      </c>
      <c r="AE312">
        <v>0</v>
      </c>
      <c r="AF312" s="75">
        <v>45</v>
      </c>
      <c r="AG312" s="9">
        <v>100</v>
      </c>
      <c r="AH312" s="53">
        <v>40756</v>
      </c>
      <c r="AI312" s="75">
        <v>128.23333333333332</v>
      </c>
      <c r="AJ312">
        <v>303</v>
      </c>
    </row>
    <row r="313" spans="1:36" x14ac:dyDescent="0.25">
      <c r="F313">
        <v>22565271</v>
      </c>
      <c r="G313" t="s">
        <v>260</v>
      </c>
      <c r="H313" t="s">
        <v>132</v>
      </c>
      <c r="I313" t="s">
        <v>37</v>
      </c>
      <c r="J313" t="s">
        <v>38</v>
      </c>
      <c r="K313" t="s">
        <v>39</v>
      </c>
      <c r="L313" t="s">
        <v>44</v>
      </c>
      <c r="M313">
        <v>0</v>
      </c>
      <c r="N313">
        <v>0</v>
      </c>
      <c r="O313">
        <v>0</v>
      </c>
      <c r="P313">
        <v>0</v>
      </c>
      <c r="Q313">
        <v>0</v>
      </c>
      <c r="R313" t="s">
        <v>189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72</v>
      </c>
      <c r="Z313">
        <v>72</v>
      </c>
      <c r="AA313" t="s">
        <v>41</v>
      </c>
      <c r="AB313">
        <v>0</v>
      </c>
      <c r="AC313">
        <v>0</v>
      </c>
      <c r="AD313" t="s">
        <v>296</v>
      </c>
      <c r="AE313">
        <v>35</v>
      </c>
      <c r="AF313" s="75">
        <v>35</v>
      </c>
      <c r="AG313" s="9">
        <v>100</v>
      </c>
      <c r="AH313" s="53">
        <v>43411</v>
      </c>
      <c r="AI313" s="75">
        <v>39.733333333333334</v>
      </c>
      <c r="AJ313">
        <v>304</v>
      </c>
    </row>
    <row r="314" spans="1:36" x14ac:dyDescent="0.25">
      <c r="F314">
        <v>52195235</v>
      </c>
      <c r="G314" t="s">
        <v>260</v>
      </c>
      <c r="H314" t="s">
        <v>132</v>
      </c>
      <c r="I314" t="s">
        <v>37</v>
      </c>
      <c r="J314" t="s">
        <v>38</v>
      </c>
      <c r="K314" t="s">
        <v>39</v>
      </c>
      <c r="L314" t="s">
        <v>40</v>
      </c>
      <c r="M314">
        <v>0</v>
      </c>
      <c r="N314">
        <v>0</v>
      </c>
      <c r="O314" t="s">
        <v>271</v>
      </c>
      <c r="P314">
        <v>0</v>
      </c>
      <c r="Q314">
        <v>0</v>
      </c>
      <c r="R314" t="s">
        <v>616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73</v>
      </c>
      <c r="Z314">
        <v>72</v>
      </c>
      <c r="AA314" t="s">
        <v>41</v>
      </c>
      <c r="AB314">
        <v>1</v>
      </c>
      <c r="AC314">
        <v>0</v>
      </c>
      <c r="AD314" t="s">
        <v>296</v>
      </c>
      <c r="AE314">
        <v>35</v>
      </c>
      <c r="AF314" s="75">
        <v>35</v>
      </c>
      <c r="AG314" s="9">
        <v>99</v>
      </c>
      <c r="AH314" s="53">
        <v>43837</v>
      </c>
      <c r="AI314" s="75">
        <v>25.533333333333335</v>
      </c>
      <c r="AJ314">
        <v>305</v>
      </c>
    </row>
    <row r="315" spans="1:36" x14ac:dyDescent="0.25">
      <c r="F315">
        <v>80792058</v>
      </c>
      <c r="G315" t="s">
        <v>252</v>
      </c>
      <c r="H315" t="s">
        <v>132</v>
      </c>
      <c r="I315" t="s">
        <v>37</v>
      </c>
      <c r="J315" t="s">
        <v>38</v>
      </c>
      <c r="K315" t="s">
        <v>39</v>
      </c>
      <c r="L315" t="s">
        <v>464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165</v>
      </c>
      <c r="Z315">
        <v>72</v>
      </c>
      <c r="AA315" t="s">
        <v>41</v>
      </c>
      <c r="AB315">
        <v>93</v>
      </c>
      <c r="AC315">
        <v>35</v>
      </c>
      <c r="AD315" t="s">
        <v>38</v>
      </c>
      <c r="AE315">
        <v>0</v>
      </c>
      <c r="AF315" s="75">
        <v>35</v>
      </c>
      <c r="AG315" s="9">
        <v>93.85</v>
      </c>
      <c r="AH315" s="53">
        <v>40756</v>
      </c>
      <c r="AI315" s="75">
        <v>128.23333333333332</v>
      </c>
      <c r="AJ315">
        <v>306</v>
      </c>
    </row>
    <row r="316" spans="1:36" x14ac:dyDescent="0.25">
      <c r="F316">
        <v>1016019281</v>
      </c>
      <c r="G316" t="s">
        <v>260</v>
      </c>
      <c r="H316" t="s">
        <v>132</v>
      </c>
      <c r="I316" t="s">
        <v>37</v>
      </c>
      <c r="J316" t="s">
        <v>38</v>
      </c>
      <c r="K316" t="s">
        <v>39</v>
      </c>
      <c r="L316" t="s">
        <v>43</v>
      </c>
      <c r="M316">
        <v>0</v>
      </c>
      <c r="N316">
        <v>0</v>
      </c>
      <c r="O316">
        <v>0</v>
      </c>
      <c r="P316">
        <v>0</v>
      </c>
      <c r="Q316">
        <v>0</v>
      </c>
      <c r="R316" t="s">
        <v>166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126</v>
      </c>
      <c r="Z316">
        <v>72</v>
      </c>
      <c r="AA316" t="s">
        <v>41</v>
      </c>
      <c r="AB316">
        <v>54</v>
      </c>
      <c r="AC316">
        <v>25</v>
      </c>
      <c r="AD316" t="s">
        <v>38</v>
      </c>
      <c r="AE316">
        <v>0</v>
      </c>
      <c r="AF316" s="75">
        <v>25</v>
      </c>
      <c r="AG316" s="9">
        <v>99.84</v>
      </c>
      <c r="AH316" s="53">
        <v>43395</v>
      </c>
      <c r="AI316" s="75">
        <v>40.266666666666666</v>
      </c>
      <c r="AJ316">
        <v>307</v>
      </c>
    </row>
    <row r="317" spans="1:36" x14ac:dyDescent="0.25">
      <c r="F317">
        <v>52124502</v>
      </c>
      <c r="G317" t="s">
        <v>252</v>
      </c>
      <c r="H317" t="s">
        <v>315</v>
      </c>
      <c r="I317" t="s">
        <v>37</v>
      </c>
      <c r="J317" t="s">
        <v>38</v>
      </c>
      <c r="K317" t="s">
        <v>39</v>
      </c>
      <c r="L317" t="s">
        <v>316</v>
      </c>
      <c r="M317">
        <v>0</v>
      </c>
      <c r="N317">
        <v>0</v>
      </c>
      <c r="O317" t="s">
        <v>317</v>
      </c>
      <c r="P317">
        <v>0</v>
      </c>
      <c r="Q317">
        <v>0</v>
      </c>
      <c r="R317" t="s">
        <v>318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317</v>
      </c>
      <c r="Z317">
        <v>72</v>
      </c>
      <c r="AA317" t="s">
        <v>41</v>
      </c>
      <c r="AB317">
        <v>245</v>
      </c>
      <c r="AC317">
        <v>50</v>
      </c>
      <c r="AD317" t="s">
        <v>296</v>
      </c>
      <c r="AE317">
        <v>35</v>
      </c>
      <c r="AF317" s="75">
        <v>85</v>
      </c>
      <c r="AG317" s="9">
        <v>100</v>
      </c>
      <c r="AH317" s="53">
        <v>37403</v>
      </c>
      <c r="AI317" s="75">
        <v>240</v>
      </c>
      <c r="AJ317">
        <v>308</v>
      </c>
    </row>
    <row r="318" spans="1:36" x14ac:dyDescent="0.25">
      <c r="F318">
        <v>52101469</v>
      </c>
      <c r="G318" t="s">
        <v>252</v>
      </c>
      <c r="H318" t="s">
        <v>315</v>
      </c>
      <c r="I318" t="s">
        <v>37</v>
      </c>
      <c r="J318" t="s">
        <v>38</v>
      </c>
      <c r="K318" t="s">
        <v>39</v>
      </c>
      <c r="L318" t="s">
        <v>40</v>
      </c>
      <c r="M318">
        <v>0</v>
      </c>
      <c r="N318">
        <v>0</v>
      </c>
      <c r="O318">
        <v>0</v>
      </c>
      <c r="P318">
        <v>0</v>
      </c>
      <c r="Q318">
        <v>0</v>
      </c>
      <c r="R318" t="s">
        <v>124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193</v>
      </c>
      <c r="Z318">
        <v>72</v>
      </c>
      <c r="AA318" t="s">
        <v>41</v>
      </c>
      <c r="AB318">
        <v>121</v>
      </c>
      <c r="AC318">
        <v>40</v>
      </c>
      <c r="AD318" t="s">
        <v>296</v>
      </c>
      <c r="AE318">
        <v>35</v>
      </c>
      <c r="AF318" s="75">
        <v>75</v>
      </c>
      <c r="AG318" s="9">
        <v>100</v>
      </c>
      <c r="AH318" s="53">
        <v>43493</v>
      </c>
      <c r="AI318" s="75">
        <v>37</v>
      </c>
      <c r="AJ318">
        <v>309</v>
      </c>
    </row>
    <row r="319" spans="1:36" x14ac:dyDescent="0.25">
      <c r="F319">
        <v>1014184579</v>
      </c>
      <c r="G319" t="s">
        <v>260</v>
      </c>
      <c r="H319" t="s">
        <v>315</v>
      </c>
      <c r="I319" t="s">
        <v>37</v>
      </c>
      <c r="J319" t="s">
        <v>38</v>
      </c>
      <c r="K319" t="s">
        <v>39</v>
      </c>
      <c r="L319" t="s">
        <v>116</v>
      </c>
      <c r="M319">
        <v>0</v>
      </c>
      <c r="N319">
        <v>0</v>
      </c>
      <c r="O319">
        <v>0</v>
      </c>
      <c r="P319">
        <v>0</v>
      </c>
      <c r="Q319">
        <v>0</v>
      </c>
      <c r="R319" t="s">
        <v>319</v>
      </c>
      <c r="S319">
        <v>0</v>
      </c>
      <c r="T319" t="s">
        <v>831</v>
      </c>
      <c r="U319">
        <v>0</v>
      </c>
      <c r="V319">
        <v>0</v>
      </c>
      <c r="W319">
        <v>0</v>
      </c>
      <c r="X319">
        <v>0</v>
      </c>
      <c r="Y319">
        <v>168</v>
      </c>
      <c r="Z319">
        <v>72</v>
      </c>
      <c r="AA319" t="s">
        <v>41</v>
      </c>
      <c r="AB319">
        <v>96</v>
      </c>
      <c r="AC319">
        <v>35</v>
      </c>
      <c r="AD319" t="s">
        <v>296</v>
      </c>
      <c r="AE319">
        <v>35</v>
      </c>
      <c r="AF319" s="75">
        <v>70</v>
      </c>
      <c r="AG319" s="9">
        <v>99.9</v>
      </c>
      <c r="AH319" s="53">
        <v>42006</v>
      </c>
      <c r="AI319" s="75">
        <v>86.566666666666663</v>
      </c>
      <c r="AJ319">
        <v>310</v>
      </c>
    </row>
    <row r="320" spans="1:36" x14ac:dyDescent="0.25">
      <c r="F320">
        <v>52100335</v>
      </c>
      <c r="G320" t="s">
        <v>260</v>
      </c>
      <c r="H320" t="s">
        <v>315</v>
      </c>
      <c r="I320" t="s">
        <v>37</v>
      </c>
      <c r="J320" t="s">
        <v>38</v>
      </c>
      <c r="K320" t="s">
        <v>39</v>
      </c>
      <c r="L320" t="s">
        <v>55</v>
      </c>
      <c r="M320">
        <v>0</v>
      </c>
      <c r="N320">
        <v>0</v>
      </c>
      <c r="O320" t="s">
        <v>282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166</v>
      </c>
      <c r="Z320">
        <v>72</v>
      </c>
      <c r="AA320" t="s">
        <v>41</v>
      </c>
      <c r="AB320">
        <v>94</v>
      </c>
      <c r="AC320">
        <v>35</v>
      </c>
      <c r="AD320" t="s">
        <v>386</v>
      </c>
      <c r="AE320">
        <v>25</v>
      </c>
      <c r="AF320" s="75">
        <v>60</v>
      </c>
      <c r="AG320" s="9">
        <v>100</v>
      </c>
      <c r="AH320" s="53">
        <v>43524</v>
      </c>
      <c r="AI320" s="75">
        <v>35.966666666666669</v>
      </c>
      <c r="AJ320">
        <v>311</v>
      </c>
    </row>
    <row r="321" spans="6:36" x14ac:dyDescent="0.25">
      <c r="F321">
        <v>1015394058</v>
      </c>
      <c r="G321" t="s">
        <v>252</v>
      </c>
      <c r="H321" t="s">
        <v>315</v>
      </c>
      <c r="I321" t="s">
        <v>37</v>
      </c>
      <c r="J321" t="s">
        <v>38</v>
      </c>
      <c r="K321" t="s">
        <v>39</v>
      </c>
      <c r="L321" t="s">
        <v>752</v>
      </c>
      <c r="M321">
        <v>0</v>
      </c>
      <c r="N321">
        <v>0</v>
      </c>
      <c r="O321">
        <v>0</v>
      </c>
      <c r="P321">
        <v>0</v>
      </c>
      <c r="Q321">
        <v>0</v>
      </c>
      <c r="R321" t="s">
        <v>753</v>
      </c>
      <c r="S321">
        <v>0</v>
      </c>
      <c r="T321" t="s">
        <v>754</v>
      </c>
      <c r="U321">
        <v>0</v>
      </c>
      <c r="V321">
        <v>0</v>
      </c>
      <c r="W321">
        <v>0</v>
      </c>
      <c r="X321">
        <v>0</v>
      </c>
      <c r="Y321">
        <v>95</v>
      </c>
      <c r="Z321">
        <v>72</v>
      </c>
      <c r="AA321" t="s">
        <v>41</v>
      </c>
      <c r="AB321">
        <v>23</v>
      </c>
      <c r="AC321">
        <v>20</v>
      </c>
      <c r="AD321" t="s">
        <v>42</v>
      </c>
      <c r="AE321">
        <v>40</v>
      </c>
      <c r="AF321" s="75">
        <v>60</v>
      </c>
      <c r="AG321" s="9">
        <v>100</v>
      </c>
      <c r="AH321" s="53">
        <v>43528</v>
      </c>
      <c r="AI321" s="75">
        <v>35.833333333333336</v>
      </c>
      <c r="AJ321">
        <v>312</v>
      </c>
    </row>
    <row r="322" spans="6:36" x14ac:dyDescent="0.25">
      <c r="F322">
        <v>51897881</v>
      </c>
      <c r="G322" t="s">
        <v>260</v>
      </c>
      <c r="H322" t="s">
        <v>315</v>
      </c>
      <c r="I322" t="s">
        <v>37</v>
      </c>
      <c r="J322" t="s">
        <v>38</v>
      </c>
      <c r="K322" t="s">
        <v>39</v>
      </c>
      <c r="L322" t="s">
        <v>40</v>
      </c>
      <c r="M322">
        <v>0</v>
      </c>
      <c r="N322">
        <v>0</v>
      </c>
      <c r="O322">
        <v>0</v>
      </c>
      <c r="P322">
        <v>0</v>
      </c>
      <c r="Q322">
        <v>0</v>
      </c>
      <c r="R322" t="s">
        <v>262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122</v>
      </c>
      <c r="Z322">
        <v>72</v>
      </c>
      <c r="AA322" t="s">
        <v>41</v>
      </c>
      <c r="AB322">
        <v>50</v>
      </c>
      <c r="AC322">
        <v>25</v>
      </c>
      <c r="AD322" t="s">
        <v>296</v>
      </c>
      <c r="AE322">
        <v>35</v>
      </c>
      <c r="AF322" s="75">
        <v>60</v>
      </c>
      <c r="AG322" s="9">
        <v>100</v>
      </c>
      <c r="AH322" s="53">
        <v>43740</v>
      </c>
      <c r="AI322" s="75">
        <v>28.766666666666666</v>
      </c>
      <c r="AJ322">
        <v>313</v>
      </c>
    </row>
    <row r="323" spans="6:36" x14ac:dyDescent="0.25">
      <c r="F323">
        <v>53048957</v>
      </c>
      <c r="G323" t="s">
        <v>252</v>
      </c>
      <c r="H323" t="s">
        <v>377</v>
      </c>
      <c r="I323" t="s">
        <v>37</v>
      </c>
      <c r="J323" t="s">
        <v>38</v>
      </c>
      <c r="K323" t="s">
        <v>39</v>
      </c>
      <c r="L323" t="s">
        <v>378</v>
      </c>
      <c r="M323">
        <v>0</v>
      </c>
      <c r="N323">
        <v>0</v>
      </c>
      <c r="O323" t="s">
        <v>161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79</v>
      </c>
      <c r="Z323">
        <v>72</v>
      </c>
      <c r="AA323" t="s">
        <v>41</v>
      </c>
      <c r="AB323">
        <v>7</v>
      </c>
      <c r="AC323">
        <v>0</v>
      </c>
      <c r="AD323" t="s">
        <v>38</v>
      </c>
      <c r="AE323">
        <v>0</v>
      </c>
      <c r="AF323" s="75">
        <v>0</v>
      </c>
      <c r="AG323" s="9">
        <v>98</v>
      </c>
      <c r="AH323" s="53">
        <v>43649</v>
      </c>
      <c r="AI323" s="75">
        <v>31.8</v>
      </c>
      <c r="AJ323">
        <v>314</v>
      </c>
    </row>
    <row r="324" spans="6:36" x14ac:dyDescent="0.25">
      <c r="F324">
        <v>52380619</v>
      </c>
      <c r="G324" t="s">
        <v>252</v>
      </c>
      <c r="H324" t="s">
        <v>320</v>
      </c>
      <c r="I324" t="s">
        <v>37</v>
      </c>
      <c r="J324" t="s">
        <v>38</v>
      </c>
      <c r="K324" t="s">
        <v>39</v>
      </c>
      <c r="L324" t="s">
        <v>40</v>
      </c>
      <c r="M324">
        <v>0</v>
      </c>
      <c r="N324">
        <v>0</v>
      </c>
      <c r="O324">
        <v>0</v>
      </c>
      <c r="P324">
        <v>0</v>
      </c>
      <c r="Q324">
        <v>0</v>
      </c>
      <c r="R324" t="s">
        <v>163</v>
      </c>
      <c r="S324">
        <v>0</v>
      </c>
      <c r="T324" t="s">
        <v>160</v>
      </c>
      <c r="U324">
        <v>0</v>
      </c>
      <c r="V324" t="s">
        <v>321</v>
      </c>
      <c r="W324">
        <v>0</v>
      </c>
      <c r="X324">
        <v>0</v>
      </c>
      <c r="Y324">
        <v>309</v>
      </c>
      <c r="Z324">
        <v>72</v>
      </c>
      <c r="AA324" t="s">
        <v>41</v>
      </c>
      <c r="AB324">
        <v>237</v>
      </c>
      <c r="AC324">
        <v>50</v>
      </c>
      <c r="AD324" t="s">
        <v>46</v>
      </c>
      <c r="AE324">
        <v>45</v>
      </c>
      <c r="AF324" s="75">
        <v>95</v>
      </c>
      <c r="AG324" s="9">
        <v>100</v>
      </c>
      <c r="AH324" s="53">
        <v>35325</v>
      </c>
      <c r="AI324" s="75">
        <v>309.26666666666665</v>
      </c>
      <c r="AJ324">
        <v>315</v>
      </c>
    </row>
    <row r="325" spans="6:36" x14ac:dyDescent="0.25">
      <c r="F325">
        <v>14229975</v>
      </c>
      <c r="G325" t="s">
        <v>252</v>
      </c>
      <c r="H325" t="s">
        <v>320</v>
      </c>
      <c r="I325" t="s">
        <v>37</v>
      </c>
      <c r="J325" t="s">
        <v>38</v>
      </c>
      <c r="K325" t="s">
        <v>39</v>
      </c>
      <c r="L325" t="s">
        <v>55</v>
      </c>
      <c r="M325">
        <v>0</v>
      </c>
      <c r="N325">
        <v>0</v>
      </c>
      <c r="O325">
        <v>0</v>
      </c>
      <c r="P325">
        <v>0</v>
      </c>
      <c r="Q325">
        <v>0</v>
      </c>
      <c r="R325" t="s">
        <v>466</v>
      </c>
      <c r="S325">
        <v>0</v>
      </c>
      <c r="T325">
        <v>0</v>
      </c>
      <c r="U325">
        <v>0</v>
      </c>
      <c r="V325" t="s">
        <v>467</v>
      </c>
      <c r="W325">
        <v>0</v>
      </c>
      <c r="X325">
        <v>0</v>
      </c>
      <c r="Y325">
        <v>303</v>
      </c>
      <c r="Z325">
        <v>72</v>
      </c>
      <c r="AA325" t="s">
        <v>41</v>
      </c>
      <c r="AB325">
        <v>231</v>
      </c>
      <c r="AC325">
        <v>50</v>
      </c>
      <c r="AD325" t="s">
        <v>46</v>
      </c>
      <c r="AE325">
        <v>45</v>
      </c>
      <c r="AF325" s="75">
        <v>95</v>
      </c>
      <c r="AG325" s="9">
        <v>100</v>
      </c>
      <c r="AH325" s="53">
        <v>40756</v>
      </c>
      <c r="AI325" s="75">
        <v>128.23333333333332</v>
      </c>
      <c r="AJ325">
        <v>316</v>
      </c>
    </row>
    <row r="326" spans="6:36" x14ac:dyDescent="0.25">
      <c r="F326">
        <v>51726176</v>
      </c>
      <c r="G326" t="s">
        <v>252</v>
      </c>
      <c r="H326" t="s">
        <v>320</v>
      </c>
      <c r="I326" t="s">
        <v>37</v>
      </c>
      <c r="J326" t="s">
        <v>38</v>
      </c>
      <c r="K326" t="s">
        <v>39</v>
      </c>
      <c r="L326" t="s">
        <v>44</v>
      </c>
      <c r="M326">
        <v>0</v>
      </c>
      <c r="N326">
        <v>0</v>
      </c>
      <c r="O326">
        <v>0</v>
      </c>
      <c r="P326">
        <v>0</v>
      </c>
      <c r="Q326">
        <v>0</v>
      </c>
      <c r="R326" t="s">
        <v>45</v>
      </c>
      <c r="S326">
        <v>0</v>
      </c>
      <c r="T326" t="s">
        <v>322</v>
      </c>
      <c r="U326">
        <v>0</v>
      </c>
      <c r="V326">
        <v>0</v>
      </c>
      <c r="W326">
        <v>0</v>
      </c>
      <c r="X326">
        <v>0</v>
      </c>
      <c r="Y326">
        <v>305</v>
      </c>
      <c r="Z326">
        <v>72</v>
      </c>
      <c r="AA326" t="s">
        <v>41</v>
      </c>
      <c r="AB326">
        <v>233</v>
      </c>
      <c r="AC326">
        <v>50</v>
      </c>
      <c r="AD326" t="s">
        <v>42</v>
      </c>
      <c r="AE326">
        <v>40</v>
      </c>
      <c r="AF326" s="75">
        <v>90</v>
      </c>
      <c r="AG326" s="9">
        <v>100</v>
      </c>
      <c r="AH326" s="53">
        <v>35298</v>
      </c>
      <c r="AI326" s="75">
        <v>310.16666666666669</v>
      </c>
      <c r="AJ326">
        <v>317</v>
      </c>
    </row>
    <row r="327" spans="6:36" x14ac:dyDescent="0.25">
      <c r="F327">
        <v>51810441</v>
      </c>
      <c r="G327" t="s">
        <v>252</v>
      </c>
      <c r="H327" t="s">
        <v>320</v>
      </c>
      <c r="I327" t="s">
        <v>37</v>
      </c>
      <c r="J327" t="s">
        <v>38</v>
      </c>
      <c r="K327" t="s">
        <v>39</v>
      </c>
      <c r="L327" t="s">
        <v>326</v>
      </c>
      <c r="M327">
        <v>0</v>
      </c>
      <c r="N327">
        <v>0</v>
      </c>
      <c r="O327">
        <v>0</v>
      </c>
      <c r="P327">
        <v>0</v>
      </c>
      <c r="Q327">
        <v>0</v>
      </c>
      <c r="R327" t="s">
        <v>318</v>
      </c>
      <c r="S327">
        <v>0</v>
      </c>
      <c r="T327" t="s">
        <v>327</v>
      </c>
      <c r="U327">
        <v>0</v>
      </c>
      <c r="V327">
        <v>0</v>
      </c>
      <c r="W327">
        <v>0</v>
      </c>
      <c r="X327">
        <v>0</v>
      </c>
      <c r="Y327">
        <v>347</v>
      </c>
      <c r="Z327">
        <v>72</v>
      </c>
      <c r="AA327" t="s">
        <v>41</v>
      </c>
      <c r="AB327">
        <v>275</v>
      </c>
      <c r="AC327">
        <v>50</v>
      </c>
      <c r="AD327" t="s">
        <v>42</v>
      </c>
      <c r="AE327">
        <v>40</v>
      </c>
      <c r="AF327" s="75">
        <v>90</v>
      </c>
      <c r="AG327" s="9">
        <v>95.65</v>
      </c>
      <c r="AH327" s="53">
        <v>34015</v>
      </c>
      <c r="AI327" s="75">
        <v>352.93333333333334</v>
      </c>
      <c r="AJ327">
        <v>318</v>
      </c>
    </row>
    <row r="328" spans="6:36" x14ac:dyDescent="0.25">
      <c r="F328">
        <v>39686908</v>
      </c>
      <c r="G328" t="s">
        <v>260</v>
      </c>
      <c r="H328" t="s">
        <v>320</v>
      </c>
      <c r="I328" t="s">
        <v>37</v>
      </c>
      <c r="J328" t="s">
        <v>38</v>
      </c>
      <c r="K328" t="s">
        <v>39</v>
      </c>
      <c r="L328" t="s">
        <v>98</v>
      </c>
      <c r="M328" t="s">
        <v>267</v>
      </c>
      <c r="N328">
        <v>0</v>
      </c>
      <c r="O328">
        <v>0</v>
      </c>
      <c r="P328">
        <v>0</v>
      </c>
      <c r="Q328">
        <v>0</v>
      </c>
      <c r="R328" t="s">
        <v>390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471</v>
      </c>
      <c r="Z328">
        <v>72</v>
      </c>
      <c r="AA328" t="s">
        <v>41</v>
      </c>
      <c r="AB328">
        <v>399</v>
      </c>
      <c r="AC328">
        <v>50</v>
      </c>
      <c r="AD328" t="s">
        <v>296</v>
      </c>
      <c r="AE328">
        <v>35</v>
      </c>
      <c r="AF328" s="75">
        <v>85</v>
      </c>
      <c r="AG328" s="9">
        <v>100</v>
      </c>
      <c r="AH328" s="53">
        <v>30225</v>
      </c>
      <c r="AI328" s="75">
        <v>479.26666666666665</v>
      </c>
      <c r="AJ328">
        <v>319</v>
      </c>
    </row>
    <row r="329" spans="6:36" x14ac:dyDescent="0.25">
      <c r="F329">
        <v>52171302</v>
      </c>
      <c r="G329" t="s">
        <v>252</v>
      </c>
      <c r="H329" t="s">
        <v>320</v>
      </c>
      <c r="I329" t="s">
        <v>37</v>
      </c>
      <c r="J329" t="s">
        <v>38</v>
      </c>
      <c r="K329" t="s">
        <v>39</v>
      </c>
      <c r="L329" t="s">
        <v>40</v>
      </c>
      <c r="M329">
        <v>0</v>
      </c>
      <c r="N329">
        <v>0</v>
      </c>
      <c r="O329">
        <v>0</v>
      </c>
      <c r="P329">
        <v>0</v>
      </c>
      <c r="Q329">
        <v>0</v>
      </c>
      <c r="R329" t="s">
        <v>330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314</v>
      </c>
      <c r="Z329">
        <v>72</v>
      </c>
      <c r="AA329" t="s">
        <v>41</v>
      </c>
      <c r="AB329">
        <v>242</v>
      </c>
      <c r="AC329">
        <v>50</v>
      </c>
      <c r="AD329" t="s">
        <v>296</v>
      </c>
      <c r="AE329">
        <v>35</v>
      </c>
      <c r="AF329" s="75">
        <v>85</v>
      </c>
      <c r="AG329" s="9">
        <v>100</v>
      </c>
      <c r="AH329" s="53">
        <v>40756</v>
      </c>
      <c r="AI329" s="75">
        <v>128.23333333333332</v>
      </c>
      <c r="AJ329">
        <v>320</v>
      </c>
    </row>
    <row r="330" spans="6:36" x14ac:dyDescent="0.25">
      <c r="F330">
        <v>52738161</v>
      </c>
      <c r="G330" t="s">
        <v>260</v>
      </c>
      <c r="H330" t="s">
        <v>320</v>
      </c>
      <c r="I330" t="s">
        <v>37</v>
      </c>
      <c r="J330" t="s">
        <v>38</v>
      </c>
      <c r="K330" t="s">
        <v>39</v>
      </c>
      <c r="L330" t="s">
        <v>54</v>
      </c>
      <c r="M330">
        <v>0</v>
      </c>
      <c r="N330">
        <v>0</v>
      </c>
      <c r="O330">
        <v>0</v>
      </c>
      <c r="P330">
        <v>0</v>
      </c>
      <c r="Q330">
        <v>0</v>
      </c>
      <c r="R330" t="s">
        <v>186</v>
      </c>
      <c r="S330">
        <v>0</v>
      </c>
      <c r="T330" t="s">
        <v>174</v>
      </c>
      <c r="U330">
        <v>0</v>
      </c>
      <c r="V330">
        <v>0</v>
      </c>
      <c r="W330">
        <v>0</v>
      </c>
      <c r="X330">
        <v>0</v>
      </c>
      <c r="Y330">
        <v>233</v>
      </c>
      <c r="Z330">
        <v>72</v>
      </c>
      <c r="AA330" t="s">
        <v>41</v>
      </c>
      <c r="AB330">
        <v>161</v>
      </c>
      <c r="AC330">
        <v>45</v>
      </c>
      <c r="AD330" t="s">
        <v>42</v>
      </c>
      <c r="AE330">
        <v>40</v>
      </c>
      <c r="AF330" s="75">
        <v>85</v>
      </c>
      <c r="AG330" s="9">
        <v>100</v>
      </c>
      <c r="AH330" s="53">
        <v>41276</v>
      </c>
      <c r="AI330" s="75">
        <v>110.9</v>
      </c>
      <c r="AJ330">
        <v>321</v>
      </c>
    </row>
    <row r="331" spans="6:36" x14ac:dyDescent="0.25">
      <c r="F331">
        <v>80175277</v>
      </c>
      <c r="G331" t="s">
        <v>252</v>
      </c>
      <c r="H331" t="s">
        <v>320</v>
      </c>
      <c r="I331" t="s">
        <v>37</v>
      </c>
      <c r="J331" t="s">
        <v>38</v>
      </c>
      <c r="K331" t="s">
        <v>39</v>
      </c>
      <c r="L331" t="s">
        <v>98</v>
      </c>
      <c r="M331">
        <v>0</v>
      </c>
      <c r="N331">
        <v>0</v>
      </c>
      <c r="O331" t="s">
        <v>317</v>
      </c>
      <c r="P331">
        <v>0</v>
      </c>
      <c r="Q331">
        <v>0</v>
      </c>
      <c r="R331" t="s">
        <v>255</v>
      </c>
      <c r="S331">
        <v>0</v>
      </c>
      <c r="T331" t="s">
        <v>325</v>
      </c>
      <c r="U331">
        <v>0</v>
      </c>
      <c r="V331">
        <v>0</v>
      </c>
      <c r="W331">
        <v>0</v>
      </c>
      <c r="X331">
        <v>0</v>
      </c>
      <c r="Y331">
        <v>213</v>
      </c>
      <c r="Z331">
        <v>72</v>
      </c>
      <c r="AA331" t="s">
        <v>41</v>
      </c>
      <c r="AB331">
        <v>141</v>
      </c>
      <c r="AC331">
        <v>45</v>
      </c>
      <c r="AD331" t="s">
        <v>42</v>
      </c>
      <c r="AE331">
        <v>40</v>
      </c>
      <c r="AF331" s="75">
        <v>85</v>
      </c>
      <c r="AG331" s="9">
        <v>99</v>
      </c>
      <c r="AH331" s="53">
        <v>40757</v>
      </c>
      <c r="AI331" s="75">
        <v>128.19999999999999</v>
      </c>
      <c r="AJ331">
        <v>322</v>
      </c>
    </row>
    <row r="332" spans="6:36" x14ac:dyDescent="0.25">
      <c r="F332">
        <v>51674146</v>
      </c>
      <c r="G332" t="s">
        <v>252</v>
      </c>
      <c r="H332" t="s">
        <v>320</v>
      </c>
      <c r="I332" t="s">
        <v>37</v>
      </c>
      <c r="J332" t="s">
        <v>38</v>
      </c>
      <c r="K332" t="s">
        <v>39</v>
      </c>
      <c r="L332" t="s">
        <v>92</v>
      </c>
      <c r="M332">
        <v>0</v>
      </c>
      <c r="N332">
        <v>0</v>
      </c>
      <c r="O332">
        <v>0</v>
      </c>
      <c r="P332">
        <v>0</v>
      </c>
      <c r="Q332">
        <v>0</v>
      </c>
      <c r="R332" t="s">
        <v>466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369</v>
      </c>
      <c r="Z332">
        <v>72</v>
      </c>
      <c r="AA332" t="s">
        <v>41</v>
      </c>
      <c r="AB332">
        <v>297</v>
      </c>
      <c r="AC332">
        <v>50</v>
      </c>
      <c r="AD332" t="s">
        <v>296</v>
      </c>
      <c r="AE332">
        <v>35</v>
      </c>
      <c r="AF332" s="75">
        <v>85</v>
      </c>
      <c r="AG332" s="9">
        <v>93.52</v>
      </c>
      <c r="AH332" s="53">
        <v>40756</v>
      </c>
      <c r="AI332" s="75">
        <v>128.23333333333332</v>
      </c>
      <c r="AJ332">
        <v>323</v>
      </c>
    </row>
    <row r="333" spans="6:36" x14ac:dyDescent="0.25">
      <c r="F333">
        <v>52421349</v>
      </c>
      <c r="G333" t="s">
        <v>252</v>
      </c>
      <c r="H333" t="s">
        <v>320</v>
      </c>
      <c r="I333" t="s">
        <v>37</v>
      </c>
      <c r="J333" t="s">
        <v>38</v>
      </c>
      <c r="K333" t="s">
        <v>39</v>
      </c>
      <c r="L333" t="s">
        <v>40</v>
      </c>
      <c r="M333">
        <v>0</v>
      </c>
      <c r="N333">
        <v>0</v>
      </c>
      <c r="O333">
        <v>0</v>
      </c>
      <c r="P333">
        <v>0</v>
      </c>
      <c r="Q333" t="s">
        <v>334</v>
      </c>
      <c r="R333" t="s">
        <v>45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265</v>
      </c>
      <c r="Z333">
        <v>72</v>
      </c>
      <c r="AA333" t="s">
        <v>41</v>
      </c>
      <c r="AB333">
        <v>193</v>
      </c>
      <c r="AC333">
        <v>50</v>
      </c>
      <c r="AD333" t="s">
        <v>296</v>
      </c>
      <c r="AE333">
        <v>35</v>
      </c>
      <c r="AF333" s="75">
        <v>85</v>
      </c>
      <c r="AG333" s="9">
        <v>93.43</v>
      </c>
      <c r="AH333" s="53">
        <v>41246</v>
      </c>
      <c r="AI333" s="75">
        <v>111.9</v>
      </c>
      <c r="AJ333">
        <v>324</v>
      </c>
    </row>
    <row r="334" spans="6:36" x14ac:dyDescent="0.25">
      <c r="F334">
        <v>52178505</v>
      </c>
      <c r="G334" t="s">
        <v>252</v>
      </c>
      <c r="H334" t="s">
        <v>320</v>
      </c>
      <c r="I334" t="s">
        <v>37</v>
      </c>
      <c r="J334" t="s">
        <v>38</v>
      </c>
      <c r="K334" t="s">
        <v>39</v>
      </c>
      <c r="L334" t="s">
        <v>72</v>
      </c>
      <c r="M334">
        <v>0</v>
      </c>
      <c r="N334">
        <v>0</v>
      </c>
      <c r="O334">
        <v>0</v>
      </c>
      <c r="P334">
        <v>0</v>
      </c>
      <c r="Q334">
        <v>0</v>
      </c>
      <c r="R334" t="s">
        <v>359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246</v>
      </c>
      <c r="Z334">
        <v>72</v>
      </c>
      <c r="AA334" t="s">
        <v>41</v>
      </c>
      <c r="AB334">
        <v>174</v>
      </c>
      <c r="AC334">
        <v>45</v>
      </c>
      <c r="AD334" t="s">
        <v>296</v>
      </c>
      <c r="AE334">
        <v>35</v>
      </c>
      <c r="AF334" s="75">
        <v>80</v>
      </c>
      <c r="AG334" s="9">
        <v>100</v>
      </c>
      <c r="AH334" s="53">
        <v>40667</v>
      </c>
      <c r="AI334" s="75">
        <v>131.19999999999999</v>
      </c>
      <c r="AJ334">
        <v>325</v>
      </c>
    </row>
    <row r="335" spans="6:36" x14ac:dyDescent="0.25">
      <c r="F335">
        <v>52283971</v>
      </c>
      <c r="G335" t="s">
        <v>260</v>
      </c>
      <c r="H335" t="s">
        <v>320</v>
      </c>
      <c r="I335" t="s">
        <v>37</v>
      </c>
      <c r="J335" t="s">
        <v>38</v>
      </c>
      <c r="K335" t="s">
        <v>39</v>
      </c>
      <c r="L335" t="s">
        <v>40</v>
      </c>
      <c r="M335">
        <v>0</v>
      </c>
      <c r="N335">
        <v>0</v>
      </c>
      <c r="O335">
        <v>0</v>
      </c>
      <c r="P335">
        <v>0</v>
      </c>
      <c r="Q335">
        <v>0</v>
      </c>
      <c r="R335" t="s">
        <v>516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212</v>
      </c>
      <c r="Z335">
        <v>72</v>
      </c>
      <c r="AA335" t="s">
        <v>41</v>
      </c>
      <c r="AB335">
        <v>140</v>
      </c>
      <c r="AC335">
        <v>45</v>
      </c>
      <c r="AD335" t="s">
        <v>296</v>
      </c>
      <c r="AE335">
        <v>35</v>
      </c>
      <c r="AF335" s="75">
        <v>80</v>
      </c>
      <c r="AG335" s="9">
        <v>98.13</v>
      </c>
      <c r="AH335" s="53">
        <v>43437</v>
      </c>
      <c r="AI335" s="75">
        <v>38.866666666666667</v>
      </c>
      <c r="AJ335">
        <v>326</v>
      </c>
    </row>
    <row r="336" spans="6:36" x14ac:dyDescent="0.25">
      <c r="F336">
        <v>52727666</v>
      </c>
      <c r="G336" t="s">
        <v>252</v>
      </c>
      <c r="H336" t="s">
        <v>320</v>
      </c>
      <c r="I336" t="s">
        <v>37</v>
      </c>
      <c r="J336" t="s">
        <v>38</v>
      </c>
      <c r="K336" t="s">
        <v>39</v>
      </c>
      <c r="L336" t="s">
        <v>331</v>
      </c>
      <c r="M336">
        <v>0</v>
      </c>
      <c r="N336">
        <v>0</v>
      </c>
      <c r="O336">
        <v>0</v>
      </c>
      <c r="P336">
        <v>0</v>
      </c>
      <c r="Q336">
        <v>0</v>
      </c>
      <c r="R336" t="s">
        <v>90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192</v>
      </c>
      <c r="Z336">
        <v>72</v>
      </c>
      <c r="AA336" t="s">
        <v>41</v>
      </c>
      <c r="AB336">
        <v>120</v>
      </c>
      <c r="AC336">
        <v>40</v>
      </c>
      <c r="AD336" t="s">
        <v>296</v>
      </c>
      <c r="AE336">
        <v>35</v>
      </c>
      <c r="AF336" s="75">
        <v>75</v>
      </c>
      <c r="AG336" s="9">
        <v>100</v>
      </c>
      <c r="AH336" s="53">
        <v>41214</v>
      </c>
      <c r="AI336" s="75">
        <v>112.96666666666667</v>
      </c>
      <c r="AJ336">
        <v>327</v>
      </c>
    </row>
    <row r="337" spans="6:36" x14ac:dyDescent="0.25">
      <c r="F337">
        <v>52823449</v>
      </c>
      <c r="G337" t="s">
        <v>252</v>
      </c>
      <c r="H337" t="s">
        <v>320</v>
      </c>
      <c r="I337" t="s">
        <v>37</v>
      </c>
      <c r="J337" t="s">
        <v>38</v>
      </c>
      <c r="K337" t="s">
        <v>39</v>
      </c>
      <c r="L337" t="s">
        <v>323</v>
      </c>
      <c r="M337">
        <v>0</v>
      </c>
      <c r="N337">
        <v>0</v>
      </c>
      <c r="O337" t="s">
        <v>317</v>
      </c>
      <c r="P337">
        <v>0</v>
      </c>
      <c r="Q337">
        <v>0</v>
      </c>
      <c r="R337" t="s">
        <v>318</v>
      </c>
      <c r="S337">
        <v>0</v>
      </c>
      <c r="T337" t="s">
        <v>324</v>
      </c>
      <c r="U337">
        <v>0</v>
      </c>
      <c r="V337">
        <v>0</v>
      </c>
      <c r="W337">
        <v>0</v>
      </c>
      <c r="X337">
        <v>0</v>
      </c>
      <c r="Y337">
        <v>168</v>
      </c>
      <c r="Z337">
        <v>72</v>
      </c>
      <c r="AA337" t="s">
        <v>41</v>
      </c>
      <c r="AB337">
        <v>96</v>
      </c>
      <c r="AC337">
        <v>35</v>
      </c>
      <c r="AD337" t="s">
        <v>42</v>
      </c>
      <c r="AE337">
        <v>40</v>
      </c>
      <c r="AF337" s="75">
        <v>75</v>
      </c>
      <c r="AG337" s="9">
        <v>99.94</v>
      </c>
      <c r="AH337" s="53">
        <v>40756</v>
      </c>
      <c r="AI337" s="75">
        <v>128.23333333333332</v>
      </c>
      <c r="AJ337">
        <v>328</v>
      </c>
    </row>
    <row r="338" spans="6:36" x14ac:dyDescent="0.25">
      <c r="F338">
        <v>52197084</v>
      </c>
      <c r="G338" t="s">
        <v>252</v>
      </c>
      <c r="H338" t="s">
        <v>320</v>
      </c>
      <c r="I338" t="s">
        <v>37</v>
      </c>
      <c r="J338" t="s">
        <v>38</v>
      </c>
      <c r="K338" t="s">
        <v>39</v>
      </c>
      <c r="L338" t="s">
        <v>40</v>
      </c>
      <c r="M338">
        <v>0</v>
      </c>
      <c r="N338">
        <v>0</v>
      </c>
      <c r="O338">
        <v>0</v>
      </c>
      <c r="P338">
        <v>0</v>
      </c>
      <c r="Q338">
        <v>0</v>
      </c>
      <c r="R338" t="s">
        <v>333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184</v>
      </c>
      <c r="Z338">
        <v>72</v>
      </c>
      <c r="AA338" t="s">
        <v>41</v>
      </c>
      <c r="AB338">
        <v>112</v>
      </c>
      <c r="AC338">
        <v>40</v>
      </c>
      <c r="AD338" t="s">
        <v>296</v>
      </c>
      <c r="AE338">
        <v>35</v>
      </c>
      <c r="AF338" s="75">
        <v>75</v>
      </c>
      <c r="AG338" s="9">
        <v>97.76</v>
      </c>
      <c r="AH338" s="53">
        <v>40756</v>
      </c>
      <c r="AI338" s="75">
        <v>128.23333333333332</v>
      </c>
      <c r="AJ338">
        <v>329</v>
      </c>
    </row>
    <row r="339" spans="6:36" x14ac:dyDescent="0.25">
      <c r="F339">
        <v>52739553</v>
      </c>
      <c r="G339" t="s">
        <v>252</v>
      </c>
      <c r="H339" t="s">
        <v>320</v>
      </c>
      <c r="I339" t="s">
        <v>37</v>
      </c>
      <c r="J339" t="s">
        <v>38</v>
      </c>
      <c r="K339" t="s">
        <v>39</v>
      </c>
      <c r="L339" t="s">
        <v>73</v>
      </c>
      <c r="M339">
        <v>0</v>
      </c>
      <c r="N339">
        <v>0</v>
      </c>
      <c r="O339" t="s">
        <v>515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231</v>
      </c>
      <c r="Z339">
        <v>72</v>
      </c>
      <c r="AA339" t="s">
        <v>41</v>
      </c>
      <c r="AB339">
        <v>159</v>
      </c>
      <c r="AC339">
        <v>45</v>
      </c>
      <c r="AD339" t="s">
        <v>386</v>
      </c>
      <c r="AE339">
        <v>25</v>
      </c>
      <c r="AF339">
        <v>70</v>
      </c>
      <c r="AG339" s="9">
        <v>100</v>
      </c>
      <c r="AH339" s="53">
        <v>39538</v>
      </c>
      <c r="AI339" s="75">
        <v>168.83333333333334</v>
      </c>
      <c r="AJ339">
        <v>330</v>
      </c>
    </row>
    <row r="340" spans="6:36" x14ac:dyDescent="0.25">
      <c r="F340">
        <v>52116971</v>
      </c>
      <c r="G340" t="s">
        <v>252</v>
      </c>
      <c r="H340" t="s">
        <v>320</v>
      </c>
      <c r="I340" t="s">
        <v>37</v>
      </c>
      <c r="J340" t="s">
        <v>38</v>
      </c>
      <c r="K340" t="s">
        <v>39</v>
      </c>
      <c r="L340" t="s">
        <v>40</v>
      </c>
      <c r="M340" t="s">
        <v>328</v>
      </c>
      <c r="N340">
        <v>0</v>
      </c>
      <c r="O340" t="s">
        <v>329</v>
      </c>
      <c r="P340">
        <v>0</v>
      </c>
      <c r="Q340">
        <v>0</v>
      </c>
      <c r="R340" t="s">
        <v>62</v>
      </c>
      <c r="S340">
        <v>0</v>
      </c>
      <c r="T340" t="s">
        <v>636</v>
      </c>
      <c r="U340">
        <v>0</v>
      </c>
      <c r="V340">
        <v>0</v>
      </c>
      <c r="W340">
        <v>0</v>
      </c>
      <c r="X340">
        <v>0</v>
      </c>
      <c r="Y340">
        <v>125</v>
      </c>
      <c r="Z340">
        <v>72</v>
      </c>
      <c r="AA340" t="s">
        <v>41</v>
      </c>
      <c r="AB340">
        <v>53</v>
      </c>
      <c r="AC340">
        <v>25</v>
      </c>
      <c r="AD340" t="s">
        <v>42</v>
      </c>
      <c r="AE340">
        <v>40</v>
      </c>
      <c r="AF340">
        <v>65</v>
      </c>
      <c r="AG340" s="9">
        <v>100</v>
      </c>
      <c r="AH340" s="53">
        <v>40756</v>
      </c>
      <c r="AI340" s="75">
        <v>128.23333333333332</v>
      </c>
      <c r="AJ340">
        <v>331</v>
      </c>
    </row>
    <row r="341" spans="6:36" x14ac:dyDescent="0.25">
      <c r="F341">
        <v>19452522</v>
      </c>
      <c r="G341" t="s">
        <v>252</v>
      </c>
      <c r="H341" t="s">
        <v>320</v>
      </c>
      <c r="I341" t="s">
        <v>37</v>
      </c>
      <c r="J341" t="s">
        <v>38</v>
      </c>
      <c r="K341" t="s">
        <v>39</v>
      </c>
      <c r="L341" t="s">
        <v>40</v>
      </c>
      <c r="M341" t="s">
        <v>387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365</v>
      </c>
      <c r="Z341">
        <v>72</v>
      </c>
      <c r="AA341" t="s">
        <v>41</v>
      </c>
      <c r="AB341">
        <v>293</v>
      </c>
      <c r="AC341">
        <v>50</v>
      </c>
      <c r="AD341" t="s">
        <v>407</v>
      </c>
      <c r="AE341">
        <v>15</v>
      </c>
      <c r="AF341">
        <v>65</v>
      </c>
      <c r="AG341" s="9">
        <v>100</v>
      </c>
      <c r="AH341" s="53">
        <v>40756</v>
      </c>
      <c r="AI341" s="75">
        <v>128.23333333333332</v>
      </c>
      <c r="AJ341">
        <v>332</v>
      </c>
    </row>
    <row r="342" spans="6:36" x14ac:dyDescent="0.25">
      <c r="F342">
        <v>52213806</v>
      </c>
      <c r="G342" t="s">
        <v>260</v>
      </c>
      <c r="H342" t="s">
        <v>320</v>
      </c>
      <c r="I342" t="s">
        <v>37</v>
      </c>
      <c r="J342" t="s">
        <v>38</v>
      </c>
      <c r="K342" t="s">
        <v>39</v>
      </c>
      <c r="L342" t="s">
        <v>332</v>
      </c>
      <c r="M342" t="s">
        <v>261</v>
      </c>
      <c r="N342">
        <v>0</v>
      </c>
      <c r="O342" t="s">
        <v>254</v>
      </c>
      <c r="P342">
        <v>0</v>
      </c>
      <c r="Q342">
        <v>0</v>
      </c>
      <c r="R342" t="s">
        <v>186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151</v>
      </c>
      <c r="Z342">
        <v>72</v>
      </c>
      <c r="AA342" t="s">
        <v>41</v>
      </c>
      <c r="AB342">
        <v>79</v>
      </c>
      <c r="AC342">
        <v>30</v>
      </c>
      <c r="AD342" t="s">
        <v>296</v>
      </c>
      <c r="AE342">
        <v>35</v>
      </c>
      <c r="AF342">
        <v>65</v>
      </c>
      <c r="AG342" s="9">
        <v>100</v>
      </c>
      <c r="AH342" s="53">
        <v>43434</v>
      </c>
      <c r="AI342" s="75">
        <v>38.966666666666669</v>
      </c>
      <c r="AJ342">
        <v>333</v>
      </c>
    </row>
    <row r="343" spans="6:36" x14ac:dyDescent="0.25">
      <c r="F343">
        <v>52203752</v>
      </c>
      <c r="G343" t="s">
        <v>260</v>
      </c>
      <c r="H343" t="s">
        <v>320</v>
      </c>
      <c r="I343" t="s">
        <v>37</v>
      </c>
      <c r="J343" t="s">
        <v>38</v>
      </c>
      <c r="K343" t="s">
        <v>39</v>
      </c>
      <c r="L343" t="s">
        <v>106</v>
      </c>
      <c r="M343" t="s">
        <v>755</v>
      </c>
      <c r="N343">
        <v>0</v>
      </c>
      <c r="O343" t="s">
        <v>756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198</v>
      </c>
      <c r="Z343">
        <v>72</v>
      </c>
      <c r="AA343" t="s">
        <v>41</v>
      </c>
      <c r="AB343">
        <v>126</v>
      </c>
      <c r="AC343">
        <v>40</v>
      </c>
      <c r="AD343" t="s">
        <v>386</v>
      </c>
      <c r="AE343">
        <v>25</v>
      </c>
      <c r="AF343">
        <v>65</v>
      </c>
      <c r="AG343" s="9">
        <v>100</v>
      </c>
      <c r="AH343" s="53">
        <v>43434</v>
      </c>
      <c r="AI343" s="75">
        <v>38.966666666666669</v>
      </c>
      <c r="AJ343">
        <v>334</v>
      </c>
    </row>
    <row r="344" spans="6:36" x14ac:dyDescent="0.25">
      <c r="F344">
        <v>79830526</v>
      </c>
      <c r="G344" t="s">
        <v>252</v>
      </c>
      <c r="H344" t="s">
        <v>320</v>
      </c>
      <c r="I344" t="s">
        <v>37</v>
      </c>
      <c r="J344" t="s">
        <v>38</v>
      </c>
      <c r="K344" t="s">
        <v>39</v>
      </c>
      <c r="L344" t="s">
        <v>44</v>
      </c>
      <c r="M344">
        <v>0</v>
      </c>
      <c r="N344">
        <v>0</v>
      </c>
      <c r="O344" t="s">
        <v>468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187</v>
      </c>
      <c r="Z344">
        <v>72</v>
      </c>
      <c r="AA344" t="s">
        <v>41</v>
      </c>
      <c r="AB344">
        <v>115</v>
      </c>
      <c r="AC344">
        <v>40</v>
      </c>
      <c r="AD344" t="s">
        <v>386</v>
      </c>
      <c r="AE344">
        <v>25</v>
      </c>
      <c r="AF344">
        <v>65</v>
      </c>
      <c r="AG344" s="9">
        <v>99.37</v>
      </c>
      <c r="AH344" s="53">
        <v>40756</v>
      </c>
      <c r="AI344" s="75">
        <v>128.23333333333332</v>
      </c>
      <c r="AJ344">
        <v>335</v>
      </c>
    </row>
    <row r="345" spans="6:36" x14ac:dyDescent="0.25">
      <c r="F345">
        <v>1032379980</v>
      </c>
      <c r="G345" t="s">
        <v>252</v>
      </c>
      <c r="H345" t="s">
        <v>320</v>
      </c>
      <c r="I345" t="s">
        <v>37</v>
      </c>
      <c r="J345" t="s">
        <v>38</v>
      </c>
      <c r="K345" t="s">
        <v>39</v>
      </c>
      <c r="L345" t="s">
        <v>379</v>
      </c>
      <c r="M345">
        <v>0</v>
      </c>
      <c r="N345">
        <v>0</v>
      </c>
      <c r="O345" t="s">
        <v>126</v>
      </c>
      <c r="P345">
        <v>0</v>
      </c>
      <c r="Q345">
        <v>0</v>
      </c>
      <c r="R345" t="s">
        <v>74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155</v>
      </c>
      <c r="Z345">
        <v>72</v>
      </c>
      <c r="AA345" t="s">
        <v>41</v>
      </c>
      <c r="AB345">
        <v>83</v>
      </c>
      <c r="AC345">
        <v>30</v>
      </c>
      <c r="AD345" t="s">
        <v>296</v>
      </c>
      <c r="AE345">
        <v>35</v>
      </c>
      <c r="AF345">
        <v>65</v>
      </c>
      <c r="AG345" s="9">
        <v>97.71</v>
      </c>
      <c r="AH345" s="53">
        <v>40756</v>
      </c>
      <c r="AI345" s="75">
        <v>128.23333333333332</v>
      </c>
      <c r="AJ345">
        <v>336</v>
      </c>
    </row>
    <row r="346" spans="6:36" x14ac:dyDescent="0.25">
      <c r="F346">
        <v>1023868905</v>
      </c>
      <c r="G346" t="s">
        <v>252</v>
      </c>
      <c r="H346" t="s">
        <v>320</v>
      </c>
      <c r="I346" t="s">
        <v>37</v>
      </c>
      <c r="J346" t="s">
        <v>38</v>
      </c>
      <c r="K346" t="s">
        <v>39</v>
      </c>
      <c r="L346" t="s">
        <v>40</v>
      </c>
      <c r="M346">
        <v>0</v>
      </c>
      <c r="N346">
        <v>0</v>
      </c>
      <c r="O346">
        <v>0</v>
      </c>
      <c r="P346">
        <v>0</v>
      </c>
      <c r="Q346">
        <v>0</v>
      </c>
      <c r="R346" t="s">
        <v>45</v>
      </c>
      <c r="S346">
        <v>0</v>
      </c>
      <c r="T346" t="s">
        <v>76</v>
      </c>
      <c r="U346">
        <v>0</v>
      </c>
      <c r="V346">
        <v>0</v>
      </c>
      <c r="W346">
        <v>0</v>
      </c>
      <c r="X346">
        <v>0</v>
      </c>
      <c r="Y346">
        <v>111</v>
      </c>
      <c r="Z346">
        <v>72</v>
      </c>
      <c r="AA346" t="s">
        <v>41</v>
      </c>
      <c r="AB346">
        <v>39</v>
      </c>
      <c r="AC346">
        <v>25</v>
      </c>
      <c r="AD346" t="s">
        <v>42</v>
      </c>
      <c r="AE346">
        <v>40</v>
      </c>
      <c r="AF346">
        <v>65</v>
      </c>
      <c r="AG346" s="9">
        <v>93.11</v>
      </c>
      <c r="AH346" s="53">
        <v>41183</v>
      </c>
      <c r="AI346" s="75">
        <v>114</v>
      </c>
      <c r="AJ346">
        <v>337</v>
      </c>
    </row>
    <row r="347" spans="6:36" x14ac:dyDescent="0.25">
      <c r="F347">
        <v>52286304</v>
      </c>
      <c r="G347" t="s">
        <v>252</v>
      </c>
      <c r="H347" t="s">
        <v>320</v>
      </c>
      <c r="I347" t="s">
        <v>37</v>
      </c>
      <c r="J347" t="s">
        <v>38</v>
      </c>
      <c r="K347" t="s">
        <v>39</v>
      </c>
      <c r="L347" t="s">
        <v>40</v>
      </c>
      <c r="M347">
        <v>0</v>
      </c>
      <c r="N347">
        <v>0</v>
      </c>
      <c r="O347">
        <v>0</v>
      </c>
      <c r="P347">
        <v>0</v>
      </c>
      <c r="Q347">
        <v>0</v>
      </c>
      <c r="R347" t="s">
        <v>829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125</v>
      </c>
      <c r="Z347">
        <v>72</v>
      </c>
      <c r="AA347" t="s">
        <v>41</v>
      </c>
      <c r="AB347">
        <v>53</v>
      </c>
      <c r="AC347">
        <v>25</v>
      </c>
      <c r="AD347" t="s">
        <v>296</v>
      </c>
      <c r="AE347">
        <v>35</v>
      </c>
      <c r="AF347">
        <v>60</v>
      </c>
      <c r="AG347" s="9">
        <v>97.53</v>
      </c>
      <c r="AH347" s="53">
        <v>40756</v>
      </c>
      <c r="AI347" s="75">
        <v>128.23333333333332</v>
      </c>
      <c r="AJ347">
        <v>338</v>
      </c>
    </row>
    <row r="348" spans="6:36" x14ac:dyDescent="0.25">
      <c r="F348">
        <v>79219664</v>
      </c>
      <c r="G348" t="s">
        <v>260</v>
      </c>
      <c r="H348" t="s">
        <v>320</v>
      </c>
      <c r="I348" t="s">
        <v>37</v>
      </c>
      <c r="J348" t="s">
        <v>38</v>
      </c>
      <c r="K348" t="s">
        <v>39</v>
      </c>
      <c r="L348" t="s">
        <v>55</v>
      </c>
      <c r="M348">
        <v>0</v>
      </c>
      <c r="N348">
        <v>0</v>
      </c>
      <c r="O348" t="s">
        <v>469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154</v>
      </c>
      <c r="Z348">
        <v>72</v>
      </c>
      <c r="AA348" t="s">
        <v>41</v>
      </c>
      <c r="AB348">
        <v>82</v>
      </c>
      <c r="AC348">
        <v>30</v>
      </c>
      <c r="AD348" t="s">
        <v>386</v>
      </c>
      <c r="AE348">
        <v>25</v>
      </c>
      <c r="AF348">
        <v>55</v>
      </c>
      <c r="AG348" s="9">
        <v>99</v>
      </c>
      <c r="AH348" s="53">
        <v>43445</v>
      </c>
      <c r="AI348" s="75">
        <v>38.6</v>
      </c>
      <c r="AJ348">
        <v>339</v>
      </c>
    </row>
    <row r="349" spans="6:36" x14ac:dyDescent="0.25">
      <c r="F349">
        <v>79289410</v>
      </c>
      <c r="G349" t="s">
        <v>252</v>
      </c>
      <c r="H349" t="s">
        <v>320</v>
      </c>
      <c r="I349" t="s">
        <v>37</v>
      </c>
      <c r="J349" t="s">
        <v>38</v>
      </c>
      <c r="K349" t="s">
        <v>39</v>
      </c>
      <c r="L349" t="s">
        <v>470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346</v>
      </c>
      <c r="Z349">
        <v>72</v>
      </c>
      <c r="AA349" t="s">
        <v>41</v>
      </c>
      <c r="AB349">
        <v>274</v>
      </c>
      <c r="AC349">
        <v>50</v>
      </c>
      <c r="AD349" t="s">
        <v>38</v>
      </c>
      <c r="AE349">
        <v>0</v>
      </c>
      <c r="AF349">
        <v>50</v>
      </c>
      <c r="AG349" s="9">
        <v>100</v>
      </c>
      <c r="AH349" s="53">
        <v>34015</v>
      </c>
      <c r="AI349" s="75">
        <v>352.93333333333334</v>
      </c>
      <c r="AJ349">
        <v>340</v>
      </c>
    </row>
    <row r="350" spans="6:36" x14ac:dyDescent="0.25">
      <c r="F350">
        <v>68287541</v>
      </c>
      <c r="G350" t="s">
        <v>260</v>
      </c>
      <c r="H350" t="s">
        <v>320</v>
      </c>
      <c r="I350" t="s">
        <v>37</v>
      </c>
      <c r="J350" t="s">
        <v>38</v>
      </c>
      <c r="K350" t="s">
        <v>39</v>
      </c>
      <c r="L350" t="s">
        <v>40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374</v>
      </c>
      <c r="Z350">
        <v>72</v>
      </c>
      <c r="AA350" t="s">
        <v>41</v>
      </c>
      <c r="AB350">
        <v>302</v>
      </c>
      <c r="AC350">
        <v>50</v>
      </c>
      <c r="AD350" t="s">
        <v>38</v>
      </c>
      <c r="AE350">
        <v>0</v>
      </c>
      <c r="AF350">
        <v>50</v>
      </c>
      <c r="AG350" s="9">
        <v>100</v>
      </c>
      <c r="AH350" s="53">
        <v>41093</v>
      </c>
      <c r="AI350" s="75">
        <v>117</v>
      </c>
      <c r="AJ350">
        <v>341</v>
      </c>
    </row>
    <row r="351" spans="6:36" x14ac:dyDescent="0.25">
      <c r="F351">
        <v>51691214</v>
      </c>
      <c r="G351" t="s">
        <v>252</v>
      </c>
      <c r="H351" t="s">
        <v>320</v>
      </c>
      <c r="I351" t="s">
        <v>37</v>
      </c>
      <c r="J351" t="s">
        <v>38</v>
      </c>
      <c r="K351" t="s">
        <v>39</v>
      </c>
      <c r="L351" t="s">
        <v>40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316</v>
      </c>
      <c r="Z351">
        <v>72</v>
      </c>
      <c r="AA351" t="s">
        <v>41</v>
      </c>
      <c r="AB351">
        <v>244</v>
      </c>
      <c r="AC351">
        <v>50</v>
      </c>
      <c r="AD351" t="s">
        <v>38</v>
      </c>
      <c r="AE351">
        <v>0</v>
      </c>
      <c r="AF351">
        <v>50</v>
      </c>
      <c r="AG351" s="9">
        <v>97.88</v>
      </c>
      <c r="AH351" s="53">
        <v>40756</v>
      </c>
      <c r="AI351" s="75">
        <v>128.23333333333332</v>
      </c>
      <c r="AJ351">
        <v>342</v>
      </c>
    </row>
    <row r="352" spans="6:36" x14ac:dyDescent="0.25">
      <c r="F352">
        <v>20931917</v>
      </c>
      <c r="G352" t="s">
        <v>252</v>
      </c>
      <c r="H352" t="s">
        <v>320</v>
      </c>
      <c r="I352" t="s">
        <v>37</v>
      </c>
      <c r="J352" t="s">
        <v>38</v>
      </c>
      <c r="K352" t="s">
        <v>39</v>
      </c>
      <c r="L352" t="s">
        <v>43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271</v>
      </c>
      <c r="Z352">
        <v>72</v>
      </c>
      <c r="AA352" t="s">
        <v>41</v>
      </c>
      <c r="AB352">
        <v>199</v>
      </c>
      <c r="AC352">
        <v>50</v>
      </c>
      <c r="AD352" t="s">
        <v>38</v>
      </c>
      <c r="AE352">
        <v>0</v>
      </c>
      <c r="AF352">
        <v>50</v>
      </c>
      <c r="AG352" s="9">
        <v>96.1</v>
      </c>
      <c r="AH352" s="53">
        <v>41183</v>
      </c>
      <c r="AI352" s="75">
        <v>114</v>
      </c>
      <c r="AJ352">
        <v>343</v>
      </c>
    </row>
    <row r="353" spans="6:36" x14ac:dyDescent="0.25">
      <c r="F353">
        <v>53045239</v>
      </c>
      <c r="G353" t="s">
        <v>252</v>
      </c>
      <c r="H353" t="s">
        <v>320</v>
      </c>
      <c r="I353" t="s">
        <v>37</v>
      </c>
      <c r="J353" t="s">
        <v>38</v>
      </c>
      <c r="K353" t="s">
        <v>39</v>
      </c>
      <c r="L353" t="s">
        <v>40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209</v>
      </c>
      <c r="Z353">
        <v>72</v>
      </c>
      <c r="AA353" t="s">
        <v>41</v>
      </c>
      <c r="AB353">
        <v>137</v>
      </c>
      <c r="AC353">
        <v>45</v>
      </c>
      <c r="AD353" t="s">
        <v>38</v>
      </c>
      <c r="AE353">
        <v>0</v>
      </c>
      <c r="AF353">
        <v>45</v>
      </c>
      <c r="AG353" s="9">
        <v>100</v>
      </c>
      <c r="AH353" s="53">
        <v>40756</v>
      </c>
      <c r="AI353" s="75">
        <v>128.23333333333332</v>
      </c>
      <c r="AJ353">
        <v>344</v>
      </c>
    </row>
    <row r="354" spans="6:36" x14ac:dyDescent="0.25">
      <c r="F354">
        <v>52367067</v>
      </c>
      <c r="G354" t="s">
        <v>252</v>
      </c>
      <c r="H354" t="s">
        <v>320</v>
      </c>
      <c r="I354" t="s">
        <v>37</v>
      </c>
      <c r="J354" t="s">
        <v>38</v>
      </c>
      <c r="K354" t="s">
        <v>39</v>
      </c>
      <c r="L354" t="s">
        <v>40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250</v>
      </c>
      <c r="Z354">
        <v>72</v>
      </c>
      <c r="AA354" t="s">
        <v>41</v>
      </c>
      <c r="AB354">
        <v>178</v>
      </c>
      <c r="AC354">
        <v>45</v>
      </c>
      <c r="AD354" t="s">
        <v>38</v>
      </c>
      <c r="AE354">
        <v>0</v>
      </c>
      <c r="AF354">
        <v>45</v>
      </c>
      <c r="AG354" s="9">
        <v>98.85</v>
      </c>
      <c r="AH354" s="53">
        <v>40756</v>
      </c>
      <c r="AI354" s="75">
        <v>128.23333333333332</v>
      </c>
      <c r="AJ354">
        <v>345</v>
      </c>
    </row>
    <row r="355" spans="6:36" x14ac:dyDescent="0.25">
      <c r="F355">
        <v>52737407</v>
      </c>
      <c r="G355" t="s">
        <v>252</v>
      </c>
      <c r="H355" t="s">
        <v>320</v>
      </c>
      <c r="I355" t="s">
        <v>37</v>
      </c>
      <c r="J355" t="s">
        <v>38</v>
      </c>
      <c r="K355" t="s">
        <v>39</v>
      </c>
      <c r="L355" t="s">
        <v>471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206</v>
      </c>
      <c r="Z355">
        <v>72</v>
      </c>
      <c r="AA355" t="s">
        <v>41</v>
      </c>
      <c r="AB355">
        <v>134</v>
      </c>
      <c r="AC355">
        <v>45</v>
      </c>
      <c r="AD355" t="s">
        <v>38</v>
      </c>
      <c r="AE355">
        <v>0</v>
      </c>
      <c r="AF355">
        <v>45</v>
      </c>
      <c r="AG355" s="9">
        <v>98</v>
      </c>
      <c r="AH355" s="53">
        <v>40756</v>
      </c>
      <c r="AI355" s="75">
        <v>128.23333333333332</v>
      </c>
      <c r="AJ355">
        <v>346</v>
      </c>
    </row>
    <row r="356" spans="6:36" x14ac:dyDescent="0.25">
      <c r="F356">
        <v>51743080</v>
      </c>
      <c r="G356" t="s">
        <v>252</v>
      </c>
      <c r="H356" t="s">
        <v>320</v>
      </c>
      <c r="I356" t="s">
        <v>37</v>
      </c>
      <c r="J356" t="s">
        <v>38</v>
      </c>
      <c r="K356" t="s">
        <v>39</v>
      </c>
      <c r="L356" t="s">
        <v>40</v>
      </c>
      <c r="M356" t="s">
        <v>114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129</v>
      </c>
      <c r="Z356">
        <v>72</v>
      </c>
      <c r="AA356" t="s">
        <v>41</v>
      </c>
      <c r="AB356">
        <v>57</v>
      </c>
      <c r="AC356">
        <v>25</v>
      </c>
      <c r="AD356" t="s">
        <v>407</v>
      </c>
      <c r="AE356">
        <v>15</v>
      </c>
      <c r="AF356">
        <v>40</v>
      </c>
      <c r="AG356" s="9">
        <v>98.79</v>
      </c>
      <c r="AH356" s="53">
        <v>40763</v>
      </c>
      <c r="AI356" s="75">
        <v>128</v>
      </c>
      <c r="AJ356">
        <v>347</v>
      </c>
    </row>
    <row r="357" spans="6:36" x14ac:dyDescent="0.25">
      <c r="F357">
        <v>79873077</v>
      </c>
      <c r="G357" t="s">
        <v>252</v>
      </c>
      <c r="H357" t="s">
        <v>320</v>
      </c>
      <c r="I357" t="s">
        <v>37</v>
      </c>
      <c r="J357" t="s">
        <v>38</v>
      </c>
      <c r="K357" t="s">
        <v>39</v>
      </c>
      <c r="L357" t="s">
        <v>40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189</v>
      </c>
      <c r="Z357">
        <v>72</v>
      </c>
      <c r="AA357" t="s">
        <v>41</v>
      </c>
      <c r="AB357">
        <v>117</v>
      </c>
      <c r="AC357">
        <v>40</v>
      </c>
      <c r="AD357" t="s">
        <v>38</v>
      </c>
      <c r="AE357">
        <v>0</v>
      </c>
      <c r="AF357">
        <v>40</v>
      </c>
      <c r="AG357" s="9">
        <v>98.02</v>
      </c>
      <c r="AH357" s="53">
        <v>39532</v>
      </c>
      <c r="AI357" s="75">
        <v>169.03333333333333</v>
      </c>
      <c r="AJ357">
        <v>348</v>
      </c>
    </row>
    <row r="358" spans="6:36" x14ac:dyDescent="0.25">
      <c r="F358">
        <v>80247474</v>
      </c>
      <c r="G358" t="s">
        <v>252</v>
      </c>
      <c r="H358" t="s">
        <v>320</v>
      </c>
      <c r="I358" t="s">
        <v>37</v>
      </c>
      <c r="J358" t="s">
        <v>38</v>
      </c>
      <c r="K358" t="s">
        <v>39</v>
      </c>
      <c r="L358" t="s">
        <v>40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177</v>
      </c>
      <c r="Z358">
        <v>72</v>
      </c>
      <c r="AA358" t="s">
        <v>41</v>
      </c>
      <c r="AB358">
        <v>105</v>
      </c>
      <c r="AC358">
        <v>35</v>
      </c>
      <c r="AD358" t="s">
        <v>38</v>
      </c>
      <c r="AE358">
        <v>0</v>
      </c>
      <c r="AF358">
        <v>35</v>
      </c>
      <c r="AG358" s="9">
        <v>98.91</v>
      </c>
      <c r="AH358" s="53">
        <v>40756</v>
      </c>
      <c r="AI358" s="75">
        <v>128.23333333333332</v>
      </c>
      <c r="AJ358">
        <v>349</v>
      </c>
    </row>
    <row r="359" spans="6:36" x14ac:dyDescent="0.25">
      <c r="F359">
        <v>52810577</v>
      </c>
      <c r="G359" t="s">
        <v>252</v>
      </c>
      <c r="H359" t="s">
        <v>320</v>
      </c>
      <c r="I359" t="s">
        <v>37</v>
      </c>
      <c r="J359" t="s">
        <v>38</v>
      </c>
      <c r="K359" t="s">
        <v>39</v>
      </c>
      <c r="L359" t="s">
        <v>40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163</v>
      </c>
      <c r="Z359">
        <v>72</v>
      </c>
      <c r="AA359" t="s">
        <v>41</v>
      </c>
      <c r="AB359">
        <v>91</v>
      </c>
      <c r="AC359">
        <v>35</v>
      </c>
      <c r="AD359" t="s">
        <v>38</v>
      </c>
      <c r="AE359">
        <v>0</v>
      </c>
      <c r="AF359">
        <v>35</v>
      </c>
      <c r="AG359" s="9">
        <v>94.8</v>
      </c>
      <c r="AH359" s="53">
        <v>40756</v>
      </c>
      <c r="AI359" s="75">
        <v>128.23333333333332</v>
      </c>
      <c r="AJ359">
        <v>350</v>
      </c>
    </row>
    <row r="360" spans="6:36" x14ac:dyDescent="0.25">
      <c r="F360">
        <v>80824800</v>
      </c>
      <c r="G360" t="s">
        <v>252</v>
      </c>
      <c r="H360" t="s">
        <v>320</v>
      </c>
      <c r="I360" t="s">
        <v>37</v>
      </c>
      <c r="J360" t="s">
        <v>38</v>
      </c>
      <c r="K360" t="s">
        <v>39</v>
      </c>
      <c r="L360" t="s">
        <v>57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147</v>
      </c>
      <c r="Z360">
        <v>72</v>
      </c>
      <c r="AA360" t="s">
        <v>41</v>
      </c>
      <c r="AB360">
        <v>75</v>
      </c>
      <c r="AC360">
        <v>30</v>
      </c>
      <c r="AD360" t="s">
        <v>38</v>
      </c>
      <c r="AE360">
        <v>0</v>
      </c>
      <c r="AF360">
        <v>30</v>
      </c>
      <c r="AG360" s="9">
        <v>100</v>
      </c>
      <c r="AH360" s="53">
        <v>41093</v>
      </c>
      <c r="AI360" s="75">
        <v>117</v>
      </c>
      <c r="AJ360">
        <v>351</v>
      </c>
    </row>
    <row r="361" spans="6:36" x14ac:dyDescent="0.25">
      <c r="F361">
        <v>52376558</v>
      </c>
      <c r="G361" t="s">
        <v>252</v>
      </c>
      <c r="H361" t="s">
        <v>320</v>
      </c>
      <c r="I361" t="s">
        <v>37</v>
      </c>
      <c r="J361" t="s">
        <v>38</v>
      </c>
      <c r="K361" t="s">
        <v>39</v>
      </c>
      <c r="L361" t="s">
        <v>40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125</v>
      </c>
      <c r="Z361">
        <v>72</v>
      </c>
      <c r="AA361" t="s">
        <v>41</v>
      </c>
      <c r="AB361">
        <v>53</v>
      </c>
      <c r="AC361">
        <v>25</v>
      </c>
      <c r="AD361" t="s">
        <v>38</v>
      </c>
      <c r="AE361">
        <v>0</v>
      </c>
      <c r="AF361">
        <v>25</v>
      </c>
      <c r="AG361" s="9">
        <v>95.27</v>
      </c>
      <c r="AH361" s="53">
        <v>40756</v>
      </c>
      <c r="AI361" s="75">
        <v>128.23333333333332</v>
      </c>
      <c r="AJ361">
        <v>352</v>
      </c>
    </row>
    <row r="362" spans="6:36" x14ac:dyDescent="0.25">
      <c r="F362">
        <v>80153318</v>
      </c>
      <c r="G362" t="s">
        <v>252</v>
      </c>
      <c r="H362" t="s">
        <v>320</v>
      </c>
      <c r="I362" t="s">
        <v>37</v>
      </c>
      <c r="J362" t="s">
        <v>38</v>
      </c>
      <c r="K362" t="s">
        <v>39</v>
      </c>
      <c r="L362" t="s">
        <v>472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128</v>
      </c>
      <c r="Z362">
        <v>72</v>
      </c>
      <c r="AA362" t="s">
        <v>41</v>
      </c>
      <c r="AB362">
        <v>56</v>
      </c>
      <c r="AC362">
        <v>25</v>
      </c>
      <c r="AD362" t="s">
        <v>38</v>
      </c>
      <c r="AE362">
        <v>0</v>
      </c>
      <c r="AF362">
        <v>25</v>
      </c>
      <c r="AG362" s="9">
        <v>95.15</v>
      </c>
      <c r="AH362" s="53">
        <v>40756</v>
      </c>
      <c r="AI362" s="75">
        <v>128.23333333333332</v>
      </c>
      <c r="AJ362">
        <v>353</v>
      </c>
    </row>
    <row r="363" spans="6:36" x14ac:dyDescent="0.25">
      <c r="F363">
        <v>49654572</v>
      </c>
      <c r="G363" t="s">
        <v>252</v>
      </c>
      <c r="H363" t="s">
        <v>320</v>
      </c>
      <c r="I363" t="s">
        <v>37</v>
      </c>
      <c r="J363" t="s">
        <v>38</v>
      </c>
      <c r="K363" t="s">
        <v>39</v>
      </c>
      <c r="L363" t="s">
        <v>98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125</v>
      </c>
      <c r="Z363">
        <v>72</v>
      </c>
      <c r="AA363" t="s">
        <v>41</v>
      </c>
      <c r="AB363">
        <v>53</v>
      </c>
      <c r="AC363">
        <v>25</v>
      </c>
      <c r="AD363" t="s">
        <v>38</v>
      </c>
      <c r="AE363">
        <v>0</v>
      </c>
      <c r="AF363">
        <v>25</v>
      </c>
      <c r="AG363" s="9">
        <v>91.9</v>
      </c>
      <c r="AH363" s="53">
        <v>40756</v>
      </c>
      <c r="AI363" s="75">
        <v>128.23333333333332</v>
      </c>
      <c r="AJ363">
        <v>354</v>
      </c>
    </row>
    <row r="364" spans="6:36" x14ac:dyDescent="0.25">
      <c r="F364">
        <v>52562455</v>
      </c>
      <c r="G364" t="s">
        <v>252</v>
      </c>
      <c r="H364" t="s">
        <v>368</v>
      </c>
      <c r="I364" t="s">
        <v>37</v>
      </c>
      <c r="J364" t="s">
        <v>38</v>
      </c>
      <c r="K364" t="s">
        <v>39</v>
      </c>
      <c r="L364" t="s">
        <v>369</v>
      </c>
      <c r="M364">
        <v>0</v>
      </c>
      <c r="N364">
        <v>0</v>
      </c>
      <c r="O364">
        <v>0</v>
      </c>
      <c r="P364">
        <v>0</v>
      </c>
      <c r="Q364">
        <v>0</v>
      </c>
      <c r="R364" t="s">
        <v>370</v>
      </c>
      <c r="S364">
        <v>0</v>
      </c>
      <c r="T364" t="s">
        <v>371</v>
      </c>
      <c r="U364">
        <v>0</v>
      </c>
      <c r="V364">
        <v>0</v>
      </c>
      <c r="W364">
        <v>0</v>
      </c>
      <c r="X364">
        <v>0</v>
      </c>
      <c r="Y364">
        <v>354</v>
      </c>
      <c r="Z364">
        <v>72</v>
      </c>
      <c r="AA364" t="s">
        <v>41</v>
      </c>
      <c r="AB364">
        <v>282</v>
      </c>
      <c r="AC364">
        <v>50</v>
      </c>
      <c r="AD364" t="s">
        <v>42</v>
      </c>
      <c r="AE364">
        <v>40</v>
      </c>
      <c r="AF364">
        <v>90</v>
      </c>
      <c r="AG364" s="9">
        <v>100</v>
      </c>
      <c r="AH364" s="53">
        <v>36277</v>
      </c>
      <c r="AI364" s="75">
        <v>277.53333333333336</v>
      </c>
      <c r="AJ364">
        <v>355</v>
      </c>
    </row>
    <row r="365" spans="6:36" x14ac:dyDescent="0.25">
      <c r="F365">
        <v>52581933</v>
      </c>
      <c r="G365" t="s">
        <v>252</v>
      </c>
      <c r="H365" t="s">
        <v>368</v>
      </c>
      <c r="I365" t="s">
        <v>37</v>
      </c>
      <c r="J365" t="s">
        <v>38</v>
      </c>
      <c r="K365" t="s">
        <v>39</v>
      </c>
      <c r="L365" t="s">
        <v>40</v>
      </c>
      <c r="M365">
        <v>0</v>
      </c>
      <c r="N365">
        <v>0</v>
      </c>
      <c r="O365">
        <v>0</v>
      </c>
      <c r="P365">
        <v>0</v>
      </c>
      <c r="Q365">
        <v>0</v>
      </c>
      <c r="R365" t="s">
        <v>388</v>
      </c>
      <c r="S365">
        <v>0</v>
      </c>
      <c r="T365" t="s">
        <v>389</v>
      </c>
      <c r="U365">
        <v>0</v>
      </c>
      <c r="V365">
        <v>0</v>
      </c>
      <c r="W365">
        <v>0</v>
      </c>
      <c r="X365">
        <v>0</v>
      </c>
      <c r="Y365">
        <v>289</v>
      </c>
      <c r="Z365">
        <v>72</v>
      </c>
      <c r="AA365" t="s">
        <v>41</v>
      </c>
      <c r="AB365">
        <v>217</v>
      </c>
      <c r="AC365">
        <v>50</v>
      </c>
      <c r="AD365" t="s">
        <v>42</v>
      </c>
      <c r="AE365">
        <v>40</v>
      </c>
      <c r="AF365">
        <v>90</v>
      </c>
      <c r="AG365" s="9">
        <v>100</v>
      </c>
      <c r="AH365" s="53">
        <v>42158</v>
      </c>
      <c r="AI365" s="75">
        <v>81.5</v>
      </c>
      <c r="AJ365">
        <v>356</v>
      </c>
    </row>
    <row r="366" spans="6:36" x14ac:dyDescent="0.25">
      <c r="F366">
        <v>52351785</v>
      </c>
      <c r="G366" t="s">
        <v>252</v>
      </c>
      <c r="H366" t="s">
        <v>368</v>
      </c>
      <c r="I366" t="s">
        <v>37</v>
      </c>
      <c r="J366" t="s">
        <v>38</v>
      </c>
      <c r="K366" t="s">
        <v>39</v>
      </c>
      <c r="L366" t="s">
        <v>55</v>
      </c>
      <c r="M366" t="s">
        <v>594</v>
      </c>
      <c r="N366" t="s">
        <v>830</v>
      </c>
      <c r="O366" t="s">
        <v>380</v>
      </c>
      <c r="P366">
        <v>0</v>
      </c>
      <c r="Q366">
        <v>0</v>
      </c>
      <c r="R366" t="s">
        <v>202</v>
      </c>
      <c r="S366">
        <v>0</v>
      </c>
      <c r="T366" t="s">
        <v>75</v>
      </c>
      <c r="U366">
        <v>0</v>
      </c>
      <c r="V366">
        <v>0</v>
      </c>
      <c r="W366">
        <v>0</v>
      </c>
      <c r="X366">
        <v>0</v>
      </c>
      <c r="Y366">
        <v>208</v>
      </c>
      <c r="Z366">
        <v>72</v>
      </c>
      <c r="AA366" t="s">
        <v>41</v>
      </c>
      <c r="AB366">
        <v>136</v>
      </c>
      <c r="AC366">
        <v>45</v>
      </c>
      <c r="AD366" t="s">
        <v>42</v>
      </c>
      <c r="AE366">
        <v>40</v>
      </c>
      <c r="AF366">
        <v>85</v>
      </c>
      <c r="AG366" s="9">
        <v>100</v>
      </c>
      <c r="AH366" s="53">
        <v>42158</v>
      </c>
      <c r="AI366" s="75">
        <v>81.5</v>
      </c>
      <c r="AJ366">
        <v>357</v>
      </c>
    </row>
    <row r="367" spans="6:36" x14ac:dyDescent="0.25">
      <c r="F367">
        <v>37722889</v>
      </c>
      <c r="G367" t="s">
        <v>252</v>
      </c>
      <c r="H367" t="s">
        <v>368</v>
      </c>
      <c r="I367" t="s">
        <v>37</v>
      </c>
      <c r="J367" t="s">
        <v>38</v>
      </c>
      <c r="K367" t="s">
        <v>39</v>
      </c>
      <c r="L367" t="s">
        <v>55</v>
      </c>
      <c r="M367" t="s">
        <v>524</v>
      </c>
      <c r="N367">
        <v>0</v>
      </c>
      <c r="O367" t="s">
        <v>126</v>
      </c>
      <c r="P367">
        <v>0</v>
      </c>
      <c r="Q367">
        <v>0</v>
      </c>
      <c r="R367" t="s">
        <v>45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182</v>
      </c>
      <c r="Z367">
        <v>72</v>
      </c>
      <c r="AA367" t="s">
        <v>41</v>
      </c>
      <c r="AB367">
        <v>110</v>
      </c>
      <c r="AC367">
        <v>40</v>
      </c>
      <c r="AD367" t="s">
        <v>296</v>
      </c>
      <c r="AE367">
        <v>35</v>
      </c>
      <c r="AF367">
        <v>75</v>
      </c>
      <c r="AG367" s="9">
        <v>100</v>
      </c>
      <c r="AH367" s="53">
        <v>40787</v>
      </c>
      <c r="AI367" s="75">
        <v>127.2</v>
      </c>
      <c r="AJ367">
        <v>358</v>
      </c>
    </row>
    <row r="368" spans="6:36" x14ac:dyDescent="0.25">
      <c r="F368">
        <v>52226127</v>
      </c>
      <c r="G368" t="s">
        <v>252</v>
      </c>
      <c r="H368" t="s">
        <v>368</v>
      </c>
      <c r="I368" t="s">
        <v>37</v>
      </c>
      <c r="J368" t="s">
        <v>38</v>
      </c>
      <c r="K368" t="s">
        <v>39</v>
      </c>
      <c r="L368" t="s">
        <v>40</v>
      </c>
      <c r="M368">
        <v>0</v>
      </c>
      <c r="N368">
        <v>0</v>
      </c>
      <c r="O368" t="s">
        <v>473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262</v>
      </c>
      <c r="Z368">
        <v>72</v>
      </c>
      <c r="AA368" t="s">
        <v>41</v>
      </c>
      <c r="AB368">
        <v>190</v>
      </c>
      <c r="AC368">
        <v>50</v>
      </c>
      <c r="AD368" t="s">
        <v>386</v>
      </c>
      <c r="AE368">
        <v>25</v>
      </c>
      <c r="AF368">
        <v>75</v>
      </c>
      <c r="AG368" s="9">
        <v>98.35</v>
      </c>
      <c r="AH368" s="53">
        <v>42768</v>
      </c>
      <c r="AI368" s="75">
        <v>61.166666666666664</v>
      </c>
      <c r="AJ368">
        <v>359</v>
      </c>
    </row>
    <row r="369" spans="6:36" x14ac:dyDescent="0.25">
      <c r="F369">
        <v>52125267</v>
      </c>
      <c r="G369" t="s">
        <v>252</v>
      </c>
      <c r="H369" t="s">
        <v>368</v>
      </c>
      <c r="I369" t="s">
        <v>37</v>
      </c>
      <c r="J369" t="s">
        <v>38</v>
      </c>
      <c r="K369" t="s">
        <v>39</v>
      </c>
      <c r="L369" t="s">
        <v>55</v>
      </c>
      <c r="M369">
        <v>0</v>
      </c>
      <c r="N369">
        <v>0</v>
      </c>
      <c r="O369" t="s">
        <v>381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215</v>
      </c>
      <c r="Z369">
        <v>72</v>
      </c>
      <c r="AA369" t="s">
        <v>41</v>
      </c>
      <c r="AB369">
        <v>143</v>
      </c>
      <c r="AC369">
        <v>45</v>
      </c>
      <c r="AD369" t="s">
        <v>386</v>
      </c>
      <c r="AE369">
        <v>25</v>
      </c>
      <c r="AF369">
        <v>70</v>
      </c>
      <c r="AG369" s="9">
        <v>100</v>
      </c>
      <c r="AH369" s="53">
        <v>42583</v>
      </c>
      <c r="AI369" s="75">
        <v>67.333333333333329</v>
      </c>
      <c r="AJ369">
        <v>360</v>
      </c>
    </row>
    <row r="370" spans="6:36" x14ac:dyDescent="0.25">
      <c r="F370">
        <v>1026268574</v>
      </c>
      <c r="G370" t="s">
        <v>252</v>
      </c>
      <c r="H370" t="s">
        <v>368</v>
      </c>
      <c r="I370" t="s">
        <v>37</v>
      </c>
      <c r="J370" t="s">
        <v>38</v>
      </c>
      <c r="K370" t="s">
        <v>39</v>
      </c>
      <c r="L370" t="s">
        <v>98</v>
      </c>
      <c r="M370" t="s">
        <v>477</v>
      </c>
      <c r="N370">
        <v>0</v>
      </c>
      <c r="O370" t="s">
        <v>167</v>
      </c>
      <c r="P370">
        <v>0</v>
      </c>
      <c r="Q370">
        <v>0</v>
      </c>
      <c r="R370" t="s">
        <v>62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126</v>
      </c>
      <c r="Z370">
        <v>72</v>
      </c>
      <c r="AA370" t="s">
        <v>41</v>
      </c>
      <c r="AB370">
        <v>54</v>
      </c>
      <c r="AC370">
        <v>25</v>
      </c>
      <c r="AD370" t="s">
        <v>296</v>
      </c>
      <c r="AE370">
        <v>35</v>
      </c>
      <c r="AF370">
        <v>60</v>
      </c>
      <c r="AG370" s="9">
        <v>95.35</v>
      </c>
      <c r="AH370" s="53">
        <v>42556</v>
      </c>
      <c r="AI370" s="75">
        <v>68.233333333333334</v>
      </c>
      <c r="AJ370">
        <v>361</v>
      </c>
    </row>
    <row r="371" spans="6:36" x14ac:dyDescent="0.25">
      <c r="F371">
        <v>57305191</v>
      </c>
      <c r="G371" t="s">
        <v>252</v>
      </c>
      <c r="H371" t="s">
        <v>368</v>
      </c>
      <c r="I371" t="s">
        <v>37</v>
      </c>
      <c r="J371" t="s">
        <v>38</v>
      </c>
      <c r="K371" t="s">
        <v>39</v>
      </c>
      <c r="L371" t="s">
        <v>73</v>
      </c>
      <c r="M371">
        <v>0</v>
      </c>
      <c r="N371">
        <v>0</v>
      </c>
      <c r="O371">
        <v>0</v>
      </c>
      <c r="P371">
        <v>0</v>
      </c>
      <c r="Q371">
        <v>0</v>
      </c>
      <c r="R371" t="s">
        <v>124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106</v>
      </c>
      <c r="Z371">
        <v>72</v>
      </c>
      <c r="AA371" t="s">
        <v>41</v>
      </c>
      <c r="AB371">
        <v>34</v>
      </c>
      <c r="AC371">
        <v>20</v>
      </c>
      <c r="AD371" t="s">
        <v>296</v>
      </c>
      <c r="AE371">
        <v>35</v>
      </c>
      <c r="AF371">
        <v>55</v>
      </c>
      <c r="AG371" s="9">
        <v>100</v>
      </c>
      <c r="AH371" s="53">
        <v>41334</v>
      </c>
      <c r="AI371" s="75">
        <v>108.96666666666667</v>
      </c>
      <c r="AJ371">
        <v>362</v>
      </c>
    </row>
    <row r="372" spans="6:36" x14ac:dyDescent="0.25">
      <c r="F372">
        <v>1030566027</v>
      </c>
      <c r="G372" t="s">
        <v>252</v>
      </c>
      <c r="H372" t="s">
        <v>368</v>
      </c>
      <c r="I372" t="s">
        <v>37</v>
      </c>
      <c r="J372" t="s">
        <v>38</v>
      </c>
      <c r="K372" t="s">
        <v>39</v>
      </c>
      <c r="L372" t="s">
        <v>40</v>
      </c>
      <c r="M372">
        <v>0</v>
      </c>
      <c r="N372">
        <v>0</v>
      </c>
      <c r="O372" t="s">
        <v>474</v>
      </c>
      <c r="P372">
        <v>0</v>
      </c>
      <c r="Q372">
        <v>0</v>
      </c>
      <c r="R372" t="s">
        <v>475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108</v>
      </c>
      <c r="Z372">
        <v>72</v>
      </c>
      <c r="AA372" t="s">
        <v>41</v>
      </c>
      <c r="AB372">
        <v>36</v>
      </c>
      <c r="AC372">
        <v>20</v>
      </c>
      <c r="AD372" t="s">
        <v>296</v>
      </c>
      <c r="AE372">
        <v>35</v>
      </c>
      <c r="AF372">
        <v>55</v>
      </c>
      <c r="AG372" s="9">
        <v>100</v>
      </c>
      <c r="AH372" s="53">
        <v>42179</v>
      </c>
      <c r="AI372" s="75">
        <v>80.8</v>
      </c>
      <c r="AJ372">
        <v>363</v>
      </c>
    </row>
    <row r="373" spans="6:36" x14ac:dyDescent="0.25">
      <c r="F373">
        <v>19488894</v>
      </c>
      <c r="G373" t="s">
        <v>476</v>
      </c>
      <c r="H373" t="s">
        <v>368</v>
      </c>
      <c r="I373" t="s">
        <v>37</v>
      </c>
      <c r="J373" t="s">
        <v>38</v>
      </c>
      <c r="K373" t="s">
        <v>39</v>
      </c>
      <c r="L373" t="s">
        <v>40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448</v>
      </c>
      <c r="Z373">
        <v>72</v>
      </c>
      <c r="AA373" t="s">
        <v>41</v>
      </c>
      <c r="AB373">
        <v>376</v>
      </c>
      <c r="AC373">
        <v>50</v>
      </c>
      <c r="AD373" t="s">
        <v>38</v>
      </c>
      <c r="AE373">
        <v>0</v>
      </c>
      <c r="AF373">
        <v>50</v>
      </c>
      <c r="AG373" s="9">
        <v>100</v>
      </c>
      <c r="AH373" s="53">
        <v>30930</v>
      </c>
      <c r="AI373" s="75">
        <v>455.76666666666665</v>
      </c>
      <c r="AJ373">
        <v>364</v>
      </c>
    </row>
    <row r="374" spans="6:36" x14ac:dyDescent="0.25">
      <c r="F374">
        <v>39668477</v>
      </c>
      <c r="G374" t="s">
        <v>252</v>
      </c>
      <c r="H374" t="s">
        <v>368</v>
      </c>
      <c r="I374" t="s">
        <v>37</v>
      </c>
      <c r="J374" t="s">
        <v>38</v>
      </c>
      <c r="K374" t="s">
        <v>39</v>
      </c>
      <c r="L374" t="s">
        <v>131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327</v>
      </c>
      <c r="Z374">
        <v>72</v>
      </c>
      <c r="AA374" t="s">
        <v>41</v>
      </c>
      <c r="AB374">
        <v>255</v>
      </c>
      <c r="AC374">
        <v>50</v>
      </c>
      <c r="AD374" t="s">
        <v>38</v>
      </c>
      <c r="AE374">
        <v>0</v>
      </c>
      <c r="AF374">
        <v>50</v>
      </c>
      <c r="AG374" s="9">
        <v>100</v>
      </c>
      <c r="AH374" s="53">
        <v>36269</v>
      </c>
      <c r="AI374" s="75">
        <v>277.8</v>
      </c>
      <c r="AJ374">
        <v>365</v>
      </c>
    </row>
    <row r="375" spans="6:36" x14ac:dyDescent="0.25">
      <c r="F375">
        <v>1032359867</v>
      </c>
      <c r="G375" t="s">
        <v>252</v>
      </c>
      <c r="H375" t="s">
        <v>368</v>
      </c>
      <c r="I375" t="s">
        <v>37</v>
      </c>
      <c r="J375" t="s">
        <v>38</v>
      </c>
      <c r="K375" t="s">
        <v>39</v>
      </c>
      <c r="L375" t="s">
        <v>55</v>
      </c>
      <c r="M375">
        <v>0</v>
      </c>
      <c r="N375">
        <v>0</v>
      </c>
      <c r="O375" t="s">
        <v>469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123</v>
      </c>
      <c r="Z375">
        <v>72</v>
      </c>
      <c r="AA375" t="s">
        <v>41</v>
      </c>
      <c r="AB375">
        <v>51</v>
      </c>
      <c r="AC375">
        <v>25</v>
      </c>
      <c r="AD375" t="s">
        <v>386</v>
      </c>
      <c r="AE375">
        <v>25</v>
      </c>
      <c r="AF375">
        <v>50</v>
      </c>
      <c r="AG375" s="9">
        <v>99.14</v>
      </c>
      <c r="AH375" s="53">
        <v>43460</v>
      </c>
      <c r="AI375" s="75">
        <v>38.1</v>
      </c>
      <c r="AJ375">
        <v>366</v>
      </c>
    </row>
    <row r="376" spans="6:36" x14ac:dyDescent="0.25">
      <c r="F376">
        <v>51994054</v>
      </c>
      <c r="G376" t="s">
        <v>252</v>
      </c>
      <c r="H376" t="s">
        <v>368</v>
      </c>
      <c r="I376" t="s">
        <v>37</v>
      </c>
      <c r="J376" t="s">
        <v>38</v>
      </c>
      <c r="K376" t="s">
        <v>39</v>
      </c>
      <c r="L376" t="s">
        <v>40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423</v>
      </c>
      <c r="Z376">
        <v>72</v>
      </c>
      <c r="AA376" t="s">
        <v>41</v>
      </c>
      <c r="AB376">
        <v>351</v>
      </c>
      <c r="AC376">
        <v>50</v>
      </c>
      <c r="AD376" t="s">
        <v>38</v>
      </c>
      <c r="AE376">
        <v>0</v>
      </c>
      <c r="AF376">
        <v>50</v>
      </c>
      <c r="AG376" s="9">
        <v>93.48</v>
      </c>
      <c r="AH376" s="53">
        <v>42248</v>
      </c>
      <c r="AI376" s="75">
        <v>78.5</v>
      </c>
      <c r="AJ376">
        <v>367</v>
      </c>
    </row>
    <row r="377" spans="6:36" x14ac:dyDescent="0.25">
      <c r="F377">
        <v>19439618</v>
      </c>
      <c r="G377" t="s">
        <v>476</v>
      </c>
      <c r="H377" t="s">
        <v>368</v>
      </c>
      <c r="I377" t="s">
        <v>37</v>
      </c>
      <c r="J377" t="s">
        <v>38</v>
      </c>
      <c r="K377" t="s">
        <v>39</v>
      </c>
      <c r="L377" t="s">
        <v>55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217</v>
      </c>
      <c r="Z377">
        <v>72</v>
      </c>
      <c r="AA377" t="s">
        <v>41</v>
      </c>
      <c r="AB377">
        <v>145</v>
      </c>
      <c r="AC377">
        <v>45</v>
      </c>
      <c r="AD377" t="s">
        <v>38</v>
      </c>
      <c r="AE377">
        <v>0</v>
      </c>
      <c r="AF377">
        <v>45</v>
      </c>
      <c r="AG377" s="9">
        <v>100</v>
      </c>
      <c r="AH377" s="53">
        <v>38082</v>
      </c>
      <c r="AI377" s="75">
        <v>217.36666666666667</v>
      </c>
      <c r="AJ377">
        <v>368</v>
      </c>
    </row>
    <row r="378" spans="6:36" x14ac:dyDescent="0.25">
      <c r="F378">
        <v>20904576</v>
      </c>
      <c r="G378" t="s">
        <v>252</v>
      </c>
      <c r="H378" t="s">
        <v>368</v>
      </c>
      <c r="I378" t="s">
        <v>37</v>
      </c>
      <c r="J378" t="s">
        <v>38</v>
      </c>
      <c r="K378" t="s">
        <v>39</v>
      </c>
      <c r="L378" t="s">
        <v>273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248</v>
      </c>
      <c r="Z378">
        <v>72</v>
      </c>
      <c r="AA378" t="s">
        <v>41</v>
      </c>
      <c r="AB378">
        <v>176</v>
      </c>
      <c r="AC378">
        <v>45</v>
      </c>
      <c r="AD378" t="s">
        <v>38</v>
      </c>
      <c r="AE378">
        <v>0</v>
      </c>
      <c r="AF378">
        <v>45</v>
      </c>
      <c r="AG378" s="9">
        <v>100</v>
      </c>
      <c r="AH378" s="53">
        <v>41821</v>
      </c>
      <c r="AI378" s="75">
        <v>92.733333333333334</v>
      </c>
      <c r="AJ378">
        <v>369</v>
      </c>
    </row>
    <row r="379" spans="6:36" x14ac:dyDescent="0.25">
      <c r="F379">
        <v>79939281</v>
      </c>
      <c r="G379" t="s">
        <v>252</v>
      </c>
      <c r="H379" t="s">
        <v>368</v>
      </c>
      <c r="I379" t="s">
        <v>37</v>
      </c>
      <c r="J379" t="s">
        <v>38</v>
      </c>
      <c r="K379" t="s">
        <v>39</v>
      </c>
      <c r="L379" t="s">
        <v>40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224</v>
      </c>
      <c r="Z379">
        <v>72</v>
      </c>
      <c r="AA379" t="s">
        <v>41</v>
      </c>
      <c r="AB379">
        <v>152</v>
      </c>
      <c r="AC379">
        <v>45</v>
      </c>
      <c r="AD379" t="s">
        <v>38</v>
      </c>
      <c r="AE379">
        <v>0</v>
      </c>
      <c r="AF379">
        <v>45</v>
      </c>
      <c r="AG379" s="9">
        <v>100</v>
      </c>
      <c r="AH379" s="53">
        <v>41964</v>
      </c>
      <c r="AI379" s="75">
        <v>87.966666666666669</v>
      </c>
      <c r="AJ379">
        <v>370</v>
      </c>
    </row>
    <row r="380" spans="6:36" x14ac:dyDescent="0.25">
      <c r="F380">
        <v>52469494</v>
      </c>
      <c r="G380" t="s">
        <v>252</v>
      </c>
      <c r="H380" t="s">
        <v>368</v>
      </c>
      <c r="I380" t="s">
        <v>37</v>
      </c>
      <c r="J380" t="s">
        <v>38</v>
      </c>
      <c r="K380" t="s">
        <v>39</v>
      </c>
      <c r="L380" t="s">
        <v>40</v>
      </c>
      <c r="M380">
        <v>0</v>
      </c>
      <c r="N380">
        <v>0</v>
      </c>
      <c r="O380" t="s">
        <v>282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103</v>
      </c>
      <c r="Z380">
        <v>72</v>
      </c>
      <c r="AA380" t="s">
        <v>41</v>
      </c>
      <c r="AB380">
        <v>31</v>
      </c>
      <c r="AC380">
        <v>20</v>
      </c>
      <c r="AD380" t="s">
        <v>386</v>
      </c>
      <c r="AE380">
        <v>25</v>
      </c>
      <c r="AF380">
        <v>45</v>
      </c>
      <c r="AG380" s="9">
        <v>100</v>
      </c>
      <c r="AH380" s="53">
        <v>42556</v>
      </c>
      <c r="AI380" s="75">
        <v>68.233333333333334</v>
      </c>
      <c r="AJ380">
        <v>371</v>
      </c>
    </row>
    <row r="381" spans="6:36" x14ac:dyDescent="0.25">
      <c r="F381">
        <v>79666014</v>
      </c>
      <c r="G381" t="s">
        <v>476</v>
      </c>
      <c r="H381" t="s">
        <v>368</v>
      </c>
      <c r="I381" t="s">
        <v>37</v>
      </c>
      <c r="J381" t="s">
        <v>38</v>
      </c>
      <c r="K381" t="s">
        <v>39</v>
      </c>
      <c r="L381" t="s">
        <v>478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247</v>
      </c>
      <c r="Z381">
        <v>72</v>
      </c>
      <c r="AA381" t="s">
        <v>41</v>
      </c>
      <c r="AB381">
        <v>175</v>
      </c>
      <c r="AC381">
        <v>45</v>
      </c>
      <c r="AD381" t="s">
        <v>38</v>
      </c>
      <c r="AE381">
        <v>0</v>
      </c>
      <c r="AF381">
        <v>45</v>
      </c>
      <c r="AG381" s="9">
        <v>100</v>
      </c>
      <c r="AH381" s="53">
        <v>43761</v>
      </c>
      <c r="AI381" s="75">
        <v>28.066666666666666</v>
      </c>
      <c r="AJ381">
        <v>372</v>
      </c>
    </row>
    <row r="382" spans="6:36" x14ac:dyDescent="0.25">
      <c r="F382">
        <v>52909943</v>
      </c>
      <c r="G382" t="s">
        <v>252</v>
      </c>
      <c r="H382" t="s">
        <v>368</v>
      </c>
      <c r="I382" t="s">
        <v>37</v>
      </c>
      <c r="J382" t="s">
        <v>38</v>
      </c>
      <c r="K382" t="s">
        <v>39</v>
      </c>
      <c r="L382" t="s">
        <v>517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174</v>
      </c>
      <c r="Z382">
        <v>72</v>
      </c>
      <c r="AA382" t="s">
        <v>41</v>
      </c>
      <c r="AB382">
        <v>102</v>
      </c>
      <c r="AC382">
        <v>35</v>
      </c>
      <c r="AD382" t="s">
        <v>38</v>
      </c>
      <c r="AE382">
        <v>0</v>
      </c>
      <c r="AF382">
        <v>35</v>
      </c>
      <c r="AG382" s="9">
        <v>100</v>
      </c>
      <c r="AH382" s="53">
        <v>40665</v>
      </c>
      <c r="AI382" s="75">
        <v>131.26666666666668</v>
      </c>
      <c r="AJ382">
        <v>373</v>
      </c>
    </row>
    <row r="383" spans="6:36" x14ac:dyDescent="0.25">
      <c r="F383">
        <v>63301719</v>
      </c>
      <c r="G383" t="s">
        <v>252</v>
      </c>
      <c r="H383" t="s">
        <v>368</v>
      </c>
      <c r="I383" t="s">
        <v>285</v>
      </c>
      <c r="J383" t="s">
        <v>38</v>
      </c>
      <c r="K383" t="s">
        <v>39</v>
      </c>
      <c r="L383" t="s">
        <v>44</v>
      </c>
      <c r="M383" t="s">
        <v>170</v>
      </c>
      <c r="N383">
        <v>0</v>
      </c>
      <c r="O383">
        <v>0</v>
      </c>
      <c r="P383">
        <v>0</v>
      </c>
      <c r="Q383">
        <v>0</v>
      </c>
      <c r="R383" t="s">
        <v>147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305</v>
      </c>
      <c r="Z383">
        <v>72</v>
      </c>
      <c r="AA383" t="s">
        <v>41</v>
      </c>
      <c r="AB383">
        <v>233</v>
      </c>
      <c r="AC383">
        <v>50</v>
      </c>
      <c r="AD383" t="s">
        <v>296</v>
      </c>
      <c r="AE383">
        <v>35</v>
      </c>
      <c r="AF383">
        <v>85</v>
      </c>
      <c r="AG383" s="9">
        <v>66</v>
      </c>
      <c r="AH383" s="53">
        <v>42158</v>
      </c>
      <c r="AI383" s="75">
        <v>81.5</v>
      </c>
      <c r="AJ383">
        <v>374</v>
      </c>
    </row>
    <row r="384" spans="6:36" x14ac:dyDescent="0.25">
      <c r="F384">
        <v>79331148</v>
      </c>
      <c r="G384" t="s">
        <v>476</v>
      </c>
      <c r="H384" t="s">
        <v>368</v>
      </c>
      <c r="I384" t="s">
        <v>37</v>
      </c>
      <c r="J384" t="s">
        <v>38</v>
      </c>
      <c r="K384" t="s">
        <v>39</v>
      </c>
      <c r="L384" t="s">
        <v>57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187</v>
      </c>
      <c r="Z384">
        <v>72</v>
      </c>
      <c r="AA384" t="s">
        <v>41</v>
      </c>
      <c r="AB384">
        <v>115</v>
      </c>
      <c r="AC384">
        <v>40</v>
      </c>
      <c r="AD384" t="s">
        <v>38</v>
      </c>
      <c r="AE384">
        <v>0</v>
      </c>
      <c r="AF384">
        <v>40</v>
      </c>
      <c r="AG384" s="9">
        <v>100</v>
      </c>
      <c r="AH384" s="53">
        <v>44097</v>
      </c>
      <c r="AI384" s="75">
        <v>16.866666666666667</v>
      </c>
      <c r="AJ384">
        <v>375</v>
      </c>
    </row>
    <row r="385" spans="6:36" x14ac:dyDescent="0.25">
      <c r="F385">
        <v>1014249826</v>
      </c>
      <c r="G385" t="s">
        <v>252</v>
      </c>
      <c r="H385" t="s">
        <v>368</v>
      </c>
      <c r="I385" t="s">
        <v>37</v>
      </c>
      <c r="J385" t="s">
        <v>38</v>
      </c>
      <c r="K385" t="s">
        <v>39</v>
      </c>
      <c r="L385" t="s">
        <v>586</v>
      </c>
      <c r="M385">
        <v>0</v>
      </c>
      <c r="N385">
        <v>0</v>
      </c>
      <c r="O385">
        <v>0</v>
      </c>
      <c r="P385">
        <v>0</v>
      </c>
      <c r="Q385">
        <v>0</v>
      </c>
      <c r="R385" t="s">
        <v>147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75.633333333333326</v>
      </c>
      <c r="Z385">
        <v>72</v>
      </c>
      <c r="AA385" t="s">
        <v>41</v>
      </c>
      <c r="AB385">
        <v>3.6333333333333258</v>
      </c>
      <c r="AC385">
        <v>0</v>
      </c>
      <c r="AD385" t="s">
        <v>38</v>
      </c>
      <c r="AE385">
        <v>0</v>
      </c>
      <c r="AF385">
        <v>0</v>
      </c>
      <c r="AG385" s="9">
        <v>100</v>
      </c>
      <c r="AH385" s="53">
        <v>44119</v>
      </c>
      <c r="AI385" s="75">
        <v>16.133333333333333</v>
      </c>
      <c r="AJ385">
        <v>376</v>
      </c>
    </row>
    <row r="386" spans="6:36" x14ac:dyDescent="0.25">
      <c r="F386">
        <v>39534409</v>
      </c>
      <c r="G386" t="s">
        <v>252</v>
      </c>
      <c r="H386" t="s">
        <v>368</v>
      </c>
      <c r="I386" t="s">
        <v>37</v>
      </c>
      <c r="J386" t="s">
        <v>38</v>
      </c>
      <c r="K386" t="s">
        <v>39</v>
      </c>
      <c r="L386" t="s">
        <v>100</v>
      </c>
      <c r="M386">
        <v>0</v>
      </c>
      <c r="N386">
        <v>0</v>
      </c>
      <c r="O386" t="s">
        <v>617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129</v>
      </c>
      <c r="Z386">
        <v>72</v>
      </c>
      <c r="AA386" t="s">
        <v>41</v>
      </c>
      <c r="AB386">
        <v>57</v>
      </c>
      <c r="AC386">
        <v>25</v>
      </c>
      <c r="AD386" t="s">
        <v>386</v>
      </c>
      <c r="AE386">
        <v>25</v>
      </c>
      <c r="AF386">
        <v>50</v>
      </c>
      <c r="AG386" s="9">
        <v>99.11</v>
      </c>
      <c r="AH386" s="53">
        <v>44182</v>
      </c>
      <c r="AI386" s="75">
        <v>14.033333333333333</v>
      </c>
      <c r="AJ386">
        <v>377</v>
      </c>
    </row>
    <row r="387" spans="6:36" x14ac:dyDescent="0.25">
      <c r="F387">
        <v>79627120</v>
      </c>
      <c r="G387" t="s">
        <v>252</v>
      </c>
      <c r="H387" t="s">
        <v>368</v>
      </c>
      <c r="I387" t="s">
        <v>37</v>
      </c>
      <c r="J387" t="s">
        <v>38</v>
      </c>
      <c r="K387" t="s">
        <v>39</v>
      </c>
      <c r="L387" t="s">
        <v>99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137</v>
      </c>
      <c r="Z387">
        <v>72</v>
      </c>
      <c r="AA387" t="s">
        <v>41</v>
      </c>
      <c r="AB387">
        <v>65</v>
      </c>
      <c r="AC387">
        <v>30</v>
      </c>
      <c r="AD387" t="s">
        <v>38</v>
      </c>
      <c r="AE387">
        <v>0</v>
      </c>
      <c r="AF387">
        <v>30</v>
      </c>
      <c r="AG387" s="9">
        <v>91.05</v>
      </c>
      <c r="AH387" s="53">
        <v>44125</v>
      </c>
      <c r="AI387" s="75">
        <v>15.933333333333334</v>
      </c>
      <c r="AJ387">
        <v>378</v>
      </c>
    </row>
    <row r="388" spans="6:36" x14ac:dyDescent="0.25">
      <c r="F388">
        <v>52268601</v>
      </c>
      <c r="G388" t="s">
        <v>252</v>
      </c>
      <c r="H388" t="s">
        <v>129</v>
      </c>
      <c r="I388" t="s">
        <v>37</v>
      </c>
      <c r="J388" t="s">
        <v>38</v>
      </c>
      <c r="K388" t="s">
        <v>39</v>
      </c>
      <c r="L388" t="s">
        <v>128</v>
      </c>
      <c r="M388">
        <v>0</v>
      </c>
      <c r="N388">
        <v>0</v>
      </c>
      <c r="O388">
        <v>0</v>
      </c>
      <c r="P388">
        <v>0</v>
      </c>
      <c r="Q388">
        <v>0</v>
      </c>
      <c r="R388" t="s">
        <v>147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305</v>
      </c>
      <c r="Z388">
        <v>72</v>
      </c>
      <c r="AA388" t="s">
        <v>41</v>
      </c>
      <c r="AB388">
        <v>233</v>
      </c>
      <c r="AC388">
        <v>50</v>
      </c>
      <c r="AD388" t="s">
        <v>296</v>
      </c>
      <c r="AE388">
        <v>35</v>
      </c>
      <c r="AF388">
        <v>85</v>
      </c>
      <c r="AG388" s="9">
        <v>93.15</v>
      </c>
      <c r="AH388" s="53">
        <v>41579</v>
      </c>
      <c r="AI388" s="75">
        <v>100.8</v>
      </c>
      <c r="AJ388">
        <v>379</v>
      </c>
    </row>
    <row r="389" spans="6:36" x14ac:dyDescent="0.25">
      <c r="F389">
        <v>39640861</v>
      </c>
      <c r="G389" t="s">
        <v>252</v>
      </c>
      <c r="H389" t="s">
        <v>129</v>
      </c>
      <c r="I389" t="s">
        <v>37</v>
      </c>
      <c r="J389" t="s">
        <v>38</v>
      </c>
      <c r="K389" t="s">
        <v>39</v>
      </c>
      <c r="L389" t="s">
        <v>40</v>
      </c>
      <c r="M389" t="s">
        <v>88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305</v>
      </c>
      <c r="Z389">
        <v>72</v>
      </c>
      <c r="AA389" t="s">
        <v>41</v>
      </c>
      <c r="AB389">
        <v>233</v>
      </c>
      <c r="AC389">
        <v>50</v>
      </c>
      <c r="AD389" t="s">
        <v>407</v>
      </c>
      <c r="AE389">
        <v>15</v>
      </c>
      <c r="AF389">
        <v>65</v>
      </c>
      <c r="AG389" s="9">
        <v>100</v>
      </c>
      <c r="AH389" s="53">
        <v>35298</v>
      </c>
      <c r="AI389" s="75">
        <v>310.16666666666669</v>
      </c>
      <c r="AJ389">
        <v>380</v>
      </c>
    </row>
    <row r="390" spans="6:36" x14ac:dyDescent="0.25">
      <c r="F390">
        <v>39665525</v>
      </c>
      <c r="G390" t="s">
        <v>252</v>
      </c>
      <c r="H390" t="s">
        <v>129</v>
      </c>
      <c r="I390" t="s">
        <v>37</v>
      </c>
      <c r="J390" t="s">
        <v>38</v>
      </c>
      <c r="K390" t="s">
        <v>39</v>
      </c>
      <c r="L390" t="s">
        <v>479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347</v>
      </c>
      <c r="Z390">
        <v>72</v>
      </c>
      <c r="AA390" t="s">
        <v>41</v>
      </c>
      <c r="AB390">
        <v>275</v>
      </c>
      <c r="AC390">
        <v>50</v>
      </c>
      <c r="AD390" t="s">
        <v>38</v>
      </c>
      <c r="AE390">
        <v>0</v>
      </c>
      <c r="AF390">
        <v>50</v>
      </c>
      <c r="AG390" s="9">
        <v>100</v>
      </c>
      <c r="AH390" s="53">
        <v>34015</v>
      </c>
      <c r="AI390" s="75">
        <v>352.93333333333334</v>
      </c>
      <c r="AJ390">
        <v>381</v>
      </c>
    </row>
    <row r="391" spans="6:36" x14ac:dyDescent="0.25">
      <c r="F391">
        <v>52074519</v>
      </c>
      <c r="G391" t="s">
        <v>252</v>
      </c>
      <c r="H391" t="s">
        <v>129</v>
      </c>
      <c r="I391" t="s">
        <v>37</v>
      </c>
      <c r="J391" t="s">
        <v>38</v>
      </c>
      <c r="K391" t="s">
        <v>39</v>
      </c>
      <c r="L391" t="s">
        <v>40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346</v>
      </c>
      <c r="Z391">
        <v>72</v>
      </c>
      <c r="AA391" t="s">
        <v>41</v>
      </c>
      <c r="AB391">
        <v>274</v>
      </c>
      <c r="AC391">
        <v>50</v>
      </c>
      <c r="AD391" t="s">
        <v>38</v>
      </c>
      <c r="AE391">
        <v>0</v>
      </c>
      <c r="AF391">
        <v>50</v>
      </c>
      <c r="AG391" s="9">
        <v>100</v>
      </c>
      <c r="AH391" s="53">
        <v>34029</v>
      </c>
      <c r="AI391" s="75">
        <v>352.46666666666664</v>
      </c>
      <c r="AJ391">
        <v>382</v>
      </c>
    </row>
    <row r="392" spans="6:36" x14ac:dyDescent="0.25">
      <c r="F392">
        <v>79854280</v>
      </c>
      <c r="G392" t="s">
        <v>252</v>
      </c>
      <c r="H392" t="s">
        <v>129</v>
      </c>
      <c r="I392" t="s">
        <v>37</v>
      </c>
      <c r="J392" t="s">
        <v>38</v>
      </c>
      <c r="K392" t="s">
        <v>39</v>
      </c>
      <c r="L392" t="s">
        <v>57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271</v>
      </c>
      <c r="Z392">
        <v>72</v>
      </c>
      <c r="AA392" t="s">
        <v>41</v>
      </c>
      <c r="AB392">
        <v>199</v>
      </c>
      <c r="AC392">
        <v>50</v>
      </c>
      <c r="AD392" t="s">
        <v>38</v>
      </c>
      <c r="AE392">
        <v>0</v>
      </c>
      <c r="AF392">
        <v>50</v>
      </c>
      <c r="AG392" s="9">
        <v>99.5</v>
      </c>
      <c r="AH392" s="53">
        <v>43454</v>
      </c>
      <c r="AI392" s="75">
        <v>38.299999999999997</v>
      </c>
      <c r="AJ392">
        <v>383</v>
      </c>
    </row>
    <row r="393" spans="6:36" x14ac:dyDescent="0.25">
      <c r="F393">
        <v>39703318</v>
      </c>
      <c r="G393" t="s">
        <v>252</v>
      </c>
      <c r="H393" t="s">
        <v>129</v>
      </c>
      <c r="I393" t="s">
        <v>37</v>
      </c>
      <c r="J393" t="s">
        <v>38</v>
      </c>
      <c r="K393" t="s">
        <v>39</v>
      </c>
      <c r="L393" t="s">
        <v>40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417</v>
      </c>
      <c r="Z393">
        <v>72</v>
      </c>
      <c r="AA393" t="s">
        <v>41</v>
      </c>
      <c r="AB393">
        <v>345</v>
      </c>
      <c r="AC393">
        <v>50</v>
      </c>
      <c r="AD393" t="s">
        <v>38</v>
      </c>
      <c r="AE393">
        <v>0</v>
      </c>
      <c r="AF393">
        <v>50</v>
      </c>
      <c r="AG393" s="9">
        <v>97.31</v>
      </c>
      <c r="AH393" s="53">
        <v>32079</v>
      </c>
      <c r="AI393" s="75">
        <v>417.46666666666664</v>
      </c>
      <c r="AJ393">
        <v>384</v>
      </c>
    </row>
    <row r="394" spans="6:36" x14ac:dyDescent="0.25">
      <c r="F394">
        <v>52977398</v>
      </c>
      <c r="G394" t="s">
        <v>252</v>
      </c>
      <c r="H394" t="s">
        <v>129</v>
      </c>
      <c r="I394" t="s">
        <v>37</v>
      </c>
      <c r="J394" t="s">
        <v>38</v>
      </c>
      <c r="K394" t="s">
        <v>39</v>
      </c>
      <c r="L394" t="s">
        <v>480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148</v>
      </c>
      <c r="Z394">
        <v>72</v>
      </c>
      <c r="AA394" t="s">
        <v>41</v>
      </c>
      <c r="AB394">
        <v>76</v>
      </c>
      <c r="AC394">
        <v>30</v>
      </c>
      <c r="AD394" t="s">
        <v>38</v>
      </c>
      <c r="AE394">
        <v>0</v>
      </c>
      <c r="AF394">
        <v>30</v>
      </c>
      <c r="AG394" s="9">
        <v>100</v>
      </c>
      <c r="AH394" s="53">
        <v>43460</v>
      </c>
      <c r="AI394" s="75">
        <v>38.1</v>
      </c>
      <c r="AJ394">
        <v>385</v>
      </c>
    </row>
    <row r="395" spans="6:36" x14ac:dyDescent="0.25">
      <c r="F395">
        <v>1014217051</v>
      </c>
      <c r="G395" t="s">
        <v>252</v>
      </c>
      <c r="H395" t="s">
        <v>129</v>
      </c>
      <c r="I395" t="s">
        <v>37</v>
      </c>
      <c r="J395" t="s">
        <v>38</v>
      </c>
      <c r="K395" t="s">
        <v>39</v>
      </c>
      <c r="L395" t="s">
        <v>43</v>
      </c>
      <c r="M395">
        <v>0</v>
      </c>
      <c r="N395">
        <v>0</v>
      </c>
      <c r="O395">
        <v>0</v>
      </c>
      <c r="P395">
        <v>0</v>
      </c>
      <c r="Q395">
        <v>0</v>
      </c>
      <c r="R395" t="s">
        <v>137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97</v>
      </c>
      <c r="Z395">
        <v>72</v>
      </c>
      <c r="AA395" t="s">
        <v>41</v>
      </c>
      <c r="AB395">
        <v>25</v>
      </c>
      <c r="AC395">
        <v>20</v>
      </c>
      <c r="AD395" t="s">
        <v>38</v>
      </c>
      <c r="AE395">
        <v>0</v>
      </c>
      <c r="AF395">
        <v>20</v>
      </c>
      <c r="AG395" s="9">
        <v>100</v>
      </c>
      <c r="AH395" s="53">
        <v>43448</v>
      </c>
      <c r="AI395" s="75">
        <v>38.5</v>
      </c>
      <c r="AJ395">
        <v>386</v>
      </c>
    </row>
    <row r="396" spans="6:36" x14ac:dyDescent="0.25">
      <c r="F396">
        <v>80236899</v>
      </c>
      <c r="G396" t="s">
        <v>252</v>
      </c>
      <c r="H396" t="s">
        <v>129</v>
      </c>
      <c r="I396" t="s">
        <v>285</v>
      </c>
      <c r="J396" t="s">
        <v>38</v>
      </c>
      <c r="K396" t="s">
        <v>39</v>
      </c>
      <c r="L396" t="s">
        <v>55</v>
      </c>
      <c r="M396">
        <v>0</v>
      </c>
      <c r="N396">
        <v>0</v>
      </c>
      <c r="O396" t="s">
        <v>757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174</v>
      </c>
      <c r="Z396">
        <v>72</v>
      </c>
      <c r="AA396" t="s">
        <v>41</v>
      </c>
      <c r="AB396">
        <v>102</v>
      </c>
      <c r="AC396">
        <v>35</v>
      </c>
      <c r="AD396" t="s">
        <v>386</v>
      </c>
      <c r="AE396">
        <v>25</v>
      </c>
      <c r="AF396">
        <v>60</v>
      </c>
      <c r="AG396" s="9">
        <v>66</v>
      </c>
      <c r="AH396" s="53">
        <v>43462</v>
      </c>
      <c r="AI396" s="75">
        <v>38.033333333333331</v>
      </c>
      <c r="AJ396">
        <v>387</v>
      </c>
    </row>
    <row r="397" spans="6:36" x14ac:dyDescent="0.25">
      <c r="F397">
        <v>79664860</v>
      </c>
      <c r="G397" t="s">
        <v>252</v>
      </c>
      <c r="H397" t="s">
        <v>129</v>
      </c>
      <c r="I397" t="s">
        <v>37</v>
      </c>
      <c r="J397" t="s">
        <v>38</v>
      </c>
      <c r="K397" t="s">
        <v>39</v>
      </c>
      <c r="L397" t="s">
        <v>43</v>
      </c>
      <c r="M397">
        <v>0</v>
      </c>
      <c r="N397">
        <v>0</v>
      </c>
      <c r="O397">
        <v>0</v>
      </c>
      <c r="P397">
        <v>0</v>
      </c>
      <c r="Q397">
        <v>0</v>
      </c>
      <c r="R397" t="s">
        <v>147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75.866666666666674</v>
      </c>
      <c r="Z397">
        <v>72</v>
      </c>
      <c r="AA397" t="s">
        <v>41</v>
      </c>
      <c r="AB397">
        <v>3.8666666666666742</v>
      </c>
      <c r="AC397">
        <v>0</v>
      </c>
      <c r="AD397" t="s">
        <v>38</v>
      </c>
      <c r="AE397">
        <v>0</v>
      </c>
      <c r="AF397">
        <v>0</v>
      </c>
      <c r="AG397" s="9">
        <v>100</v>
      </c>
      <c r="AH397" s="53">
        <v>44112</v>
      </c>
      <c r="AI397" s="75">
        <v>16.366666666666667</v>
      </c>
      <c r="AJ397">
        <v>388</v>
      </c>
    </row>
    <row r="398" spans="6:36" x14ac:dyDescent="0.25">
      <c r="F398">
        <v>51588027</v>
      </c>
      <c r="G398" t="s">
        <v>252</v>
      </c>
      <c r="H398" t="s">
        <v>60</v>
      </c>
      <c r="I398" t="s">
        <v>37</v>
      </c>
      <c r="J398" t="s">
        <v>38</v>
      </c>
      <c r="K398" t="s">
        <v>39</v>
      </c>
      <c r="L398" t="s">
        <v>40</v>
      </c>
      <c r="M398">
        <v>0</v>
      </c>
      <c r="N398">
        <v>0</v>
      </c>
      <c r="O398">
        <v>0</v>
      </c>
      <c r="P398">
        <v>0</v>
      </c>
      <c r="Q398">
        <v>0</v>
      </c>
      <c r="R398" t="s">
        <v>270</v>
      </c>
      <c r="S398">
        <v>0</v>
      </c>
      <c r="T398" t="s">
        <v>141</v>
      </c>
      <c r="U398">
        <v>0</v>
      </c>
      <c r="V398">
        <v>0</v>
      </c>
      <c r="W398">
        <v>0</v>
      </c>
      <c r="X398">
        <v>0</v>
      </c>
      <c r="Y398">
        <v>347</v>
      </c>
      <c r="Z398">
        <v>72</v>
      </c>
      <c r="AA398" t="s">
        <v>41</v>
      </c>
      <c r="AB398">
        <v>275</v>
      </c>
      <c r="AC398">
        <v>50</v>
      </c>
      <c r="AD398" t="s">
        <v>42</v>
      </c>
      <c r="AE398">
        <v>40</v>
      </c>
      <c r="AF398">
        <v>90</v>
      </c>
      <c r="AG398" s="9">
        <v>100</v>
      </c>
      <c r="AH398" s="53">
        <v>34015</v>
      </c>
      <c r="AI398" s="75">
        <v>352.93333333333334</v>
      </c>
      <c r="AJ398">
        <v>389</v>
      </c>
    </row>
    <row r="399" spans="6:36" x14ac:dyDescent="0.25">
      <c r="F399">
        <v>39710471</v>
      </c>
      <c r="G399" t="s">
        <v>252</v>
      </c>
      <c r="H399" t="s">
        <v>60</v>
      </c>
      <c r="I399" t="s">
        <v>37</v>
      </c>
      <c r="J399" t="s">
        <v>38</v>
      </c>
      <c r="K399" t="s">
        <v>39</v>
      </c>
      <c r="L399" t="s">
        <v>40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 t="s">
        <v>481</v>
      </c>
      <c r="U399">
        <v>0</v>
      </c>
      <c r="V399">
        <v>0</v>
      </c>
      <c r="W399">
        <v>0</v>
      </c>
      <c r="X399">
        <v>0</v>
      </c>
      <c r="Y399">
        <v>352</v>
      </c>
      <c r="Z399">
        <v>72</v>
      </c>
      <c r="AA399" t="s">
        <v>41</v>
      </c>
      <c r="AB399">
        <v>280</v>
      </c>
      <c r="AC399">
        <v>50</v>
      </c>
      <c r="AD399" t="s">
        <v>42</v>
      </c>
      <c r="AE399">
        <v>40</v>
      </c>
      <c r="AF399">
        <v>90</v>
      </c>
      <c r="AG399" s="9">
        <v>99.5</v>
      </c>
      <c r="AH399" s="53">
        <v>34015</v>
      </c>
      <c r="AI399" s="75">
        <v>352.93333333333334</v>
      </c>
      <c r="AJ399">
        <v>390</v>
      </c>
    </row>
    <row r="400" spans="6:36" x14ac:dyDescent="0.25">
      <c r="F400">
        <v>51979531</v>
      </c>
      <c r="G400" t="s">
        <v>252</v>
      </c>
      <c r="H400" t="s">
        <v>60</v>
      </c>
      <c r="I400" t="s">
        <v>37</v>
      </c>
      <c r="J400" t="s">
        <v>38</v>
      </c>
      <c r="K400" t="s">
        <v>39</v>
      </c>
      <c r="L400" t="s">
        <v>335</v>
      </c>
      <c r="M400">
        <v>0</v>
      </c>
      <c r="N400">
        <v>0</v>
      </c>
      <c r="O400">
        <v>0</v>
      </c>
      <c r="P400">
        <v>0</v>
      </c>
      <c r="Q400">
        <v>0</v>
      </c>
      <c r="R400" t="s">
        <v>147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347</v>
      </c>
      <c r="Z400">
        <v>72</v>
      </c>
      <c r="AA400" t="s">
        <v>41</v>
      </c>
      <c r="AB400">
        <v>275</v>
      </c>
      <c r="AC400">
        <v>50</v>
      </c>
      <c r="AD400" t="s">
        <v>296</v>
      </c>
      <c r="AE400">
        <v>35</v>
      </c>
      <c r="AF400">
        <v>85</v>
      </c>
      <c r="AG400" s="9">
        <v>100</v>
      </c>
      <c r="AH400" s="53">
        <v>34015</v>
      </c>
      <c r="AI400" s="75">
        <v>352.93333333333334</v>
      </c>
      <c r="AJ400">
        <v>391</v>
      </c>
    </row>
    <row r="401" spans="6:36" x14ac:dyDescent="0.25">
      <c r="F401">
        <v>52100448</v>
      </c>
      <c r="G401" t="s">
        <v>252</v>
      </c>
      <c r="H401" t="s">
        <v>60</v>
      </c>
      <c r="I401" t="s">
        <v>37</v>
      </c>
      <c r="J401" t="s">
        <v>38</v>
      </c>
      <c r="K401" t="s">
        <v>39</v>
      </c>
      <c r="L401" t="s">
        <v>40</v>
      </c>
      <c r="M401" t="s">
        <v>279</v>
      </c>
      <c r="N401">
        <v>0</v>
      </c>
      <c r="O401" t="s">
        <v>280</v>
      </c>
      <c r="P401">
        <v>0</v>
      </c>
      <c r="Q401">
        <v>0</v>
      </c>
      <c r="R401" t="s">
        <v>147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330</v>
      </c>
      <c r="Z401">
        <v>72</v>
      </c>
      <c r="AA401" t="s">
        <v>41</v>
      </c>
      <c r="AB401">
        <v>258</v>
      </c>
      <c r="AC401">
        <v>50</v>
      </c>
      <c r="AD401" t="s">
        <v>296</v>
      </c>
      <c r="AE401">
        <v>35</v>
      </c>
      <c r="AF401">
        <v>85</v>
      </c>
      <c r="AG401" s="9">
        <v>100</v>
      </c>
      <c r="AH401" s="53">
        <v>35326</v>
      </c>
      <c r="AI401" s="75">
        <v>309.23333333333335</v>
      </c>
      <c r="AJ401">
        <v>392</v>
      </c>
    </row>
    <row r="402" spans="6:36" x14ac:dyDescent="0.25">
      <c r="F402">
        <v>39313787</v>
      </c>
      <c r="G402" t="s">
        <v>252</v>
      </c>
      <c r="H402" t="s">
        <v>60</v>
      </c>
      <c r="I402" t="s">
        <v>37</v>
      </c>
      <c r="J402" t="s">
        <v>38</v>
      </c>
      <c r="K402" t="s">
        <v>39</v>
      </c>
      <c r="L402" t="s">
        <v>40</v>
      </c>
      <c r="M402">
        <v>0</v>
      </c>
      <c r="N402">
        <v>0</v>
      </c>
      <c r="O402">
        <v>0</v>
      </c>
      <c r="P402">
        <v>0</v>
      </c>
      <c r="Q402">
        <v>0</v>
      </c>
      <c r="R402" t="s">
        <v>486</v>
      </c>
      <c r="S402">
        <v>0</v>
      </c>
      <c r="T402" t="s">
        <v>487</v>
      </c>
      <c r="U402">
        <v>0</v>
      </c>
      <c r="V402">
        <v>0</v>
      </c>
      <c r="W402">
        <v>0</v>
      </c>
      <c r="X402">
        <v>0</v>
      </c>
      <c r="Y402">
        <v>216</v>
      </c>
      <c r="Z402">
        <v>72</v>
      </c>
      <c r="AA402" t="s">
        <v>41</v>
      </c>
      <c r="AB402">
        <v>144</v>
      </c>
      <c r="AC402">
        <v>45</v>
      </c>
      <c r="AD402" t="s">
        <v>42</v>
      </c>
      <c r="AE402">
        <v>40</v>
      </c>
      <c r="AF402">
        <v>85</v>
      </c>
      <c r="AG402" s="9">
        <v>100</v>
      </c>
      <c r="AH402" s="53">
        <v>40882</v>
      </c>
      <c r="AI402" s="75">
        <v>124.03333333333333</v>
      </c>
      <c r="AJ402">
        <v>393</v>
      </c>
    </row>
    <row r="403" spans="6:36" x14ac:dyDescent="0.25">
      <c r="F403">
        <v>39631400</v>
      </c>
      <c r="G403" t="s">
        <v>252</v>
      </c>
      <c r="H403" t="s">
        <v>60</v>
      </c>
      <c r="I403" t="s">
        <v>37</v>
      </c>
      <c r="J403" t="s">
        <v>38</v>
      </c>
      <c r="K403" t="s">
        <v>39</v>
      </c>
      <c r="L403" t="s">
        <v>482</v>
      </c>
      <c r="M403">
        <v>0</v>
      </c>
      <c r="N403">
        <v>0</v>
      </c>
      <c r="O403" t="s">
        <v>483</v>
      </c>
      <c r="P403">
        <v>0</v>
      </c>
      <c r="Q403" t="s">
        <v>484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347</v>
      </c>
      <c r="Z403">
        <v>72</v>
      </c>
      <c r="AA403" t="s">
        <v>41</v>
      </c>
      <c r="AB403">
        <v>275</v>
      </c>
      <c r="AC403">
        <v>50</v>
      </c>
      <c r="AD403" t="s">
        <v>485</v>
      </c>
      <c r="AE403">
        <v>30</v>
      </c>
      <c r="AF403">
        <v>80</v>
      </c>
      <c r="AG403" s="9">
        <v>100</v>
      </c>
      <c r="AH403" s="53">
        <v>34015</v>
      </c>
      <c r="AI403" s="75">
        <v>352.93333333333334</v>
      </c>
      <c r="AJ403">
        <v>394</v>
      </c>
    </row>
    <row r="404" spans="6:36" x14ac:dyDescent="0.25">
      <c r="F404">
        <v>2971333</v>
      </c>
      <c r="G404" t="s">
        <v>252</v>
      </c>
      <c r="H404" t="s">
        <v>60</v>
      </c>
      <c r="I404" t="s">
        <v>37</v>
      </c>
      <c r="J404" t="s">
        <v>38</v>
      </c>
      <c r="K404" t="s">
        <v>39</v>
      </c>
      <c r="L404" t="s">
        <v>82</v>
      </c>
      <c r="M404">
        <v>0</v>
      </c>
      <c r="N404">
        <v>0</v>
      </c>
      <c r="O404" t="s">
        <v>488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347</v>
      </c>
      <c r="Z404">
        <v>72</v>
      </c>
      <c r="AA404" t="s">
        <v>41</v>
      </c>
      <c r="AB404">
        <v>275</v>
      </c>
      <c r="AC404">
        <v>50</v>
      </c>
      <c r="AD404" t="s">
        <v>386</v>
      </c>
      <c r="AE404">
        <v>25</v>
      </c>
      <c r="AF404">
        <v>75</v>
      </c>
      <c r="AG404" s="9">
        <v>100</v>
      </c>
      <c r="AH404" s="53">
        <v>34015</v>
      </c>
      <c r="AI404" s="75">
        <v>352.93333333333334</v>
      </c>
      <c r="AJ404">
        <v>395</v>
      </c>
    </row>
    <row r="405" spans="6:36" x14ac:dyDescent="0.25">
      <c r="F405">
        <v>1030542746</v>
      </c>
      <c r="G405" t="s">
        <v>260</v>
      </c>
      <c r="H405" t="s">
        <v>60</v>
      </c>
      <c r="I405" t="s">
        <v>37</v>
      </c>
      <c r="J405" t="s">
        <v>38</v>
      </c>
      <c r="K405" t="s">
        <v>39</v>
      </c>
      <c r="L405" t="s">
        <v>55</v>
      </c>
      <c r="M405">
        <v>0</v>
      </c>
      <c r="N405">
        <v>0</v>
      </c>
      <c r="O405">
        <v>0</v>
      </c>
      <c r="P405">
        <v>0</v>
      </c>
      <c r="Q405">
        <v>0</v>
      </c>
      <c r="R405" t="s">
        <v>63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198</v>
      </c>
      <c r="Z405">
        <v>72</v>
      </c>
      <c r="AA405" t="s">
        <v>41</v>
      </c>
      <c r="AB405">
        <v>126</v>
      </c>
      <c r="AC405">
        <v>40</v>
      </c>
      <c r="AD405" t="s">
        <v>296</v>
      </c>
      <c r="AE405">
        <v>35</v>
      </c>
      <c r="AF405">
        <v>75</v>
      </c>
      <c r="AG405" s="9">
        <v>100</v>
      </c>
      <c r="AH405" s="53">
        <v>43460</v>
      </c>
      <c r="AI405" s="75">
        <v>38.1</v>
      </c>
      <c r="AJ405">
        <v>396</v>
      </c>
    </row>
    <row r="406" spans="6:36" x14ac:dyDescent="0.25">
      <c r="F406">
        <v>46669746</v>
      </c>
      <c r="G406" t="s">
        <v>252</v>
      </c>
      <c r="H406" t="s">
        <v>60</v>
      </c>
      <c r="I406" t="s">
        <v>37</v>
      </c>
      <c r="J406" t="s">
        <v>38</v>
      </c>
      <c r="K406" t="s">
        <v>39</v>
      </c>
      <c r="L406" t="s">
        <v>113</v>
      </c>
      <c r="M406" t="s">
        <v>279</v>
      </c>
      <c r="N406">
        <v>0</v>
      </c>
      <c r="O406" t="s">
        <v>280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222</v>
      </c>
      <c r="Z406">
        <v>72</v>
      </c>
      <c r="AA406" t="s">
        <v>41</v>
      </c>
      <c r="AB406">
        <v>150</v>
      </c>
      <c r="AC406">
        <v>45</v>
      </c>
      <c r="AD406" t="s">
        <v>386</v>
      </c>
      <c r="AE406">
        <v>25</v>
      </c>
      <c r="AF406">
        <v>70</v>
      </c>
      <c r="AG406" s="9">
        <v>100</v>
      </c>
      <c r="AH406" s="53">
        <v>41093</v>
      </c>
      <c r="AI406" s="75">
        <v>117</v>
      </c>
      <c r="AJ406">
        <v>397</v>
      </c>
    </row>
    <row r="407" spans="6:36" x14ac:dyDescent="0.25">
      <c r="F407">
        <v>80238016</v>
      </c>
      <c r="G407" t="s">
        <v>252</v>
      </c>
      <c r="H407" t="s">
        <v>60</v>
      </c>
      <c r="I407" t="s">
        <v>37</v>
      </c>
      <c r="J407" t="s">
        <v>38</v>
      </c>
      <c r="K407" t="s">
        <v>39</v>
      </c>
      <c r="L407" t="s">
        <v>40</v>
      </c>
      <c r="M407" t="s">
        <v>382</v>
      </c>
      <c r="N407">
        <v>0</v>
      </c>
      <c r="O407" t="s">
        <v>161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178</v>
      </c>
      <c r="Z407">
        <v>72</v>
      </c>
      <c r="AA407" t="s">
        <v>41</v>
      </c>
      <c r="AB407">
        <v>106</v>
      </c>
      <c r="AC407">
        <v>35</v>
      </c>
      <c r="AD407" t="s">
        <v>386</v>
      </c>
      <c r="AE407">
        <v>25</v>
      </c>
      <c r="AF407">
        <v>60</v>
      </c>
      <c r="AG407" s="9">
        <v>97.1</v>
      </c>
      <c r="AH407" s="53">
        <v>43467</v>
      </c>
      <c r="AI407" s="75">
        <v>37.866666666666667</v>
      </c>
      <c r="AJ407">
        <v>398</v>
      </c>
    </row>
    <row r="408" spans="6:36" x14ac:dyDescent="0.25">
      <c r="F408">
        <v>51687184</v>
      </c>
      <c r="G408" t="s">
        <v>476</v>
      </c>
      <c r="H408" t="s">
        <v>60</v>
      </c>
      <c r="I408" t="s">
        <v>37</v>
      </c>
      <c r="J408" t="s">
        <v>38</v>
      </c>
      <c r="K408" t="s">
        <v>39</v>
      </c>
      <c r="L408" t="s">
        <v>98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431</v>
      </c>
      <c r="Z408">
        <v>72</v>
      </c>
      <c r="AA408" t="s">
        <v>41</v>
      </c>
      <c r="AB408">
        <v>359</v>
      </c>
      <c r="AC408">
        <v>50</v>
      </c>
      <c r="AD408" t="s">
        <v>38</v>
      </c>
      <c r="AE408">
        <v>0</v>
      </c>
      <c r="AF408">
        <v>50</v>
      </c>
      <c r="AG408" s="9">
        <v>100</v>
      </c>
      <c r="AH408" s="53">
        <v>41822</v>
      </c>
      <c r="AI408" s="75">
        <v>92.7</v>
      </c>
      <c r="AJ408">
        <v>399</v>
      </c>
    </row>
    <row r="409" spans="6:36" x14ac:dyDescent="0.25">
      <c r="F409">
        <v>19493316</v>
      </c>
      <c r="G409" t="s">
        <v>476</v>
      </c>
      <c r="H409" t="s">
        <v>60</v>
      </c>
      <c r="I409" t="s">
        <v>37</v>
      </c>
      <c r="J409" t="s">
        <v>38</v>
      </c>
      <c r="K409" t="s">
        <v>39</v>
      </c>
      <c r="L409" t="s">
        <v>470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286</v>
      </c>
      <c r="Z409">
        <v>72</v>
      </c>
      <c r="AA409" t="s">
        <v>41</v>
      </c>
      <c r="AB409">
        <v>214</v>
      </c>
      <c r="AC409">
        <v>50</v>
      </c>
      <c r="AD409" t="s">
        <v>38</v>
      </c>
      <c r="AE409">
        <v>0</v>
      </c>
      <c r="AF409">
        <v>50</v>
      </c>
      <c r="AG409" s="9">
        <v>100</v>
      </c>
      <c r="AH409" s="53">
        <v>43579</v>
      </c>
      <c r="AI409" s="75">
        <v>34.133333333333333</v>
      </c>
      <c r="AJ409">
        <v>400</v>
      </c>
    </row>
    <row r="410" spans="6:36" x14ac:dyDescent="0.25">
      <c r="F410">
        <v>52439879</v>
      </c>
      <c r="G410" t="s">
        <v>252</v>
      </c>
      <c r="H410" t="s">
        <v>60</v>
      </c>
      <c r="I410" t="s">
        <v>37</v>
      </c>
      <c r="J410" t="s">
        <v>38</v>
      </c>
      <c r="K410" t="s">
        <v>39</v>
      </c>
      <c r="L410" t="s">
        <v>40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260</v>
      </c>
      <c r="Z410">
        <v>72</v>
      </c>
      <c r="AA410" t="s">
        <v>41</v>
      </c>
      <c r="AB410">
        <v>188</v>
      </c>
      <c r="AC410">
        <v>50</v>
      </c>
      <c r="AD410" t="s">
        <v>38</v>
      </c>
      <c r="AE410">
        <v>0</v>
      </c>
      <c r="AF410">
        <v>50</v>
      </c>
      <c r="AG410" s="9">
        <v>97.23</v>
      </c>
      <c r="AH410" s="53">
        <v>37536</v>
      </c>
      <c r="AI410" s="75">
        <v>235.56666666666666</v>
      </c>
      <c r="AJ410">
        <v>401</v>
      </c>
    </row>
    <row r="411" spans="6:36" x14ac:dyDescent="0.25">
      <c r="F411">
        <v>79309232</v>
      </c>
      <c r="G411" t="s">
        <v>252</v>
      </c>
      <c r="H411" t="s">
        <v>60</v>
      </c>
      <c r="I411" t="s">
        <v>37</v>
      </c>
      <c r="J411" t="s">
        <v>38</v>
      </c>
      <c r="K411" t="s">
        <v>39</v>
      </c>
      <c r="L411" t="s">
        <v>489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347</v>
      </c>
      <c r="Z411">
        <v>72</v>
      </c>
      <c r="AA411" t="s">
        <v>41</v>
      </c>
      <c r="AB411">
        <v>275</v>
      </c>
      <c r="AC411">
        <v>50</v>
      </c>
      <c r="AD411" t="s">
        <v>38</v>
      </c>
      <c r="AE411">
        <v>0</v>
      </c>
      <c r="AF411">
        <v>50</v>
      </c>
      <c r="AG411" s="9">
        <v>90.89</v>
      </c>
      <c r="AH411" s="53">
        <v>34015</v>
      </c>
      <c r="AI411" s="75">
        <v>352.93333333333334</v>
      </c>
      <c r="AJ411">
        <v>402</v>
      </c>
    </row>
    <row r="412" spans="6:36" x14ac:dyDescent="0.25">
      <c r="F412">
        <v>1023898796</v>
      </c>
      <c r="G412" t="s">
        <v>252</v>
      </c>
      <c r="H412" t="s">
        <v>60</v>
      </c>
      <c r="I412" t="s">
        <v>37</v>
      </c>
      <c r="J412" t="s">
        <v>38</v>
      </c>
      <c r="K412" t="s">
        <v>39</v>
      </c>
      <c r="L412" t="s">
        <v>58</v>
      </c>
      <c r="M412" t="s">
        <v>490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113</v>
      </c>
      <c r="Z412">
        <v>72</v>
      </c>
      <c r="AA412" t="s">
        <v>41</v>
      </c>
      <c r="AB412">
        <v>41</v>
      </c>
      <c r="AC412">
        <v>25</v>
      </c>
      <c r="AD412" t="s">
        <v>407</v>
      </c>
      <c r="AE412">
        <v>15</v>
      </c>
      <c r="AF412">
        <v>40</v>
      </c>
      <c r="AG412" s="9">
        <v>100</v>
      </c>
      <c r="AH412" s="53">
        <v>43434</v>
      </c>
      <c r="AI412" s="75">
        <v>38.966666666666669</v>
      </c>
      <c r="AJ412">
        <v>403</v>
      </c>
    </row>
    <row r="413" spans="6:36" x14ac:dyDescent="0.25">
      <c r="F413">
        <v>79659890</v>
      </c>
      <c r="G413" t="s">
        <v>476</v>
      </c>
      <c r="H413" t="s">
        <v>60</v>
      </c>
      <c r="I413" t="s">
        <v>37</v>
      </c>
      <c r="J413" t="s">
        <v>38</v>
      </c>
      <c r="K413" t="s">
        <v>39</v>
      </c>
      <c r="L413" t="s">
        <v>65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168</v>
      </c>
      <c r="Z413">
        <v>72</v>
      </c>
      <c r="AA413" t="s">
        <v>41</v>
      </c>
      <c r="AB413">
        <v>96</v>
      </c>
      <c r="AC413">
        <v>35</v>
      </c>
      <c r="AD413" t="s">
        <v>38</v>
      </c>
      <c r="AE413">
        <v>0</v>
      </c>
      <c r="AF413">
        <v>35</v>
      </c>
      <c r="AG413" s="9">
        <v>100</v>
      </c>
      <c r="AH413" s="53">
        <v>43893</v>
      </c>
      <c r="AI413" s="75">
        <v>23.666666666666668</v>
      </c>
      <c r="AJ413">
        <v>404</v>
      </c>
    </row>
    <row r="414" spans="6:36" x14ac:dyDescent="0.25">
      <c r="F414">
        <v>38141658</v>
      </c>
      <c r="G414" t="s">
        <v>260</v>
      </c>
      <c r="H414" t="s">
        <v>60</v>
      </c>
      <c r="I414" t="s">
        <v>37</v>
      </c>
      <c r="J414" t="s">
        <v>38</v>
      </c>
      <c r="K414" t="s">
        <v>39</v>
      </c>
      <c r="L414" t="s">
        <v>40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102</v>
      </c>
      <c r="Z414">
        <v>72</v>
      </c>
      <c r="AA414" t="s">
        <v>41</v>
      </c>
      <c r="AB414">
        <v>30</v>
      </c>
      <c r="AC414">
        <v>20</v>
      </c>
      <c r="AD414" t="s">
        <v>38</v>
      </c>
      <c r="AE414">
        <v>0</v>
      </c>
      <c r="AF414">
        <v>20</v>
      </c>
      <c r="AG414" s="9">
        <v>95.38</v>
      </c>
      <c r="AH414" s="53">
        <v>43460</v>
      </c>
      <c r="AI414" s="75">
        <v>38.1</v>
      </c>
      <c r="AJ414">
        <v>405</v>
      </c>
    </row>
    <row r="415" spans="6:36" x14ac:dyDescent="0.25">
      <c r="F415">
        <v>51883574</v>
      </c>
      <c r="G415" t="s">
        <v>252</v>
      </c>
      <c r="H415">
        <v>9</v>
      </c>
      <c r="I415" t="s">
        <v>285</v>
      </c>
      <c r="J415" t="s">
        <v>38</v>
      </c>
      <c r="K415" t="s">
        <v>39</v>
      </c>
      <c r="L415" t="s">
        <v>92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352</v>
      </c>
      <c r="Z415">
        <v>72</v>
      </c>
      <c r="AA415" t="s">
        <v>41</v>
      </c>
      <c r="AB415">
        <v>280</v>
      </c>
      <c r="AC415">
        <v>50</v>
      </c>
      <c r="AD415" t="s">
        <v>38</v>
      </c>
      <c r="AE415">
        <v>0</v>
      </c>
      <c r="AF415">
        <v>50</v>
      </c>
      <c r="AG415" s="9">
        <v>75.94</v>
      </c>
      <c r="AH415" s="53">
        <v>34016</v>
      </c>
      <c r="AI415" s="75">
        <v>352.9</v>
      </c>
      <c r="AJ415">
        <v>406</v>
      </c>
    </row>
    <row r="416" spans="6:36" x14ac:dyDescent="0.25">
      <c r="F416">
        <v>80912239</v>
      </c>
      <c r="G416" t="s">
        <v>476</v>
      </c>
      <c r="H416" t="s">
        <v>34</v>
      </c>
      <c r="I416" t="s">
        <v>37</v>
      </c>
      <c r="J416" t="s">
        <v>38</v>
      </c>
      <c r="K416" t="s">
        <v>39</v>
      </c>
      <c r="L416" t="s">
        <v>40</v>
      </c>
      <c r="M416">
        <v>0</v>
      </c>
      <c r="N416">
        <v>0</v>
      </c>
      <c r="O416">
        <v>0</v>
      </c>
      <c r="P416">
        <v>0</v>
      </c>
      <c r="Q416">
        <v>0</v>
      </c>
      <c r="R416" t="s">
        <v>45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142</v>
      </c>
      <c r="Z416">
        <v>72</v>
      </c>
      <c r="AA416" t="s">
        <v>41</v>
      </c>
      <c r="AB416">
        <v>70</v>
      </c>
      <c r="AC416">
        <v>30</v>
      </c>
      <c r="AD416" t="s">
        <v>296</v>
      </c>
      <c r="AE416">
        <v>35</v>
      </c>
      <c r="AF416">
        <v>65</v>
      </c>
      <c r="AG416" s="9" t="s">
        <v>748</v>
      </c>
      <c r="AH416" s="53">
        <v>43507</v>
      </c>
      <c r="AI416" s="75">
        <v>36.533333333333331</v>
      </c>
      <c r="AJ416">
        <v>407</v>
      </c>
    </row>
    <row r="417" spans="6:36" x14ac:dyDescent="0.25">
      <c r="F417">
        <v>19373316</v>
      </c>
      <c r="G417" t="s">
        <v>476</v>
      </c>
      <c r="H417" t="s">
        <v>34</v>
      </c>
      <c r="I417" t="s">
        <v>37</v>
      </c>
      <c r="J417" t="s">
        <v>38</v>
      </c>
      <c r="K417" t="s">
        <v>39</v>
      </c>
      <c r="L417" t="s">
        <v>57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357</v>
      </c>
      <c r="Z417">
        <v>72</v>
      </c>
      <c r="AA417" t="s">
        <v>41</v>
      </c>
      <c r="AB417">
        <v>285</v>
      </c>
      <c r="AC417">
        <v>50</v>
      </c>
      <c r="AD417" t="s">
        <v>38</v>
      </c>
      <c r="AE417">
        <v>0</v>
      </c>
      <c r="AF417">
        <v>50</v>
      </c>
      <c r="AG417" s="9">
        <v>100</v>
      </c>
      <c r="AH417" s="53">
        <v>0</v>
      </c>
      <c r="AI417" s="75">
        <v>1486.7666666666667</v>
      </c>
      <c r="AJ417">
        <v>408</v>
      </c>
    </row>
    <row r="418" spans="6:36" x14ac:dyDescent="0.25">
      <c r="F418">
        <v>19422725</v>
      </c>
      <c r="G418" t="s">
        <v>476</v>
      </c>
      <c r="H418" t="s">
        <v>34</v>
      </c>
      <c r="I418" t="s">
        <v>37</v>
      </c>
      <c r="J418" t="s">
        <v>38</v>
      </c>
      <c r="K418" t="s">
        <v>39</v>
      </c>
      <c r="L418" t="s">
        <v>491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347</v>
      </c>
      <c r="Z418">
        <v>72</v>
      </c>
      <c r="AA418" t="s">
        <v>41</v>
      </c>
      <c r="AB418">
        <v>275</v>
      </c>
      <c r="AC418">
        <v>50</v>
      </c>
      <c r="AD418" t="s">
        <v>38</v>
      </c>
      <c r="AE418">
        <v>0</v>
      </c>
      <c r="AF418">
        <v>50</v>
      </c>
      <c r="AG418" s="9">
        <v>100</v>
      </c>
      <c r="AH418" s="53">
        <v>34015</v>
      </c>
      <c r="AI418" s="75">
        <v>352.93333333333334</v>
      </c>
      <c r="AJ418">
        <v>409</v>
      </c>
    </row>
    <row r="419" spans="6:36" x14ac:dyDescent="0.25">
      <c r="F419">
        <v>19454879</v>
      </c>
      <c r="G419" t="s">
        <v>476</v>
      </c>
      <c r="H419" t="s">
        <v>34</v>
      </c>
      <c r="I419" t="s">
        <v>37</v>
      </c>
      <c r="J419" t="s">
        <v>38</v>
      </c>
      <c r="K419" t="s">
        <v>39</v>
      </c>
      <c r="L419" t="s">
        <v>98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466</v>
      </c>
      <c r="Z419">
        <v>72</v>
      </c>
      <c r="AA419" t="s">
        <v>41</v>
      </c>
      <c r="AB419">
        <v>394</v>
      </c>
      <c r="AC419">
        <v>50</v>
      </c>
      <c r="AD419" t="s">
        <v>38</v>
      </c>
      <c r="AE419">
        <v>0</v>
      </c>
      <c r="AF419">
        <v>50</v>
      </c>
      <c r="AG419" s="9">
        <v>95.68</v>
      </c>
      <c r="AH419" s="53">
        <v>42678</v>
      </c>
      <c r="AI419" s="75">
        <v>64.166666666666671</v>
      </c>
      <c r="AJ419">
        <v>410</v>
      </c>
    </row>
    <row r="420" spans="6:36" x14ac:dyDescent="0.25">
      <c r="F420">
        <v>79621200</v>
      </c>
      <c r="G420" t="s">
        <v>476</v>
      </c>
      <c r="H420" t="s">
        <v>34</v>
      </c>
      <c r="I420" t="s">
        <v>37</v>
      </c>
      <c r="J420" t="s">
        <v>38</v>
      </c>
      <c r="K420" t="s">
        <v>39</v>
      </c>
      <c r="L420" t="s">
        <v>65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162</v>
      </c>
      <c r="Z420">
        <v>72</v>
      </c>
      <c r="AA420" t="s">
        <v>41</v>
      </c>
      <c r="AB420">
        <v>90</v>
      </c>
      <c r="AC420">
        <v>35</v>
      </c>
      <c r="AD420" t="s">
        <v>38</v>
      </c>
      <c r="AE420">
        <v>0</v>
      </c>
      <c r="AF420">
        <v>35</v>
      </c>
      <c r="AG420" s="9">
        <v>100</v>
      </c>
      <c r="AH420" s="53">
        <v>43488</v>
      </c>
      <c r="AI420" s="75">
        <v>37.166666666666664</v>
      </c>
      <c r="AJ420">
        <v>411</v>
      </c>
    </row>
    <row r="421" spans="6:36" x14ac:dyDescent="0.25">
      <c r="F421">
        <v>79524883</v>
      </c>
      <c r="G421" t="s">
        <v>476</v>
      </c>
      <c r="H421" t="s">
        <v>34</v>
      </c>
      <c r="I421" t="s">
        <v>37</v>
      </c>
      <c r="J421" t="s">
        <v>38</v>
      </c>
      <c r="K421" t="s">
        <v>39</v>
      </c>
      <c r="L421" t="s">
        <v>43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164</v>
      </c>
      <c r="Z421">
        <v>72</v>
      </c>
      <c r="AA421" t="s">
        <v>41</v>
      </c>
      <c r="AB421">
        <v>92</v>
      </c>
      <c r="AC421">
        <v>35</v>
      </c>
      <c r="AD421" t="s">
        <v>38</v>
      </c>
      <c r="AE421">
        <v>0</v>
      </c>
      <c r="AF421">
        <v>35</v>
      </c>
      <c r="AG421" s="9">
        <v>100</v>
      </c>
      <c r="AH421" s="53">
        <v>43558</v>
      </c>
      <c r="AI421" s="75">
        <v>34.833333333333336</v>
      </c>
      <c r="AJ421">
        <v>412</v>
      </c>
    </row>
    <row r="422" spans="6:36" x14ac:dyDescent="0.25">
      <c r="F422">
        <v>19314237</v>
      </c>
      <c r="G422" t="s">
        <v>476</v>
      </c>
      <c r="H422" t="s">
        <v>34</v>
      </c>
      <c r="I422" t="s">
        <v>37</v>
      </c>
      <c r="J422" t="s">
        <v>38</v>
      </c>
      <c r="K422" t="s">
        <v>39</v>
      </c>
      <c r="L422" t="s">
        <v>55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90</v>
      </c>
      <c r="Z422">
        <v>72</v>
      </c>
      <c r="AA422" t="s">
        <v>41</v>
      </c>
      <c r="AB422">
        <v>18</v>
      </c>
      <c r="AC422">
        <v>20</v>
      </c>
      <c r="AD422" t="s">
        <v>38</v>
      </c>
      <c r="AE422">
        <v>0</v>
      </c>
      <c r="AF422">
        <v>20</v>
      </c>
      <c r="AG422" s="9">
        <v>100</v>
      </c>
      <c r="AH422" s="53">
        <v>43859</v>
      </c>
      <c r="AI422" s="75">
        <v>24.8</v>
      </c>
      <c r="AJ422">
        <v>413</v>
      </c>
    </row>
    <row r="423" spans="6:36" x14ac:dyDescent="0.25">
      <c r="F423">
        <v>79690367</v>
      </c>
      <c r="G423" t="s">
        <v>476</v>
      </c>
      <c r="H423" t="s">
        <v>34</v>
      </c>
      <c r="I423" t="s">
        <v>37</v>
      </c>
      <c r="J423" t="s">
        <v>38</v>
      </c>
      <c r="K423" t="s">
        <v>39</v>
      </c>
      <c r="L423" t="s">
        <v>54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137</v>
      </c>
      <c r="Z423">
        <v>72</v>
      </c>
      <c r="AA423" t="s">
        <v>41</v>
      </c>
      <c r="AB423">
        <v>65</v>
      </c>
      <c r="AC423">
        <v>30</v>
      </c>
      <c r="AD423" t="s">
        <v>38</v>
      </c>
      <c r="AE423">
        <v>0</v>
      </c>
      <c r="AF423">
        <v>30</v>
      </c>
      <c r="AG423" s="9">
        <v>100</v>
      </c>
      <c r="AH423" s="53">
        <v>44019</v>
      </c>
      <c r="AI423" s="75">
        <v>19.466666666666665</v>
      </c>
      <c r="AJ423">
        <v>414</v>
      </c>
    </row>
    <row r="424" spans="6:36" x14ac:dyDescent="0.25">
      <c r="F424">
        <v>80374602</v>
      </c>
      <c r="G424" t="s">
        <v>252</v>
      </c>
      <c r="H424" t="s">
        <v>336</v>
      </c>
      <c r="I424" t="s">
        <v>37</v>
      </c>
      <c r="J424" t="s">
        <v>38</v>
      </c>
      <c r="K424" t="s">
        <v>39</v>
      </c>
      <c r="L424" t="s">
        <v>337</v>
      </c>
      <c r="M424">
        <v>0</v>
      </c>
      <c r="N424">
        <v>0</v>
      </c>
      <c r="O424">
        <v>0</v>
      </c>
      <c r="P424">
        <v>0</v>
      </c>
      <c r="Q424">
        <v>0</v>
      </c>
      <c r="R424" t="s">
        <v>338</v>
      </c>
      <c r="S424">
        <v>0</v>
      </c>
      <c r="T424" t="s">
        <v>139</v>
      </c>
      <c r="U424">
        <v>0</v>
      </c>
      <c r="V424" t="s">
        <v>339</v>
      </c>
      <c r="W424">
        <v>0</v>
      </c>
      <c r="X424">
        <v>0</v>
      </c>
      <c r="Y424">
        <v>347</v>
      </c>
      <c r="Z424">
        <v>72</v>
      </c>
      <c r="AA424" t="s">
        <v>41</v>
      </c>
      <c r="AB424">
        <v>275</v>
      </c>
      <c r="AC424">
        <v>50</v>
      </c>
      <c r="AD424" t="s">
        <v>46</v>
      </c>
      <c r="AE424">
        <v>45</v>
      </c>
      <c r="AF424">
        <v>95</v>
      </c>
      <c r="AG424" s="9">
        <v>100</v>
      </c>
      <c r="AH424" s="53">
        <v>34015</v>
      </c>
      <c r="AI424" s="75">
        <v>352.93333333333334</v>
      </c>
      <c r="AJ424">
        <v>415</v>
      </c>
    </row>
    <row r="425" spans="6:36" x14ac:dyDescent="0.25">
      <c r="F425">
        <v>51882236</v>
      </c>
      <c r="G425" t="s">
        <v>252</v>
      </c>
      <c r="H425" t="s">
        <v>336</v>
      </c>
      <c r="I425" t="s">
        <v>37</v>
      </c>
      <c r="J425" t="s">
        <v>38</v>
      </c>
      <c r="K425" t="s">
        <v>39</v>
      </c>
      <c r="L425" t="s">
        <v>372</v>
      </c>
      <c r="M425">
        <v>0</v>
      </c>
      <c r="N425">
        <v>0</v>
      </c>
      <c r="O425">
        <v>0</v>
      </c>
      <c r="P425">
        <v>0</v>
      </c>
      <c r="Q425">
        <v>0</v>
      </c>
      <c r="R425" t="s">
        <v>373</v>
      </c>
      <c r="S425">
        <v>0</v>
      </c>
      <c r="T425" t="s">
        <v>374</v>
      </c>
      <c r="U425">
        <v>0</v>
      </c>
      <c r="V425" t="s">
        <v>180</v>
      </c>
      <c r="W425">
        <v>0</v>
      </c>
      <c r="X425">
        <v>0</v>
      </c>
      <c r="Y425">
        <v>347</v>
      </c>
      <c r="Z425">
        <v>72</v>
      </c>
      <c r="AA425" t="s">
        <v>41</v>
      </c>
      <c r="AB425">
        <v>275</v>
      </c>
      <c r="AC425">
        <v>50</v>
      </c>
      <c r="AD425" t="s">
        <v>46</v>
      </c>
      <c r="AE425">
        <v>45</v>
      </c>
      <c r="AF425">
        <v>95</v>
      </c>
      <c r="AG425" s="9">
        <v>99.25</v>
      </c>
      <c r="AH425" s="53">
        <v>34015</v>
      </c>
      <c r="AI425" s="75">
        <v>352.93333333333334</v>
      </c>
      <c r="AJ425">
        <v>416</v>
      </c>
    </row>
    <row r="426" spans="6:36" x14ac:dyDescent="0.25">
      <c r="F426">
        <v>51968749</v>
      </c>
      <c r="G426" t="s">
        <v>252</v>
      </c>
      <c r="H426" t="s">
        <v>336</v>
      </c>
      <c r="I426" t="s">
        <v>37</v>
      </c>
      <c r="J426" t="s">
        <v>38</v>
      </c>
      <c r="K426" t="s">
        <v>39</v>
      </c>
      <c r="L426" t="s">
        <v>40</v>
      </c>
      <c r="M426">
        <v>0</v>
      </c>
      <c r="N426">
        <v>0</v>
      </c>
      <c r="O426">
        <v>0</v>
      </c>
      <c r="P426">
        <v>0</v>
      </c>
      <c r="Q426">
        <v>0</v>
      </c>
      <c r="R426" t="s">
        <v>137</v>
      </c>
      <c r="S426">
        <v>0</v>
      </c>
      <c r="T426" t="s">
        <v>143</v>
      </c>
      <c r="U426">
        <v>0</v>
      </c>
      <c r="V426">
        <v>0</v>
      </c>
      <c r="W426">
        <v>0</v>
      </c>
      <c r="X426">
        <v>0</v>
      </c>
      <c r="Y426">
        <v>358</v>
      </c>
      <c r="Z426">
        <v>72</v>
      </c>
      <c r="AA426" t="s">
        <v>41</v>
      </c>
      <c r="AB426">
        <v>286</v>
      </c>
      <c r="AC426">
        <v>50</v>
      </c>
      <c r="AD426" t="s">
        <v>42</v>
      </c>
      <c r="AE426">
        <v>40</v>
      </c>
      <c r="AF426">
        <v>90</v>
      </c>
      <c r="AG426" s="9">
        <v>100</v>
      </c>
      <c r="AH426" s="53">
        <v>34015</v>
      </c>
      <c r="AI426" s="75">
        <v>352.93333333333334</v>
      </c>
      <c r="AJ426">
        <v>417</v>
      </c>
    </row>
    <row r="427" spans="6:36" x14ac:dyDescent="0.25">
      <c r="F427">
        <v>79484417</v>
      </c>
      <c r="G427" t="s">
        <v>252</v>
      </c>
      <c r="H427" t="s">
        <v>336</v>
      </c>
      <c r="I427" t="s">
        <v>37</v>
      </c>
      <c r="J427" t="s">
        <v>38</v>
      </c>
      <c r="K427" t="s">
        <v>39</v>
      </c>
      <c r="L427" t="s">
        <v>375</v>
      </c>
      <c r="M427">
        <v>0</v>
      </c>
      <c r="N427">
        <v>0</v>
      </c>
      <c r="O427">
        <v>0</v>
      </c>
      <c r="P427">
        <v>0</v>
      </c>
      <c r="Q427">
        <v>0</v>
      </c>
      <c r="R427" t="s">
        <v>354</v>
      </c>
      <c r="S427">
        <v>0</v>
      </c>
      <c r="T427" t="s">
        <v>118</v>
      </c>
      <c r="U427">
        <v>0</v>
      </c>
      <c r="V427">
        <v>0</v>
      </c>
      <c r="W427">
        <v>0</v>
      </c>
      <c r="X427">
        <v>0</v>
      </c>
      <c r="Y427">
        <v>323</v>
      </c>
      <c r="Z427">
        <v>72</v>
      </c>
      <c r="AA427" t="s">
        <v>41</v>
      </c>
      <c r="AB427">
        <v>251</v>
      </c>
      <c r="AC427">
        <v>50</v>
      </c>
      <c r="AD427" t="s">
        <v>42</v>
      </c>
      <c r="AE427">
        <v>40</v>
      </c>
      <c r="AF427">
        <v>90</v>
      </c>
      <c r="AG427" s="9">
        <v>100</v>
      </c>
      <c r="AH427" s="53">
        <v>34015</v>
      </c>
      <c r="AI427" s="75">
        <v>352.93333333333334</v>
      </c>
      <c r="AJ427">
        <v>418</v>
      </c>
    </row>
    <row r="428" spans="6:36" x14ac:dyDescent="0.25">
      <c r="F428">
        <v>52034366</v>
      </c>
      <c r="G428" t="s">
        <v>252</v>
      </c>
      <c r="H428" t="s">
        <v>336</v>
      </c>
      <c r="I428" t="s">
        <v>37</v>
      </c>
      <c r="J428" t="s">
        <v>38</v>
      </c>
      <c r="K428" t="s">
        <v>39</v>
      </c>
      <c r="L428" t="s">
        <v>44</v>
      </c>
      <c r="M428">
        <v>0</v>
      </c>
      <c r="N428">
        <v>0</v>
      </c>
      <c r="O428">
        <v>0</v>
      </c>
      <c r="P428">
        <v>0</v>
      </c>
      <c r="Q428">
        <v>0</v>
      </c>
      <c r="R428" t="s">
        <v>258</v>
      </c>
      <c r="S428">
        <v>0</v>
      </c>
      <c r="T428" t="s">
        <v>340</v>
      </c>
      <c r="U428">
        <v>0</v>
      </c>
      <c r="V428">
        <v>0</v>
      </c>
      <c r="W428">
        <v>0</v>
      </c>
      <c r="X428">
        <v>0</v>
      </c>
      <c r="Y428">
        <v>346</v>
      </c>
      <c r="Z428">
        <v>72</v>
      </c>
      <c r="AA428" t="s">
        <v>41</v>
      </c>
      <c r="AB428">
        <v>274</v>
      </c>
      <c r="AC428">
        <v>50</v>
      </c>
      <c r="AD428" t="s">
        <v>42</v>
      </c>
      <c r="AE428">
        <v>40</v>
      </c>
      <c r="AF428">
        <v>90</v>
      </c>
      <c r="AG428" s="9">
        <v>100</v>
      </c>
      <c r="AH428" s="53">
        <v>34029</v>
      </c>
      <c r="AI428" s="75">
        <v>352.46666666666664</v>
      </c>
      <c r="AJ428">
        <v>419</v>
      </c>
    </row>
    <row r="429" spans="6:36" x14ac:dyDescent="0.25">
      <c r="F429">
        <v>39709493</v>
      </c>
      <c r="G429" t="s">
        <v>252</v>
      </c>
      <c r="H429" t="s">
        <v>336</v>
      </c>
      <c r="I429" t="s">
        <v>37</v>
      </c>
      <c r="J429" t="s">
        <v>38</v>
      </c>
      <c r="K429" t="s">
        <v>39</v>
      </c>
      <c r="L429" t="s">
        <v>40</v>
      </c>
      <c r="M429">
        <v>0</v>
      </c>
      <c r="N429">
        <v>0</v>
      </c>
      <c r="O429">
        <v>0</v>
      </c>
      <c r="P429">
        <v>0</v>
      </c>
      <c r="Q429">
        <v>0</v>
      </c>
      <c r="R429" t="s">
        <v>341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459</v>
      </c>
      <c r="Z429">
        <v>72</v>
      </c>
      <c r="AA429" t="s">
        <v>41</v>
      </c>
      <c r="AB429">
        <v>387</v>
      </c>
      <c r="AC429">
        <v>50</v>
      </c>
      <c r="AD429" t="s">
        <v>296</v>
      </c>
      <c r="AE429">
        <v>35</v>
      </c>
      <c r="AF429">
        <v>85</v>
      </c>
      <c r="AG429" s="9">
        <v>100</v>
      </c>
      <c r="AH429" s="53">
        <v>34015</v>
      </c>
      <c r="AI429" s="75">
        <v>352.93333333333334</v>
      </c>
      <c r="AJ429">
        <v>420</v>
      </c>
    </row>
    <row r="430" spans="6:36" x14ac:dyDescent="0.25">
      <c r="F430">
        <v>52068524</v>
      </c>
      <c r="G430" t="s">
        <v>252</v>
      </c>
      <c r="H430" t="s">
        <v>336</v>
      </c>
      <c r="I430" t="s">
        <v>37</v>
      </c>
      <c r="J430" t="s">
        <v>38</v>
      </c>
      <c r="K430" t="s">
        <v>39</v>
      </c>
      <c r="L430" t="s">
        <v>40</v>
      </c>
      <c r="M430" t="s">
        <v>88</v>
      </c>
      <c r="N430">
        <v>0</v>
      </c>
      <c r="O430">
        <v>0</v>
      </c>
      <c r="P430">
        <v>0</v>
      </c>
      <c r="Q430">
        <v>0</v>
      </c>
      <c r="R430" t="s">
        <v>63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347</v>
      </c>
      <c r="Z430">
        <v>72</v>
      </c>
      <c r="AA430" t="s">
        <v>41</v>
      </c>
      <c r="AB430">
        <v>275</v>
      </c>
      <c r="AC430">
        <v>50</v>
      </c>
      <c r="AD430" t="s">
        <v>296</v>
      </c>
      <c r="AE430">
        <v>35</v>
      </c>
      <c r="AF430">
        <v>85</v>
      </c>
      <c r="AG430" s="9">
        <v>100</v>
      </c>
      <c r="AH430" s="53">
        <v>34015</v>
      </c>
      <c r="AI430" s="75">
        <v>352.93333333333334</v>
      </c>
      <c r="AJ430">
        <v>421</v>
      </c>
    </row>
    <row r="431" spans="6:36" x14ac:dyDescent="0.25">
      <c r="F431">
        <v>80395343</v>
      </c>
      <c r="G431" t="s">
        <v>252</v>
      </c>
      <c r="H431" t="s">
        <v>336</v>
      </c>
      <c r="I431" t="s">
        <v>37</v>
      </c>
      <c r="J431" t="s">
        <v>38</v>
      </c>
      <c r="K431" t="s">
        <v>39</v>
      </c>
      <c r="L431" t="s">
        <v>40</v>
      </c>
      <c r="M431">
        <v>0</v>
      </c>
      <c r="N431">
        <v>0</v>
      </c>
      <c r="O431">
        <v>0</v>
      </c>
      <c r="P431">
        <v>0</v>
      </c>
      <c r="Q431">
        <v>0</v>
      </c>
      <c r="R431" t="s">
        <v>147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320</v>
      </c>
      <c r="Z431">
        <v>72</v>
      </c>
      <c r="AA431" t="s">
        <v>41</v>
      </c>
      <c r="AB431">
        <v>248</v>
      </c>
      <c r="AC431">
        <v>50</v>
      </c>
      <c r="AD431" t="s">
        <v>296</v>
      </c>
      <c r="AE431">
        <v>35</v>
      </c>
      <c r="AF431">
        <v>85</v>
      </c>
      <c r="AG431" s="9">
        <v>100</v>
      </c>
      <c r="AH431" s="53">
        <v>34820</v>
      </c>
      <c r="AI431" s="75">
        <v>326.10000000000002</v>
      </c>
      <c r="AJ431">
        <v>422</v>
      </c>
    </row>
    <row r="432" spans="6:36" x14ac:dyDescent="0.25">
      <c r="F432">
        <v>19432129</v>
      </c>
      <c r="G432" t="s">
        <v>252</v>
      </c>
      <c r="H432" t="s">
        <v>336</v>
      </c>
      <c r="I432" t="s">
        <v>37</v>
      </c>
      <c r="J432" t="s">
        <v>38</v>
      </c>
      <c r="K432" t="s">
        <v>39</v>
      </c>
      <c r="L432" t="s">
        <v>98</v>
      </c>
      <c r="M432">
        <v>0</v>
      </c>
      <c r="N432">
        <v>0</v>
      </c>
      <c r="O432">
        <v>0</v>
      </c>
      <c r="P432">
        <v>0</v>
      </c>
      <c r="Q432">
        <v>0</v>
      </c>
      <c r="R432" t="s">
        <v>137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277</v>
      </c>
      <c r="Z432">
        <v>72</v>
      </c>
      <c r="AA432" t="s">
        <v>41</v>
      </c>
      <c r="AB432">
        <v>205</v>
      </c>
      <c r="AC432">
        <v>50</v>
      </c>
      <c r="AD432" t="s">
        <v>296</v>
      </c>
      <c r="AE432">
        <v>35</v>
      </c>
      <c r="AF432">
        <v>85</v>
      </c>
      <c r="AG432" s="9">
        <v>100</v>
      </c>
      <c r="AH432" s="53">
        <v>37396</v>
      </c>
      <c r="AI432" s="75">
        <v>240.23333333333332</v>
      </c>
      <c r="AJ432">
        <v>423</v>
      </c>
    </row>
    <row r="433" spans="6:36" x14ac:dyDescent="0.25">
      <c r="F433">
        <v>51825537</v>
      </c>
      <c r="G433" t="s">
        <v>252</v>
      </c>
      <c r="H433" t="s">
        <v>336</v>
      </c>
      <c r="I433" t="s">
        <v>37</v>
      </c>
      <c r="J433" t="s">
        <v>38</v>
      </c>
      <c r="K433" t="s">
        <v>39</v>
      </c>
      <c r="L433" t="s">
        <v>106</v>
      </c>
      <c r="M433">
        <v>0</v>
      </c>
      <c r="N433">
        <v>0</v>
      </c>
      <c r="O433">
        <v>0</v>
      </c>
      <c r="P433">
        <v>0</v>
      </c>
      <c r="Q433">
        <v>0</v>
      </c>
      <c r="R433" t="s">
        <v>186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347</v>
      </c>
      <c r="Z433">
        <v>72</v>
      </c>
      <c r="AA433" t="s">
        <v>41</v>
      </c>
      <c r="AB433">
        <v>275</v>
      </c>
      <c r="AC433">
        <v>50</v>
      </c>
      <c r="AD433" t="s">
        <v>296</v>
      </c>
      <c r="AE433">
        <v>35</v>
      </c>
      <c r="AF433">
        <v>85</v>
      </c>
      <c r="AG433" s="9">
        <v>98.5</v>
      </c>
      <c r="AH433" s="53">
        <v>34015</v>
      </c>
      <c r="AI433" s="75">
        <v>352.93333333333334</v>
      </c>
      <c r="AJ433">
        <v>424</v>
      </c>
    </row>
    <row r="434" spans="6:36" x14ac:dyDescent="0.25">
      <c r="F434">
        <v>35374340</v>
      </c>
      <c r="G434" t="s">
        <v>252</v>
      </c>
      <c r="H434" t="s">
        <v>336</v>
      </c>
      <c r="I434" t="s">
        <v>37</v>
      </c>
      <c r="J434" t="s">
        <v>38</v>
      </c>
      <c r="K434" t="s">
        <v>39</v>
      </c>
      <c r="L434" t="s">
        <v>98</v>
      </c>
      <c r="M434">
        <v>0</v>
      </c>
      <c r="N434">
        <v>0</v>
      </c>
      <c r="O434">
        <v>0</v>
      </c>
      <c r="P434">
        <v>0</v>
      </c>
      <c r="Q434">
        <v>0</v>
      </c>
      <c r="R434" t="s">
        <v>90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307</v>
      </c>
      <c r="Z434">
        <v>72</v>
      </c>
      <c r="AA434" t="s">
        <v>41</v>
      </c>
      <c r="AB434">
        <v>235</v>
      </c>
      <c r="AC434">
        <v>50</v>
      </c>
      <c r="AD434" t="s">
        <v>296</v>
      </c>
      <c r="AE434">
        <v>35</v>
      </c>
      <c r="AF434">
        <v>85</v>
      </c>
      <c r="AG434" s="9">
        <v>97.73</v>
      </c>
      <c r="AH434" s="53">
        <v>39141</v>
      </c>
      <c r="AI434" s="75">
        <v>182.06666666666666</v>
      </c>
      <c r="AJ434">
        <v>425</v>
      </c>
    </row>
    <row r="435" spans="6:36" x14ac:dyDescent="0.25">
      <c r="F435">
        <v>79496330</v>
      </c>
      <c r="G435" t="s">
        <v>252</v>
      </c>
      <c r="H435" t="s">
        <v>336</v>
      </c>
      <c r="I435" t="s">
        <v>37</v>
      </c>
      <c r="J435" t="s">
        <v>38</v>
      </c>
      <c r="K435" t="s">
        <v>39</v>
      </c>
      <c r="L435" t="s">
        <v>57</v>
      </c>
      <c r="M435">
        <v>0</v>
      </c>
      <c r="N435">
        <v>0</v>
      </c>
      <c r="O435">
        <v>0</v>
      </c>
      <c r="P435">
        <v>0</v>
      </c>
      <c r="Q435">
        <v>0</v>
      </c>
      <c r="R435" t="s">
        <v>63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312</v>
      </c>
      <c r="Z435">
        <v>72</v>
      </c>
      <c r="AA435" t="s">
        <v>41</v>
      </c>
      <c r="AB435">
        <v>240</v>
      </c>
      <c r="AC435">
        <v>50</v>
      </c>
      <c r="AD435" t="s">
        <v>296</v>
      </c>
      <c r="AE435">
        <v>35</v>
      </c>
      <c r="AF435">
        <v>85</v>
      </c>
      <c r="AG435" s="9">
        <v>96</v>
      </c>
      <c r="AH435" s="53">
        <v>43434</v>
      </c>
      <c r="AI435" s="75">
        <v>38.966666666666669</v>
      </c>
      <c r="AJ435">
        <v>426</v>
      </c>
    </row>
    <row r="436" spans="6:36" x14ac:dyDescent="0.25">
      <c r="F436">
        <v>52855542</v>
      </c>
      <c r="G436" t="s">
        <v>252</v>
      </c>
      <c r="H436" t="s">
        <v>336</v>
      </c>
      <c r="I436" t="s">
        <v>37</v>
      </c>
      <c r="J436" t="s">
        <v>38</v>
      </c>
      <c r="K436" t="s">
        <v>39</v>
      </c>
      <c r="L436" t="s">
        <v>106</v>
      </c>
      <c r="M436">
        <v>0</v>
      </c>
      <c r="N436">
        <v>0</v>
      </c>
      <c r="O436">
        <v>0</v>
      </c>
      <c r="P436">
        <v>0</v>
      </c>
      <c r="Q436">
        <v>0</v>
      </c>
      <c r="R436" t="s">
        <v>147</v>
      </c>
      <c r="S436">
        <v>0</v>
      </c>
      <c r="T436" t="s">
        <v>174</v>
      </c>
      <c r="U436">
        <v>0</v>
      </c>
      <c r="V436">
        <v>0</v>
      </c>
      <c r="W436">
        <v>0</v>
      </c>
      <c r="X436">
        <v>0</v>
      </c>
      <c r="Y436">
        <v>207</v>
      </c>
      <c r="Z436">
        <v>72</v>
      </c>
      <c r="AA436" t="s">
        <v>41</v>
      </c>
      <c r="AB436">
        <v>135</v>
      </c>
      <c r="AC436">
        <v>45</v>
      </c>
      <c r="AD436" t="s">
        <v>42</v>
      </c>
      <c r="AE436">
        <v>40</v>
      </c>
      <c r="AF436">
        <v>85</v>
      </c>
      <c r="AG436" s="9">
        <v>95.56</v>
      </c>
      <c r="AH436" s="53">
        <v>40665</v>
      </c>
      <c r="AI436" s="75">
        <v>131.26666666666668</v>
      </c>
      <c r="AJ436">
        <v>427</v>
      </c>
    </row>
    <row r="437" spans="6:36" x14ac:dyDescent="0.25">
      <c r="F437">
        <v>52972148</v>
      </c>
      <c r="G437" t="s">
        <v>252</v>
      </c>
      <c r="H437" t="s">
        <v>336</v>
      </c>
      <c r="I437" t="s">
        <v>37</v>
      </c>
      <c r="J437" t="s">
        <v>38</v>
      </c>
      <c r="K437" t="s">
        <v>39</v>
      </c>
      <c r="L437" t="s">
        <v>40</v>
      </c>
      <c r="M437">
        <v>0</v>
      </c>
      <c r="N437">
        <v>0</v>
      </c>
      <c r="O437">
        <v>0</v>
      </c>
      <c r="P437">
        <v>0</v>
      </c>
      <c r="Q437">
        <v>0</v>
      </c>
      <c r="R437" t="s">
        <v>147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197</v>
      </c>
      <c r="Z437">
        <v>72</v>
      </c>
      <c r="AA437" t="s">
        <v>41</v>
      </c>
      <c r="AB437">
        <v>125</v>
      </c>
      <c r="AC437">
        <v>40</v>
      </c>
      <c r="AD437" t="s">
        <v>296</v>
      </c>
      <c r="AE437">
        <v>35</v>
      </c>
      <c r="AF437">
        <v>75</v>
      </c>
      <c r="AG437" s="9">
        <v>99.24</v>
      </c>
      <c r="AH437" s="53">
        <v>41947</v>
      </c>
      <c r="AI437" s="75">
        <v>88.533333333333331</v>
      </c>
      <c r="AJ437">
        <v>428</v>
      </c>
    </row>
    <row r="438" spans="6:36" x14ac:dyDescent="0.25">
      <c r="F438">
        <v>52850523</v>
      </c>
      <c r="G438" t="s">
        <v>252</v>
      </c>
      <c r="H438" t="s">
        <v>336</v>
      </c>
      <c r="I438" t="s">
        <v>37</v>
      </c>
      <c r="J438" t="s">
        <v>38</v>
      </c>
      <c r="K438" t="s">
        <v>39</v>
      </c>
      <c r="L438" t="s">
        <v>43</v>
      </c>
      <c r="M438">
        <v>0</v>
      </c>
      <c r="N438">
        <v>0</v>
      </c>
      <c r="O438" t="s">
        <v>167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249</v>
      </c>
      <c r="Z438">
        <v>72</v>
      </c>
      <c r="AA438" t="s">
        <v>41</v>
      </c>
      <c r="AB438">
        <v>177</v>
      </c>
      <c r="AC438">
        <v>45</v>
      </c>
      <c r="AD438" t="s">
        <v>386</v>
      </c>
      <c r="AE438">
        <v>25</v>
      </c>
      <c r="AF438">
        <v>70</v>
      </c>
      <c r="AG438" s="9">
        <v>100</v>
      </c>
      <c r="AH438" s="53">
        <v>37662</v>
      </c>
      <c r="AI438" s="75">
        <v>231.36666666666667</v>
      </c>
      <c r="AJ438">
        <v>429</v>
      </c>
    </row>
    <row r="439" spans="6:36" x14ac:dyDescent="0.25">
      <c r="F439">
        <v>51754305</v>
      </c>
      <c r="G439" t="s">
        <v>252</v>
      </c>
      <c r="H439" t="s">
        <v>336</v>
      </c>
      <c r="I439" t="s">
        <v>37</v>
      </c>
      <c r="J439" t="s">
        <v>38</v>
      </c>
      <c r="K439" t="s">
        <v>39</v>
      </c>
      <c r="L439" t="s">
        <v>274</v>
      </c>
      <c r="M439" t="s">
        <v>387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392</v>
      </c>
      <c r="Z439">
        <v>72</v>
      </c>
      <c r="AA439" t="s">
        <v>41</v>
      </c>
      <c r="AB439">
        <v>320</v>
      </c>
      <c r="AC439">
        <v>50</v>
      </c>
      <c r="AD439" t="s">
        <v>407</v>
      </c>
      <c r="AE439">
        <v>15</v>
      </c>
      <c r="AF439">
        <v>65</v>
      </c>
      <c r="AG439" s="9">
        <v>100</v>
      </c>
      <c r="AH439" s="53">
        <v>34015</v>
      </c>
      <c r="AI439" s="75">
        <v>352.93333333333334</v>
      </c>
      <c r="AJ439">
        <v>430</v>
      </c>
    </row>
    <row r="440" spans="6:36" x14ac:dyDescent="0.25">
      <c r="F440">
        <v>52115168</v>
      </c>
      <c r="G440" t="s">
        <v>252</v>
      </c>
      <c r="H440" t="s">
        <v>336</v>
      </c>
      <c r="I440" t="s">
        <v>37</v>
      </c>
      <c r="J440" t="s">
        <v>38</v>
      </c>
      <c r="K440" t="s">
        <v>39</v>
      </c>
      <c r="L440" t="s">
        <v>40</v>
      </c>
      <c r="M440" t="s">
        <v>833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359</v>
      </c>
      <c r="Z440">
        <v>72</v>
      </c>
      <c r="AA440" t="s">
        <v>41</v>
      </c>
      <c r="AB440">
        <v>287</v>
      </c>
      <c r="AC440">
        <v>50</v>
      </c>
      <c r="AD440" t="s">
        <v>407</v>
      </c>
      <c r="AE440">
        <v>15</v>
      </c>
      <c r="AF440">
        <v>65</v>
      </c>
      <c r="AG440" s="9">
        <v>100</v>
      </c>
      <c r="AH440" s="53">
        <v>34015</v>
      </c>
      <c r="AI440" s="75">
        <v>352.93333333333334</v>
      </c>
      <c r="AJ440">
        <v>431</v>
      </c>
    </row>
    <row r="441" spans="6:36" x14ac:dyDescent="0.25">
      <c r="F441">
        <v>51954079</v>
      </c>
      <c r="G441" t="s">
        <v>252</v>
      </c>
      <c r="H441" t="s">
        <v>336</v>
      </c>
      <c r="I441" t="s">
        <v>37</v>
      </c>
      <c r="J441" t="s">
        <v>38</v>
      </c>
      <c r="K441" t="s">
        <v>39</v>
      </c>
      <c r="L441" t="s">
        <v>99</v>
      </c>
      <c r="M441">
        <v>0</v>
      </c>
      <c r="N441">
        <v>0</v>
      </c>
      <c r="O441">
        <v>0</v>
      </c>
      <c r="P441">
        <v>0</v>
      </c>
      <c r="Q441">
        <v>0</v>
      </c>
      <c r="R441" t="s">
        <v>492</v>
      </c>
      <c r="S441">
        <v>0</v>
      </c>
      <c r="T441" t="s">
        <v>525</v>
      </c>
      <c r="U441">
        <v>0</v>
      </c>
      <c r="V441">
        <v>0</v>
      </c>
      <c r="W441">
        <v>0</v>
      </c>
      <c r="X441">
        <v>0</v>
      </c>
      <c r="Y441">
        <v>122</v>
      </c>
      <c r="Z441">
        <v>72</v>
      </c>
      <c r="AA441" t="s">
        <v>41</v>
      </c>
      <c r="AB441">
        <v>50</v>
      </c>
      <c r="AC441">
        <v>25</v>
      </c>
      <c r="AD441" t="s">
        <v>42</v>
      </c>
      <c r="AE441">
        <v>40</v>
      </c>
      <c r="AF441">
        <v>65</v>
      </c>
      <c r="AG441" s="9">
        <v>100</v>
      </c>
      <c r="AH441" s="53">
        <v>43635</v>
      </c>
      <c r="AI441" s="75">
        <v>32.266666666666666</v>
      </c>
      <c r="AJ441">
        <v>432</v>
      </c>
    </row>
    <row r="442" spans="6:36" x14ac:dyDescent="0.25">
      <c r="F442">
        <v>79370462</v>
      </c>
      <c r="G442" t="s">
        <v>252</v>
      </c>
      <c r="H442" t="s">
        <v>336</v>
      </c>
      <c r="I442" t="s">
        <v>37</v>
      </c>
      <c r="J442" t="s">
        <v>38</v>
      </c>
      <c r="K442" t="s">
        <v>39</v>
      </c>
      <c r="L442" t="s">
        <v>55</v>
      </c>
      <c r="M442">
        <v>0</v>
      </c>
      <c r="N442">
        <v>0</v>
      </c>
      <c r="O442">
        <v>0</v>
      </c>
      <c r="P442">
        <v>0</v>
      </c>
      <c r="Q442">
        <v>0</v>
      </c>
      <c r="R442" t="s">
        <v>186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156</v>
      </c>
      <c r="Z442">
        <v>72</v>
      </c>
      <c r="AA442" t="s">
        <v>41</v>
      </c>
      <c r="AB442">
        <v>84</v>
      </c>
      <c r="AC442">
        <v>30</v>
      </c>
      <c r="AD442" t="s">
        <v>296</v>
      </c>
      <c r="AE442">
        <v>35</v>
      </c>
      <c r="AF442">
        <v>65</v>
      </c>
      <c r="AG442" s="9">
        <v>100</v>
      </c>
      <c r="AH442" s="53">
        <v>43685</v>
      </c>
      <c r="AI442" s="75">
        <v>30.6</v>
      </c>
      <c r="AJ442">
        <v>433</v>
      </c>
    </row>
    <row r="443" spans="6:36" x14ac:dyDescent="0.25">
      <c r="F443">
        <v>52532205</v>
      </c>
      <c r="G443" t="s">
        <v>252</v>
      </c>
      <c r="H443" t="s">
        <v>336</v>
      </c>
      <c r="I443" t="s">
        <v>37</v>
      </c>
      <c r="J443" t="s">
        <v>38</v>
      </c>
      <c r="K443" t="s">
        <v>39</v>
      </c>
      <c r="L443" t="s">
        <v>100</v>
      </c>
      <c r="M443" t="s">
        <v>493</v>
      </c>
      <c r="N443" t="s">
        <v>834</v>
      </c>
      <c r="O443" t="s">
        <v>494</v>
      </c>
      <c r="P443">
        <v>0</v>
      </c>
      <c r="Q443">
        <v>0</v>
      </c>
      <c r="R443" t="s">
        <v>835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148</v>
      </c>
      <c r="Z443">
        <v>72</v>
      </c>
      <c r="AA443" t="s">
        <v>41</v>
      </c>
      <c r="AB443">
        <v>76</v>
      </c>
      <c r="AC443">
        <v>30</v>
      </c>
      <c r="AD443" t="s">
        <v>296</v>
      </c>
      <c r="AE443">
        <v>35</v>
      </c>
      <c r="AF443">
        <v>65</v>
      </c>
      <c r="AG443" s="9">
        <v>99</v>
      </c>
      <c r="AH443" s="53">
        <v>43434</v>
      </c>
      <c r="AI443" s="75">
        <v>38.966666666666669</v>
      </c>
      <c r="AJ443">
        <v>434</v>
      </c>
    </row>
    <row r="444" spans="6:36" x14ac:dyDescent="0.25">
      <c r="F444">
        <v>1022942026</v>
      </c>
      <c r="G444" t="s">
        <v>252</v>
      </c>
      <c r="H444" t="s">
        <v>336</v>
      </c>
      <c r="I444" t="s">
        <v>37</v>
      </c>
      <c r="J444" t="s">
        <v>38</v>
      </c>
      <c r="K444" t="s">
        <v>39</v>
      </c>
      <c r="L444" t="s">
        <v>40</v>
      </c>
      <c r="M444">
        <v>0</v>
      </c>
      <c r="N444">
        <v>0</v>
      </c>
      <c r="O444">
        <v>0</v>
      </c>
      <c r="P444">
        <v>0</v>
      </c>
      <c r="Q444">
        <v>0</v>
      </c>
      <c r="R444" t="s">
        <v>348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151</v>
      </c>
      <c r="Z444">
        <v>72</v>
      </c>
      <c r="AA444" t="s">
        <v>41</v>
      </c>
      <c r="AB444">
        <v>79</v>
      </c>
      <c r="AC444">
        <v>30</v>
      </c>
      <c r="AD444" t="s">
        <v>296</v>
      </c>
      <c r="AE444">
        <v>35</v>
      </c>
      <c r="AF444">
        <v>65</v>
      </c>
      <c r="AG444" s="9">
        <v>98.5</v>
      </c>
      <c r="AH444" s="53">
        <v>42158</v>
      </c>
      <c r="AI444" s="75">
        <v>81.5</v>
      </c>
      <c r="AJ444">
        <v>435</v>
      </c>
    </row>
    <row r="445" spans="6:36" x14ac:dyDescent="0.25">
      <c r="F445">
        <v>1102831769</v>
      </c>
      <c r="G445" t="s">
        <v>252</v>
      </c>
      <c r="H445" t="s">
        <v>336</v>
      </c>
      <c r="I445" t="s">
        <v>37</v>
      </c>
      <c r="J445" t="s">
        <v>38</v>
      </c>
      <c r="K445" t="s">
        <v>39</v>
      </c>
      <c r="L445" t="s">
        <v>65</v>
      </c>
      <c r="M445" t="s">
        <v>342</v>
      </c>
      <c r="N445">
        <v>0</v>
      </c>
      <c r="O445">
        <v>0</v>
      </c>
      <c r="P445">
        <v>0</v>
      </c>
      <c r="Q445">
        <v>0</v>
      </c>
      <c r="R445" t="s">
        <v>166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111</v>
      </c>
      <c r="Z445">
        <v>72</v>
      </c>
      <c r="AA445" t="s">
        <v>41</v>
      </c>
      <c r="AB445">
        <v>39</v>
      </c>
      <c r="AC445">
        <v>25</v>
      </c>
      <c r="AD445" t="s">
        <v>296</v>
      </c>
      <c r="AE445">
        <v>35</v>
      </c>
      <c r="AF445">
        <v>60</v>
      </c>
      <c r="AG445" s="9">
        <v>100</v>
      </c>
      <c r="AH445" s="53">
        <v>43427</v>
      </c>
      <c r="AI445" s="75">
        <v>39.200000000000003</v>
      </c>
      <c r="AJ445">
        <v>436</v>
      </c>
    </row>
    <row r="446" spans="6:36" x14ac:dyDescent="0.25">
      <c r="F446">
        <v>4207840</v>
      </c>
      <c r="G446" t="s">
        <v>252</v>
      </c>
      <c r="H446" t="s">
        <v>336</v>
      </c>
      <c r="I446" t="s">
        <v>37</v>
      </c>
      <c r="J446" t="s">
        <v>38</v>
      </c>
      <c r="K446" t="s">
        <v>39</v>
      </c>
      <c r="L446" t="s">
        <v>518</v>
      </c>
      <c r="M446">
        <v>0</v>
      </c>
      <c r="N446">
        <v>0</v>
      </c>
      <c r="O446" t="s">
        <v>278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159</v>
      </c>
      <c r="Z446">
        <v>72</v>
      </c>
      <c r="AA446" t="s">
        <v>41</v>
      </c>
      <c r="AB446">
        <v>87</v>
      </c>
      <c r="AC446">
        <v>35</v>
      </c>
      <c r="AD446" t="s">
        <v>386</v>
      </c>
      <c r="AE446">
        <v>25</v>
      </c>
      <c r="AF446">
        <v>60</v>
      </c>
      <c r="AG446" s="9">
        <v>100</v>
      </c>
      <c r="AH446" s="53">
        <v>43440</v>
      </c>
      <c r="AI446" s="75">
        <v>38.766666666666666</v>
      </c>
      <c r="AJ446">
        <v>437</v>
      </c>
    </row>
    <row r="447" spans="6:36" x14ac:dyDescent="0.25">
      <c r="F447">
        <v>8512278</v>
      </c>
      <c r="G447" t="s">
        <v>252</v>
      </c>
      <c r="H447" t="s">
        <v>336</v>
      </c>
      <c r="I447" t="s">
        <v>37</v>
      </c>
      <c r="J447" t="s">
        <v>38</v>
      </c>
      <c r="K447" t="s">
        <v>39</v>
      </c>
      <c r="L447" t="s">
        <v>58</v>
      </c>
      <c r="M447">
        <v>0</v>
      </c>
      <c r="N447">
        <v>0</v>
      </c>
      <c r="O447">
        <v>0</v>
      </c>
      <c r="P447">
        <v>0</v>
      </c>
      <c r="Q447">
        <v>0</v>
      </c>
      <c r="R447" t="s">
        <v>62</v>
      </c>
      <c r="S447">
        <v>0</v>
      </c>
      <c r="T447" t="s">
        <v>139</v>
      </c>
      <c r="U447">
        <v>0</v>
      </c>
      <c r="V447">
        <v>0</v>
      </c>
      <c r="W447">
        <v>0</v>
      </c>
      <c r="X447">
        <v>0</v>
      </c>
      <c r="Y447">
        <v>93</v>
      </c>
      <c r="Z447">
        <v>72</v>
      </c>
      <c r="AA447" t="s">
        <v>41</v>
      </c>
      <c r="AB447">
        <v>21</v>
      </c>
      <c r="AC447">
        <v>20</v>
      </c>
      <c r="AD447" t="s">
        <v>42</v>
      </c>
      <c r="AE447">
        <v>40</v>
      </c>
      <c r="AF447">
        <v>60</v>
      </c>
      <c r="AG447" s="9">
        <v>100</v>
      </c>
      <c r="AH447" s="53">
        <v>43810</v>
      </c>
      <c r="AI447" s="75">
        <v>26.433333333333334</v>
      </c>
      <c r="AJ447">
        <v>438</v>
      </c>
    </row>
    <row r="448" spans="6:36" x14ac:dyDescent="0.25">
      <c r="F448">
        <v>51965832</v>
      </c>
      <c r="G448" t="s">
        <v>252</v>
      </c>
      <c r="H448" t="s">
        <v>336</v>
      </c>
      <c r="I448" t="s">
        <v>37</v>
      </c>
      <c r="J448" t="s">
        <v>38</v>
      </c>
      <c r="K448" t="s">
        <v>39</v>
      </c>
      <c r="L448" t="s">
        <v>40</v>
      </c>
      <c r="M448" t="s">
        <v>114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211</v>
      </c>
      <c r="Z448">
        <v>72</v>
      </c>
      <c r="AA448" t="s">
        <v>41</v>
      </c>
      <c r="AB448">
        <v>139</v>
      </c>
      <c r="AC448">
        <v>45</v>
      </c>
      <c r="AD448" t="s">
        <v>407</v>
      </c>
      <c r="AE448">
        <v>15</v>
      </c>
      <c r="AF448">
        <v>60</v>
      </c>
      <c r="AG448" s="9">
        <v>98.5</v>
      </c>
      <c r="AH448" s="53">
        <v>39538</v>
      </c>
      <c r="AI448" s="75">
        <v>168.83333333333334</v>
      </c>
      <c r="AJ448">
        <v>439</v>
      </c>
    </row>
    <row r="449" spans="6:36" x14ac:dyDescent="0.25">
      <c r="F449">
        <v>1026283154</v>
      </c>
      <c r="G449" t="s">
        <v>252</v>
      </c>
      <c r="H449" t="s">
        <v>336</v>
      </c>
      <c r="I449" t="s">
        <v>37</v>
      </c>
      <c r="J449" t="s">
        <v>38</v>
      </c>
      <c r="K449" t="s">
        <v>39</v>
      </c>
      <c r="L449" t="s">
        <v>40</v>
      </c>
      <c r="M449">
        <v>0</v>
      </c>
      <c r="N449">
        <v>0</v>
      </c>
      <c r="O449" t="s">
        <v>343</v>
      </c>
      <c r="P449">
        <v>0</v>
      </c>
      <c r="Q449">
        <v>0</v>
      </c>
      <c r="R449" t="s">
        <v>147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85</v>
      </c>
      <c r="Z449">
        <v>72</v>
      </c>
      <c r="AA449" t="s">
        <v>41</v>
      </c>
      <c r="AB449">
        <v>13</v>
      </c>
      <c r="AC449">
        <v>20</v>
      </c>
      <c r="AD449" t="s">
        <v>296</v>
      </c>
      <c r="AE449">
        <v>35</v>
      </c>
      <c r="AF449">
        <v>55</v>
      </c>
      <c r="AG449" s="9">
        <v>100</v>
      </c>
      <c r="AH449" s="53">
        <v>43434</v>
      </c>
      <c r="AI449" s="75">
        <v>38.966666666666669</v>
      </c>
      <c r="AJ449">
        <v>440</v>
      </c>
    </row>
    <row r="450" spans="6:36" x14ac:dyDescent="0.25">
      <c r="F450">
        <v>79943630</v>
      </c>
      <c r="G450" t="s">
        <v>252</v>
      </c>
      <c r="H450" t="s">
        <v>336</v>
      </c>
      <c r="I450" t="s">
        <v>37</v>
      </c>
      <c r="J450" t="s">
        <v>38</v>
      </c>
      <c r="K450" t="s">
        <v>39</v>
      </c>
      <c r="L450" t="s">
        <v>344</v>
      </c>
      <c r="M450">
        <v>0</v>
      </c>
      <c r="N450">
        <v>0</v>
      </c>
      <c r="O450">
        <v>0</v>
      </c>
      <c r="P450">
        <v>0</v>
      </c>
      <c r="Q450">
        <v>0</v>
      </c>
      <c r="R450" t="s">
        <v>345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96</v>
      </c>
      <c r="Z450">
        <v>72</v>
      </c>
      <c r="AA450" t="s">
        <v>41</v>
      </c>
      <c r="AB450">
        <v>24</v>
      </c>
      <c r="AC450">
        <v>20</v>
      </c>
      <c r="AD450" t="s">
        <v>296</v>
      </c>
      <c r="AE450">
        <v>35</v>
      </c>
      <c r="AF450">
        <v>55</v>
      </c>
      <c r="AG450" s="9">
        <v>100</v>
      </c>
      <c r="AH450" s="53">
        <v>43642</v>
      </c>
      <c r="AI450" s="75">
        <v>32.033333333333331</v>
      </c>
      <c r="AJ450">
        <v>441</v>
      </c>
    </row>
    <row r="451" spans="6:36" x14ac:dyDescent="0.25">
      <c r="F451">
        <v>1033679152</v>
      </c>
      <c r="G451" t="s">
        <v>252</v>
      </c>
      <c r="H451" t="s">
        <v>336</v>
      </c>
      <c r="I451" t="s">
        <v>37</v>
      </c>
      <c r="J451" t="s">
        <v>38</v>
      </c>
      <c r="K451" t="s">
        <v>39</v>
      </c>
      <c r="L451" t="s">
        <v>57</v>
      </c>
      <c r="M451">
        <v>0</v>
      </c>
      <c r="N451">
        <v>0</v>
      </c>
      <c r="O451">
        <v>0</v>
      </c>
      <c r="P451">
        <v>0</v>
      </c>
      <c r="Q451">
        <v>0</v>
      </c>
      <c r="R451" t="s">
        <v>62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96</v>
      </c>
      <c r="Z451">
        <v>72</v>
      </c>
      <c r="AA451" t="s">
        <v>41</v>
      </c>
      <c r="AB451">
        <v>24</v>
      </c>
      <c r="AC451">
        <v>20</v>
      </c>
      <c r="AD451" t="s">
        <v>296</v>
      </c>
      <c r="AE451">
        <v>35</v>
      </c>
      <c r="AF451">
        <v>55</v>
      </c>
      <c r="AG451" s="9">
        <v>99.66</v>
      </c>
      <c r="AH451" s="53">
        <v>43432</v>
      </c>
      <c r="AI451" s="75">
        <v>39.033333333333331</v>
      </c>
      <c r="AJ451">
        <v>442</v>
      </c>
    </row>
    <row r="452" spans="6:36" x14ac:dyDescent="0.25">
      <c r="F452">
        <v>1015429116</v>
      </c>
      <c r="G452" t="s">
        <v>252</v>
      </c>
      <c r="H452" t="s">
        <v>336</v>
      </c>
      <c r="I452" t="s">
        <v>37</v>
      </c>
      <c r="J452" t="s">
        <v>38</v>
      </c>
      <c r="K452" t="s">
        <v>39</v>
      </c>
      <c r="L452" t="s">
        <v>347</v>
      </c>
      <c r="M452">
        <v>0</v>
      </c>
      <c r="N452">
        <v>0</v>
      </c>
      <c r="O452">
        <v>0</v>
      </c>
      <c r="P452">
        <v>0</v>
      </c>
      <c r="Q452">
        <v>0</v>
      </c>
      <c r="R452" t="s">
        <v>62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102</v>
      </c>
      <c r="Z452">
        <v>72</v>
      </c>
      <c r="AA452" t="s">
        <v>41</v>
      </c>
      <c r="AB452">
        <v>30</v>
      </c>
      <c r="AC452">
        <v>20</v>
      </c>
      <c r="AD452" t="s">
        <v>296</v>
      </c>
      <c r="AE452">
        <v>35</v>
      </c>
      <c r="AF452">
        <v>55</v>
      </c>
      <c r="AG452" s="9">
        <v>98.71</v>
      </c>
      <c r="AH452" s="53">
        <v>43649</v>
      </c>
      <c r="AI452" s="75">
        <v>31.8</v>
      </c>
      <c r="AJ452">
        <v>443</v>
      </c>
    </row>
    <row r="453" spans="6:36" x14ac:dyDescent="0.25">
      <c r="F453">
        <v>79692791</v>
      </c>
      <c r="G453" t="s">
        <v>252</v>
      </c>
      <c r="H453" t="s">
        <v>336</v>
      </c>
      <c r="I453" t="s">
        <v>37</v>
      </c>
      <c r="J453" t="s">
        <v>38</v>
      </c>
      <c r="K453" t="s">
        <v>39</v>
      </c>
      <c r="L453" t="s">
        <v>40</v>
      </c>
      <c r="M453">
        <v>0</v>
      </c>
      <c r="N453">
        <v>0</v>
      </c>
      <c r="O453">
        <v>0</v>
      </c>
      <c r="P453">
        <v>0</v>
      </c>
      <c r="Q453">
        <v>0</v>
      </c>
      <c r="R453" t="s">
        <v>189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86</v>
      </c>
      <c r="Z453">
        <v>72</v>
      </c>
      <c r="AA453" t="s">
        <v>41</v>
      </c>
      <c r="AB453">
        <v>14</v>
      </c>
      <c r="AC453">
        <v>20</v>
      </c>
      <c r="AD453" t="s">
        <v>296</v>
      </c>
      <c r="AE453">
        <v>35</v>
      </c>
      <c r="AF453">
        <v>55</v>
      </c>
      <c r="AG453" s="9">
        <v>98.5</v>
      </c>
      <c r="AH453" s="53">
        <v>43440</v>
      </c>
      <c r="AI453" s="75">
        <v>38.766666666666666</v>
      </c>
      <c r="AJ453">
        <v>444</v>
      </c>
    </row>
    <row r="454" spans="6:36" x14ac:dyDescent="0.25">
      <c r="F454">
        <v>23996102</v>
      </c>
      <c r="G454" t="s">
        <v>252</v>
      </c>
      <c r="H454" t="s">
        <v>336</v>
      </c>
      <c r="I454" t="s">
        <v>37</v>
      </c>
      <c r="J454" t="s">
        <v>38</v>
      </c>
      <c r="K454" t="s">
        <v>39</v>
      </c>
      <c r="L454" t="s">
        <v>57</v>
      </c>
      <c r="M454">
        <v>0</v>
      </c>
      <c r="N454">
        <v>0</v>
      </c>
      <c r="O454" t="s">
        <v>384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156</v>
      </c>
      <c r="Z454">
        <v>72</v>
      </c>
      <c r="AA454" t="s">
        <v>41</v>
      </c>
      <c r="AB454">
        <v>84</v>
      </c>
      <c r="AC454">
        <v>30</v>
      </c>
      <c r="AD454" t="s">
        <v>386</v>
      </c>
      <c r="AE454">
        <v>25</v>
      </c>
      <c r="AF454">
        <v>55</v>
      </c>
      <c r="AG454" s="9">
        <v>95.41</v>
      </c>
      <c r="AH454" s="53">
        <v>43487</v>
      </c>
      <c r="AI454" s="75">
        <v>37.200000000000003</v>
      </c>
      <c r="AJ454">
        <v>445</v>
      </c>
    </row>
    <row r="455" spans="6:36" x14ac:dyDescent="0.25">
      <c r="F455">
        <v>1032398630</v>
      </c>
      <c r="G455" t="s">
        <v>252</v>
      </c>
      <c r="H455" t="s">
        <v>336</v>
      </c>
      <c r="I455" t="s">
        <v>37</v>
      </c>
      <c r="J455" t="s">
        <v>38</v>
      </c>
      <c r="K455" t="s">
        <v>39</v>
      </c>
      <c r="L455" t="s">
        <v>588</v>
      </c>
      <c r="M455">
        <v>0</v>
      </c>
      <c r="N455">
        <v>0</v>
      </c>
      <c r="O455">
        <v>0</v>
      </c>
      <c r="P455">
        <v>0</v>
      </c>
      <c r="Q455">
        <v>0</v>
      </c>
      <c r="R455" t="s">
        <v>367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106</v>
      </c>
      <c r="Z455">
        <v>72</v>
      </c>
      <c r="AA455" t="s">
        <v>41</v>
      </c>
      <c r="AB455">
        <v>34</v>
      </c>
      <c r="AC455">
        <v>20</v>
      </c>
      <c r="AD455" t="s">
        <v>296</v>
      </c>
      <c r="AE455">
        <v>35</v>
      </c>
      <c r="AF455">
        <v>55</v>
      </c>
      <c r="AG455" s="9">
        <v>91.5</v>
      </c>
      <c r="AH455" s="53">
        <v>43843</v>
      </c>
      <c r="AI455" s="75">
        <v>25.333333333333332</v>
      </c>
      <c r="AJ455">
        <v>446</v>
      </c>
    </row>
    <row r="456" spans="6:36" x14ac:dyDescent="0.25">
      <c r="F456">
        <v>39728871</v>
      </c>
      <c r="G456" t="s">
        <v>252</v>
      </c>
      <c r="H456" t="s">
        <v>336</v>
      </c>
      <c r="I456" t="s">
        <v>37</v>
      </c>
      <c r="J456" t="s">
        <v>38</v>
      </c>
      <c r="K456" t="s">
        <v>39</v>
      </c>
      <c r="L456" t="s">
        <v>495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372</v>
      </c>
      <c r="Z456">
        <v>72</v>
      </c>
      <c r="AA456" t="s">
        <v>41</v>
      </c>
      <c r="AB456">
        <v>300</v>
      </c>
      <c r="AC456">
        <v>50</v>
      </c>
      <c r="AD456" t="s">
        <v>38</v>
      </c>
      <c r="AE456">
        <v>0</v>
      </c>
      <c r="AF456">
        <v>50</v>
      </c>
      <c r="AG456" s="9">
        <v>100</v>
      </c>
      <c r="AH456" s="53">
        <v>34015</v>
      </c>
      <c r="AI456" s="75">
        <v>352.93333333333334</v>
      </c>
      <c r="AJ456">
        <v>447</v>
      </c>
    </row>
    <row r="457" spans="6:36" x14ac:dyDescent="0.25">
      <c r="F457">
        <v>79287541</v>
      </c>
      <c r="G457" t="s">
        <v>252</v>
      </c>
      <c r="H457" t="s">
        <v>336</v>
      </c>
      <c r="I457" t="s">
        <v>37</v>
      </c>
      <c r="J457" t="s">
        <v>38</v>
      </c>
      <c r="K457" t="s">
        <v>39</v>
      </c>
      <c r="L457" t="s">
        <v>40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347</v>
      </c>
      <c r="Z457">
        <v>72</v>
      </c>
      <c r="AA457" t="s">
        <v>41</v>
      </c>
      <c r="AB457">
        <v>275</v>
      </c>
      <c r="AC457">
        <v>50</v>
      </c>
      <c r="AD457" t="s">
        <v>38</v>
      </c>
      <c r="AE457">
        <v>0</v>
      </c>
      <c r="AF457">
        <v>50</v>
      </c>
      <c r="AG457" s="9">
        <v>100</v>
      </c>
      <c r="AH457" s="53">
        <v>34015</v>
      </c>
      <c r="AI457" s="75">
        <v>352.93333333333334</v>
      </c>
      <c r="AJ457">
        <v>448</v>
      </c>
    </row>
    <row r="458" spans="6:36" x14ac:dyDescent="0.25">
      <c r="F458">
        <v>11797322</v>
      </c>
      <c r="G458" t="s">
        <v>252</v>
      </c>
      <c r="H458" t="s">
        <v>336</v>
      </c>
      <c r="I458" t="s">
        <v>37</v>
      </c>
      <c r="J458" t="s">
        <v>38</v>
      </c>
      <c r="K458" t="s">
        <v>39</v>
      </c>
      <c r="L458" t="s">
        <v>54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352</v>
      </c>
      <c r="Z458">
        <v>72</v>
      </c>
      <c r="AA458" t="s">
        <v>41</v>
      </c>
      <c r="AB458">
        <v>280</v>
      </c>
      <c r="AC458">
        <v>50</v>
      </c>
      <c r="AD458" t="s">
        <v>38</v>
      </c>
      <c r="AE458">
        <v>0</v>
      </c>
      <c r="AF458">
        <v>50</v>
      </c>
      <c r="AG458" s="9">
        <v>100</v>
      </c>
      <c r="AH458" s="53">
        <v>34015</v>
      </c>
      <c r="AI458" s="75">
        <v>352.93333333333334</v>
      </c>
      <c r="AJ458">
        <v>449</v>
      </c>
    </row>
    <row r="459" spans="6:36" x14ac:dyDescent="0.25">
      <c r="F459">
        <v>23620564</v>
      </c>
      <c r="G459" t="s">
        <v>252</v>
      </c>
      <c r="H459" t="s">
        <v>336</v>
      </c>
      <c r="I459" t="s">
        <v>37</v>
      </c>
      <c r="J459" t="s">
        <v>38</v>
      </c>
      <c r="K459" t="s">
        <v>39</v>
      </c>
      <c r="L459" t="s">
        <v>73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347</v>
      </c>
      <c r="Z459">
        <v>72</v>
      </c>
      <c r="AA459" t="s">
        <v>41</v>
      </c>
      <c r="AB459">
        <v>275</v>
      </c>
      <c r="AC459">
        <v>50</v>
      </c>
      <c r="AD459" t="s">
        <v>38</v>
      </c>
      <c r="AE459">
        <v>0</v>
      </c>
      <c r="AF459">
        <v>50</v>
      </c>
      <c r="AG459" s="9">
        <v>100</v>
      </c>
      <c r="AH459" s="53">
        <v>34015</v>
      </c>
      <c r="AI459" s="75">
        <v>352.93333333333334</v>
      </c>
      <c r="AJ459">
        <v>450</v>
      </c>
    </row>
    <row r="460" spans="6:36" x14ac:dyDescent="0.25">
      <c r="F460">
        <v>52094757</v>
      </c>
      <c r="G460" t="s">
        <v>252</v>
      </c>
      <c r="H460" t="s">
        <v>336</v>
      </c>
      <c r="I460" t="s">
        <v>37</v>
      </c>
      <c r="J460" t="s">
        <v>38</v>
      </c>
      <c r="K460" t="s">
        <v>39</v>
      </c>
      <c r="L460" t="s">
        <v>92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383</v>
      </c>
      <c r="Z460">
        <v>72</v>
      </c>
      <c r="AA460" t="s">
        <v>41</v>
      </c>
      <c r="AB460">
        <v>311</v>
      </c>
      <c r="AC460">
        <v>50</v>
      </c>
      <c r="AD460" t="s">
        <v>38</v>
      </c>
      <c r="AE460">
        <v>0</v>
      </c>
      <c r="AF460">
        <v>50</v>
      </c>
      <c r="AG460" s="9">
        <v>100</v>
      </c>
      <c r="AH460" s="53">
        <v>34015</v>
      </c>
      <c r="AI460" s="75">
        <v>352.93333333333334</v>
      </c>
      <c r="AJ460">
        <v>451</v>
      </c>
    </row>
    <row r="461" spans="6:36" x14ac:dyDescent="0.25">
      <c r="F461">
        <v>52316788</v>
      </c>
      <c r="G461" t="s">
        <v>252</v>
      </c>
      <c r="H461" t="s">
        <v>336</v>
      </c>
      <c r="I461" t="s">
        <v>37</v>
      </c>
      <c r="J461" t="s">
        <v>38</v>
      </c>
      <c r="K461" t="s">
        <v>39</v>
      </c>
      <c r="L461" t="s">
        <v>44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257</v>
      </c>
      <c r="Z461">
        <v>72</v>
      </c>
      <c r="AA461" t="s">
        <v>41</v>
      </c>
      <c r="AB461">
        <v>185</v>
      </c>
      <c r="AC461">
        <v>50</v>
      </c>
      <c r="AD461" t="s">
        <v>38</v>
      </c>
      <c r="AE461">
        <v>0</v>
      </c>
      <c r="AF461">
        <v>50</v>
      </c>
      <c r="AG461" s="9">
        <v>100</v>
      </c>
      <c r="AH461" s="53">
        <v>38569</v>
      </c>
      <c r="AI461" s="75">
        <v>201.13333333333333</v>
      </c>
      <c r="AJ461">
        <v>452</v>
      </c>
    </row>
    <row r="462" spans="6:36" x14ac:dyDescent="0.25">
      <c r="F462">
        <v>52378684</v>
      </c>
      <c r="G462" t="s">
        <v>252</v>
      </c>
      <c r="H462" t="s">
        <v>336</v>
      </c>
      <c r="I462" t="s">
        <v>37</v>
      </c>
      <c r="J462" t="s">
        <v>38</v>
      </c>
      <c r="K462" t="s">
        <v>39</v>
      </c>
      <c r="L462" t="s">
        <v>40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272</v>
      </c>
      <c r="Z462">
        <v>72</v>
      </c>
      <c r="AA462" t="s">
        <v>41</v>
      </c>
      <c r="AB462">
        <v>200</v>
      </c>
      <c r="AC462">
        <v>50</v>
      </c>
      <c r="AD462" t="s">
        <v>38</v>
      </c>
      <c r="AE462">
        <v>0</v>
      </c>
      <c r="AF462">
        <v>50</v>
      </c>
      <c r="AG462" s="9">
        <v>100</v>
      </c>
      <c r="AH462" s="53">
        <v>39538</v>
      </c>
      <c r="AI462" s="75">
        <v>168.83333333333334</v>
      </c>
      <c r="AJ462">
        <v>453</v>
      </c>
    </row>
    <row r="463" spans="6:36" x14ac:dyDescent="0.25">
      <c r="F463">
        <v>51895603</v>
      </c>
      <c r="G463" t="s">
        <v>252</v>
      </c>
      <c r="H463" t="s">
        <v>336</v>
      </c>
      <c r="I463" t="s">
        <v>37</v>
      </c>
      <c r="J463" t="s">
        <v>38</v>
      </c>
      <c r="K463" t="s">
        <v>39</v>
      </c>
      <c r="L463" t="s">
        <v>40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304</v>
      </c>
      <c r="Z463">
        <v>72</v>
      </c>
      <c r="AA463" t="s">
        <v>41</v>
      </c>
      <c r="AB463">
        <v>232</v>
      </c>
      <c r="AC463">
        <v>50</v>
      </c>
      <c r="AD463" t="s">
        <v>38</v>
      </c>
      <c r="AE463">
        <v>0</v>
      </c>
      <c r="AF463">
        <v>50</v>
      </c>
      <c r="AG463" s="9">
        <v>100</v>
      </c>
      <c r="AH463" s="53">
        <v>41002</v>
      </c>
      <c r="AI463" s="75">
        <v>120.03333333333333</v>
      </c>
      <c r="AJ463">
        <v>454</v>
      </c>
    </row>
    <row r="464" spans="6:36" x14ac:dyDescent="0.25">
      <c r="F464">
        <v>52559446</v>
      </c>
      <c r="G464" t="s">
        <v>252</v>
      </c>
      <c r="H464" t="s">
        <v>336</v>
      </c>
      <c r="I464" t="s">
        <v>37</v>
      </c>
      <c r="J464" t="s">
        <v>38</v>
      </c>
      <c r="K464" t="s">
        <v>39</v>
      </c>
      <c r="L464" t="s">
        <v>274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347</v>
      </c>
      <c r="Z464">
        <v>72</v>
      </c>
      <c r="AA464" t="s">
        <v>41</v>
      </c>
      <c r="AB464">
        <v>275</v>
      </c>
      <c r="AC464">
        <v>50</v>
      </c>
      <c r="AD464" t="s">
        <v>38</v>
      </c>
      <c r="AE464">
        <v>0</v>
      </c>
      <c r="AF464">
        <v>50</v>
      </c>
      <c r="AG464" s="9">
        <v>96.1</v>
      </c>
      <c r="AH464" s="53">
        <v>34015</v>
      </c>
      <c r="AI464" s="75">
        <v>352.93333333333334</v>
      </c>
      <c r="AJ464">
        <v>455</v>
      </c>
    </row>
    <row r="465" spans="6:36" x14ac:dyDescent="0.25">
      <c r="F465">
        <v>79615328</v>
      </c>
      <c r="G465" t="s">
        <v>252</v>
      </c>
      <c r="H465" t="s">
        <v>336</v>
      </c>
      <c r="I465" t="s">
        <v>37</v>
      </c>
      <c r="J465" t="s">
        <v>38</v>
      </c>
      <c r="K465" t="s">
        <v>39</v>
      </c>
      <c r="L465" t="s">
        <v>496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347</v>
      </c>
      <c r="Z465">
        <v>72</v>
      </c>
      <c r="AA465" t="s">
        <v>41</v>
      </c>
      <c r="AB465">
        <v>275</v>
      </c>
      <c r="AC465">
        <v>50</v>
      </c>
      <c r="AD465" t="s">
        <v>38</v>
      </c>
      <c r="AE465">
        <v>0</v>
      </c>
      <c r="AF465">
        <v>50</v>
      </c>
      <c r="AG465" s="9">
        <v>90.89</v>
      </c>
      <c r="AH465" s="53">
        <v>34015</v>
      </c>
      <c r="AI465" s="75">
        <v>352.93333333333334</v>
      </c>
      <c r="AJ465">
        <v>456</v>
      </c>
    </row>
    <row r="466" spans="6:36" x14ac:dyDescent="0.25">
      <c r="F466">
        <v>80472560</v>
      </c>
      <c r="G466" t="s">
        <v>252</v>
      </c>
      <c r="H466" t="s">
        <v>336</v>
      </c>
      <c r="I466" t="s">
        <v>37</v>
      </c>
      <c r="J466" t="s">
        <v>38</v>
      </c>
      <c r="K466" t="s">
        <v>39</v>
      </c>
      <c r="L466" t="s">
        <v>98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233</v>
      </c>
      <c r="Z466">
        <v>72</v>
      </c>
      <c r="AA466" t="s">
        <v>41</v>
      </c>
      <c r="AB466">
        <v>161</v>
      </c>
      <c r="AC466">
        <v>45</v>
      </c>
      <c r="AD466" t="s">
        <v>38</v>
      </c>
      <c r="AE466">
        <v>0</v>
      </c>
      <c r="AF466">
        <v>45</v>
      </c>
      <c r="AG466" s="9">
        <v>100</v>
      </c>
      <c r="AH466" s="53">
        <v>42158</v>
      </c>
      <c r="AI466" s="75">
        <v>81.5</v>
      </c>
      <c r="AJ466">
        <v>457</v>
      </c>
    </row>
    <row r="467" spans="6:36" x14ac:dyDescent="0.25">
      <c r="F467">
        <v>52849358</v>
      </c>
      <c r="G467" t="s">
        <v>252</v>
      </c>
      <c r="H467" t="s">
        <v>336</v>
      </c>
      <c r="I467" t="s">
        <v>37</v>
      </c>
      <c r="J467" t="s">
        <v>38</v>
      </c>
      <c r="K467" t="s">
        <v>39</v>
      </c>
      <c r="L467" t="s">
        <v>55</v>
      </c>
      <c r="M467">
        <v>0</v>
      </c>
      <c r="N467">
        <v>0</v>
      </c>
      <c r="O467" t="s">
        <v>499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92</v>
      </c>
      <c r="Z467">
        <v>72</v>
      </c>
      <c r="AA467" t="s">
        <v>41</v>
      </c>
      <c r="AB467">
        <v>20</v>
      </c>
      <c r="AC467">
        <v>20</v>
      </c>
      <c r="AD467" t="s">
        <v>386</v>
      </c>
      <c r="AE467">
        <v>25</v>
      </c>
      <c r="AF467">
        <v>45</v>
      </c>
      <c r="AG467" s="9">
        <v>100</v>
      </c>
      <c r="AH467" s="53">
        <v>43432</v>
      </c>
      <c r="AI467" s="75">
        <v>39.033333333333331</v>
      </c>
      <c r="AJ467">
        <v>458</v>
      </c>
    </row>
    <row r="468" spans="6:36" x14ac:dyDescent="0.25">
      <c r="F468">
        <v>1024500706</v>
      </c>
      <c r="G468" t="s">
        <v>252</v>
      </c>
      <c r="H468" t="s">
        <v>336</v>
      </c>
      <c r="I468" t="s">
        <v>37</v>
      </c>
      <c r="J468" t="s">
        <v>38</v>
      </c>
      <c r="K468" t="s">
        <v>39</v>
      </c>
      <c r="L468" t="s">
        <v>65</v>
      </c>
      <c r="M468">
        <v>0</v>
      </c>
      <c r="N468">
        <v>0</v>
      </c>
      <c r="O468" t="s">
        <v>161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85</v>
      </c>
      <c r="Z468">
        <v>72</v>
      </c>
      <c r="AA468" t="s">
        <v>41</v>
      </c>
      <c r="AB468">
        <v>13</v>
      </c>
      <c r="AC468">
        <v>20</v>
      </c>
      <c r="AD468" t="s">
        <v>386</v>
      </c>
      <c r="AE468">
        <v>25</v>
      </c>
      <c r="AF468">
        <v>45</v>
      </c>
      <c r="AG468" s="9">
        <v>94.28</v>
      </c>
      <c r="AH468" s="53">
        <v>43493</v>
      </c>
      <c r="AI468" s="75">
        <v>37</v>
      </c>
      <c r="AJ468">
        <v>459</v>
      </c>
    </row>
    <row r="469" spans="6:36" x14ac:dyDescent="0.25">
      <c r="F469">
        <v>52184022</v>
      </c>
      <c r="G469" t="s">
        <v>252</v>
      </c>
      <c r="H469" t="s">
        <v>336</v>
      </c>
      <c r="I469" t="s">
        <v>37</v>
      </c>
      <c r="J469" t="s">
        <v>38</v>
      </c>
      <c r="K469" t="s">
        <v>39</v>
      </c>
      <c r="L469" t="s">
        <v>40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236</v>
      </c>
      <c r="Z469">
        <v>72</v>
      </c>
      <c r="AA469" t="s">
        <v>41</v>
      </c>
      <c r="AB469">
        <v>164</v>
      </c>
      <c r="AC469">
        <v>45</v>
      </c>
      <c r="AD469" t="s">
        <v>38</v>
      </c>
      <c r="AE469">
        <v>0</v>
      </c>
      <c r="AF469">
        <v>45</v>
      </c>
      <c r="AG469" s="9">
        <v>90.24</v>
      </c>
      <c r="AH469" s="53">
        <v>37404</v>
      </c>
      <c r="AI469" s="75">
        <v>239.96666666666667</v>
      </c>
      <c r="AJ469">
        <v>460</v>
      </c>
    </row>
    <row r="470" spans="6:36" x14ac:dyDescent="0.25">
      <c r="F470">
        <v>20552566</v>
      </c>
      <c r="G470" t="s">
        <v>252</v>
      </c>
      <c r="H470" t="s">
        <v>336</v>
      </c>
      <c r="I470" t="s">
        <v>37</v>
      </c>
      <c r="J470" t="s">
        <v>38</v>
      </c>
      <c r="K470" t="s">
        <v>39</v>
      </c>
      <c r="L470" t="s">
        <v>40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198</v>
      </c>
      <c r="Z470">
        <v>72</v>
      </c>
      <c r="AA470" t="s">
        <v>41</v>
      </c>
      <c r="AB470">
        <v>126</v>
      </c>
      <c r="AC470">
        <v>40</v>
      </c>
      <c r="AD470" t="s">
        <v>38</v>
      </c>
      <c r="AE470">
        <v>0</v>
      </c>
      <c r="AF470">
        <v>40</v>
      </c>
      <c r="AG470" s="9">
        <v>100</v>
      </c>
      <c r="AH470" s="53">
        <v>41964</v>
      </c>
      <c r="AI470" s="75">
        <v>87.966666666666669</v>
      </c>
      <c r="AJ470">
        <v>461</v>
      </c>
    </row>
    <row r="471" spans="6:36" x14ac:dyDescent="0.25">
      <c r="F471">
        <v>1024545962</v>
      </c>
      <c r="G471" t="s">
        <v>252</v>
      </c>
      <c r="H471" t="s">
        <v>336</v>
      </c>
      <c r="I471" t="s">
        <v>37</v>
      </c>
      <c r="J471" t="s">
        <v>38</v>
      </c>
      <c r="K471" t="s">
        <v>39</v>
      </c>
      <c r="L471" t="s">
        <v>117</v>
      </c>
      <c r="M471">
        <v>0</v>
      </c>
      <c r="N471">
        <v>0</v>
      </c>
      <c r="O471">
        <v>0</v>
      </c>
      <c r="P471">
        <v>0</v>
      </c>
      <c r="Q471">
        <v>0</v>
      </c>
      <c r="R471" t="s">
        <v>166</v>
      </c>
      <c r="S471">
        <v>0</v>
      </c>
      <c r="T471" t="s">
        <v>587</v>
      </c>
      <c r="U471">
        <v>0</v>
      </c>
      <c r="V471">
        <v>0</v>
      </c>
      <c r="W471">
        <v>0</v>
      </c>
      <c r="X471">
        <v>0</v>
      </c>
      <c r="Y471">
        <v>75</v>
      </c>
      <c r="Z471">
        <v>72</v>
      </c>
      <c r="AA471" t="s">
        <v>41</v>
      </c>
      <c r="AB471">
        <v>3</v>
      </c>
      <c r="AC471">
        <v>0</v>
      </c>
      <c r="AD471" t="s">
        <v>42</v>
      </c>
      <c r="AE471">
        <v>40</v>
      </c>
      <c r="AF471">
        <v>40</v>
      </c>
      <c r="AG471" s="9">
        <v>100</v>
      </c>
      <c r="AH471" s="53">
        <v>43434</v>
      </c>
      <c r="AI471" s="75">
        <v>38.966666666666669</v>
      </c>
      <c r="AJ471">
        <v>462</v>
      </c>
    </row>
    <row r="472" spans="6:36" x14ac:dyDescent="0.25">
      <c r="F472">
        <v>80808229</v>
      </c>
      <c r="G472" t="s">
        <v>252</v>
      </c>
      <c r="H472" t="s">
        <v>336</v>
      </c>
      <c r="I472" t="s">
        <v>37</v>
      </c>
      <c r="J472" t="s">
        <v>38</v>
      </c>
      <c r="K472" t="s">
        <v>39</v>
      </c>
      <c r="L472" t="s">
        <v>497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194</v>
      </c>
      <c r="Z472">
        <v>72</v>
      </c>
      <c r="AA472" t="s">
        <v>41</v>
      </c>
      <c r="AB472">
        <v>122</v>
      </c>
      <c r="AC472">
        <v>40</v>
      </c>
      <c r="AD472" t="s">
        <v>38</v>
      </c>
      <c r="AE472">
        <v>0</v>
      </c>
      <c r="AF472">
        <v>40</v>
      </c>
      <c r="AG472" s="9">
        <v>100</v>
      </c>
      <c r="AH472" s="53">
        <v>43441</v>
      </c>
      <c r="AI472" s="75">
        <v>38.733333333333334</v>
      </c>
      <c r="AJ472">
        <v>463</v>
      </c>
    </row>
    <row r="473" spans="6:36" x14ac:dyDescent="0.25">
      <c r="F473">
        <v>53140102</v>
      </c>
      <c r="G473" t="s">
        <v>252</v>
      </c>
      <c r="H473" t="s">
        <v>336</v>
      </c>
      <c r="I473" t="s">
        <v>37</v>
      </c>
      <c r="J473" t="s">
        <v>38</v>
      </c>
      <c r="K473" t="s">
        <v>39</v>
      </c>
      <c r="L473" t="s">
        <v>500</v>
      </c>
      <c r="M473">
        <v>0</v>
      </c>
      <c r="N473">
        <v>0</v>
      </c>
      <c r="O473" t="s">
        <v>383</v>
      </c>
      <c r="P473">
        <v>0</v>
      </c>
      <c r="Q473">
        <v>0</v>
      </c>
      <c r="R473" t="s">
        <v>501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73</v>
      </c>
      <c r="Z473">
        <v>72</v>
      </c>
      <c r="AA473" t="s">
        <v>41</v>
      </c>
      <c r="AB473">
        <v>1</v>
      </c>
      <c r="AC473">
        <v>0</v>
      </c>
      <c r="AD473" t="s">
        <v>296</v>
      </c>
      <c r="AE473">
        <v>35</v>
      </c>
      <c r="AF473">
        <v>35</v>
      </c>
      <c r="AG473" s="9">
        <v>100</v>
      </c>
      <c r="AH473" s="53">
        <v>43434</v>
      </c>
      <c r="AI473" s="75">
        <v>38.966666666666669</v>
      </c>
      <c r="AJ473">
        <v>464</v>
      </c>
    </row>
    <row r="474" spans="6:36" x14ac:dyDescent="0.25">
      <c r="F474">
        <v>1053335575</v>
      </c>
      <c r="G474" t="s">
        <v>252</v>
      </c>
      <c r="H474" t="s">
        <v>336</v>
      </c>
      <c r="I474" t="s">
        <v>37</v>
      </c>
      <c r="J474" t="s">
        <v>38</v>
      </c>
      <c r="K474" t="s">
        <v>39</v>
      </c>
      <c r="L474" t="s">
        <v>350</v>
      </c>
      <c r="M474">
        <v>0</v>
      </c>
      <c r="N474">
        <v>0</v>
      </c>
      <c r="O474">
        <v>0</v>
      </c>
      <c r="P474">
        <v>0</v>
      </c>
      <c r="Q474">
        <v>0</v>
      </c>
      <c r="R474" t="s">
        <v>283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75</v>
      </c>
      <c r="Z474">
        <v>72</v>
      </c>
      <c r="AA474" t="s">
        <v>41</v>
      </c>
      <c r="AB474">
        <v>3</v>
      </c>
      <c r="AC474">
        <v>0</v>
      </c>
      <c r="AD474" t="s">
        <v>296</v>
      </c>
      <c r="AE474">
        <v>35</v>
      </c>
      <c r="AF474">
        <v>35</v>
      </c>
      <c r="AG474" s="9">
        <v>100</v>
      </c>
      <c r="AH474" s="53">
        <v>43691</v>
      </c>
      <c r="AI474" s="75">
        <v>30.4</v>
      </c>
      <c r="AJ474">
        <v>465</v>
      </c>
    </row>
    <row r="475" spans="6:36" x14ac:dyDescent="0.25">
      <c r="F475">
        <v>1106363322</v>
      </c>
      <c r="G475" t="s">
        <v>252</v>
      </c>
      <c r="H475" t="s">
        <v>336</v>
      </c>
      <c r="I475" t="s">
        <v>37</v>
      </c>
      <c r="J475" t="s">
        <v>38</v>
      </c>
      <c r="K475" t="s">
        <v>39</v>
      </c>
      <c r="L475" t="s">
        <v>128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142</v>
      </c>
      <c r="Z475">
        <v>72</v>
      </c>
      <c r="AA475" t="s">
        <v>41</v>
      </c>
      <c r="AB475">
        <v>70</v>
      </c>
      <c r="AC475">
        <v>30</v>
      </c>
      <c r="AD475" t="s">
        <v>38</v>
      </c>
      <c r="AE475">
        <v>0</v>
      </c>
      <c r="AF475">
        <v>30</v>
      </c>
      <c r="AG475" s="9">
        <v>100</v>
      </c>
      <c r="AH475" s="53">
        <v>42556</v>
      </c>
      <c r="AI475" s="75">
        <v>68.233333333333334</v>
      </c>
      <c r="AJ475">
        <v>466</v>
      </c>
    </row>
    <row r="476" spans="6:36" x14ac:dyDescent="0.25">
      <c r="F476">
        <v>1023864240</v>
      </c>
      <c r="G476" t="s">
        <v>252</v>
      </c>
      <c r="H476" t="s">
        <v>336</v>
      </c>
      <c r="I476" t="s">
        <v>37</v>
      </c>
      <c r="J476" t="s">
        <v>38</v>
      </c>
      <c r="K476" t="s">
        <v>39</v>
      </c>
      <c r="L476" t="s">
        <v>498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153</v>
      </c>
      <c r="Z476">
        <v>72</v>
      </c>
      <c r="AA476" t="s">
        <v>41</v>
      </c>
      <c r="AB476">
        <v>81</v>
      </c>
      <c r="AC476">
        <v>30</v>
      </c>
      <c r="AD476" t="s">
        <v>38</v>
      </c>
      <c r="AE476">
        <v>0</v>
      </c>
      <c r="AF476">
        <v>30</v>
      </c>
      <c r="AG476" s="9">
        <v>100</v>
      </c>
      <c r="AH476" s="53">
        <v>43437</v>
      </c>
      <c r="AI476" s="75">
        <v>38.866666666666667</v>
      </c>
      <c r="AJ476">
        <v>467</v>
      </c>
    </row>
    <row r="477" spans="6:36" x14ac:dyDescent="0.25">
      <c r="F477">
        <v>65557792</v>
      </c>
      <c r="G477" t="s">
        <v>252</v>
      </c>
      <c r="H477" t="s">
        <v>336</v>
      </c>
      <c r="I477" t="s">
        <v>37</v>
      </c>
      <c r="J477" t="s">
        <v>38</v>
      </c>
      <c r="K477" t="s">
        <v>39</v>
      </c>
      <c r="L477" t="s">
        <v>44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155</v>
      </c>
      <c r="Z477">
        <v>72</v>
      </c>
      <c r="AA477" t="s">
        <v>41</v>
      </c>
      <c r="AB477">
        <v>83</v>
      </c>
      <c r="AC477">
        <v>30</v>
      </c>
      <c r="AD477" t="s">
        <v>38</v>
      </c>
      <c r="AE477">
        <v>0</v>
      </c>
      <c r="AF477">
        <v>30</v>
      </c>
      <c r="AG477" s="9">
        <v>100</v>
      </c>
      <c r="AH477" s="53">
        <v>43502</v>
      </c>
      <c r="AI477" s="75">
        <v>36.700000000000003</v>
      </c>
      <c r="AJ477">
        <v>468</v>
      </c>
    </row>
    <row r="478" spans="6:36" x14ac:dyDescent="0.25">
      <c r="F478">
        <v>80053429</v>
      </c>
      <c r="G478" t="s">
        <v>252</v>
      </c>
      <c r="H478" t="s">
        <v>336</v>
      </c>
      <c r="I478" t="s">
        <v>37</v>
      </c>
      <c r="J478" t="s">
        <v>38</v>
      </c>
      <c r="K478" t="s">
        <v>39</v>
      </c>
      <c r="L478" t="s">
        <v>503</v>
      </c>
      <c r="M478">
        <v>0</v>
      </c>
      <c r="N478">
        <v>0</v>
      </c>
      <c r="O478" t="s">
        <v>504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72</v>
      </c>
      <c r="Z478">
        <v>72</v>
      </c>
      <c r="AA478" t="s">
        <v>41</v>
      </c>
      <c r="AB478">
        <v>0</v>
      </c>
      <c r="AC478">
        <v>0</v>
      </c>
      <c r="AD478" t="s">
        <v>386</v>
      </c>
      <c r="AE478">
        <v>25</v>
      </c>
      <c r="AF478">
        <v>25</v>
      </c>
      <c r="AG478" s="9">
        <v>100</v>
      </c>
      <c r="AH478" s="53">
        <v>43451</v>
      </c>
      <c r="AI478" s="75">
        <v>38.4</v>
      </c>
      <c r="AJ478">
        <v>469</v>
      </c>
    </row>
    <row r="479" spans="6:36" x14ac:dyDescent="0.25">
      <c r="F479">
        <v>78032807</v>
      </c>
      <c r="G479" t="s">
        <v>252</v>
      </c>
      <c r="H479" t="s">
        <v>336</v>
      </c>
      <c r="I479" t="s">
        <v>37</v>
      </c>
      <c r="J479" t="s">
        <v>38</v>
      </c>
      <c r="K479" t="s">
        <v>39</v>
      </c>
      <c r="L479" t="s">
        <v>346</v>
      </c>
      <c r="M479">
        <v>0</v>
      </c>
      <c r="N479">
        <v>0</v>
      </c>
      <c r="O479">
        <v>0</v>
      </c>
      <c r="P479">
        <v>0</v>
      </c>
      <c r="Q479">
        <v>0</v>
      </c>
      <c r="R479" t="s">
        <v>147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115</v>
      </c>
      <c r="Z479">
        <v>72</v>
      </c>
      <c r="AA479" t="s">
        <v>41</v>
      </c>
      <c r="AB479">
        <v>43</v>
      </c>
      <c r="AC479">
        <v>25</v>
      </c>
      <c r="AD479" t="s">
        <v>38</v>
      </c>
      <c r="AE479">
        <v>0</v>
      </c>
      <c r="AF479">
        <v>25</v>
      </c>
      <c r="AG479" s="9">
        <v>100</v>
      </c>
      <c r="AH479" s="53">
        <v>43654</v>
      </c>
      <c r="AI479" s="75">
        <v>31.633333333333333</v>
      </c>
      <c r="AJ479">
        <v>470</v>
      </c>
    </row>
    <row r="480" spans="6:36" x14ac:dyDescent="0.25">
      <c r="F480">
        <v>1032410787</v>
      </c>
      <c r="G480" t="s">
        <v>252</v>
      </c>
      <c r="H480" t="s">
        <v>336</v>
      </c>
      <c r="I480" t="s">
        <v>37</v>
      </c>
      <c r="J480" t="s">
        <v>38</v>
      </c>
      <c r="K480" t="s">
        <v>39</v>
      </c>
      <c r="L480" t="s">
        <v>40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112</v>
      </c>
      <c r="Z480">
        <v>72</v>
      </c>
      <c r="AA480" t="s">
        <v>41</v>
      </c>
      <c r="AB480">
        <v>40</v>
      </c>
      <c r="AC480">
        <v>25</v>
      </c>
      <c r="AD480" t="s">
        <v>38</v>
      </c>
      <c r="AE480">
        <v>0</v>
      </c>
      <c r="AF480">
        <v>25</v>
      </c>
      <c r="AG480" s="9">
        <v>99</v>
      </c>
      <c r="AH480" s="53">
        <v>41163</v>
      </c>
      <c r="AI480" s="75">
        <v>114.66666666666667</v>
      </c>
      <c r="AJ480">
        <v>471</v>
      </c>
    </row>
    <row r="481" spans="6:36" x14ac:dyDescent="0.25">
      <c r="F481">
        <v>39646205</v>
      </c>
      <c r="G481" t="s">
        <v>252</v>
      </c>
      <c r="H481" t="s">
        <v>336</v>
      </c>
      <c r="I481" t="s">
        <v>37</v>
      </c>
      <c r="J481" t="s">
        <v>38</v>
      </c>
      <c r="K481" t="s">
        <v>39</v>
      </c>
      <c r="L481" t="s">
        <v>40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114</v>
      </c>
      <c r="Z481">
        <v>72</v>
      </c>
      <c r="AA481" t="s">
        <v>41</v>
      </c>
      <c r="AB481">
        <v>42</v>
      </c>
      <c r="AC481">
        <v>25</v>
      </c>
      <c r="AD481" t="s">
        <v>38</v>
      </c>
      <c r="AE481">
        <v>0</v>
      </c>
      <c r="AF481">
        <v>25</v>
      </c>
      <c r="AG481" s="9">
        <v>98.87</v>
      </c>
      <c r="AH481" s="53">
        <v>41093</v>
      </c>
      <c r="AI481" s="75">
        <v>117</v>
      </c>
      <c r="AJ481">
        <v>472</v>
      </c>
    </row>
    <row r="482" spans="6:36" x14ac:dyDescent="0.25">
      <c r="F482">
        <v>1013630443</v>
      </c>
      <c r="G482" t="s">
        <v>252</v>
      </c>
      <c r="H482" t="s">
        <v>336</v>
      </c>
      <c r="I482" t="s">
        <v>37</v>
      </c>
      <c r="J482" t="s">
        <v>38</v>
      </c>
      <c r="K482" t="s">
        <v>39</v>
      </c>
      <c r="L482" t="s">
        <v>57</v>
      </c>
      <c r="M482">
        <v>0</v>
      </c>
      <c r="N482">
        <v>0</v>
      </c>
      <c r="O482" t="s">
        <v>343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72</v>
      </c>
      <c r="Z482">
        <v>72</v>
      </c>
      <c r="AA482" t="s">
        <v>41</v>
      </c>
      <c r="AB482">
        <v>0</v>
      </c>
      <c r="AC482">
        <v>0</v>
      </c>
      <c r="AD482" t="s">
        <v>386</v>
      </c>
      <c r="AE482">
        <v>25</v>
      </c>
      <c r="AF482">
        <v>25</v>
      </c>
      <c r="AG482" s="9">
        <v>98.66</v>
      </c>
      <c r="AH482" s="53">
        <v>43460</v>
      </c>
      <c r="AI482" s="75">
        <v>38.1</v>
      </c>
      <c r="AJ482">
        <v>473</v>
      </c>
    </row>
    <row r="483" spans="6:36" x14ac:dyDescent="0.25">
      <c r="F483">
        <v>53114090</v>
      </c>
      <c r="G483" t="s">
        <v>252</v>
      </c>
      <c r="H483" t="s">
        <v>336</v>
      </c>
      <c r="I483" t="s">
        <v>37</v>
      </c>
      <c r="J483" t="s">
        <v>38</v>
      </c>
      <c r="K483" t="s">
        <v>39</v>
      </c>
      <c r="L483" t="s">
        <v>128</v>
      </c>
      <c r="M483">
        <v>0</v>
      </c>
      <c r="N483">
        <v>0</v>
      </c>
      <c r="O483">
        <v>0</v>
      </c>
      <c r="P483">
        <v>0</v>
      </c>
      <c r="Q483">
        <v>0</v>
      </c>
      <c r="R483" t="s">
        <v>505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114</v>
      </c>
      <c r="Z483">
        <v>72</v>
      </c>
      <c r="AA483" t="s">
        <v>41</v>
      </c>
      <c r="AB483">
        <v>42</v>
      </c>
      <c r="AC483">
        <v>25</v>
      </c>
      <c r="AD483" t="s">
        <v>38</v>
      </c>
      <c r="AE483">
        <v>0</v>
      </c>
      <c r="AF483">
        <v>25</v>
      </c>
      <c r="AG483" s="9">
        <v>97</v>
      </c>
      <c r="AH483" s="53">
        <v>43432</v>
      </c>
      <c r="AI483" s="75">
        <v>39.033333333333331</v>
      </c>
      <c r="AJ483">
        <v>474</v>
      </c>
    </row>
    <row r="484" spans="6:36" x14ac:dyDescent="0.25">
      <c r="F484">
        <v>63398598</v>
      </c>
      <c r="G484" t="s">
        <v>252</v>
      </c>
      <c r="H484" t="s">
        <v>336</v>
      </c>
      <c r="I484" t="s">
        <v>37</v>
      </c>
      <c r="J484" t="s">
        <v>38</v>
      </c>
      <c r="K484" t="s">
        <v>39</v>
      </c>
      <c r="L484" t="s">
        <v>349</v>
      </c>
      <c r="M484">
        <v>0</v>
      </c>
      <c r="N484">
        <v>0</v>
      </c>
      <c r="O484">
        <v>0</v>
      </c>
      <c r="P484">
        <v>0</v>
      </c>
      <c r="Q484">
        <v>0</v>
      </c>
      <c r="R484" t="s">
        <v>147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120</v>
      </c>
      <c r="Z484">
        <v>72</v>
      </c>
      <c r="AA484" t="s">
        <v>41</v>
      </c>
      <c r="AB484">
        <v>48</v>
      </c>
      <c r="AC484">
        <v>25</v>
      </c>
      <c r="AD484" t="s">
        <v>38</v>
      </c>
      <c r="AE484">
        <v>0</v>
      </c>
      <c r="AF484">
        <v>25</v>
      </c>
      <c r="AG484" s="9">
        <v>96.78</v>
      </c>
      <c r="AH484" s="53">
        <v>43500</v>
      </c>
      <c r="AI484" s="75">
        <v>36.766666666666666</v>
      </c>
      <c r="AJ484">
        <v>475</v>
      </c>
    </row>
    <row r="485" spans="6:36" x14ac:dyDescent="0.25">
      <c r="F485">
        <v>1016070510</v>
      </c>
      <c r="G485" t="s">
        <v>252</v>
      </c>
      <c r="H485" t="s">
        <v>336</v>
      </c>
      <c r="I485" t="s">
        <v>37</v>
      </c>
      <c r="J485" t="s">
        <v>38</v>
      </c>
      <c r="K485" t="s">
        <v>39</v>
      </c>
      <c r="L485" t="s">
        <v>106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98</v>
      </c>
      <c r="Z485">
        <v>72</v>
      </c>
      <c r="AA485" t="s">
        <v>41</v>
      </c>
      <c r="AB485">
        <v>26</v>
      </c>
      <c r="AC485">
        <v>20</v>
      </c>
      <c r="AD485" t="s">
        <v>38</v>
      </c>
      <c r="AE485">
        <v>0</v>
      </c>
      <c r="AF485">
        <v>20</v>
      </c>
      <c r="AG485" s="9">
        <v>100</v>
      </c>
      <c r="AH485" s="53">
        <v>43437</v>
      </c>
      <c r="AI485" s="75">
        <v>38.866666666666667</v>
      </c>
      <c r="AJ485">
        <v>476</v>
      </c>
    </row>
    <row r="486" spans="6:36" x14ac:dyDescent="0.25">
      <c r="F486">
        <v>1022355906</v>
      </c>
      <c r="G486" t="s">
        <v>252</v>
      </c>
      <c r="H486" t="s">
        <v>336</v>
      </c>
      <c r="I486" t="s">
        <v>37</v>
      </c>
      <c r="J486" t="s">
        <v>38</v>
      </c>
      <c r="K486" t="s">
        <v>39</v>
      </c>
      <c r="L486" t="s">
        <v>351</v>
      </c>
      <c r="M486">
        <v>0</v>
      </c>
      <c r="N486">
        <v>0</v>
      </c>
      <c r="O486">
        <v>0</v>
      </c>
      <c r="P486">
        <v>0</v>
      </c>
      <c r="Q486">
        <v>0</v>
      </c>
      <c r="R486" t="s">
        <v>166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89</v>
      </c>
      <c r="Z486">
        <v>72</v>
      </c>
      <c r="AA486" t="s">
        <v>41</v>
      </c>
      <c r="AB486">
        <v>17</v>
      </c>
      <c r="AC486">
        <v>20</v>
      </c>
      <c r="AD486" t="s">
        <v>38</v>
      </c>
      <c r="AE486">
        <v>0</v>
      </c>
      <c r="AF486">
        <v>20</v>
      </c>
      <c r="AG486" s="9">
        <v>100</v>
      </c>
      <c r="AH486" s="53">
        <v>43756</v>
      </c>
      <c r="AI486" s="75">
        <v>28.233333333333334</v>
      </c>
      <c r="AJ486">
        <v>477</v>
      </c>
    </row>
    <row r="487" spans="6:36" x14ac:dyDescent="0.25">
      <c r="F487">
        <v>1013622890</v>
      </c>
      <c r="G487" t="s">
        <v>252</v>
      </c>
      <c r="H487" t="s">
        <v>336</v>
      </c>
      <c r="I487" t="s">
        <v>37</v>
      </c>
      <c r="J487" t="s">
        <v>38</v>
      </c>
      <c r="K487" t="s">
        <v>39</v>
      </c>
      <c r="L487" t="s">
        <v>618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89</v>
      </c>
      <c r="Z487">
        <v>72</v>
      </c>
      <c r="AA487" t="s">
        <v>41</v>
      </c>
      <c r="AB487">
        <v>17</v>
      </c>
      <c r="AC487">
        <v>20</v>
      </c>
      <c r="AD487" t="s">
        <v>38</v>
      </c>
      <c r="AE487">
        <v>0</v>
      </c>
      <c r="AF487">
        <v>20</v>
      </c>
      <c r="AG487" s="9">
        <v>98.77</v>
      </c>
      <c r="AH487" s="53">
        <v>43829</v>
      </c>
      <c r="AI487" s="75">
        <v>25.8</v>
      </c>
      <c r="AJ487">
        <v>478</v>
      </c>
    </row>
    <row r="488" spans="6:36" x14ac:dyDescent="0.25">
      <c r="F488">
        <v>51924996</v>
      </c>
      <c r="G488" t="s">
        <v>252</v>
      </c>
      <c r="H488" t="s">
        <v>336</v>
      </c>
      <c r="I488" t="s">
        <v>37</v>
      </c>
      <c r="J488" t="s">
        <v>38</v>
      </c>
      <c r="K488" t="s">
        <v>39</v>
      </c>
      <c r="L488" t="s">
        <v>44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77</v>
      </c>
      <c r="Z488">
        <v>72</v>
      </c>
      <c r="AA488" t="s">
        <v>41</v>
      </c>
      <c r="AB488">
        <v>5</v>
      </c>
      <c r="AC488">
        <v>0</v>
      </c>
      <c r="AD488" t="s">
        <v>38</v>
      </c>
      <c r="AE488">
        <v>0</v>
      </c>
      <c r="AF488">
        <v>0</v>
      </c>
      <c r="AG488" s="9">
        <v>100</v>
      </c>
      <c r="AH488" s="53">
        <v>42278</v>
      </c>
      <c r="AI488" s="75">
        <v>77.5</v>
      </c>
      <c r="AJ488">
        <v>479</v>
      </c>
    </row>
    <row r="489" spans="6:36" x14ac:dyDescent="0.25">
      <c r="F489">
        <v>80765932</v>
      </c>
      <c r="G489" t="s">
        <v>252</v>
      </c>
      <c r="H489" t="s">
        <v>336</v>
      </c>
      <c r="I489" t="s">
        <v>37</v>
      </c>
      <c r="J489" t="s">
        <v>38</v>
      </c>
      <c r="K489" t="s">
        <v>39</v>
      </c>
      <c r="L489" t="s">
        <v>57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74</v>
      </c>
      <c r="Z489">
        <v>72</v>
      </c>
      <c r="AA489" t="s">
        <v>41</v>
      </c>
      <c r="AB489">
        <v>2</v>
      </c>
      <c r="AC489">
        <v>0</v>
      </c>
      <c r="AD489" t="s">
        <v>38</v>
      </c>
      <c r="AE489">
        <v>0</v>
      </c>
      <c r="AF489">
        <v>0</v>
      </c>
      <c r="AG489" s="9">
        <v>99.07</v>
      </c>
      <c r="AH489" s="53">
        <v>43444</v>
      </c>
      <c r="AI489" s="75">
        <v>38.633333333333333</v>
      </c>
      <c r="AJ489">
        <v>480</v>
      </c>
    </row>
    <row r="490" spans="6:36" x14ac:dyDescent="0.25">
      <c r="F490">
        <v>1010220308</v>
      </c>
      <c r="G490" t="s">
        <v>252</v>
      </c>
      <c r="H490" t="s">
        <v>336</v>
      </c>
      <c r="I490" t="s">
        <v>37</v>
      </c>
      <c r="J490" t="s">
        <v>38</v>
      </c>
      <c r="K490" t="s">
        <v>39</v>
      </c>
      <c r="L490" t="s">
        <v>100</v>
      </c>
      <c r="M490">
        <v>0</v>
      </c>
      <c r="N490">
        <v>0</v>
      </c>
      <c r="O490" t="s">
        <v>161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82</v>
      </c>
      <c r="Z490">
        <v>72</v>
      </c>
      <c r="AA490" t="s">
        <v>41</v>
      </c>
      <c r="AB490">
        <v>10</v>
      </c>
      <c r="AC490">
        <v>0</v>
      </c>
      <c r="AD490" t="s">
        <v>38</v>
      </c>
      <c r="AE490">
        <v>0</v>
      </c>
      <c r="AF490">
        <v>0</v>
      </c>
      <c r="AG490" s="9">
        <v>95.93</v>
      </c>
      <c r="AH490" s="53">
        <v>43473</v>
      </c>
      <c r="AI490" s="75">
        <v>37.666666666666664</v>
      </c>
      <c r="AJ490">
        <v>481</v>
      </c>
    </row>
    <row r="491" spans="6:36" x14ac:dyDescent="0.25">
      <c r="F491">
        <v>1026279671</v>
      </c>
      <c r="G491" t="s">
        <v>252</v>
      </c>
      <c r="H491" t="s">
        <v>336</v>
      </c>
      <c r="I491" t="s">
        <v>37</v>
      </c>
      <c r="J491" t="s">
        <v>38</v>
      </c>
      <c r="K491" t="s">
        <v>39</v>
      </c>
      <c r="L491" t="s">
        <v>57</v>
      </c>
      <c r="M491" t="s">
        <v>590</v>
      </c>
      <c r="N491" t="s">
        <v>591</v>
      </c>
      <c r="O491">
        <v>0</v>
      </c>
      <c r="P491">
        <v>0</v>
      </c>
      <c r="Q491">
        <v>0</v>
      </c>
      <c r="R491" t="s">
        <v>318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76</v>
      </c>
      <c r="Z491">
        <v>72</v>
      </c>
      <c r="AA491" t="s">
        <v>41</v>
      </c>
      <c r="AB491">
        <v>4</v>
      </c>
      <c r="AC491">
        <v>0</v>
      </c>
      <c r="AD491" t="s">
        <v>296</v>
      </c>
      <c r="AE491">
        <v>35</v>
      </c>
      <c r="AF491">
        <v>35</v>
      </c>
      <c r="AG491" s="9">
        <v>100</v>
      </c>
      <c r="AH491" s="53">
        <v>44221</v>
      </c>
      <c r="AI491" s="75">
        <v>12.733333333333333</v>
      </c>
      <c r="AJ491">
        <v>482</v>
      </c>
    </row>
    <row r="492" spans="6:36" x14ac:dyDescent="0.25">
      <c r="F492">
        <v>1024514994</v>
      </c>
      <c r="G492" t="s">
        <v>252</v>
      </c>
      <c r="H492" t="s">
        <v>336</v>
      </c>
      <c r="I492" t="s">
        <v>37</v>
      </c>
      <c r="J492" t="s">
        <v>38</v>
      </c>
      <c r="K492" t="s">
        <v>39</v>
      </c>
      <c r="L492" t="s">
        <v>106</v>
      </c>
      <c r="M492">
        <v>0</v>
      </c>
      <c r="N492">
        <v>0</v>
      </c>
      <c r="O492" t="s">
        <v>592</v>
      </c>
      <c r="P492">
        <v>0</v>
      </c>
      <c r="Q492">
        <v>0</v>
      </c>
      <c r="R492" t="s">
        <v>633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80</v>
      </c>
      <c r="Z492">
        <v>72</v>
      </c>
      <c r="AA492" t="s">
        <v>41</v>
      </c>
      <c r="AB492">
        <v>8</v>
      </c>
      <c r="AC492">
        <v>0</v>
      </c>
      <c r="AD492" t="s">
        <v>386</v>
      </c>
      <c r="AE492">
        <v>25</v>
      </c>
      <c r="AF492">
        <v>25</v>
      </c>
      <c r="AG492" s="9">
        <v>100</v>
      </c>
      <c r="AH492" s="53">
        <v>44256</v>
      </c>
      <c r="AI492" s="75">
        <v>11.566666666666666</v>
      </c>
      <c r="AJ492">
        <v>483</v>
      </c>
    </row>
    <row r="493" spans="6:36" x14ac:dyDescent="0.25">
      <c r="F493">
        <v>98357416</v>
      </c>
      <c r="G493" t="s">
        <v>252</v>
      </c>
      <c r="H493" t="s">
        <v>336</v>
      </c>
      <c r="I493" t="s">
        <v>37</v>
      </c>
      <c r="J493" t="s">
        <v>38</v>
      </c>
      <c r="K493" t="s">
        <v>39</v>
      </c>
      <c r="L493" t="s">
        <v>40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85</v>
      </c>
      <c r="Z493">
        <v>72</v>
      </c>
      <c r="AA493" t="s">
        <v>41</v>
      </c>
      <c r="AB493">
        <v>13</v>
      </c>
      <c r="AC493">
        <v>20</v>
      </c>
      <c r="AD493" t="s">
        <v>38</v>
      </c>
      <c r="AE493">
        <v>0</v>
      </c>
      <c r="AF493">
        <v>20</v>
      </c>
      <c r="AG493" s="9">
        <v>100</v>
      </c>
      <c r="AH493" s="53">
        <v>44097</v>
      </c>
      <c r="AI493" s="75">
        <v>16.866666666666667</v>
      </c>
      <c r="AJ493">
        <v>484</v>
      </c>
    </row>
    <row r="494" spans="6:36" x14ac:dyDescent="0.25">
      <c r="F494">
        <v>1073241865</v>
      </c>
      <c r="G494" t="s">
        <v>252</v>
      </c>
      <c r="H494" t="s">
        <v>336</v>
      </c>
      <c r="I494" t="s">
        <v>37</v>
      </c>
      <c r="J494" t="s">
        <v>38</v>
      </c>
      <c r="K494" t="s">
        <v>39</v>
      </c>
      <c r="L494" t="s">
        <v>57</v>
      </c>
      <c r="M494">
        <v>0</v>
      </c>
      <c r="N494">
        <v>0</v>
      </c>
      <c r="O494">
        <v>0</v>
      </c>
      <c r="P494">
        <v>0</v>
      </c>
      <c r="Q494">
        <v>0</v>
      </c>
      <c r="R494" t="s">
        <v>45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92</v>
      </c>
      <c r="Z494">
        <v>72</v>
      </c>
      <c r="AA494" t="s">
        <v>41</v>
      </c>
      <c r="AB494">
        <v>20</v>
      </c>
      <c r="AC494">
        <v>20</v>
      </c>
      <c r="AD494" t="s">
        <v>38</v>
      </c>
      <c r="AE494">
        <v>0</v>
      </c>
      <c r="AF494">
        <v>20</v>
      </c>
      <c r="AG494" s="9">
        <v>100</v>
      </c>
      <c r="AH494" s="53">
        <v>44221</v>
      </c>
      <c r="AI494" s="75">
        <v>12.733333333333333</v>
      </c>
      <c r="AJ494">
        <v>485</v>
      </c>
    </row>
    <row r="495" spans="6:36" x14ac:dyDescent="0.25">
      <c r="F495">
        <v>51852146</v>
      </c>
      <c r="G495" t="s">
        <v>252</v>
      </c>
      <c r="H495" t="s">
        <v>336</v>
      </c>
      <c r="I495" t="s">
        <v>37</v>
      </c>
      <c r="J495" t="s">
        <v>38</v>
      </c>
      <c r="K495" t="s">
        <v>39</v>
      </c>
      <c r="L495" t="s">
        <v>40</v>
      </c>
      <c r="M495">
        <v>0</v>
      </c>
      <c r="N495">
        <v>0</v>
      </c>
      <c r="O495">
        <v>0</v>
      </c>
      <c r="P495">
        <v>0</v>
      </c>
      <c r="Q495">
        <v>0</v>
      </c>
      <c r="R495" t="s">
        <v>589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142</v>
      </c>
      <c r="Z495">
        <v>72</v>
      </c>
      <c r="AA495" t="s">
        <v>41</v>
      </c>
      <c r="AB495">
        <v>70</v>
      </c>
      <c r="AC495">
        <v>30</v>
      </c>
      <c r="AD495" t="s">
        <v>296</v>
      </c>
      <c r="AE495">
        <v>35</v>
      </c>
      <c r="AF495">
        <v>65</v>
      </c>
      <c r="AG495" s="9">
        <v>99.15</v>
      </c>
      <c r="AH495" s="53">
        <v>44211</v>
      </c>
      <c r="AI495" s="75">
        <v>13.066666666666666</v>
      </c>
      <c r="AJ495">
        <v>486</v>
      </c>
    </row>
    <row r="496" spans="6:36" x14ac:dyDescent="0.25">
      <c r="F496">
        <v>1023896916</v>
      </c>
      <c r="G496" t="s">
        <v>252</v>
      </c>
      <c r="H496" t="s">
        <v>336</v>
      </c>
      <c r="I496" t="s">
        <v>37</v>
      </c>
      <c r="J496" t="s">
        <v>38</v>
      </c>
      <c r="K496" t="s">
        <v>39</v>
      </c>
      <c r="L496" t="s">
        <v>40</v>
      </c>
      <c r="M496" t="s">
        <v>382</v>
      </c>
      <c r="N496">
        <v>0</v>
      </c>
      <c r="O496" t="s">
        <v>619</v>
      </c>
      <c r="P496">
        <v>0</v>
      </c>
      <c r="Q496">
        <v>0</v>
      </c>
      <c r="R496" t="s">
        <v>202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107</v>
      </c>
      <c r="Z496">
        <v>72</v>
      </c>
      <c r="AA496" t="s">
        <v>41</v>
      </c>
      <c r="AB496">
        <v>35</v>
      </c>
      <c r="AC496">
        <v>20</v>
      </c>
      <c r="AD496" t="s">
        <v>296</v>
      </c>
      <c r="AE496">
        <v>35</v>
      </c>
      <c r="AF496">
        <v>55</v>
      </c>
      <c r="AG496" s="9" t="s">
        <v>758</v>
      </c>
      <c r="AH496" s="53">
        <v>44091</v>
      </c>
      <c r="AI496" s="75">
        <v>17.066666666666666</v>
      </c>
      <c r="AJ496">
        <v>487</v>
      </c>
    </row>
    <row r="497" spans="1:36" x14ac:dyDescent="0.25">
      <c r="F497">
        <v>1033765800</v>
      </c>
      <c r="G497" t="s">
        <v>252</v>
      </c>
      <c r="H497" t="s">
        <v>336</v>
      </c>
      <c r="I497" t="s">
        <v>37</v>
      </c>
      <c r="J497" t="s">
        <v>38</v>
      </c>
      <c r="K497" t="s">
        <v>39</v>
      </c>
      <c r="L497" t="s">
        <v>346</v>
      </c>
      <c r="M497">
        <v>0</v>
      </c>
      <c r="N497">
        <v>0</v>
      </c>
      <c r="O497" t="s">
        <v>625</v>
      </c>
      <c r="P497">
        <v>0</v>
      </c>
      <c r="Q497">
        <v>0</v>
      </c>
      <c r="R497" t="s">
        <v>45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90</v>
      </c>
      <c r="Z497">
        <v>72</v>
      </c>
      <c r="AA497" t="s">
        <v>41</v>
      </c>
      <c r="AB497">
        <v>18</v>
      </c>
      <c r="AC497">
        <v>20</v>
      </c>
      <c r="AD497" t="s">
        <v>38</v>
      </c>
      <c r="AE497">
        <v>0</v>
      </c>
      <c r="AF497">
        <v>20</v>
      </c>
      <c r="AG497" s="9" t="s">
        <v>759</v>
      </c>
      <c r="AH497" s="53">
        <v>44041</v>
      </c>
      <c r="AI497" s="75">
        <v>18.733333333333334</v>
      </c>
      <c r="AJ497">
        <v>488</v>
      </c>
    </row>
    <row r="498" spans="1:36" x14ac:dyDescent="0.25">
      <c r="F498">
        <v>1032482273</v>
      </c>
      <c r="G498" t="s">
        <v>252</v>
      </c>
      <c r="H498" t="s">
        <v>336</v>
      </c>
      <c r="I498" t="s">
        <v>37</v>
      </c>
      <c r="J498" t="s">
        <v>38</v>
      </c>
      <c r="K498" t="s">
        <v>39</v>
      </c>
      <c r="L498" t="s">
        <v>98</v>
      </c>
      <c r="M498">
        <v>0</v>
      </c>
      <c r="N498">
        <v>0</v>
      </c>
      <c r="O498" t="s">
        <v>826</v>
      </c>
      <c r="P498">
        <v>0</v>
      </c>
      <c r="Q498">
        <v>0</v>
      </c>
      <c r="R498" t="s">
        <v>827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100</v>
      </c>
      <c r="Z498">
        <v>72</v>
      </c>
      <c r="AA498" t="s">
        <v>41</v>
      </c>
      <c r="AB498">
        <v>28</v>
      </c>
      <c r="AC498">
        <v>20</v>
      </c>
      <c r="AD498" t="s">
        <v>386</v>
      </c>
      <c r="AE498">
        <v>25</v>
      </c>
      <c r="AF498">
        <v>45</v>
      </c>
      <c r="AG498" s="9">
        <v>97</v>
      </c>
      <c r="AH498" s="53">
        <v>44182</v>
      </c>
      <c r="AI498" s="75">
        <v>14.033333333333333</v>
      </c>
      <c r="AJ498">
        <v>489</v>
      </c>
    </row>
    <row r="499" spans="1:36" x14ac:dyDescent="0.25">
      <c r="A499" s="82" t="s">
        <v>47</v>
      </c>
      <c r="C499" s="18"/>
      <c r="F499">
        <v>52095277</v>
      </c>
      <c r="G499" t="s">
        <v>252</v>
      </c>
      <c r="H499" t="s">
        <v>506</v>
      </c>
      <c r="I499" t="s">
        <v>37</v>
      </c>
      <c r="J499" t="s">
        <v>38</v>
      </c>
      <c r="K499" t="s">
        <v>39</v>
      </c>
      <c r="L499" t="s">
        <v>44</v>
      </c>
      <c r="M499">
        <v>0</v>
      </c>
      <c r="N499">
        <v>0</v>
      </c>
      <c r="O499">
        <v>0</v>
      </c>
      <c r="P499">
        <v>0</v>
      </c>
      <c r="Q499">
        <v>0</v>
      </c>
      <c r="R499" t="s">
        <v>63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186</v>
      </c>
      <c r="Z499">
        <v>72</v>
      </c>
      <c r="AA499" t="s">
        <v>41</v>
      </c>
      <c r="AB499">
        <v>114</v>
      </c>
      <c r="AC499">
        <v>40</v>
      </c>
      <c r="AD499" t="s">
        <v>296</v>
      </c>
      <c r="AE499">
        <v>35</v>
      </c>
      <c r="AF499">
        <v>75</v>
      </c>
      <c r="AG499" s="9">
        <v>98.37</v>
      </c>
      <c r="AH499" s="53">
        <v>40665</v>
      </c>
      <c r="AI499" s="75">
        <v>131.26666666666668</v>
      </c>
      <c r="AJ499">
        <v>490</v>
      </c>
    </row>
    <row r="500" spans="1:36" x14ac:dyDescent="0.25">
      <c r="A500" s="82"/>
      <c r="B500" s="14"/>
      <c r="C500" s="18"/>
      <c r="F500">
        <v>53007034</v>
      </c>
      <c r="G500" t="s">
        <v>252</v>
      </c>
      <c r="H500" t="s">
        <v>506</v>
      </c>
      <c r="I500" t="s">
        <v>37</v>
      </c>
      <c r="J500" t="s">
        <v>38</v>
      </c>
      <c r="K500" t="s">
        <v>39</v>
      </c>
      <c r="L500" t="s">
        <v>306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128</v>
      </c>
      <c r="Z500">
        <v>72</v>
      </c>
      <c r="AA500" t="s">
        <v>41</v>
      </c>
      <c r="AB500">
        <v>56</v>
      </c>
      <c r="AC500">
        <v>25</v>
      </c>
      <c r="AD500" t="s">
        <v>38</v>
      </c>
      <c r="AE500">
        <v>0</v>
      </c>
      <c r="AF500">
        <v>25</v>
      </c>
      <c r="AG500" s="9">
        <v>100</v>
      </c>
      <c r="AH500" s="53">
        <v>40665</v>
      </c>
      <c r="AI500" s="75">
        <v>131.26666666666668</v>
      </c>
      <c r="AJ500">
        <v>491</v>
      </c>
    </row>
    <row r="501" spans="1:36" x14ac:dyDescent="0.25">
      <c r="A501" s="211" t="s">
        <v>48</v>
      </c>
      <c r="B501" s="211"/>
      <c r="C501" s="211"/>
    </row>
    <row r="502" spans="1:36" x14ac:dyDescent="0.25">
      <c r="A502" s="216" t="s">
        <v>49</v>
      </c>
      <c r="B502" s="216"/>
      <c r="C502" s="216"/>
    </row>
    <row r="503" spans="1:36" x14ac:dyDescent="0.25">
      <c r="C503" s="18"/>
    </row>
    <row r="504" spans="1:36" x14ac:dyDescent="0.25">
      <c r="A504" s="82" t="s">
        <v>50</v>
      </c>
      <c r="B504" s="14"/>
      <c r="C504" s="18"/>
    </row>
    <row r="505" spans="1:36" x14ac:dyDescent="0.25">
      <c r="A505" s="82"/>
      <c r="B505" s="14"/>
      <c r="C505" s="18"/>
    </row>
    <row r="506" spans="1:36" x14ac:dyDescent="0.25">
      <c r="A506" s="80" t="s">
        <v>51</v>
      </c>
      <c r="B506" s="80"/>
      <c r="C506" s="19"/>
    </row>
    <row r="507" spans="1:36" x14ac:dyDescent="0.25">
      <c r="A507" s="82" t="s">
        <v>52</v>
      </c>
      <c r="B507" s="82"/>
      <c r="C507" s="20"/>
    </row>
  </sheetData>
  <mergeCells count="11">
    <mergeCell ref="E10:E14"/>
    <mergeCell ref="A2:P2"/>
    <mergeCell ref="A3:P3"/>
    <mergeCell ref="A4:P4"/>
    <mergeCell ref="D6:M6"/>
    <mergeCell ref="D10:D14"/>
    <mergeCell ref="A502:C502"/>
    <mergeCell ref="A501:C501"/>
    <mergeCell ref="A10:A14"/>
    <mergeCell ref="B10:B14"/>
    <mergeCell ref="C10:C14"/>
  </mergeCells>
  <conditionalFormatting sqref="F10:F15">
    <cfRule type="duplicateValues" dxfId="375" priority="6"/>
    <cfRule type="duplicateValues" dxfId="374" priority="7"/>
  </conditionalFormatting>
  <conditionalFormatting sqref="F10:F15">
    <cfRule type="duplicateValues" dxfId="373" priority="4"/>
    <cfRule type="duplicateValues" dxfId="372" priority="5"/>
  </conditionalFormatting>
  <conditionalFormatting sqref="F10:F15">
    <cfRule type="duplicateValues" dxfId="371" priority="3"/>
  </conditionalFormatting>
  <conditionalFormatting sqref="F10:F15">
    <cfRule type="duplicateValues" dxfId="370" priority="2"/>
  </conditionalFormatting>
  <conditionalFormatting sqref="F10:F15">
    <cfRule type="duplicateValues" dxfId="369" priority="1"/>
  </conditionalFormatting>
  <conditionalFormatting sqref="F10:F15">
    <cfRule type="duplicateValues" dxfId="368" priority="8"/>
  </conditionalFormatting>
  <conditionalFormatting sqref="A499">
    <cfRule type="duplicateValues" dxfId="367" priority="15"/>
  </conditionalFormatting>
  <conditionalFormatting sqref="A499">
    <cfRule type="duplicateValues" dxfId="366" priority="16"/>
    <cfRule type="duplicateValues" dxfId="365" priority="17"/>
  </conditionalFormatting>
  <conditionalFormatting sqref="A504:A505">
    <cfRule type="duplicateValues" dxfId="364" priority="12"/>
  </conditionalFormatting>
  <conditionalFormatting sqref="A504:A505">
    <cfRule type="duplicateValues" dxfId="363" priority="13"/>
    <cfRule type="duplicateValues" dxfId="362" priority="14"/>
  </conditionalFormatting>
  <conditionalFormatting sqref="A506:A507">
    <cfRule type="duplicateValues" dxfId="361" priority="9"/>
  </conditionalFormatting>
  <conditionalFormatting sqref="A506:A507">
    <cfRule type="duplicateValues" dxfId="360" priority="10"/>
    <cfRule type="duplicateValues" dxfId="359" priority="11"/>
  </conditionalFormatting>
  <conditionalFormatting sqref="A500:A502">
    <cfRule type="duplicateValues" dxfId="358" priority="18"/>
  </conditionalFormatting>
  <conditionalFormatting sqref="A500:A502">
    <cfRule type="duplicateValues" dxfId="357" priority="19"/>
    <cfRule type="duplicateValues" dxfId="356" priority="20"/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91B2E-8D89-4277-9315-16A1CF1029F9}">
  <dimension ref="A1:AJ327"/>
  <sheetViews>
    <sheetView topLeftCell="U282" workbookViewId="0">
      <selection activeCell="AJ318" sqref="AJ318"/>
    </sheetView>
  </sheetViews>
  <sheetFormatPr baseColWidth="10" defaultRowHeight="15" x14ac:dyDescent="0.25"/>
  <cols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bestFit="1" customWidth="1"/>
    <col min="24" max="24" width="8.7109375" bestFit="1" customWidth="1"/>
    <col min="25" max="25" width="12" bestFit="1" customWidth="1"/>
    <col min="26" max="26" width="11.140625" bestFit="1" customWidth="1"/>
    <col min="28" max="28" width="12" bestFit="1" customWidth="1"/>
    <col min="29" max="29" width="11.140625" bestFit="1" customWidth="1"/>
    <col min="30" max="30" width="29.85546875" bestFit="1" customWidth="1"/>
    <col min="31" max="31" width="10.85546875" bestFit="1" customWidth="1"/>
    <col min="32" max="32" width="7.85546875" style="75" bestFit="1" customWidth="1"/>
    <col min="33" max="33" width="10.5703125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51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 t="s">
        <v>807</v>
      </c>
      <c r="B10" s="235" t="s">
        <v>391</v>
      </c>
      <c r="C10" s="235" t="s">
        <v>392</v>
      </c>
      <c r="D10" s="235" t="s">
        <v>252</v>
      </c>
      <c r="E10" s="235" t="s">
        <v>286</v>
      </c>
      <c r="F10" s="55">
        <v>79895737</v>
      </c>
      <c r="G10" s="54" t="s">
        <v>252</v>
      </c>
      <c r="H10" s="54" t="s">
        <v>298</v>
      </c>
      <c r="I10" s="55" t="s">
        <v>37</v>
      </c>
      <c r="J10" s="54" t="s">
        <v>38</v>
      </c>
      <c r="K10" s="55" t="s">
        <v>39</v>
      </c>
      <c r="L10" s="55" t="s">
        <v>40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 t="s">
        <v>62</v>
      </c>
      <c r="S10" s="55">
        <v>0</v>
      </c>
      <c r="T10" s="55" t="s">
        <v>299</v>
      </c>
      <c r="U10" s="55">
        <v>0</v>
      </c>
      <c r="V10" s="55">
        <v>0</v>
      </c>
      <c r="W10" s="52">
        <v>0</v>
      </c>
      <c r="X10" s="54">
        <v>0</v>
      </c>
      <c r="Y10" s="55">
        <v>281</v>
      </c>
      <c r="Z10" s="52">
        <v>36</v>
      </c>
      <c r="AA10" s="54" t="s">
        <v>41</v>
      </c>
      <c r="AB10" s="54">
        <v>245</v>
      </c>
      <c r="AC10" s="52">
        <v>50</v>
      </c>
      <c r="AD10" s="54" t="s">
        <v>42</v>
      </c>
      <c r="AE10" s="55">
        <v>40</v>
      </c>
      <c r="AF10" s="72">
        <v>90</v>
      </c>
      <c r="AG10" s="52">
        <v>100</v>
      </c>
      <c r="AH10" s="53">
        <v>36971</v>
      </c>
      <c r="AI10" s="45">
        <v>254.4</v>
      </c>
      <c r="AJ10" s="23">
        <v>1</v>
      </c>
    </row>
    <row r="11" spans="1:36" x14ac:dyDescent="0.25">
      <c r="A11" s="238"/>
      <c r="B11" s="238"/>
      <c r="C11" s="238"/>
      <c r="D11" s="238"/>
      <c r="E11" s="238"/>
      <c r="F11" s="55">
        <v>51612519</v>
      </c>
      <c r="G11" s="54" t="s">
        <v>252</v>
      </c>
      <c r="H11" s="54" t="s">
        <v>298</v>
      </c>
      <c r="I11" s="55" t="s">
        <v>37</v>
      </c>
      <c r="J11" s="54" t="s">
        <v>38</v>
      </c>
      <c r="K11" s="55" t="s">
        <v>39</v>
      </c>
      <c r="L11" s="55" t="s">
        <v>301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 t="s">
        <v>186</v>
      </c>
      <c r="S11" s="55">
        <v>0</v>
      </c>
      <c r="T11" s="55">
        <v>0</v>
      </c>
      <c r="U11" s="55">
        <v>0</v>
      </c>
      <c r="V11" s="55">
        <v>0</v>
      </c>
      <c r="W11" s="52">
        <v>0</v>
      </c>
      <c r="X11" s="54">
        <v>0</v>
      </c>
      <c r="Y11" s="55">
        <v>391</v>
      </c>
      <c r="Z11" s="52">
        <v>36</v>
      </c>
      <c r="AA11" s="54" t="s">
        <v>41</v>
      </c>
      <c r="AB11" s="54">
        <v>355</v>
      </c>
      <c r="AC11" s="52">
        <v>50</v>
      </c>
      <c r="AD11" s="54" t="s">
        <v>296</v>
      </c>
      <c r="AE11" s="55">
        <v>35</v>
      </c>
      <c r="AF11" s="72">
        <v>85</v>
      </c>
      <c r="AG11" s="52">
        <v>100</v>
      </c>
      <c r="AH11" s="53">
        <v>43761</v>
      </c>
      <c r="AI11" s="45">
        <v>28.066666666666666</v>
      </c>
      <c r="AJ11" s="23">
        <v>2</v>
      </c>
    </row>
    <row r="12" spans="1:36" x14ac:dyDescent="0.25">
      <c r="A12" s="238"/>
      <c r="B12" s="238"/>
      <c r="C12" s="238"/>
      <c r="D12" s="238"/>
      <c r="E12" s="238"/>
      <c r="F12" s="55">
        <v>79663339</v>
      </c>
      <c r="G12" s="54" t="s">
        <v>252</v>
      </c>
      <c r="H12" s="54" t="s">
        <v>298</v>
      </c>
      <c r="I12" s="55" t="s">
        <v>37</v>
      </c>
      <c r="J12" s="54" t="s">
        <v>38</v>
      </c>
      <c r="K12" s="55" t="s">
        <v>39</v>
      </c>
      <c r="L12" s="55" t="s">
        <v>65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 t="s">
        <v>45</v>
      </c>
      <c r="S12" s="55">
        <v>0</v>
      </c>
      <c r="T12" s="55" t="s">
        <v>300</v>
      </c>
      <c r="U12" s="55">
        <v>0</v>
      </c>
      <c r="V12" s="55">
        <v>0</v>
      </c>
      <c r="W12" s="52">
        <v>0</v>
      </c>
      <c r="X12" s="54">
        <v>0</v>
      </c>
      <c r="Y12" s="55">
        <v>207</v>
      </c>
      <c r="Z12" s="52">
        <v>36</v>
      </c>
      <c r="AA12" s="54" t="s">
        <v>41</v>
      </c>
      <c r="AB12" s="54">
        <v>171</v>
      </c>
      <c r="AC12" s="52">
        <v>45</v>
      </c>
      <c r="AD12" s="54" t="s">
        <v>42</v>
      </c>
      <c r="AE12" s="55">
        <v>40</v>
      </c>
      <c r="AF12" s="72">
        <v>85</v>
      </c>
      <c r="AG12" s="52">
        <v>95.68</v>
      </c>
      <c r="AH12" s="53">
        <v>38265</v>
      </c>
      <c r="AI12" s="45">
        <v>211.26666666666668</v>
      </c>
      <c r="AJ12" s="23">
        <v>3</v>
      </c>
    </row>
    <row r="13" spans="1:36" x14ac:dyDescent="0.25">
      <c r="A13" s="238"/>
      <c r="B13" s="238"/>
      <c r="C13" s="238"/>
      <c r="D13" s="238"/>
      <c r="E13" s="238"/>
      <c r="F13" s="55">
        <v>52447669</v>
      </c>
      <c r="G13" s="54" t="s">
        <v>265</v>
      </c>
      <c r="H13" s="54" t="s">
        <v>298</v>
      </c>
      <c r="I13" s="55" t="s">
        <v>37</v>
      </c>
      <c r="J13" s="54" t="s">
        <v>38</v>
      </c>
      <c r="K13" s="55" t="s">
        <v>39</v>
      </c>
      <c r="L13" s="55" t="s">
        <v>55</v>
      </c>
      <c r="M13" s="55" t="s">
        <v>261</v>
      </c>
      <c r="N13" s="55">
        <v>0</v>
      </c>
      <c r="O13" s="55" t="s">
        <v>254</v>
      </c>
      <c r="P13" s="55">
        <v>0</v>
      </c>
      <c r="Q13" s="55">
        <v>0</v>
      </c>
      <c r="R13" s="55" t="s">
        <v>186</v>
      </c>
      <c r="S13" s="55">
        <v>0</v>
      </c>
      <c r="T13" s="55">
        <v>0</v>
      </c>
      <c r="U13" s="55">
        <v>0</v>
      </c>
      <c r="V13" s="55">
        <v>0</v>
      </c>
      <c r="W13" s="52">
        <v>0</v>
      </c>
      <c r="X13" s="54">
        <v>0</v>
      </c>
      <c r="Y13" s="55">
        <v>133</v>
      </c>
      <c r="Z13" s="52">
        <v>36</v>
      </c>
      <c r="AA13" s="54" t="s">
        <v>41</v>
      </c>
      <c r="AB13" s="54">
        <v>97</v>
      </c>
      <c r="AC13" s="52">
        <v>35</v>
      </c>
      <c r="AD13" s="54" t="s">
        <v>296</v>
      </c>
      <c r="AE13" s="55">
        <v>35</v>
      </c>
      <c r="AF13" s="72">
        <v>70</v>
      </c>
      <c r="AG13" s="52">
        <v>99.5</v>
      </c>
      <c r="AH13" s="53">
        <v>43430</v>
      </c>
      <c r="AI13" s="45">
        <v>39.1</v>
      </c>
      <c r="AJ13" s="23">
        <v>4</v>
      </c>
    </row>
    <row r="14" spans="1:36" x14ac:dyDescent="0.25">
      <c r="A14" s="238"/>
      <c r="B14" s="238"/>
      <c r="C14" s="238"/>
      <c r="D14" s="238"/>
      <c r="E14" s="225"/>
      <c r="F14" s="55">
        <v>52909574</v>
      </c>
      <c r="G14" s="54" t="s">
        <v>265</v>
      </c>
      <c r="H14" s="54" t="s">
        <v>298</v>
      </c>
      <c r="I14" s="55" t="s">
        <v>37</v>
      </c>
      <c r="J14" s="54" t="s">
        <v>38</v>
      </c>
      <c r="K14" s="55" t="s">
        <v>39</v>
      </c>
      <c r="L14" s="55" t="s">
        <v>57</v>
      </c>
      <c r="M14" s="55" t="s">
        <v>275</v>
      </c>
      <c r="N14" s="55">
        <v>0</v>
      </c>
      <c r="O14" s="55">
        <v>0</v>
      </c>
      <c r="P14" s="55">
        <v>0</v>
      </c>
      <c r="Q14" s="55">
        <v>0</v>
      </c>
      <c r="R14" s="55" t="s">
        <v>432</v>
      </c>
      <c r="S14" s="55">
        <v>0</v>
      </c>
      <c r="T14" s="55">
        <v>0</v>
      </c>
      <c r="U14" s="55">
        <v>0</v>
      </c>
      <c r="V14" s="55">
        <v>0</v>
      </c>
      <c r="W14" s="52">
        <v>0</v>
      </c>
      <c r="X14" s="54">
        <v>0</v>
      </c>
      <c r="Y14" s="55">
        <v>69</v>
      </c>
      <c r="Z14" s="52">
        <v>36</v>
      </c>
      <c r="AA14" s="54" t="s">
        <v>41</v>
      </c>
      <c r="AB14" s="54">
        <v>33</v>
      </c>
      <c r="AC14" s="52">
        <v>20</v>
      </c>
      <c r="AD14" s="52" t="s">
        <v>296</v>
      </c>
      <c r="AE14" s="55">
        <v>35</v>
      </c>
      <c r="AF14" s="72">
        <v>55</v>
      </c>
      <c r="AG14" s="52">
        <v>100</v>
      </c>
      <c r="AH14" s="53">
        <v>43649</v>
      </c>
      <c r="AI14" s="45">
        <v>31.8</v>
      </c>
      <c r="AJ14" s="23">
        <v>5</v>
      </c>
    </row>
    <row r="15" spans="1:36" x14ac:dyDescent="0.25">
      <c r="A15" s="225"/>
      <c r="B15" s="225"/>
      <c r="C15" s="225"/>
      <c r="D15" s="225"/>
      <c r="E15" s="146"/>
      <c r="F15" s="55">
        <v>51577262</v>
      </c>
      <c r="G15" s="54" t="s">
        <v>265</v>
      </c>
      <c r="H15" s="54" t="s">
        <v>298</v>
      </c>
      <c r="I15" s="55" t="s">
        <v>37</v>
      </c>
      <c r="J15" s="54" t="s">
        <v>38</v>
      </c>
      <c r="K15" s="55" t="s">
        <v>39</v>
      </c>
      <c r="L15" s="55" t="s">
        <v>128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52">
        <v>0</v>
      </c>
      <c r="X15" s="54">
        <v>0</v>
      </c>
      <c r="Y15" s="55">
        <v>509</v>
      </c>
      <c r="Z15" s="52">
        <v>36</v>
      </c>
      <c r="AA15" s="54" t="s">
        <v>41</v>
      </c>
      <c r="AB15" s="54">
        <v>473</v>
      </c>
      <c r="AC15" s="52">
        <v>50</v>
      </c>
      <c r="AD15" s="54" t="s">
        <v>38</v>
      </c>
      <c r="AE15" s="55">
        <v>0</v>
      </c>
      <c r="AF15" s="72">
        <v>50</v>
      </c>
      <c r="AG15" s="52">
        <v>100</v>
      </c>
      <c r="AH15" s="53">
        <v>29077</v>
      </c>
      <c r="AI15" s="45">
        <v>517.5333333333333</v>
      </c>
      <c r="AJ15" s="23">
        <v>6</v>
      </c>
    </row>
    <row r="16" spans="1:36" x14ac:dyDescent="0.25">
      <c r="A16" s="146"/>
      <c r="B16" s="146"/>
      <c r="C16" s="146"/>
      <c r="D16" s="146"/>
      <c r="E16" s="146"/>
      <c r="F16" s="55">
        <v>52421128</v>
      </c>
      <c r="G16" s="54" t="s">
        <v>252</v>
      </c>
      <c r="H16" s="54" t="s">
        <v>298</v>
      </c>
      <c r="I16" s="55" t="s">
        <v>37</v>
      </c>
      <c r="J16" s="54" t="s">
        <v>38</v>
      </c>
      <c r="K16" s="55" t="s">
        <v>39</v>
      </c>
      <c r="L16" s="55" t="s">
        <v>40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>
        <v>0</v>
      </c>
      <c r="S16" s="55">
        <v>0</v>
      </c>
      <c r="T16" s="55">
        <v>0</v>
      </c>
      <c r="U16" s="55">
        <v>0</v>
      </c>
      <c r="V16" s="55">
        <v>0</v>
      </c>
      <c r="W16" s="52">
        <v>0</v>
      </c>
      <c r="X16" s="54">
        <v>0</v>
      </c>
      <c r="Y16" s="55">
        <v>270</v>
      </c>
      <c r="Z16" s="52">
        <v>36</v>
      </c>
      <c r="AA16" s="54" t="s">
        <v>41</v>
      </c>
      <c r="AB16" s="54">
        <v>234</v>
      </c>
      <c r="AC16" s="52">
        <v>50</v>
      </c>
      <c r="AD16" s="54" t="s">
        <v>38</v>
      </c>
      <c r="AE16" s="55">
        <v>0</v>
      </c>
      <c r="AF16" s="72">
        <v>50</v>
      </c>
      <c r="AG16" s="52">
        <v>100</v>
      </c>
      <c r="AH16" s="53">
        <v>43460</v>
      </c>
      <c r="AI16" s="45">
        <v>38.1</v>
      </c>
      <c r="AJ16" s="23">
        <v>7</v>
      </c>
    </row>
    <row r="17" spans="1:36" x14ac:dyDescent="0.25">
      <c r="A17" s="146"/>
      <c r="B17" s="146"/>
      <c r="C17" s="146"/>
      <c r="D17" s="146"/>
      <c r="E17" s="146"/>
      <c r="F17" s="55">
        <v>79230736</v>
      </c>
      <c r="G17" s="54" t="s">
        <v>252</v>
      </c>
      <c r="H17" s="54" t="s">
        <v>298</v>
      </c>
      <c r="I17" s="55" t="s">
        <v>37</v>
      </c>
      <c r="J17" s="54" t="s">
        <v>38</v>
      </c>
      <c r="K17" s="55" t="s">
        <v>39</v>
      </c>
      <c r="L17" s="55" t="s">
        <v>98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>
        <v>0</v>
      </c>
      <c r="S17" s="55">
        <v>0</v>
      </c>
      <c r="T17" s="55">
        <v>0</v>
      </c>
      <c r="U17" s="55">
        <v>0</v>
      </c>
      <c r="V17" s="55">
        <v>0</v>
      </c>
      <c r="W17" s="52">
        <v>0</v>
      </c>
      <c r="X17" s="54">
        <v>0</v>
      </c>
      <c r="Y17" s="55">
        <v>491</v>
      </c>
      <c r="Z17" s="52">
        <v>36</v>
      </c>
      <c r="AA17" s="54" t="s">
        <v>41</v>
      </c>
      <c r="AB17" s="54">
        <v>455</v>
      </c>
      <c r="AC17" s="52">
        <v>50</v>
      </c>
      <c r="AD17" s="54" t="s">
        <v>38</v>
      </c>
      <c r="AE17" s="55">
        <v>0</v>
      </c>
      <c r="AF17" s="72">
        <v>50</v>
      </c>
      <c r="AG17" s="52">
        <v>94.64</v>
      </c>
      <c r="AH17" s="53">
        <v>29628</v>
      </c>
      <c r="AI17" s="45">
        <v>499.16666666666669</v>
      </c>
      <c r="AJ17" s="23">
        <v>8</v>
      </c>
    </row>
    <row r="18" spans="1:36" x14ac:dyDescent="0.25">
      <c r="A18" s="146"/>
      <c r="B18" s="146"/>
      <c r="C18" s="146"/>
      <c r="D18" s="146"/>
      <c r="E18" s="146"/>
      <c r="F18" s="55">
        <v>63502069</v>
      </c>
      <c r="G18" s="54" t="s">
        <v>252</v>
      </c>
      <c r="H18" s="54" t="s">
        <v>298</v>
      </c>
      <c r="I18" s="55" t="s">
        <v>37</v>
      </c>
      <c r="J18" s="54" t="s">
        <v>38</v>
      </c>
      <c r="K18" s="55" t="s">
        <v>39</v>
      </c>
      <c r="L18" s="55" t="s">
        <v>427</v>
      </c>
      <c r="M18" s="55">
        <v>0</v>
      </c>
      <c r="N18" s="55">
        <v>0</v>
      </c>
      <c r="O18" s="55" t="s">
        <v>555</v>
      </c>
      <c r="P18" s="55">
        <v>0</v>
      </c>
      <c r="Q18" s="55">
        <v>0</v>
      </c>
      <c r="R18" s="55" t="s">
        <v>202</v>
      </c>
      <c r="S18" s="55">
        <v>0</v>
      </c>
      <c r="T18" s="55">
        <v>0</v>
      </c>
      <c r="U18" s="55">
        <v>0</v>
      </c>
      <c r="V18" s="55">
        <v>0</v>
      </c>
      <c r="W18" s="52">
        <v>0</v>
      </c>
      <c r="X18" s="54">
        <v>0</v>
      </c>
      <c r="Y18" s="55">
        <v>304</v>
      </c>
      <c r="Z18" s="52">
        <v>36</v>
      </c>
      <c r="AA18" s="54" t="s">
        <v>41</v>
      </c>
      <c r="AB18" s="54">
        <v>268</v>
      </c>
      <c r="AC18" s="52">
        <v>50</v>
      </c>
      <c r="AD18" s="54" t="s">
        <v>296</v>
      </c>
      <c r="AE18" s="55">
        <v>35</v>
      </c>
      <c r="AF18" s="72">
        <v>85</v>
      </c>
      <c r="AG18" s="52">
        <v>96.58</v>
      </c>
      <c r="AH18" s="53">
        <v>40695</v>
      </c>
      <c r="AI18" s="45">
        <v>130.26666666666668</v>
      </c>
      <c r="AJ18" s="23">
        <v>9</v>
      </c>
    </row>
    <row r="19" spans="1:36" x14ac:dyDescent="0.25">
      <c r="A19" s="146"/>
      <c r="B19" s="146"/>
      <c r="C19" s="146"/>
      <c r="D19" s="146"/>
      <c r="E19" s="146"/>
      <c r="F19" s="55">
        <v>52099189</v>
      </c>
      <c r="G19" s="54" t="s">
        <v>265</v>
      </c>
      <c r="H19" s="54" t="s">
        <v>298</v>
      </c>
      <c r="I19" s="55" t="s">
        <v>37</v>
      </c>
      <c r="J19" s="54" t="s">
        <v>38</v>
      </c>
      <c r="K19" s="55" t="s">
        <v>39</v>
      </c>
      <c r="L19" s="55" t="s">
        <v>40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 t="s">
        <v>177</v>
      </c>
      <c r="S19" s="55">
        <v>0</v>
      </c>
      <c r="T19" s="55">
        <v>0</v>
      </c>
      <c r="U19" s="55">
        <v>0</v>
      </c>
      <c r="V19" s="55">
        <v>0</v>
      </c>
      <c r="W19" s="52">
        <v>0</v>
      </c>
      <c r="X19" s="54">
        <v>0</v>
      </c>
      <c r="Y19" s="55">
        <v>311</v>
      </c>
      <c r="Z19" s="52">
        <v>36</v>
      </c>
      <c r="AA19" s="54" t="s">
        <v>41</v>
      </c>
      <c r="AB19" s="54">
        <v>275</v>
      </c>
      <c r="AC19" s="52">
        <v>50</v>
      </c>
      <c r="AD19" s="54" t="s">
        <v>296</v>
      </c>
      <c r="AE19" s="55">
        <v>35</v>
      </c>
      <c r="AF19" s="72">
        <v>85</v>
      </c>
      <c r="AG19" s="52">
        <v>93.24</v>
      </c>
      <c r="AH19" s="53">
        <v>37662</v>
      </c>
      <c r="AI19" s="45">
        <v>231.36666666666667</v>
      </c>
      <c r="AJ19" s="23">
        <v>10</v>
      </c>
    </row>
    <row r="20" spans="1:36" x14ac:dyDescent="0.25">
      <c r="A20" s="146"/>
      <c r="B20" s="146"/>
      <c r="C20" s="146"/>
      <c r="D20" s="146"/>
      <c r="E20" s="146"/>
      <c r="F20" s="55">
        <v>52145346</v>
      </c>
      <c r="G20" s="54" t="s">
        <v>252</v>
      </c>
      <c r="H20" s="54" t="s">
        <v>302</v>
      </c>
      <c r="I20" s="55" t="s">
        <v>37</v>
      </c>
      <c r="J20" s="54" t="s">
        <v>38</v>
      </c>
      <c r="K20" s="55" t="s">
        <v>39</v>
      </c>
      <c r="L20" s="55" t="s">
        <v>44</v>
      </c>
      <c r="M20" s="55">
        <v>0</v>
      </c>
      <c r="N20" s="55">
        <v>0</v>
      </c>
      <c r="O20" s="55" t="s">
        <v>435</v>
      </c>
      <c r="P20" s="55">
        <v>0</v>
      </c>
      <c r="Q20" s="55">
        <v>0</v>
      </c>
      <c r="R20" s="55" t="s">
        <v>124</v>
      </c>
      <c r="S20" s="55">
        <v>0</v>
      </c>
      <c r="T20" s="55" t="s">
        <v>130</v>
      </c>
      <c r="U20" s="55">
        <v>0</v>
      </c>
      <c r="V20" s="55" t="s">
        <v>353</v>
      </c>
      <c r="W20" s="52">
        <v>0</v>
      </c>
      <c r="X20" s="54">
        <v>0</v>
      </c>
      <c r="Y20" s="55">
        <v>294</v>
      </c>
      <c r="Z20" s="52">
        <v>36</v>
      </c>
      <c r="AA20" s="54" t="s">
        <v>41</v>
      </c>
      <c r="AB20" s="54">
        <v>258</v>
      </c>
      <c r="AC20" s="52">
        <v>50</v>
      </c>
      <c r="AD20" s="52" t="s">
        <v>46</v>
      </c>
      <c r="AE20" s="55">
        <v>45</v>
      </c>
      <c r="AF20" s="72">
        <v>95</v>
      </c>
      <c r="AG20" s="52">
        <v>100</v>
      </c>
      <c r="AH20" s="53">
        <v>37662</v>
      </c>
      <c r="AI20" s="45">
        <v>231.36666666666667</v>
      </c>
      <c r="AJ20" s="23">
        <v>11</v>
      </c>
    </row>
    <row r="21" spans="1:36" x14ac:dyDescent="0.25">
      <c r="A21" s="146"/>
      <c r="B21" s="146"/>
      <c r="C21" s="146"/>
      <c r="D21" s="146"/>
      <c r="E21" s="146"/>
      <c r="F21" s="55">
        <v>79664520</v>
      </c>
      <c r="G21" s="54" t="s">
        <v>252</v>
      </c>
      <c r="H21" s="54" t="s">
        <v>302</v>
      </c>
      <c r="I21" s="55" t="s">
        <v>37</v>
      </c>
      <c r="J21" s="54" t="s">
        <v>38</v>
      </c>
      <c r="K21" s="55" t="s">
        <v>39</v>
      </c>
      <c r="L21" s="55" t="s">
        <v>40</v>
      </c>
      <c r="M21" s="55">
        <v>0</v>
      </c>
      <c r="N21" s="55">
        <v>0</v>
      </c>
      <c r="O21" s="55" t="s">
        <v>291</v>
      </c>
      <c r="P21" s="55">
        <v>0</v>
      </c>
      <c r="Q21" s="55">
        <v>0</v>
      </c>
      <c r="R21" s="55" t="s">
        <v>205</v>
      </c>
      <c r="S21" s="55">
        <v>0</v>
      </c>
      <c r="T21" s="55" t="s">
        <v>223</v>
      </c>
      <c r="U21" s="55">
        <v>0</v>
      </c>
      <c r="V21" s="55">
        <v>0</v>
      </c>
      <c r="W21" s="52">
        <v>0</v>
      </c>
      <c r="X21" s="54">
        <v>0</v>
      </c>
      <c r="Y21" s="55">
        <v>293</v>
      </c>
      <c r="Z21" s="52">
        <v>36</v>
      </c>
      <c r="AA21" s="54" t="s">
        <v>41</v>
      </c>
      <c r="AB21" s="54">
        <v>257</v>
      </c>
      <c r="AC21" s="52">
        <v>50</v>
      </c>
      <c r="AD21" s="54" t="s">
        <v>42</v>
      </c>
      <c r="AE21" s="55">
        <v>40</v>
      </c>
      <c r="AF21" s="72">
        <v>90</v>
      </c>
      <c r="AG21" s="52">
        <v>100</v>
      </c>
      <c r="AH21" s="53">
        <v>36306</v>
      </c>
      <c r="AI21" s="45">
        <v>276.56666666666666</v>
      </c>
      <c r="AJ21" s="23">
        <v>12</v>
      </c>
    </row>
    <row r="22" spans="1:36" x14ac:dyDescent="0.25">
      <c r="A22" s="146"/>
      <c r="B22" s="146"/>
      <c r="C22" s="146"/>
      <c r="D22" s="146"/>
      <c r="E22" s="146"/>
      <c r="F22" s="55">
        <v>52824387</v>
      </c>
      <c r="G22" s="54" t="s">
        <v>252</v>
      </c>
      <c r="H22" s="54" t="s">
        <v>302</v>
      </c>
      <c r="I22" s="55" t="s">
        <v>37</v>
      </c>
      <c r="J22" s="54" t="s">
        <v>38</v>
      </c>
      <c r="K22" s="55" t="s">
        <v>39</v>
      </c>
      <c r="L22" s="55" t="s">
        <v>436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 t="s">
        <v>437</v>
      </c>
      <c r="S22" s="55">
        <v>0</v>
      </c>
      <c r="T22" s="55" t="s">
        <v>438</v>
      </c>
      <c r="U22" s="55">
        <v>0</v>
      </c>
      <c r="V22" s="55">
        <v>0</v>
      </c>
      <c r="W22" s="52">
        <v>0</v>
      </c>
      <c r="X22" s="54">
        <v>0</v>
      </c>
      <c r="Y22" s="55">
        <v>256</v>
      </c>
      <c r="Z22" s="52">
        <v>36</v>
      </c>
      <c r="AA22" s="54" t="s">
        <v>41</v>
      </c>
      <c r="AB22" s="54">
        <v>220</v>
      </c>
      <c r="AC22" s="52">
        <v>50</v>
      </c>
      <c r="AD22" s="54" t="s">
        <v>42</v>
      </c>
      <c r="AE22" s="55">
        <v>40</v>
      </c>
      <c r="AF22" s="72">
        <v>90</v>
      </c>
      <c r="AG22" s="52">
        <v>100</v>
      </c>
      <c r="AH22" s="53">
        <v>40787</v>
      </c>
      <c r="AI22" s="45">
        <v>127.2</v>
      </c>
      <c r="AJ22" s="23">
        <v>13</v>
      </c>
    </row>
    <row r="23" spans="1:36" x14ac:dyDescent="0.25">
      <c r="A23" s="146"/>
      <c r="B23" s="146"/>
      <c r="C23" s="146"/>
      <c r="D23" s="146"/>
      <c r="E23" s="146"/>
      <c r="F23" s="55">
        <v>39562888</v>
      </c>
      <c r="G23" s="54" t="s">
        <v>252</v>
      </c>
      <c r="H23" s="54" t="s">
        <v>302</v>
      </c>
      <c r="I23" s="55" t="s">
        <v>37</v>
      </c>
      <c r="J23" s="54" t="s">
        <v>38</v>
      </c>
      <c r="K23" s="55" t="s">
        <v>39</v>
      </c>
      <c r="L23" s="55" t="s">
        <v>73</v>
      </c>
      <c r="M23" s="55">
        <v>0</v>
      </c>
      <c r="N23" s="55">
        <v>0</v>
      </c>
      <c r="O23" s="55" t="s">
        <v>161</v>
      </c>
      <c r="P23" s="55">
        <v>0</v>
      </c>
      <c r="Q23" s="55">
        <v>0</v>
      </c>
      <c r="R23" s="55" t="s">
        <v>163</v>
      </c>
      <c r="S23" s="55">
        <v>0</v>
      </c>
      <c r="T23" s="55" t="s">
        <v>511</v>
      </c>
      <c r="U23" s="55">
        <v>0</v>
      </c>
      <c r="V23" s="55">
        <v>0</v>
      </c>
      <c r="W23" s="52">
        <v>0</v>
      </c>
      <c r="X23" s="54">
        <v>0</v>
      </c>
      <c r="Y23" s="55">
        <v>295</v>
      </c>
      <c r="Z23" s="52">
        <v>36</v>
      </c>
      <c r="AA23" s="54" t="s">
        <v>41</v>
      </c>
      <c r="AB23" s="54">
        <v>259</v>
      </c>
      <c r="AC23" s="52">
        <v>50</v>
      </c>
      <c r="AD23" s="52" t="s">
        <v>42</v>
      </c>
      <c r="AE23" s="55">
        <v>40</v>
      </c>
      <c r="AF23" s="72">
        <v>90</v>
      </c>
      <c r="AG23" s="52">
        <v>90.66</v>
      </c>
      <c r="AH23" s="53">
        <v>39479</v>
      </c>
      <c r="AI23" s="45">
        <v>170.8</v>
      </c>
      <c r="AJ23" s="23">
        <v>14</v>
      </c>
    </row>
    <row r="24" spans="1:36" x14ac:dyDescent="0.25">
      <c r="A24" s="146"/>
      <c r="B24" s="146"/>
      <c r="C24" s="146"/>
      <c r="D24" s="146"/>
      <c r="E24" s="146"/>
      <c r="F24" s="55">
        <v>39535229</v>
      </c>
      <c r="G24" s="54" t="s">
        <v>252</v>
      </c>
      <c r="H24" s="54" t="s">
        <v>302</v>
      </c>
      <c r="I24" s="55" t="s">
        <v>37</v>
      </c>
      <c r="J24" s="54" t="s">
        <v>38</v>
      </c>
      <c r="K24" s="55" t="s">
        <v>39</v>
      </c>
      <c r="L24" s="55" t="s">
        <v>40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 t="s">
        <v>147</v>
      </c>
      <c r="S24" s="55">
        <v>0</v>
      </c>
      <c r="T24" s="55">
        <v>0</v>
      </c>
      <c r="U24" s="55">
        <v>0</v>
      </c>
      <c r="V24" s="55">
        <v>0</v>
      </c>
      <c r="W24" s="52">
        <v>0</v>
      </c>
      <c r="X24" s="54">
        <v>0</v>
      </c>
      <c r="Y24" s="55">
        <v>295</v>
      </c>
      <c r="Z24" s="52">
        <v>36</v>
      </c>
      <c r="AA24" s="54" t="s">
        <v>41</v>
      </c>
      <c r="AB24" s="54">
        <v>259</v>
      </c>
      <c r="AC24" s="52">
        <v>50</v>
      </c>
      <c r="AD24" s="52" t="s">
        <v>296</v>
      </c>
      <c r="AE24" s="55">
        <v>35</v>
      </c>
      <c r="AF24" s="72">
        <v>85</v>
      </c>
      <c r="AG24" s="52">
        <v>100</v>
      </c>
      <c r="AH24" s="53">
        <v>40918</v>
      </c>
      <c r="AI24" s="45">
        <v>122.83333333333333</v>
      </c>
      <c r="AJ24" s="23">
        <v>15</v>
      </c>
    </row>
    <row r="25" spans="1:36" x14ac:dyDescent="0.25">
      <c r="A25" s="146"/>
      <c r="B25" s="146"/>
      <c r="C25" s="146"/>
      <c r="D25" s="146"/>
      <c r="E25" s="146"/>
      <c r="F25" s="55">
        <v>28381599</v>
      </c>
      <c r="G25" s="54" t="s">
        <v>252</v>
      </c>
      <c r="H25" s="54" t="s">
        <v>302</v>
      </c>
      <c r="I25" s="55" t="s">
        <v>37</v>
      </c>
      <c r="J25" s="54" t="s">
        <v>38</v>
      </c>
      <c r="K25" s="55" t="s">
        <v>39</v>
      </c>
      <c r="L25" s="55" t="s">
        <v>40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 t="s">
        <v>365</v>
      </c>
      <c r="S25" s="55">
        <v>0</v>
      </c>
      <c r="T25" s="55" t="s">
        <v>139</v>
      </c>
      <c r="U25" s="55">
        <v>0</v>
      </c>
      <c r="V25" s="55">
        <v>0</v>
      </c>
      <c r="W25" s="52">
        <v>0</v>
      </c>
      <c r="X25" s="54">
        <v>0</v>
      </c>
      <c r="Y25" s="55">
        <v>204</v>
      </c>
      <c r="Z25" s="52">
        <v>36</v>
      </c>
      <c r="AA25" s="54" t="s">
        <v>41</v>
      </c>
      <c r="AB25" s="54">
        <v>168</v>
      </c>
      <c r="AC25" s="52">
        <v>45</v>
      </c>
      <c r="AD25" s="54" t="s">
        <v>42</v>
      </c>
      <c r="AE25" s="55">
        <v>40</v>
      </c>
      <c r="AF25" s="72">
        <v>85</v>
      </c>
      <c r="AG25" s="52">
        <v>100</v>
      </c>
      <c r="AH25" s="53">
        <v>42646</v>
      </c>
      <c r="AI25" s="45">
        <v>65.233333333333334</v>
      </c>
      <c r="AJ25" s="23">
        <v>16</v>
      </c>
    </row>
    <row r="26" spans="1:36" x14ac:dyDescent="0.25">
      <c r="A26" s="146"/>
      <c r="B26" s="146"/>
      <c r="C26" s="146"/>
      <c r="D26" s="146"/>
      <c r="E26" s="146"/>
      <c r="F26" s="55">
        <v>11442764</v>
      </c>
      <c r="G26" s="54" t="s">
        <v>252</v>
      </c>
      <c r="H26" s="54" t="s">
        <v>302</v>
      </c>
      <c r="I26" s="55" t="s">
        <v>37</v>
      </c>
      <c r="J26" s="54" t="s">
        <v>38</v>
      </c>
      <c r="K26" s="55" t="s">
        <v>39</v>
      </c>
      <c r="L26" s="55" t="s">
        <v>55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 t="s">
        <v>439</v>
      </c>
      <c r="S26" s="55">
        <v>0</v>
      </c>
      <c r="T26" s="55">
        <v>0</v>
      </c>
      <c r="U26" s="55">
        <v>0</v>
      </c>
      <c r="V26" s="55">
        <v>0</v>
      </c>
      <c r="W26" s="52">
        <v>0</v>
      </c>
      <c r="X26" s="54">
        <v>0</v>
      </c>
      <c r="Y26" s="55">
        <v>294</v>
      </c>
      <c r="Z26" s="52">
        <v>36</v>
      </c>
      <c r="AA26" s="54" t="s">
        <v>41</v>
      </c>
      <c r="AB26" s="54">
        <v>258</v>
      </c>
      <c r="AC26" s="52">
        <v>50</v>
      </c>
      <c r="AD26" s="54" t="s">
        <v>296</v>
      </c>
      <c r="AE26" s="55">
        <v>35</v>
      </c>
      <c r="AF26" s="72">
        <v>85</v>
      </c>
      <c r="AG26" s="52">
        <v>99.75</v>
      </c>
      <c r="AH26" s="53">
        <v>40771</v>
      </c>
      <c r="AI26" s="45">
        <v>127.73333333333333</v>
      </c>
      <c r="AJ26" s="23">
        <v>17</v>
      </c>
    </row>
    <row r="27" spans="1:36" x14ac:dyDescent="0.25">
      <c r="A27" s="146"/>
      <c r="B27" s="146"/>
      <c r="C27" s="146"/>
      <c r="D27" s="146"/>
      <c r="E27" s="146"/>
      <c r="F27" s="55">
        <v>79348325</v>
      </c>
      <c r="G27" s="54" t="s">
        <v>252</v>
      </c>
      <c r="H27" s="54" t="s">
        <v>302</v>
      </c>
      <c r="I27" s="55" t="s">
        <v>37</v>
      </c>
      <c r="J27" s="54" t="s">
        <v>38</v>
      </c>
      <c r="K27" s="55" t="s">
        <v>39</v>
      </c>
      <c r="L27" s="55" t="s">
        <v>40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 t="s">
        <v>137</v>
      </c>
      <c r="S27" s="55">
        <v>0</v>
      </c>
      <c r="T27" s="55">
        <v>0</v>
      </c>
      <c r="U27" s="55">
        <v>0</v>
      </c>
      <c r="V27" s="55">
        <v>0</v>
      </c>
      <c r="W27" s="52">
        <v>0</v>
      </c>
      <c r="X27" s="54">
        <v>0</v>
      </c>
      <c r="Y27" s="55">
        <v>321</v>
      </c>
      <c r="Z27" s="52">
        <v>36</v>
      </c>
      <c r="AA27" s="54" t="s">
        <v>41</v>
      </c>
      <c r="AB27" s="54">
        <v>285</v>
      </c>
      <c r="AC27" s="52">
        <v>50</v>
      </c>
      <c r="AD27" s="54" t="s">
        <v>296</v>
      </c>
      <c r="AE27" s="55">
        <v>35</v>
      </c>
      <c r="AF27" s="72">
        <v>85</v>
      </c>
      <c r="AG27" s="52">
        <v>98.07</v>
      </c>
      <c r="AH27" s="53">
        <v>34814</v>
      </c>
      <c r="AI27" s="45">
        <v>326.3</v>
      </c>
      <c r="AJ27" s="23">
        <v>18</v>
      </c>
    </row>
    <row r="28" spans="1:36" x14ac:dyDescent="0.25">
      <c r="A28" s="146"/>
      <c r="B28" s="146"/>
      <c r="C28" s="146"/>
      <c r="D28" s="146"/>
      <c r="E28" s="146"/>
      <c r="F28" s="55">
        <v>36114080</v>
      </c>
      <c r="G28" s="54" t="s">
        <v>252</v>
      </c>
      <c r="H28" s="54" t="s">
        <v>302</v>
      </c>
      <c r="I28" s="55" t="s">
        <v>37</v>
      </c>
      <c r="J28" s="54" t="s">
        <v>38</v>
      </c>
      <c r="K28" s="55" t="s">
        <v>39</v>
      </c>
      <c r="L28" s="55" t="s">
        <v>57</v>
      </c>
      <c r="M28" s="55" t="s">
        <v>303</v>
      </c>
      <c r="N28" s="55">
        <v>0</v>
      </c>
      <c r="O28" s="55">
        <v>0</v>
      </c>
      <c r="P28" s="55">
        <v>0</v>
      </c>
      <c r="Q28" s="55">
        <v>0</v>
      </c>
      <c r="R28" s="55" t="s">
        <v>304</v>
      </c>
      <c r="S28" s="55">
        <v>0</v>
      </c>
      <c r="T28" s="55" t="s">
        <v>174</v>
      </c>
      <c r="U28" s="55">
        <v>0</v>
      </c>
      <c r="V28" s="55">
        <v>0</v>
      </c>
      <c r="W28" s="52">
        <v>0</v>
      </c>
      <c r="X28" s="54">
        <v>0</v>
      </c>
      <c r="Y28" s="55">
        <v>150</v>
      </c>
      <c r="Z28" s="52">
        <v>36</v>
      </c>
      <c r="AA28" s="54" t="s">
        <v>41</v>
      </c>
      <c r="AB28" s="54">
        <v>114</v>
      </c>
      <c r="AC28" s="52">
        <v>40</v>
      </c>
      <c r="AD28" s="54" t="s">
        <v>42</v>
      </c>
      <c r="AE28" s="55">
        <v>40</v>
      </c>
      <c r="AF28" s="72">
        <v>80</v>
      </c>
      <c r="AG28" s="52">
        <v>100</v>
      </c>
      <c r="AH28" s="53">
        <v>43649</v>
      </c>
      <c r="AI28" s="45">
        <v>31.8</v>
      </c>
      <c r="AJ28" s="23">
        <v>19</v>
      </c>
    </row>
    <row r="29" spans="1:36" x14ac:dyDescent="0.25">
      <c r="A29" s="146"/>
      <c r="B29" s="146"/>
      <c r="C29" s="146"/>
      <c r="D29" s="146"/>
      <c r="E29" s="146"/>
      <c r="F29" s="55">
        <v>1013615593</v>
      </c>
      <c r="G29" s="54" t="s">
        <v>252</v>
      </c>
      <c r="H29" s="54" t="s">
        <v>302</v>
      </c>
      <c r="I29" s="55" t="s">
        <v>37</v>
      </c>
      <c r="J29" s="54" t="s">
        <v>38</v>
      </c>
      <c r="K29" s="55" t="s">
        <v>39</v>
      </c>
      <c r="L29" s="55" t="s">
        <v>40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 t="s">
        <v>189</v>
      </c>
      <c r="S29" s="55">
        <v>0</v>
      </c>
      <c r="T29" s="55" t="s">
        <v>190</v>
      </c>
      <c r="U29" s="55">
        <v>0</v>
      </c>
      <c r="V29" s="55">
        <v>0</v>
      </c>
      <c r="W29" s="52">
        <v>0</v>
      </c>
      <c r="X29" s="54">
        <v>0</v>
      </c>
      <c r="Y29" s="55">
        <v>145</v>
      </c>
      <c r="Z29" s="52">
        <v>36</v>
      </c>
      <c r="AA29" s="54" t="s">
        <v>41</v>
      </c>
      <c r="AB29" s="54">
        <v>109</v>
      </c>
      <c r="AC29" s="52">
        <v>40</v>
      </c>
      <c r="AD29" s="54" t="s">
        <v>42</v>
      </c>
      <c r="AE29" s="55">
        <v>40</v>
      </c>
      <c r="AF29" s="72">
        <v>80</v>
      </c>
      <c r="AG29" s="52">
        <v>99.79</v>
      </c>
      <c r="AH29" s="53">
        <v>43423</v>
      </c>
      <c r="AI29" s="45">
        <v>39.333333333333336</v>
      </c>
      <c r="AJ29" s="23">
        <v>20</v>
      </c>
    </row>
    <row r="30" spans="1:36" x14ac:dyDescent="0.25">
      <c r="A30" s="146"/>
      <c r="B30" s="146"/>
      <c r="C30" s="146"/>
      <c r="D30" s="146"/>
      <c r="E30" s="146"/>
      <c r="F30" s="55">
        <v>53089507</v>
      </c>
      <c r="G30" s="54" t="s">
        <v>252</v>
      </c>
      <c r="H30" s="54" t="s">
        <v>302</v>
      </c>
      <c r="I30" s="55" t="s">
        <v>37</v>
      </c>
      <c r="J30" s="54" t="s">
        <v>38</v>
      </c>
      <c r="K30" s="55" t="s">
        <v>39</v>
      </c>
      <c r="L30" s="55" t="s">
        <v>40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0</v>
      </c>
      <c r="S30" s="55">
        <v>0</v>
      </c>
      <c r="T30" s="55" t="s">
        <v>139</v>
      </c>
      <c r="U30" s="55">
        <v>0</v>
      </c>
      <c r="V30" s="55">
        <v>0</v>
      </c>
      <c r="W30" s="52">
        <v>0</v>
      </c>
      <c r="X30" s="54">
        <v>0</v>
      </c>
      <c r="Y30" s="55">
        <v>159</v>
      </c>
      <c r="Z30" s="52">
        <v>36</v>
      </c>
      <c r="AA30" s="54" t="s">
        <v>41</v>
      </c>
      <c r="AB30" s="54">
        <v>123</v>
      </c>
      <c r="AC30" s="52">
        <v>40</v>
      </c>
      <c r="AD30" s="54" t="s">
        <v>42</v>
      </c>
      <c r="AE30" s="55">
        <v>40</v>
      </c>
      <c r="AF30" s="72">
        <v>80</v>
      </c>
      <c r="AG30" s="52">
        <v>98.32</v>
      </c>
      <c r="AH30" s="53">
        <v>40679</v>
      </c>
      <c r="AI30" s="45">
        <v>130.80000000000001</v>
      </c>
      <c r="AJ30" s="23">
        <v>21</v>
      </c>
    </row>
    <row r="31" spans="1:36" x14ac:dyDescent="0.25">
      <c r="A31" s="146"/>
      <c r="B31" s="146"/>
      <c r="C31" s="146"/>
      <c r="D31" s="146"/>
      <c r="E31" s="146"/>
      <c r="F31" s="55">
        <v>1022929453</v>
      </c>
      <c r="G31" s="54" t="s">
        <v>252</v>
      </c>
      <c r="H31" s="54" t="s">
        <v>302</v>
      </c>
      <c r="I31" s="55" t="s">
        <v>37</v>
      </c>
      <c r="J31" s="54" t="s">
        <v>38</v>
      </c>
      <c r="K31" s="55" t="s">
        <v>39</v>
      </c>
      <c r="L31" s="55" t="s">
        <v>40</v>
      </c>
      <c r="M31" s="55">
        <v>0</v>
      </c>
      <c r="N31" s="55">
        <v>0</v>
      </c>
      <c r="O31" s="55" t="s">
        <v>441</v>
      </c>
      <c r="P31" s="55">
        <v>0</v>
      </c>
      <c r="Q31" s="55">
        <v>0</v>
      </c>
      <c r="R31" s="55" t="s">
        <v>442</v>
      </c>
      <c r="S31" s="55">
        <v>0</v>
      </c>
      <c r="T31" s="55" t="s">
        <v>634</v>
      </c>
      <c r="U31" s="55">
        <v>0</v>
      </c>
      <c r="V31" s="55">
        <v>0</v>
      </c>
      <c r="W31" s="52">
        <v>0</v>
      </c>
      <c r="X31" s="54">
        <v>0</v>
      </c>
      <c r="Y31" s="55">
        <v>134</v>
      </c>
      <c r="Z31" s="52">
        <v>36</v>
      </c>
      <c r="AA31" s="54" t="s">
        <v>41</v>
      </c>
      <c r="AB31" s="54">
        <v>98</v>
      </c>
      <c r="AC31" s="52">
        <v>35</v>
      </c>
      <c r="AD31" s="54" t="s">
        <v>42</v>
      </c>
      <c r="AE31" s="55">
        <v>40</v>
      </c>
      <c r="AF31" s="72">
        <v>75</v>
      </c>
      <c r="AG31" s="52">
        <v>100</v>
      </c>
      <c r="AH31" s="53">
        <v>43468</v>
      </c>
      <c r="AI31" s="45">
        <v>37.833333333333336</v>
      </c>
      <c r="AJ31" s="23">
        <v>22</v>
      </c>
    </row>
    <row r="32" spans="1:36" x14ac:dyDescent="0.25">
      <c r="A32" s="146"/>
      <c r="B32" s="146"/>
      <c r="C32" s="146"/>
      <c r="D32" s="146"/>
      <c r="E32" s="146"/>
      <c r="F32" s="55">
        <v>52425534</v>
      </c>
      <c r="G32" s="54" t="s">
        <v>252</v>
      </c>
      <c r="H32" s="54" t="s">
        <v>302</v>
      </c>
      <c r="I32" s="55" t="s">
        <v>37</v>
      </c>
      <c r="J32" s="54" t="s">
        <v>38</v>
      </c>
      <c r="K32" s="55" t="s">
        <v>39</v>
      </c>
      <c r="L32" s="55" t="s">
        <v>40</v>
      </c>
      <c r="M32" s="55">
        <v>0</v>
      </c>
      <c r="N32" s="55">
        <v>0</v>
      </c>
      <c r="O32" s="55" t="s">
        <v>440</v>
      </c>
      <c r="P32" s="55">
        <v>0</v>
      </c>
      <c r="Q32" s="55">
        <v>0</v>
      </c>
      <c r="R32" s="55">
        <v>0</v>
      </c>
      <c r="S32" s="55">
        <v>0</v>
      </c>
      <c r="T32" s="55">
        <v>0</v>
      </c>
      <c r="U32" s="55">
        <v>0</v>
      </c>
      <c r="V32" s="55">
        <v>0</v>
      </c>
      <c r="W32" s="52">
        <v>0</v>
      </c>
      <c r="X32" s="54">
        <v>0</v>
      </c>
      <c r="Y32" s="55">
        <v>284</v>
      </c>
      <c r="Z32" s="52">
        <v>36</v>
      </c>
      <c r="AA32" s="54" t="s">
        <v>41</v>
      </c>
      <c r="AB32" s="54">
        <v>248</v>
      </c>
      <c r="AC32" s="52">
        <v>50</v>
      </c>
      <c r="AD32" s="54" t="s">
        <v>386</v>
      </c>
      <c r="AE32" s="55">
        <v>25</v>
      </c>
      <c r="AF32" s="72">
        <v>75</v>
      </c>
      <c r="AG32" s="52">
        <v>99.6</v>
      </c>
      <c r="AH32" s="53">
        <v>40679</v>
      </c>
      <c r="AI32" s="45">
        <v>130.80000000000001</v>
      </c>
      <c r="AJ32" s="23">
        <v>23</v>
      </c>
    </row>
    <row r="33" spans="1:36" x14ac:dyDescent="0.25">
      <c r="A33" s="146"/>
      <c r="B33" s="146"/>
      <c r="C33" s="146"/>
      <c r="D33" s="146"/>
      <c r="E33" s="146"/>
      <c r="F33" s="55">
        <v>1022940025</v>
      </c>
      <c r="G33" s="54" t="s">
        <v>252</v>
      </c>
      <c r="H33" s="54" t="s">
        <v>302</v>
      </c>
      <c r="I33" s="55" t="s">
        <v>37</v>
      </c>
      <c r="J33" s="54" t="s">
        <v>38</v>
      </c>
      <c r="K33" s="55" t="s">
        <v>39</v>
      </c>
      <c r="L33" s="55" t="s">
        <v>307</v>
      </c>
      <c r="M33" s="55" t="s">
        <v>277</v>
      </c>
      <c r="N33" s="55">
        <v>0</v>
      </c>
      <c r="O33" s="55">
        <v>0</v>
      </c>
      <c r="P33" s="55">
        <v>0</v>
      </c>
      <c r="Q33" s="55">
        <v>0</v>
      </c>
      <c r="R33" s="55" t="s">
        <v>147</v>
      </c>
      <c r="S33" s="55">
        <v>0</v>
      </c>
      <c r="T33" s="55">
        <v>0</v>
      </c>
      <c r="U33" s="55">
        <v>0</v>
      </c>
      <c r="V33" s="55">
        <v>0</v>
      </c>
      <c r="W33" s="52">
        <v>0</v>
      </c>
      <c r="X33" s="54">
        <v>0</v>
      </c>
      <c r="Y33" s="55">
        <v>146</v>
      </c>
      <c r="Z33" s="52">
        <v>36</v>
      </c>
      <c r="AA33" s="54" t="s">
        <v>41</v>
      </c>
      <c r="AB33" s="54">
        <v>110</v>
      </c>
      <c r="AC33" s="52">
        <v>40</v>
      </c>
      <c r="AD33" s="54" t="s">
        <v>296</v>
      </c>
      <c r="AE33" s="55">
        <v>35</v>
      </c>
      <c r="AF33" s="72">
        <v>75</v>
      </c>
      <c r="AG33" s="52">
        <v>98.23</v>
      </c>
      <c r="AH33" s="53">
        <v>40679</v>
      </c>
      <c r="AI33" s="45">
        <v>130.80000000000001</v>
      </c>
      <c r="AJ33" s="23">
        <v>24</v>
      </c>
    </row>
    <row r="34" spans="1:36" x14ac:dyDescent="0.25">
      <c r="A34" s="146"/>
      <c r="B34" s="146"/>
      <c r="C34" s="146"/>
      <c r="D34" s="146"/>
      <c r="E34" s="146"/>
      <c r="F34" s="55">
        <v>53043514</v>
      </c>
      <c r="G34" s="54" t="s">
        <v>252</v>
      </c>
      <c r="H34" s="54" t="s">
        <v>302</v>
      </c>
      <c r="I34" s="55" t="s">
        <v>37</v>
      </c>
      <c r="J34" s="54" t="s">
        <v>38</v>
      </c>
      <c r="K34" s="55" t="s">
        <v>39</v>
      </c>
      <c r="L34" s="55" t="s">
        <v>128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 t="s">
        <v>356</v>
      </c>
      <c r="S34" s="55">
        <v>0</v>
      </c>
      <c r="T34" s="55">
        <v>0</v>
      </c>
      <c r="U34" s="55">
        <v>0</v>
      </c>
      <c r="V34" s="55">
        <v>0</v>
      </c>
      <c r="W34" s="52">
        <v>0</v>
      </c>
      <c r="X34" s="54">
        <v>0</v>
      </c>
      <c r="Y34" s="55">
        <v>142</v>
      </c>
      <c r="Z34" s="52">
        <v>36</v>
      </c>
      <c r="AA34" s="54" t="s">
        <v>41</v>
      </c>
      <c r="AB34" s="54">
        <v>106</v>
      </c>
      <c r="AC34" s="52">
        <v>35</v>
      </c>
      <c r="AD34" s="52" t="s">
        <v>296</v>
      </c>
      <c r="AE34" s="55">
        <v>35</v>
      </c>
      <c r="AF34" s="72">
        <v>70</v>
      </c>
      <c r="AG34" s="52" t="s">
        <v>751</v>
      </c>
      <c r="AH34" s="53">
        <v>40679</v>
      </c>
      <c r="AI34" s="45">
        <v>130.80000000000001</v>
      </c>
      <c r="AJ34" s="23">
        <v>25</v>
      </c>
    </row>
    <row r="35" spans="1:36" x14ac:dyDescent="0.25">
      <c r="A35" s="146"/>
      <c r="B35" s="146"/>
      <c r="C35" s="146"/>
      <c r="D35" s="146"/>
      <c r="E35" s="146"/>
      <c r="F35" s="55">
        <v>51914247</v>
      </c>
      <c r="G35" s="54" t="s">
        <v>252</v>
      </c>
      <c r="H35" s="54" t="s">
        <v>302</v>
      </c>
      <c r="I35" s="55" t="s">
        <v>37</v>
      </c>
      <c r="J35" s="54" t="s">
        <v>38</v>
      </c>
      <c r="K35" s="55" t="s">
        <v>39</v>
      </c>
      <c r="L35" s="55" t="s">
        <v>40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 t="s">
        <v>186</v>
      </c>
      <c r="S35" s="55">
        <v>0</v>
      </c>
      <c r="T35" s="55">
        <v>0</v>
      </c>
      <c r="U35" s="55">
        <v>0</v>
      </c>
      <c r="V35" s="55">
        <v>0</v>
      </c>
      <c r="W35" s="52">
        <v>0</v>
      </c>
      <c r="X35" s="54">
        <v>0</v>
      </c>
      <c r="Y35" s="55">
        <v>128</v>
      </c>
      <c r="Z35" s="52">
        <v>36</v>
      </c>
      <c r="AA35" s="54" t="s">
        <v>41</v>
      </c>
      <c r="AB35" s="54">
        <v>92</v>
      </c>
      <c r="AC35" s="52">
        <v>35</v>
      </c>
      <c r="AD35" s="52" t="s">
        <v>296</v>
      </c>
      <c r="AE35" s="55">
        <v>35</v>
      </c>
      <c r="AF35" s="72">
        <v>70</v>
      </c>
      <c r="AG35" s="52">
        <v>100</v>
      </c>
      <c r="AH35" s="53">
        <v>40665</v>
      </c>
      <c r="AI35" s="45">
        <v>131.26666666666668</v>
      </c>
      <c r="AJ35" s="23">
        <v>26</v>
      </c>
    </row>
    <row r="36" spans="1:36" x14ac:dyDescent="0.25">
      <c r="A36" s="146"/>
      <c r="B36" s="146"/>
      <c r="C36" s="146"/>
      <c r="D36" s="146"/>
      <c r="E36" s="146"/>
      <c r="F36" s="55">
        <v>1016004759</v>
      </c>
      <c r="G36" s="54" t="s">
        <v>252</v>
      </c>
      <c r="H36" s="54" t="s">
        <v>302</v>
      </c>
      <c r="I36" s="55" t="s">
        <v>37</v>
      </c>
      <c r="J36" s="54" t="s">
        <v>38</v>
      </c>
      <c r="K36" s="55" t="s">
        <v>39</v>
      </c>
      <c r="L36" s="55" t="s">
        <v>40</v>
      </c>
      <c r="M36" s="55">
        <v>0</v>
      </c>
      <c r="N36" s="55">
        <v>0</v>
      </c>
      <c r="O36" s="55" t="s">
        <v>282</v>
      </c>
      <c r="P36" s="55">
        <v>0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52">
        <v>0</v>
      </c>
      <c r="X36" s="54">
        <v>0</v>
      </c>
      <c r="Y36" s="55">
        <v>189</v>
      </c>
      <c r="Z36" s="52">
        <v>36</v>
      </c>
      <c r="AA36" s="54" t="s">
        <v>41</v>
      </c>
      <c r="AB36" s="54">
        <v>153</v>
      </c>
      <c r="AC36" s="52">
        <v>45</v>
      </c>
      <c r="AD36" s="54" t="s">
        <v>386</v>
      </c>
      <c r="AE36" s="55">
        <v>25</v>
      </c>
      <c r="AF36" s="72">
        <v>70</v>
      </c>
      <c r="AG36" s="52">
        <v>100</v>
      </c>
      <c r="AH36" s="53">
        <v>40679</v>
      </c>
      <c r="AI36" s="45">
        <v>130.80000000000001</v>
      </c>
      <c r="AJ36" s="23">
        <v>27</v>
      </c>
    </row>
    <row r="37" spans="1:36" x14ac:dyDescent="0.25">
      <c r="A37" s="146"/>
      <c r="B37" s="146"/>
      <c r="C37" s="146"/>
      <c r="D37" s="146"/>
      <c r="E37" s="146"/>
      <c r="F37" s="55">
        <v>79830493</v>
      </c>
      <c r="G37" s="54" t="s">
        <v>252</v>
      </c>
      <c r="H37" s="54" t="s">
        <v>302</v>
      </c>
      <c r="I37" s="55" t="s">
        <v>37</v>
      </c>
      <c r="J37" s="54" t="s">
        <v>38</v>
      </c>
      <c r="K37" s="55" t="s">
        <v>39</v>
      </c>
      <c r="L37" s="55" t="s">
        <v>306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  <c r="R37" s="55" t="s">
        <v>144</v>
      </c>
      <c r="S37" s="55">
        <v>0</v>
      </c>
      <c r="T37" s="55">
        <v>0</v>
      </c>
      <c r="U37" s="55">
        <v>0</v>
      </c>
      <c r="V37" s="55">
        <v>0</v>
      </c>
      <c r="W37" s="52">
        <v>0</v>
      </c>
      <c r="X37" s="54">
        <v>0</v>
      </c>
      <c r="Y37" s="55">
        <v>124</v>
      </c>
      <c r="Z37" s="52">
        <v>36</v>
      </c>
      <c r="AA37" s="54" t="s">
        <v>41</v>
      </c>
      <c r="AB37" s="54">
        <v>88</v>
      </c>
      <c r="AC37" s="52">
        <v>35</v>
      </c>
      <c r="AD37" s="54" t="s">
        <v>296</v>
      </c>
      <c r="AE37" s="55">
        <v>35</v>
      </c>
      <c r="AF37" s="72">
        <v>70</v>
      </c>
      <c r="AG37" s="52">
        <v>100</v>
      </c>
      <c r="AH37" s="53">
        <v>43425</v>
      </c>
      <c r="AI37" s="45">
        <v>39.266666666666666</v>
      </c>
      <c r="AJ37" s="23">
        <v>28</v>
      </c>
    </row>
    <row r="38" spans="1:36" x14ac:dyDescent="0.25">
      <c r="A38" s="146"/>
      <c r="B38" s="146"/>
      <c r="C38" s="146"/>
      <c r="D38" s="146"/>
      <c r="E38" s="146"/>
      <c r="F38" s="55">
        <v>79649942</v>
      </c>
      <c r="G38" s="54" t="s">
        <v>252</v>
      </c>
      <c r="H38" s="54" t="s">
        <v>302</v>
      </c>
      <c r="I38" s="55" t="s">
        <v>37</v>
      </c>
      <c r="J38" s="54" t="s">
        <v>38</v>
      </c>
      <c r="K38" s="55" t="s">
        <v>39</v>
      </c>
      <c r="L38" s="55" t="s">
        <v>443</v>
      </c>
      <c r="M38" s="55">
        <v>0</v>
      </c>
      <c r="N38" s="55">
        <v>0</v>
      </c>
      <c r="O38" s="55" t="s">
        <v>251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52">
        <v>0</v>
      </c>
      <c r="X38" s="54">
        <v>0</v>
      </c>
      <c r="Y38" s="55">
        <v>175</v>
      </c>
      <c r="Z38" s="52">
        <v>36</v>
      </c>
      <c r="AA38" s="54" t="s">
        <v>41</v>
      </c>
      <c r="AB38" s="54">
        <v>139</v>
      </c>
      <c r="AC38" s="52">
        <v>45</v>
      </c>
      <c r="AD38" s="54" t="s">
        <v>386</v>
      </c>
      <c r="AE38" s="55">
        <v>25</v>
      </c>
      <c r="AF38" s="72">
        <v>70</v>
      </c>
      <c r="AG38" s="52">
        <v>94.9</v>
      </c>
      <c r="AH38" s="53">
        <v>40679</v>
      </c>
      <c r="AI38" s="45">
        <v>130.80000000000001</v>
      </c>
      <c r="AJ38" s="23">
        <v>29</v>
      </c>
    </row>
    <row r="39" spans="1:36" x14ac:dyDescent="0.25">
      <c r="A39" s="146"/>
      <c r="B39" s="146"/>
      <c r="C39" s="146"/>
      <c r="D39" s="146"/>
      <c r="E39" s="146"/>
      <c r="F39" s="55">
        <v>1030560926</v>
      </c>
      <c r="G39" s="54" t="s">
        <v>252</v>
      </c>
      <c r="H39" s="54" t="s">
        <v>302</v>
      </c>
      <c r="I39" s="55" t="s">
        <v>37</v>
      </c>
      <c r="J39" s="54" t="s">
        <v>38</v>
      </c>
      <c r="K39" s="55" t="s">
        <v>39</v>
      </c>
      <c r="L39" s="55" t="s">
        <v>305</v>
      </c>
      <c r="M39" s="55">
        <v>0</v>
      </c>
      <c r="N39" s="55">
        <v>0</v>
      </c>
      <c r="O39" s="55">
        <v>0</v>
      </c>
      <c r="P39" s="55">
        <v>0</v>
      </c>
      <c r="Q39" s="55">
        <v>0</v>
      </c>
      <c r="R39" s="55" t="s">
        <v>166</v>
      </c>
      <c r="S39" s="55">
        <v>0</v>
      </c>
      <c r="T39" s="55" t="s">
        <v>169</v>
      </c>
      <c r="U39" s="55">
        <v>0</v>
      </c>
      <c r="V39" s="55">
        <v>0</v>
      </c>
      <c r="W39" s="52">
        <v>0</v>
      </c>
      <c r="X39" s="54">
        <v>0</v>
      </c>
      <c r="Y39" s="55">
        <v>99</v>
      </c>
      <c r="Z39" s="52">
        <v>36</v>
      </c>
      <c r="AA39" s="54" t="s">
        <v>41</v>
      </c>
      <c r="AB39" s="54">
        <v>63</v>
      </c>
      <c r="AC39" s="52">
        <v>30</v>
      </c>
      <c r="AD39" s="52" t="s">
        <v>42</v>
      </c>
      <c r="AE39" s="55">
        <v>40</v>
      </c>
      <c r="AF39" s="72">
        <v>70</v>
      </c>
      <c r="AG39" s="52">
        <v>93.92</v>
      </c>
      <c r="AH39" s="53">
        <v>43425</v>
      </c>
      <c r="AI39" s="45">
        <v>39.266666666666666</v>
      </c>
      <c r="AJ39" s="23">
        <v>30</v>
      </c>
    </row>
    <row r="40" spans="1:36" x14ac:dyDescent="0.25">
      <c r="A40" s="146"/>
      <c r="B40" s="146"/>
      <c r="C40" s="146"/>
      <c r="D40" s="146"/>
      <c r="E40" s="146"/>
      <c r="F40" s="55">
        <v>79831083</v>
      </c>
      <c r="G40" s="54" t="s">
        <v>252</v>
      </c>
      <c r="H40" s="54" t="s">
        <v>302</v>
      </c>
      <c r="I40" s="55" t="s">
        <v>37</v>
      </c>
      <c r="J40" s="54" t="s">
        <v>38</v>
      </c>
      <c r="K40" s="55" t="s">
        <v>39</v>
      </c>
      <c r="L40" s="55" t="s">
        <v>308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 t="s">
        <v>268</v>
      </c>
      <c r="S40" s="55">
        <v>0</v>
      </c>
      <c r="T40" s="55">
        <v>0</v>
      </c>
      <c r="U40" s="55">
        <v>0</v>
      </c>
      <c r="V40" s="55">
        <v>0</v>
      </c>
      <c r="W40" s="52">
        <v>0</v>
      </c>
      <c r="X40" s="54">
        <v>0</v>
      </c>
      <c r="Y40" s="55">
        <v>128</v>
      </c>
      <c r="Z40" s="52">
        <v>36</v>
      </c>
      <c r="AA40" s="54" t="s">
        <v>41</v>
      </c>
      <c r="AB40" s="54">
        <v>92</v>
      </c>
      <c r="AC40" s="52">
        <v>35</v>
      </c>
      <c r="AD40" s="52" t="s">
        <v>296</v>
      </c>
      <c r="AE40" s="55">
        <v>35</v>
      </c>
      <c r="AF40" s="72">
        <v>70</v>
      </c>
      <c r="AG40" s="52">
        <v>92.94</v>
      </c>
      <c r="AH40" s="53">
        <v>40679</v>
      </c>
      <c r="AI40" s="45">
        <v>130.80000000000001</v>
      </c>
      <c r="AJ40" s="23">
        <v>31</v>
      </c>
    </row>
    <row r="41" spans="1:36" x14ac:dyDescent="0.25">
      <c r="A41" s="146"/>
      <c r="B41" s="146"/>
      <c r="C41" s="146"/>
      <c r="D41" s="146"/>
      <c r="E41" s="146"/>
      <c r="F41" s="55">
        <v>79617740</v>
      </c>
      <c r="G41" s="54" t="s">
        <v>252</v>
      </c>
      <c r="H41" s="54" t="s">
        <v>302</v>
      </c>
      <c r="I41" s="55" t="s">
        <v>37</v>
      </c>
      <c r="J41" s="54" t="s">
        <v>38</v>
      </c>
      <c r="K41" s="55" t="s">
        <v>39</v>
      </c>
      <c r="L41" s="55" t="s">
        <v>40</v>
      </c>
      <c r="M41" s="55" t="s">
        <v>635</v>
      </c>
      <c r="N41" s="55">
        <v>0</v>
      </c>
      <c r="O41" s="55">
        <v>0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52">
        <v>0</v>
      </c>
      <c r="X41" s="54">
        <v>0</v>
      </c>
      <c r="Y41" s="55">
        <v>231</v>
      </c>
      <c r="Z41" s="52">
        <v>36</v>
      </c>
      <c r="AA41" s="54" t="s">
        <v>41</v>
      </c>
      <c r="AB41" s="54">
        <v>195</v>
      </c>
      <c r="AC41" s="52">
        <v>50</v>
      </c>
      <c r="AD41" s="54" t="s">
        <v>407</v>
      </c>
      <c r="AE41" s="55">
        <v>15</v>
      </c>
      <c r="AF41" s="72">
        <v>65</v>
      </c>
      <c r="AG41" s="52">
        <v>94.71</v>
      </c>
      <c r="AH41" s="53">
        <v>37662</v>
      </c>
      <c r="AI41" s="45">
        <v>231.36666666666667</v>
      </c>
      <c r="AJ41" s="23">
        <v>32</v>
      </c>
    </row>
    <row r="42" spans="1:36" x14ac:dyDescent="0.25">
      <c r="A42" s="146"/>
      <c r="B42" s="146"/>
      <c r="C42" s="146"/>
      <c r="D42" s="146"/>
      <c r="E42" s="146"/>
      <c r="F42" s="55">
        <v>80162731</v>
      </c>
      <c r="G42" s="54" t="s">
        <v>252</v>
      </c>
      <c r="H42" s="54" t="s">
        <v>302</v>
      </c>
      <c r="I42" s="55" t="s">
        <v>37</v>
      </c>
      <c r="J42" s="54" t="s">
        <v>38</v>
      </c>
      <c r="K42" s="55" t="s">
        <v>39</v>
      </c>
      <c r="L42" s="55" t="s">
        <v>284</v>
      </c>
      <c r="M42" s="55">
        <v>0</v>
      </c>
      <c r="N42" s="55">
        <v>0</v>
      </c>
      <c r="O42" s="55">
        <v>0</v>
      </c>
      <c r="P42" s="55">
        <v>0</v>
      </c>
      <c r="Q42" s="55">
        <v>0</v>
      </c>
      <c r="R42" s="55" t="s">
        <v>189</v>
      </c>
      <c r="S42" s="55">
        <v>0</v>
      </c>
      <c r="T42" s="55">
        <v>0</v>
      </c>
      <c r="U42" s="55">
        <v>0</v>
      </c>
      <c r="V42" s="55">
        <v>0</v>
      </c>
      <c r="W42" s="52">
        <v>0</v>
      </c>
      <c r="X42" s="54">
        <v>0</v>
      </c>
      <c r="Y42" s="55">
        <v>86</v>
      </c>
      <c r="Z42" s="52">
        <v>36</v>
      </c>
      <c r="AA42" s="54" t="s">
        <v>41</v>
      </c>
      <c r="AB42" s="54">
        <v>50</v>
      </c>
      <c r="AC42" s="52">
        <v>25</v>
      </c>
      <c r="AD42" s="54" t="s">
        <v>296</v>
      </c>
      <c r="AE42" s="55">
        <v>35</v>
      </c>
      <c r="AF42" s="72">
        <v>60</v>
      </c>
      <c r="AG42" s="52">
        <v>100</v>
      </c>
      <c r="AH42" s="53">
        <v>43411</v>
      </c>
      <c r="AI42" s="45">
        <v>39.733333333333334</v>
      </c>
      <c r="AJ42" s="23">
        <v>33</v>
      </c>
    </row>
    <row r="43" spans="1:36" x14ac:dyDescent="0.25">
      <c r="A43" s="146"/>
      <c r="B43" s="146"/>
      <c r="C43" s="146"/>
      <c r="D43" s="146"/>
      <c r="E43" s="146"/>
      <c r="F43" s="55">
        <v>1019060968</v>
      </c>
      <c r="G43" s="54" t="s">
        <v>252</v>
      </c>
      <c r="H43" s="54" t="s">
        <v>302</v>
      </c>
      <c r="I43" s="55" t="s">
        <v>37</v>
      </c>
      <c r="J43" s="54" t="s">
        <v>38</v>
      </c>
      <c r="K43" s="55" t="s">
        <v>39</v>
      </c>
      <c r="L43" s="55" t="s">
        <v>73</v>
      </c>
      <c r="M43" s="55" t="s">
        <v>277</v>
      </c>
      <c r="N43" s="55">
        <v>0</v>
      </c>
      <c r="O43" s="55">
        <v>0</v>
      </c>
      <c r="P43" s="55">
        <v>0</v>
      </c>
      <c r="Q43" s="55">
        <v>0</v>
      </c>
      <c r="R43" s="55" t="s">
        <v>166</v>
      </c>
      <c r="S43" s="55">
        <v>0</v>
      </c>
      <c r="T43" s="55">
        <v>0</v>
      </c>
      <c r="U43" s="55">
        <v>0</v>
      </c>
      <c r="V43" s="55">
        <v>0</v>
      </c>
      <c r="W43" s="52">
        <v>0</v>
      </c>
      <c r="X43" s="54">
        <v>0</v>
      </c>
      <c r="Y43" s="55">
        <v>77</v>
      </c>
      <c r="Z43" s="52">
        <v>36</v>
      </c>
      <c r="AA43" s="54" t="s">
        <v>41</v>
      </c>
      <c r="AB43" s="54">
        <v>41</v>
      </c>
      <c r="AC43" s="52">
        <v>25</v>
      </c>
      <c r="AD43" s="54" t="s">
        <v>296</v>
      </c>
      <c r="AE43" s="55">
        <v>35</v>
      </c>
      <c r="AF43" s="72">
        <v>60</v>
      </c>
      <c r="AG43" s="52">
        <v>99.5</v>
      </c>
      <c r="AH43" s="53">
        <v>43395</v>
      </c>
      <c r="AI43" s="45">
        <v>40.266666666666666</v>
      </c>
      <c r="AJ43" s="23">
        <v>34</v>
      </c>
    </row>
    <row r="44" spans="1:36" x14ac:dyDescent="0.25">
      <c r="A44" s="146"/>
      <c r="B44" s="146"/>
      <c r="C44" s="146"/>
      <c r="D44" s="146"/>
      <c r="E44" s="146"/>
      <c r="F44" s="55">
        <v>4250983</v>
      </c>
      <c r="G44" s="54" t="s">
        <v>252</v>
      </c>
      <c r="H44" s="54" t="s">
        <v>302</v>
      </c>
      <c r="I44" s="55" t="s">
        <v>37</v>
      </c>
      <c r="J44" s="54" t="s">
        <v>38</v>
      </c>
      <c r="K44" s="55" t="s">
        <v>39</v>
      </c>
      <c r="L44" s="55" t="s">
        <v>55</v>
      </c>
      <c r="M44" s="55" t="s">
        <v>454</v>
      </c>
      <c r="N44" s="55">
        <v>0</v>
      </c>
      <c r="O44" s="55">
        <v>0</v>
      </c>
      <c r="P44" s="55">
        <v>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52">
        <v>0</v>
      </c>
      <c r="X44" s="54">
        <v>0</v>
      </c>
      <c r="Y44" s="55">
        <v>191</v>
      </c>
      <c r="Z44" s="52">
        <v>36</v>
      </c>
      <c r="AA44" s="54" t="s">
        <v>41</v>
      </c>
      <c r="AB44" s="54">
        <v>155</v>
      </c>
      <c r="AC44" s="52">
        <v>45</v>
      </c>
      <c r="AD44" s="54" t="s">
        <v>407</v>
      </c>
      <c r="AE44" s="55">
        <v>15</v>
      </c>
      <c r="AF44" s="72">
        <v>60</v>
      </c>
      <c r="AG44" s="52">
        <v>93.4</v>
      </c>
      <c r="AH44" s="53">
        <v>43739</v>
      </c>
      <c r="AI44" s="45">
        <v>28.8</v>
      </c>
      <c r="AJ44" s="23">
        <v>35</v>
      </c>
    </row>
    <row r="45" spans="1:36" x14ac:dyDescent="0.25">
      <c r="A45" s="146"/>
      <c r="B45" s="146"/>
      <c r="C45" s="146"/>
      <c r="D45" s="146"/>
      <c r="E45" s="146"/>
      <c r="F45" s="55">
        <v>72238742</v>
      </c>
      <c r="G45" s="54" t="s">
        <v>252</v>
      </c>
      <c r="H45" s="54" t="s">
        <v>302</v>
      </c>
      <c r="I45" s="55" t="s">
        <v>37</v>
      </c>
      <c r="J45" s="54" t="s">
        <v>38</v>
      </c>
      <c r="K45" s="55" t="s">
        <v>39</v>
      </c>
      <c r="L45" s="55" t="s">
        <v>54</v>
      </c>
      <c r="M45" s="55" t="s">
        <v>584</v>
      </c>
      <c r="N45" s="55" t="s">
        <v>585</v>
      </c>
      <c r="O45" s="55">
        <v>0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52">
        <v>0</v>
      </c>
      <c r="X45" s="54">
        <v>0</v>
      </c>
      <c r="Y45" s="55">
        <v>179</v>
      </c>
      <c r="Z45" s="52">
        <v>36</v>
      </c>
      <c r="AA45" s="54" t="s">
        <v>41</v>
      </c>
      <c r="AB45" s="54">
        <v>143</v>
      </c>
      <c r="AC45" s="52">
        <v>45</v>
      </c>
      <c r="AD45" s="52" t="s">
        <v>407</v>
      </c>
      <c r="AE45" s="55">
        <v>15</v>
      </c>
      <c r="AF45" s="72">
        <v>60</v>
      </c>
      <c r="AG45" s="52">
        <v>92.55</v>
      </c>
      <c r="AH45" s="53">
        <v>41673</v>
      </c>
      <c r="AI45" s="45">
        <v>97.666666666666671</v>
      </c>
      <c r="AJ45" s="23">
        <v>36</v>
      </c>
    </row>
    <row r="46" spans="1:36" x14ac:dyDescent="0.25">
      <c r="A46" s="146"/>
      <c r="B46" s="146"/>
      <c r="C46" s="146"/>
      <c r="D46" s="146"/>
      <c r="E46" s="146"/>
      <c r="F46" s="55">
        <v>80725620</v>
      </c>
      <c r="G46" s="54" t="s">
        <v>252</v>
      </c>
      <c r="H46" s="54" t="s">
        <v>302</v>
      </c>
      <c r="I46" s="55" t="s">
        <v>37</v>
      </c>
      <c r="J46" s="54" t="s">
        <v>38</v>
      </c>
      <c r="K46" s="55" t="s">
        <v>39</v>
      </c>
      <c r="L46" s="55" t="s">
        <v>57</v>
      </c>
      <c r="M46" s="55">
        <v>0</v>
      </c>
      <c r="N46" s="55">
        <v>0</v>
      </c>
      <c r="O46" s="55" t="s">
        <v>452</v>
      </c>
      <c r="P46" s="55">
        <v>0</v>
      </c>
      <c r="Q46" s="55">
        <v>0</v>
      </c>
      <c r="R46" s="55" t="s">
        <v>453</v>
      </c>
      <c r="S46" s="55">
        <v>0</v>
      </c>
      <c r="T46" s="55">
        <v>0</v>
      </c>
      <c r="U46" s="55">
        <v>0</v>
      </c>
      <c r="V46" s="55">
        <v>0</v>
      </c>
      <c r="W46" s="52">
        <v>0</v>
      </c>
      <c r="X46" s="54">
        <v>0</v>
      </c>
      <c r="Y46" s="55">
        <v>56</v>
      </c>
      <c r="Z46" s="52">
        <v>36</v>
      </c>
      <c r="AA46" s="54" t="s">
        <v>41</v>
      </c>
      <c r="AB46" s="54">
        <v>20</v>
      </c>
      <c r="AC46" s="52">
        <v>20</v>
      </c>
      <c r="AD46" s="54" t="s">
        <v>296</v>
      </c>
      <c r="AE46" s="55">
        <v>35</v>
      </c>
      <c r="AF46" s="72">
        <v>55</v>
      </c>
      <c r="AG46" s="52">
        <v>100</v>
      </c>
      <c r="AH46" s="53">
        <v>43411</v>
      </c>
      <c r="AI46" s="45">
        <v>39.733333333333334</v>
      </c>
      <c r="AJ46" s="23">
        <v>37</v>
      </c>
    </row>
    <row r="47" spans="1:36" x14ac:dyDescent="0.25">
      <c r="A47" s="146"/>
      <c r="B47" s="146"/>
      <c r="C47" s="146"/>
      <c r="D47" s="146"/>
      <c r="E47" s="146"/>
      <c r="F47" s="55">
        <v>16475784</v>
      </c>
      <c r="G47" s="54" t="s">
        <v>252</v>
      </c>
      <c r="H47" s="54" t="s">
        <v>302</v>
      </c>
      <c r="I47" s="55" t="s">
        <v>37</v>
      </c>
      <c r="J47" s="54" t="s">
        <v>38</v>
      </c>
      <c r="K47" s="55" t="s">
        <v>39</v>
      </c>
      <c r="L47" s="55" t="s">
        <v>54</v>
      </c>
      <c r="M47" s="55">
        <v>0</v>
      </c>
      <c r="N47" s="55">
        <v>0</v>
      </c>
      <c r="O47" s="55">
        <v>0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52">
        <v>0</v>
      </c>
      <c r="X47" s="54">
        <v>0</v>
      </c>
      <c r="Y47" s="55">
        <v>444</v>
      </c>
      <c r="Z47" s="52">
        <v>36</v>
      </c>
      <c r="AA47" s="54" t="s">
        <v>41</v>
      </c>
      <c r="AB47" s="54">
        <v>408</v>
      </c>
      <c r="AC47" s="52">
        <v>50</v>
      </c>
      <c r="AD47" s="52" t="s">
        <v>38</v>
      </c>
      <c r="AE47" s="55">
        <v>0</v>
      </c>
      <c r="AF47" s="72">
        <v>50</v>
      </c>
      <c r="AG47" s="52">
        <v>100</v>
      </c>
      <c r="AH47" s="53">
        <v>31051</v>
      </c>
      <c r="AI47" s="45">
        <v>451.73333333333335</v>
      </c>
      <c r="AJ47" s="23">
        <v>38</v>
      </c>
    </row>
    <row r="48" spans="1:36" x14ac:dyDescent="0.25">
      <c r="A48" s="146"/>
      <c r="B48" s="146"/>
      <c r="C48" s="146"/>
      <c r="D48" s="146"/>
      <c r="E48" s="146"/>
      <c r="F48" s="55">
        <v>91200968</v>
      </c>
      <c r="G48" s="54" t="s">
        <v>252</v>
      </c>
      <c r="H48" s="54" t="s">
        <v>302</v>
      </c>
      <c r="I48" s="55" t="s">
        <v>37</v>
      </c>
      <c r="J48" s="54" t="s">
        <v>38</v>
      </c>
      <c r="K48" s="55" t="s">
        <v>39</v>
      </c>
      <c r="L48" s="55" t="s">
        <v>444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2">
        <v>0</v>
      </c>
      <c r="X48" s="54">
        <v>0</v>
      </c>
      <c r="Y48" s="55">
        <v>437</v>
      </c>
      <c r="Z48" s="52">
        <v>36</v>
      </c>
      <c r="AA48" s="54" t="s">
        <v>41</v>
      </c>
      <c r="AB48" s="54">
        <v>401</v>
      </c>
      <c r="AC48" s="52">
        <v>50</v>
      </c>
      <c r="AD48" s="54" t="s">
        <v>38</v>
      </c>
      <c r="AE48" s="55">
        <v>0</v>
      </c>
      <c r="AF48" s="72">
        <v>50</v>
      </c>
      <c r="AG48" s="52">
        <v>100</v>
      </c>
      <c r="AH48" s="53">
        <v>31275</v>
      </c>
      <c r="AI48" s="45">
        <v>444.26666666666665</v>
      </c>
      <c r="AJ48" s="23">
        <v>39</v>
      </c>
    </row>
    <row r="49" spans="1:36" x14ac:dyDescent="0.25">
      <c r="A49" s="146"/>
      <c r="B49" s="146"/>
      <c r="C49" s="146"/>
      <c r="D49" s="146"/>
      <c r="E49" s="146"/>
      <c r="F49" s="55">
        <v>51580061</v>
      </c>
      <c r="G49" s="54" t="s">
        <v>252</v>
      </c>
      <c r="H49" s="54" t="s">
        <v>302</v>
      </c>
      <c r="I49" s="55" t="s">
        <v>37</v>
      </c>
      <c r="J49" s="54" t="s">
        <v>38</v>
      </c>
      <c r="K49" s="55" t="s">
        <v>39</v>
      </c>
      <c r="L49" s="55" t="s">
        <v>445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2">
        <v>0</v>
      </c>
      <c r="X49" s="54">
        <v>0</v>
      </c>
      <c r="Y49" s="55">
        <v>352</v>
      </c>
      <c r="Z49" s="52">
        <v>36</v>
      </c>
      <c r="AA49" s="54" t="s">
        <v>41</v>
      </c>
      <c r="AB49" s="54">
        <v>316</v>
      </c>
      <c r="AC49" s="52">
        <v>50</v>
      </c>
      <c r="AD49" s="54" t="s">
        <v>38</v>
      </c>
      <c r="AE49" s="55">
        <v>0</v>
      </c>
      <c r="AF49" s="72">
        <v>50</v>
      </c>
      <c r="AG49" s="52">
        <v>100</v>
      </c>
      <c r="AH49" s="53">
        <v>34029</v>
      </c>
      <c r="AI49" s="45">
        <v>352.46666666666664</v>
      </c>
      <c r="AJ49" s="23">
        <v>40</v>
      </c>
    </row>
    <row r="50" spans="1:36" x14ac:dyDescent="0.25">
      <c r="A50" s="146"/>
      <c r="B50" s="146"/>
      <c r="C50" s="146"/>
      <c r="D50" s="146"/>
      <c r="E50" s="146"/>
      <c r="F50" s="55">
        <v>41733711</v>
      </c>
      <c r="G50" s="54" t="s">
        <v>252</v>
      </c>
      <c r="H50" s="54" t="s">
        <v>302</v>
      </c>
      <c r="I50" s="55" t="s">
        <v>37</v>
      </c>
      <c r="J50" s="54" t="s">
        <v>38</v>
      </c>
      <c r="K50" s="55" t="s">
        <v>39</v>
      </c>
      <c r="L50" s="55" t="s">
        <v>98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52">
        <v>0</v>
      </c>
      <c r="X50" s="54">
        <v>0</v>
      </c>
      <c r="Y50" s="55">
        <v>272</v>
      </c>
      <c r="Z50" s="52">
        <v>36</v>
      </c>
      <c r="AA50" s="54" t="s">
        <v>41</v>
      </c>
      <c r="AB50" s="54">
        <v>236</v>
      </c>
      <c r="AC50" s="52">
        <v>50</v>
      </c>
      <c r="AD50" s="54" t="s">
        <v>38</v>
      </c>
      <c r="AE50" s="55">
        <v>0</v>
      </c>
      <c r="AF50" s="72">
        <v>50</v>
      </c>
      <c r="AG50" s="52">
        <v>100</v>
      </c>
      <c r="AH50" s="53">
        <v>36298</v>
      </c>
      <c r="AI50" s="45">
        <v>276.83333333333331</v>
      </c>
      <c r="AJ50" s="23">
        <v>41</v>
      </c>
    </row>
    <row r="51" spans="1:36" x14ac:dyDescent="0.25">
      <c r="A51" s="146"/>
      <c r="B51" s="146"/>
      <c r="C51" s="146"/>
      <c r="D51" s="146"/>
      <c r="E51" s="146"/>
      <c r="F51" s="55">
        <v>51918161</v>
      </c>
      <c r="G51" s="54" t="s">
        <v>252</v>
      </c>
      <c r="H51" s="54" t="s">
        <v>302</v>
      </c>
      <c r="I51" s="55" t="s">
        <v>37</v>
      </c>
      <c r="J51" s="54" t="s">
        <v>38</v>
      </c>
      <c r="K51" s="55" t="s">
        <v>39</v>
      </c>
      <c r="L51" s="55" t="s">
        <v>65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2">
        <v>0</v>
      </c>
      <c r="X51" s="54">
        <v>0</v>
      </c>
      <c r="Y51" s="55">
        <v>263</v>
      </c>
      <c r="Z51" s="52">
        <v>36</v>
      </c>
      <c r="AA51" s="54" t="s">
        <v>41</v>
      </c>
      <c r="AB51" s="54">
        <v>227</v>
      </c>
      <c r="AC51" s="52">
        <v>50</v>
      </c>
      <c r="AD51" s="54" t="s">
        <v>38</v>
      </c>
      <c r="AE51" s="55">
        <v>0</v>
      </c>
      <c r="AF51" s="72">
        <v>50</v>
      </c>
      <c r="AG51" s="52">
        <v>100</v>
      </c>
      <c r="AH51" s="53">
        <v>36697</v>
      </c>
      <c r="AI51" s="45">
        <v>263.53333333333336</v>
      </c>
      <c r="AJ51" s="23">
        <v>42</v>
      </c>
    </row>
    <row r="52" spans="1:36" x14ac:dyDescent="0.25">
      <c r="A52" s="146"/>
      <c r="B52" s="146"/>
      <c r="C52" s="146"/>
      <c r="D52" s="146"/>
      <c r="E52" s="146"/>
      <c r="F52" s="55">
        <v>39545753</v>
      </c>
      <c r="G52" s="54" t="s">
        <v>252</v>
      </c>
      <c r="H52" s="54" t="s">
        <v>302</v>
      </c>
      <c r="I52" s="55" t="s">
        <v>37</v>
      </c>
      <c r="J52" s="54" t="s">
        <v>38</v>
      </c>
      <c r="K52" s="55" t="s">
        <v>39</v>
      </c>
      <c r="L52" s="55" t="s">
        <v>274</v>
      </c>
      <c r="M52" s="55">
        <v>0</v>
      </c>
      <c r="N52" s="55">
        <v>0</v>
      </c>
      <c r="O52" s="55">
        <v>0</v>
      </c>
      <c r="P52" s="55">
        <v>0</v>
      </c>
      <c r="Q52" s="55">
        <v>0</v>
      </c>
      <c r="R52" s="55">
        <v>0</v>
      </c>
      <c r="S52" s="55">
        <v>0</v>
      </c>
      <c r="T52" s="55">
        <v>0</v>
      </c>
      <c r="U52" s="55">
        <v>0</v>
      </c>
      <c r="V52" s="55">
        <v>0</v>
      </c>
      <c r="W52" s="52">
        <v>0</v>
      </c>
      <c r="X52" s="54">
        <v>0</v>
      </c>
      <c r="Y52" s="55">
        <v>273</v>
      </c>
      <c r="Z52" s="52">
        <v>36</v>
      </c>
      <c r="AA52" s="54" t="s">
        <v>41</v>
      </c>
      <c r="AB52" s="54">
        <v>237</v>
      </c>
      <c r="AC52" s="52">
        <v>50</v>
      </c>
      <c r="AD52" s="54" t="s">
        <v>38</v>
      </c>
      <c r="AE52" s="55">
        <v>0</v>
      </c>
      <c r="AF52" s="72">
        <v>50</v>
      </c>
      <c r="AG52" s="52">
        <v>100</v>
      </c>
      <c r="AH52" s="53">
        <v>37781</v>
      </c>
      <c r="AI52" s="45">
        <v>227.4</v>
      </c>
      <c r="AJ52" s="23">
        <v>43</v>
      </c>
    </row>
    <row r="53" spans="1:36" x14ac:dyDescent="0.25">
      <c r="A53" s="146"/>
      <c r="B53" s="146"/>
      <c r="C53" s="146"/>
      <c r="D53" s="146"/>
      <c r="E53" s="146"/>
      <c r="F53" s="55">
        <v>52823781</v>
      </c>
      <c r="G53" s="54" t="s">
        <v>252</v>
      </c>
      <c r="H53" s="54" t="s">
        <v>302</v>
      </c>
      <c r="I53" s="55" t="s">
        <v>37</v>
      </c>
      <c r="J53" s="54" t="s">
        <v>38</v>
      </c>
      <c r="K53" s="55" t="s">
        <v>39</v>
      </c>
      <c r="L53" s="55" t="s">
        <v>281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2">
        <v>0</v>
      </c>
      <c r="X53" s="54">
        <v>0</v>
      </c>
      <c r="Y53" s="55">
        <v>258</v>
      </c>
      <c r="Z53" s="52">
        <v>36</v>
      </c>
      <c r="AA53" s="54" t="s">
        <v>41</v>
      </c>
      <c r="AB53" s="54">
        <v>222</v>
      </c>
      <c r="AC53" s="52">
        <v>50</v>
      </c>
      <c r="AD53" s="52" t="s">
        <v>38</v>
      </c>
      <c r="AE53" s="55">
        <v>0</v>
      </c>
      <c r="AF53" s="72">
        <v>50</v>
      </c>
      <c r="AG53" s="52">
        <v>100</v>
      </c>
      <c r="AH53" s="53">
        <v>40679</v>
      </c>
      <c r="AI53" s="45">
        <v>130.80000000000001</v>
      </c>
      <c r="AJ53" s="23">
        <v>44</v>
      </c>
    </row>
    <row r="54" spans="1:36" x14ac:dyDescent="0.25">
      <c r="A54" s="146"/>
      <c r="B54" s="146"/>
      <c r="C54" s="146"/>
      <c r="D54" s="146"/>
      <c r="E54" s="146"/>
      <c r="F54" s="55">
        <v>33311276</v>
      </c>
      <c r="G54" s="54" t="s">
        <v>252</v>
      </c>
      <c r="H54" s="54" t="s">
        <v>302</v>
      </c>
      <c r="I54" s="55" t="s">
        <v>37</v>
      </c>
      <c r="J54" s="54" t="s">
        <v>38</v>
      </c>
      <c r="K54" s="55" t="s">
        <v>39</v>
      </c>
      <c r="L54" s="55" t="s">
        <v>65</v>
      </c>
      <c r="M54" s="55" t="s">
        <v>449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52">
        <v>0</v>
      </c>
      <c r="X54" s="54">
        <v>0</v>
      </c>
      <c r="Y54" s="55">
        <v>128</v>
      </c>
      <c r="Z54" s="52">
        <v>36</v>
      </c>
      <c r="AA54" s="54" t="s">
        <v>41</v>
      </c>
      <c r="AB54" s="54">
        <v>92</v>
      </c>
      <c r="AC54" s="52">
        <v>35</v>
      </c>
      <c r="AD54" s="54" t="s">
        <v>407</v>
      </c>
      <c r="AE54" s="55">
        <v>15</v>
      </c>
      <c r="AF54" s="72">
        <v>50</v>
      </c>
      <c r="AG54" s="52">
        <v>100</v>
      </c>
      <c r="AH54" s="53">
        <v>40679</v>
      </c>
      <c r="AI54" s="45">
        <v>130.80000000000001</v>
      </c>
      <c r="AJ54" s="23">
        <v>45</v>
      </c>
    </row>
    <row r="55" spans="1:36" x14ac:dyDescent="0.25">
      <c r="A55" s="146"/>
      <c r="B55" s="146"/>
      <c r="C55" s="146"/>
      <c r="D55" s="146"/>
      <c r="E55" s="146"/>
      <c r="F55" s="55">
        <v>11439787</v>
      </c>
      <c r="G55" s="54" t="s">
        <v>252</v>
      </c>
      <c r="H55" s="54" t="s">
        <v>302</v>
      </c>
      <c r="I55" s="55" t="s">
        <v>37</v>
      </c>
      <c r="J55" s="54" t="s">
        <v>38</v>
      </c>
      <c r="K55" s="55" t="s">
        <v>39</v>
      </c>
      <c r="L55" s="55" t="s">
        <v>117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v>0</v>
      </c>
      <c r="S55" s="55">
        <v>0</v>
      </c>
      <c r="T55" s="55">
        <v>0</v>
      </c>
      <c r="U55" s="55">
        <v>0</v>
      </c>
      <c r="V55" s="55">
        <v>0</v>
      </c>
      <c r="W55" s="52">
        <v>0</v>
      </c>
      <c r="X55" s="54">
        <v>0</v>
      </c>
      <c r="Y55" s="55">
        <v>279</v>
      </c>
      <c r="Z55" s="52">
        <v>36</v>
      </c>
      <c r="AA55" s="54" t="s">
        <v>41</v>
      </c>
      <c r="AB55" s="54">
        <v>243</v>
      </c>
      <c r="AC55" s="52">
        <v>50</v>
      </c>
      <c r="AD55" s="54" t="s">
        <v>38</v>
      </c>
      <c r="AE55" s="55">
        <v>0</v>
      </c>
      <c r="AF55" s="72">
        <v>50</v>
      </c>
      <c r="AG55" s="52">
        <v>100</v>
      </c>
      <c r="AH55" s="53">
        <v>40771</v>
      </c>
      <c r="AI55" s="45">
        <v>127.73333333333333</v>
      </c>
      <c r="AJ55" s="23">
        <v>46</v>
      </c>
    </row>
    <row r="56" spans="1:36" x14ac:dyDescent="0.25">
      <c r="A56" s="146"/>
      <c r="B56" s="146"/>
      <c r="C56" s="146"/>
      <c r="D56" s="146"/>
      <c r="E56" s="146"/>
      <c r="F56" s="55">
        <v>43054617</v>
      </c>
      <c r="G56" s="54" t="s">
        <v>252</v>
      </c>
      <c r="H56" s="54" t="s">
        <v>302</v>
      </c>
      <c r="I56" s="55" t="s">
        <v>37</v>
      </c>
      <c r="J56" s="54" t="s">
        <v>38</v>
      </c>
      <c r="K56" s="55" t="s">
        <v>39</v>
      </c>
      <c r="L56" s="55" t="s">
        <v>446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52">
        <v>0</v>
      </c>
      <c r="X56" s="54">
        <v>0</v>
      </c>
      <c r="Y56" s="55">
        <v>335</v>
      </c>
      <c r="Z56" s="52">
        <v>36</v>
      </c>
      <c r="AA56" s="54" t="s">
        <v>41</v>
      </c>
      <c r="AB56" s="54">
        <v>299</v>
      </c>
      <c r="AC56" s="52">
        <v>50</v>
      </c>
      <c r="AD56" s="54" t="s">
        <v>38</v>
      </c>
      <c r="AE56" s="55">
        <v>0</v>
      </c>
      <c r="AF56" s="72">
        <v>50</v>
      </c>
      <c r="AG56" s="52">
        <v>100</v>
      </c>
      <c r="AH56" s="53">
        <v>41334</v>
      </c>
      <c r="AI56" s="45">
        <v>108.96666666666667</v>
      </c>
      <c r="AJ56" s="23">
        <v>47</v>
      </c>
    </row>
    <row r="57" spans="1:36" x14ac:dyDescent="0.25">
      <c r="A57" s="146"/>
      <c r="B57" s="146"/>
      <c r="C57" s="146"/>
      <c r="D57" s="146"/>
      <c r="E57" s="146"/>
      <c r="F57" s="55">
        <v>39758894</v>
      </c>
      <c r="G57" s="54" t="s">
        <v>252</v>
      </c>
      <c r="H57" s="54" t="s">
        <v>302</v>
      </c>
      <c r="I57" s="55" t="s">
        <v>37</v>
      </c>
      <c r="J57" s="54" t="s">
        <v>38</v>
      </c>
      <c r="K57" s="55" t="s">
        <v>39</v>
      </c>
      <c r="L57" s="55" t="s">
        <v>40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52">
        <v>0</v>
      </c>
      <c r="X57" s="54">
        <v>0</v>
      </c>
      <c r="Y57" s="55">
        <v>239</v>
      </c>
      <c r="Z57" s="52">
        <v>36</v>
      </c>
      <c r="AA57" s="54" t="s">
        <v>41</v>
      </c>
      <c r="AB57" s="54">
        <v>203</v>
      </c>
      <c r="AC57" s="52">
        <v>50</v>
      </c>
      <c r="AD57" s="54" t="s">
        <v>38</v>
      </c>
      <c r="AE57" s="55">
        <v>0</v>
      </c>
      <c r="AF57" s="72">
        <v>50</v>
      </c>
      <c r="AG57" s="52">
        <v>100</v>
      </c>
      <c r="AH57" s="53">
        <v>43740</v>
      </c>
      <c r="AI57" s="45">
        <v>28.766666666666666</v>
      </c>
      <c r="AJ57" s="23">
        <v>48</v>
      </c>
    </row>
    <row r="58" spans="1:36" x14ac:dyDescent="0.25">
      <c r="A58" s="146"/>
      <c r="B58" s="146"/>
      <c r="C58" s="146"/>
      <c r="D58" s="146"/>
      <c r="E58" s="146"/>
      <c r="F58" s="55">
        <v>51949138</v>
      </c>
      <c r="G58" s="54" t="s">
        <v>252</v>
      </c>
      <c r="H58" s="54" t="s">
        <v>302</v>
      </c>
      <c r="I58" s="55" t="s">
        <v>37</v>
      </c>
      <c r="J58" s="54" t="s">
        <v>38</v>
      </c>
      <c r="K58" s="55" t="s">
        <v>39</v>
      </c>
      <c r="L58" s="55" t="s">
        <v>447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52">
        <v>0</v>
      </c>
      <c r="X58" s="54">
        <v>0</v>
      </c>
      <c r="Y58" s="55">
        <v>293</v>
      </c>
      <c r="Z58" s="52">
        <v>36</v>
      </c>
      <c r="AA58" s="54" t="s">
        <v>41</v>
      </c>
      <c r="AB58" s="54">
        <v>257</v>
      </c>
      <c r="AC58" s="52">
        <v>50</v>
      </c>
      <c r="AD58" s="52" t="s">
        <v>38</v>
      </c>
      <c r="AE58" s="55">
        <v>0</v>
      </c>
      <c r="AF58" s="72">
        <v>50</v>
      </c>
      <c r="AG58" s="52">
        <v>99.58</v>
      </c>
      <c r="AH58" s="53">
        <v>38671</v>
      </c>
      <c r="AI58" s="45">
        <v>197.73333333333332</v>
      </c>
      <c r="AJ58" s="23">
        <v>49</v>
      </c>
    </row>
    <row r="59" spans="1:36" x14ac:dyDescent="0.25">
      <c r="A59" s="146"/>
      <c r="B59" s="146"/>
      <c r="C59" s="146"/>
      <c r="D59" s="146"/>
      <c r="E59" s="146"/>
      <c r="F59" s="55">
        <v>52284618</v>
      </c>
      <c r="G59" s="54" t="s">
        <v>252</v>
      </c>
      <c r="H59" s="54" t="s">
        <v>302</v>
      </c>
      <c r="I59" s="55" t="s">
        <v>37</v>
      </c>
      <c r="J59" s="54" t="s">
        <v>38</v>
      </c>
      <c r="K59" s="55" t="s">
        <v>39</v>
      </c>
      <c r="L59" s="55" t="s">
        <v>40</v>
      </c>
      <c r="M59" s="55">
        <v>0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52">
        <v>0</v>
      </c>
      <c r="X59" s="54">
        <v>0</v>
      </c>
      <c r="Y59" s="55">
        <v>262</v>
      </c>
      <c r="Z59" s="52">
        <v>36</v>
      </c>
      <c r="AA59" s="54" t="s">
        <v>41</v>
      </c>
      <c r="AB59" s="54">
        <v>226</v>
      </c>
      <c r="AC59" s="52">
        <v>50</v>
      </c>
      <c r="AD59" s="54" t="s">
        <v>38</v>
      </c>
      <c r="AE59" s="55">
        <v>0</v>
      </c>
      <c r="AF59" s="72">
        <v>50</v>
      </c>
      <c r="AG59" s="52">
        <v>99.11</v>
      </c>
      <c r="AH59" s="53">
        <v>40679</v>
      </c>
      <c r="AI59" s="45">
        <v>130.80000000000001</v>
      </c>
      <c r="AJ59" s="23">
        <v>50</v>
      </c>
    </row>
    <row r="60" spans="1:36" x14ac:dyDescent="0.25">
      <c r="A60" s="146"/>
      <c r="B60" s="146"/>
      <c r="C60" s="146"/>
      <c r="D60" s="146"/>
      <c r="E60" s="146"/>
      <c r="F60" s="55">
        <v>51845065</v>
      </c>
      <c r="G60" s="54" t="s">
        <v>252</v>
      </c>
      <c r="H60" s="54" t="s">
        <v>302</v>
      </c>
      <c r="I60" s="55" t="s">
        <v>37</v>
      </c>
      <c r="J60" s="54" t="s">
        <v>38</v>
      </c>
      <c r="K60" s="55" t="s">
        <v>39</v>
      </c>
      <c r="L60" s="55" t="s">
        <v>98</v>
      </c>
      <c r="M60" s="55">
        <v>0</v>
      </c>
      <c r="N60" s="55">
        <v>0</v>
      </c>
      <c r="O60" s="55">
        <v>0</v>
      </c>
      <c r="P60" s="55">
        <v>0</v>
      </c>
      <c r="Q60" s="55">
        <v>0</v>
      </c>
      <c r="R60" s="55">
        <v>0</v>
      </c>
      <c r="S60" s="55">
        <v>0</v>
      </c>
      <c r="T60" s="55">
        <v>0</v>
      </c>
      <c r="U60" s="55">
        <v>0</v>
      </c>
      <c r="V60" s="55">
        <v>0</v>
      </c>
      <c r="W60" s="52">
        <v>0</v>
      </c>
      <c r="X60" s="54">
        <v>0</v>
      </c>
      <c r="Y60" s="55">
        <v>273</v>
      </c>
      <c r="Z60" s="52">
        <v>36</v>
      </c>
      <c r="AA60" s="54" t="s">
        <v>41</v>
      </c>
      <c r="AB60" s="54">
        <v>237</v>
      </c>
      <c r="AC60" s="52">
        <v>50</v>
      </c>
      <c r="AD60" s="52" t="s">
        <v>38</v>
      </c>
      <c r="AE60" s="55">
        <v>0</v>
      </c>
      <c r="AF60" s="72">
        <v>50</v>
      </c>
      <c r="AG60" s="52">
        <v>97</v>
      </c>
      <c r="AH60" s="53">
        <v>36269</v>
      </c>
      <c r="AI60" s="45">
        <v>277.8</v>
      </c>
      <c r="AJ60" s="23">
        <v>51</v>
      </c>
    </row>
    <row r="61" spans="1:36" x14ac:dyDescent="0.25">
      <c r="A61" s="146"/>
      <c r="B61" s="146"/>
      <c r="C61" s="146"/>
      <c r="D61" s="146"/>
      <c r="E61" s="146"/>
      <c r="F61" s="55">
        <v>79340608</v>
      </c>
      <c r="G61" s="54" t="s">
        <v>265</v>
      </c>
      <c r="H61" s="54" t="s">
        <v>302</v>
      </c>
      <c r="I61" s="55" t="s">
        <v>37</v>
      </c>
      <c r="J61" s="54" t="s">
        <v>38</v>
      </c>
      <c r="K61" s="55" t="s">
        <v>39</v>
      </c>
      <c r="L61" s="55" t="s">
        <v>40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>
        <v>0</v>
      </c>
      <c r="S61" s="55">
        <v>0</v>
      </c>
      <c r="T61" s="55">
        <v>0</v>
      </c>
      <c r="U61" s="55">
        <v>0</v>
      </c>
      <c r="V61" s="55">
        <v>0</v>
      </c>
      <c r="W61" s="52">
        <v>0</v>
      </c>
      <c r="X61" s="54">
        <v>0</v>
      </c>
      <c r="Y61" s="55">
        <v>379</v>
      </c>
      <c r="Z61" s="52">
        <v>36</v>
      </c>
      <c r="AA61" s="54" t="s">
        <v>41</v>
      </c>
      <c r="AB61" s="54">
        <v>343</v>
      </c>
      <c r="AC61" s="52">
        <v>50</v>
      </c>
      <c r="AD61" s="54" t="s">
        <v>38</v>
      </c>
      <c r="AE61" s="55">
        <v>0</v>
      </c>
      <c r="AF61" s="72">
        <v>50</v>
      </c>
      <c r="AG61" s="52">
        <v>95.23</v>
      </c>
      <c r="AH61" s="53">
        <v>43040</v>
      </c>
      <c r="AI61" s="45">
        <v>52.1</v>
      </c>
      <c r="AJ61" s="23">
        <v>52</v>
      </c>
    </row>
    <row r="62" spans="1:36" x14ac:dyDescent="0.25">
      <c r="A62" s="146"/>
      <c r="B62" s="146"/>
      <c r="C62" s="146"/>
      <c r="D62" s="146"/>
      <c r="E62" s="146"/>
      <c r="F62" s="55">
        <v>38263238</v>
      </c>
      <c r="G62" s="54" t="s">
        <v>252</v>
      </c>
      <c r="H62" s="54" t="s">
        <v>302</v>
      </c>
      <c r="I62" s="55" t="s">
        <v>37</v>
      </c>
      <c r="J62" s="54" t="s">
        <v>38</v>
      </c>
      <c r="K62" s="55" t="s">
        <v>39</v>
      </c>
      <c r="L62" s="55" t="s">
        <v>448</v>
      </c>
      <c r="M62" s="55">
        <v>0</v>
      </c>
      <c r="N62" s="55">
        <v>0</v>
      </c>
      <c r="O62" s="55">
        <v>0</v>
      </c>
      <c r="P62" s="55">
        <v>0</v>
      </c>
      <c r="Q62" s="55">
        <v>0</v>
      </c>
      <c r="R62" s="55">
        <v>0</v>
      </c>
      <c r="S62" s="55">
        <v>0</v>
      </c>
      <c r="T62" s="55">
        <v>0</v>
      </c>
      <c r="U62" s="55">
        <v>0</v>
      </c>
      <c r="V62" s="55">
        <v>0</v>
      </c>
      <c r="W62" s="52">
        <v>0</v>
      </c>
      <c r="X62" s="54">
        <v>0</v>
      </c>
      <c r="Y62" s="55">
        <v>352</v>
      </c>
      <c r="Z62" s="52">
        <v>36</v>
      </c>
      <c r="AA62" s="54" t="s">
        <v>41</v>
      </c>
      <c r="AB62" s="54">
        <v>316</v>
      </c>
      <c r="AC62" s="52">
        <v>50</v>
      </c>
      <c r="AD62" s="54" t="s">
        <v>38</v>
      </c>
      <c r="AE62" s="55">
        <v>0</v>
      </c>
      <c r="AF62" s="72">
        <v>50</v>
      </c>
      <c r="AG62" s="52">
        <v>91.9</v>
      </c>
      <c r="AH62" s="53">
        <v>34015</v>
      </c>
      <c r="AI62" s="45">
        <v>352.93333333333334</v>
      </c>
      <c r="AJ62" s="23">
        <v>53</v>
      </c>
    </row>
    <row r="63" spans="1:36" x14ac:dyDescent="0.25">
      <c r="A63" s="146"/>
      <c r="B63" s="146"/>
      <c r="C63" s="146"/>
      <c r="D63" s="146"/>
      <c r="E63" s="146"/>
      <c r="F63" s="55">
        <v>39546632</v>
      </c>
      <c r="G63" s="54" t="s">
        <v>252</v>
      </c>
      <c r="H63" s="54" t="s">
        <v>302</v>
      </c>
      <c r="I63" s="55" t="s">
        <v>37</v>
      </c>
      <c r="J63" s="54" t="s">
        <v>38</v>
      </c>
      <c r="K63" s="55" t="s">
        <v>39</v>
      </c>
      <c r="L63" s="55" t="s">
        <v>40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>
        <v>0</v>
      </c>
      <c r="S63" s="55">
        <v>0</v>
      </c>
      <c r="T63" s="55">
        <v>0</v>
      </c>
      <c r="U63" s="55">
        <v>0</v>
      </c>
      <c r="V63" s="55">
        <v>0</v>
      </c>
      <c r="W63" s="52">
        <v>0</v>
      </c>
      <c r="X63" s="54">
        <v>0</v>
      </c>
      <c r="Y63" s="55">
        <v>368</v>
      </c>
      <c r="Z63" s="52">
        <v>36</v>
      </c>
      <c r="AA63" s="54" t="s">
        <v>41</v>
      </c>
      <c r="AB63" s="54">
        <v>332</v>
      </c>
      <c r="AC63" s="52">
        <v>50</v>
      </c>
      <c r="AD63" s="54" t="s">
        <v>38</v>
      </c>
      <c r="AE63" s="55">
        <v>0</v>
      </c>
      <c r="AF63" s="72">
        <v>50</v>
      </c>
      <c r="AG63" s="52">
        <v>91.82</v>
      </c>
      <c r="AH63" s="53">
        <v>34015</v>
      </c>
      <c r="AI63" s="45">
        <v>352.93333333333334</v>
      </c>
      <c r="AJ63" s="23">
        <v>54</v>
      </c>
    </row>
    <row r="64" spans="1:36" x14ac:dyDescent="0.25">
      <c r="A64" s="146"/>
      <c r="B64" s="146"/>
      <c r="C64" s="146"/>
      <c r="D64" s="146"/>
      <c r="E64" s="146"/>
      <c r="F64" s="55">
        <v>52523077</v>
      </c>
      <c r="G64" s="54" t="s">
        <v>252</v>
      </c>
      <c r="H64" s="54" t="s">
        <v>302</v>
      </c>
      <c r="I64" s="55" t="s">
        <v>37</v>
      </c>
      <c r="J64" s="54" t="s">
        <v>38</v>
      </c>
      <c r="K64" s="55" t="s">
        <v>39</v>
      </c>
      <c r="L64" s="55" t="s">
        <v>40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52">
        <v>0</v>
      </c>
      <c r="X64" s="54">
        <v>0</v>
      </c>
      <c r="Y64" s="55">
        <v>169</v>
      </c>
      <c r="Z64" s="52">
        <v>36</v>
      </c>
      <c r="AA64" s="54" t="s">
        <v>41</v>
      </c>
      <c r="AB64" s="54">
        <v>133</v>
      </c>
      <c r="AC64" s="52">
        <v>45</v>
      </c>
      <c r="AD64" s="52" t="s">
        <v>38</v>
      </c>
      <c r="AE64" s="55">
        <v>0</v>
      </c>
      <c r="AF64" s="72">
        <v>45</v>
      </c>
      <c r="AG64" s="52">
        <v>100</v>
      </c>
      <c r="AH64" s="53">
        <v>40679</v>
      </c>
      <c r="AI64" s="45">
        <v>130.80000000000001</v>
      </c>
      <c r="AJ64" s="23">
        <v>55</v>
      </c>
    </row>
    <row r="65" spans="1:36" x14ac:dyDescent="0.25">
      <c r="A65" s="146"/>
      <c r="B65" s="146"/>
      <c r="C65" s="146"/>
      <c r="D65" s="146"/>
      <c r="E65" s="146"/>
      <c r="F65" s="55">
        <v>52995403</v>
      </c>
      <c r="G65" s="54" t="s">
        <v>252</v>
      </c>
      <c r="H65" s="54" t="s">
        <v>302</v>
      </c>
      <c r="I65" s="55" t="s">
        <v>37</v>
      </c>
      <c r="J65" s="54" t="s">
        <v>38</v>
      </c>
      <c r="K65" s="55" t="s">
        <v>39</v>
      </c>
      <c r="L65" s="55" t="s">
        <v>44</v>
      </c>
      <c r="M65" s="55">
        <v>0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52">
        <v>0</v>
      </c>
      <c r="X65" s="54">
        <v>0</v>
      </c>
      <c r="Y65" s="55">
        <v>201</v>
      </c>
      <c r="Z65" s="52">
        <v>36</v>
      </c>
      <c r="AA65" s="54" t="s">
        <v>41</v>
      </c>
      <c r="AB65" s="54">
        <v>165</v>
      </c>
      <c r="AC65" s="52">
        <v>45</v>
      </c>
      <c r="AD65" s="54" t="s">
        <v>38</v>
      </c>
      <c r="AE65" s="55">
        <v>0</v>
      </c>
      <c r="AF65" s="72">
        <v>45</v>
      </c>
      <c r="AG65" s="52">
        <v>100</v>
      </c>
      <c r="AH65" s="53">
        <v>40679</v>
      </c>
      <c r="AI65" s="45">
        <v>130.80000000000001</v>
      </c>
      <c r="AJ65" s="23">
        <v>56</v>
      </c>
    </row>
    <row r="66" spans="1:36" x14ac:dyDescent="0.25">
      <c r="A66" s="146"/>
      <c r="B66" s="146"/>
      <c r="C66" s="146"/>
      <c r="D66" s="146"/>
      <c r="E66" s="146"/>
      <c r="F66" s="55">
        <v>52977485</v>
      </c>
      <c r="G66" s="54" t="s">
        <v>252</v>
      </c>
      <c r="H66" s="54" t="s">
        <v>302</v>
      </c>
      <c r="I66" s="55" t="s">
        <v>37</v>
      </c>
      <c r="J66" s="54" t="s">
        <v>38</v>
      </c>
      <c r="K66" s="55" t="s">
        <v>39</v>
      </c>
      <c r="L66" s="55" t="s">
        <v>450</v>
      </c>
      <c r="M66" s="55">
        <v>0</v>
      </c>
      <c r="N66" s="55">
        <v>0</v>
      </c>
      <c r="O66" s="55">
        <v>0</v>
      </c>
      <c r="P66" s="55">
        <v>0</v>
      </c>
      <c r="Q66" s="55">
        <v>0</v>
      </c>
      <c r="R66" s="55">
        <v>0</v>
      </c>
      <c r="S66" s="55">
        <v>0</v>
      </c>
      <c r="T66" s="55">
        <v>0</v>
      </c>
      <c r="U66" s="55">
        <v>0</v>
      </c>
      <c r="V66" s="55">
        <v>0</v>
      </c>
      <c r="W66" s="52">
        <v>0</v>
      </c>
      <c r="X66" s="54">
        <v>0</v>
      </c>
      <c r="Y66" s="55">
        <v>191</v>
      </c>
      <c r="Z66" s="52">
        <v>36</v>
      </c>
      <c r="AA66" s="54" t="s">
        <v>41</v>
      </c>
      <c r="AB66" s="54">
        <v>155</v>
      </c>
      <c r="AC66" s="52">
        <v>45</v>
      </c>
      <c r="AD66" s="52" t="s">
        <v>38</v>
      </c>
      <c r="AE66" s="55">
        <v>0</v>
      </c>
      <c r="AF66" s="72">
        <v>45</v>
      </c>
      <c r="AG66" s="52">
        <v>97</v>
      </c>
      <c r="AH66" s="53">
        <v>40679</v>
      </c>
      <c r="AI66" s="45">
        <v>130.80000000000001</v>
      </c>
      <c r="AJ66" s="23">
        <v>57</v>
      </c>
    </row>
    <row r="67" spans="1:36" x14ac:dyDescent="0.25">
      <c r="A67" s="146"/>
      <c r="B67" s="146"/>
      <c r="C67" s="146"/>
      <c r="D67" s="146"/>
      <c r="E67" s="146"/>
      <c r="F67" s="55">
        <v>79310832</v>
      </c>
      <c r="G67" s="54" t="s">
        <v>252</v>
      </c>
      <c r="H67" s="54" t="s">
        <v>302</v>
      </c>
      <c r="I67" s="55" t="s">
        <v>37</v>
      </c>
      <c r="J67" s="54" t="s">
        <v>38</v>
      </c>
      <c r="K67" s="55" t="s">
        <v>39</v>
      </c>
      <c r="L67" s="55" t="s">
        <v>451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>
        <v>0</v>
      </c>
      <c r="S67" s="55">
        <v>0</v>
      </c>
      <c r="T67" s="55">
        <v>0</v>
      </c>
      <c r="U67" s="55">
        <v>0</v>
      </c>
      <c r="V67" s="55">
        <v>0</v>
      </c>
      <c r="W67" s="52">
        <v>0</v>
      </c>
      <c r="X67" s="54">
        <v>0</v>
      </c>
      <c r="Y67" s="55">
        <v>128</v>
      </c>
      <c r="Z67" s="52">
        <v>36</v>
      </c>
      <c r="AA67" s="54" t="s">
        <v>41</v>
      </c>
      <c r="AB67" s="54">
        <v>92</v>
      </c>
      <c r="AC67" s="52">
        <v>35</v>
      </c>
      <c r="AD67" s="54" t="s">
        <v>38</v>
      </c>
      <c r="AE67" s="55">
        <v>0</v>
      </c>
      <c r="AF67" s="72">
        <v>35</v>
      </c>
      <c r="AG67" s="52">
        <v>95.5</v>
      </c>
      <c r="AH67" s="53">
        <v>40679</v>
      </c>
      <c r="AI67" s="45">
        <v>130.80000000000001</v>
      </c>
      <c r="AJ67" s="23">
        <v>58</v>
      </c>
    </row>
    <row r="68" spans="1:36" x14ac:dyDescent="0.25">
      <c r="A68" s="146"/>
      <c r="B68" s="146"/>
      <c r="C68" s="146"/>
      <c r="D68" s="146"/>
      <c r="E68" s="146"/>
      <c r="F68" s="55">
        <v>79468827</v>
      </c>
      <c r="G68" s="54" t="s">
        <v>252</v>
      </c>
      <c r="H68" s="54" t="s">
        <v>302</v>
      </c>
      <c r="I68" s="55" t="s">
        <v>285</v>
      </c>
      <c r="J68" s="54" t="s">
        <v>38</v>
      </c>
      <c r="K68" s="55" t="s">
        <v>39</v>
      </c>
      <c r="L68" s="55" t="s">
        <v>40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>
        <v>0</v>
      </c>
      <c r="S68" s="55">
        <v>0</v>
      </c>
      <c r="T68" s="55">
        <v>0</v>
      </c>
      <c r="U68" s="55">
        <v>0</v>
      </c>
      <c r="V68" s="55">
        <v>0</v>
      </c>
      <c r="W68" s="52">
        <v>0</v>
      </c>
      <c r="X68" s="54">
        <v>0</v>
      </c>
      <c r="Y68" s="55">
        <v>347</v>
      </c>
      <c r="Z68" s="52">
        <v>36</v>
      </c>
      <c r="AA68" s="54" t="s">
        <v>41</v>
      </c>
      <c r="AB68" s="54">
        <v>311</v>
      </c>
      <c r="AC68" s="52">
        <v>50</v>
      </c>
      <c r="AD68" s="54" t="s">
        <v>38</v>
      </c>
      <c r="AE68" s="55">
        <v>0</v>
      </c>
      <c r="AF68" s="72">
        <v>50</v>
      </c>
      <c r="AG68" s="52">
        <v>66</v>
      </c>
      <c r="AH68" s="53">
        <v>34015</v>
      </c>
      <c r="AI68" s="45">
        <v>352.93333333333334</v>
      </c>
      <c r="AJ68" s="23">
        <v>59</v>
      </c>
    </row>
    <row r="69" spans="1:36" x14ac:dyDescent="0.25">
      <c r="A69" s="146"/>
      <c r="B69" s="146"/>
      <c r="C69" s="146"/>
      <c r="D69" s="146"/>
      <c r="E69" s="146"/>
      <c r="F69" s="55">
        <v>1023002742</v>
      </c>
      <c r="G69" s="54" t="s">
        <v>252</v>
      </c>
      <c r="H69" s="54" t="s">
        <v>302</v>
      </c>
      <c r="I69" s="55" t="s">
        <v>37</v>
      </c>
      <c r="J69" s="54" t="s">
        <v>38</v>
      </c>
      <c r="K69" s="55" t="s">
        <v>39</v>
      </c>
      <c r="L69" s="55" t="s">
        <v>65</v>
      </c>
      <c r="M69" s="55">
        <v>0</v>
      </c>
      <c r="N69" s="55">
        <v>0</v>
      </c>
      <c r="O69" s="55" t="s">
        <v>317</v>
      </c>
      <c r="P69" s="55">
        <v>0</v>
      </c>
      <c r="Q69" s="55">
        <v>0</v>
      </c>
      <c r="R69" s="55">
        <v>0</v>
      </c>
      <c r="S69" s="55">
        <v>0</v>
      </c>
      <c r="T69" s="55">
        <v>0</v>
      </c>
      <c r="U69" s="55">
        <v>0</v>
      </c>
      <c r="V69" s="55">
        <v>0</v>
      </c>
      <c r="W69" s="52">
        <v>0</v>
      </c>
      <c r="X69" s="54">
        <v>0</v>
      </c>
      <c r="Y69" s="55">
        <v>78.63333333333334</v>
      </c>
      <c r="Z69" s="52">
        <v>36</v>
      </c>
      <c r="AA69" s="54" t="s">
        <v>41</v>
      </c>
      <c r="AB69" s="54">
        <v>42.63333333333334</v>
      </c>
      <c r="AC69" s="52">
        <v>25</v>
      </c>
      <c r="AD69" s="54" t="s">
        <v>386</v>
      </c>
      <c r="AE69" s="55">
        <v>25</v>
      </c>
      <c r="AF69" s="72">
        <v>50</v>
      </c>
      <c r="AG69" s="52">
        <v>100</v>
      </c>
      <c r="AH69" s="53">
        <v>44315</v>
      </c>
      <c r="AI69" s="45">
        <v>9.6</v>
      </c>
      <c r="AJ69" s="23">
        <v>60</v>
      </c>
    </row>
    <row r="70" spans="1:36" x14ac:dyDescent="0.25">
      <c r="A70" s="146"/>
      <c r="B70" s="146"/>
      <c r="C70" s="146"/>
      <c r="D70" s="146"/>
      <c r="E70" s="146"/>
      <c r="F70" s="55">
        <v>79485587</v>
      </c>
      <c r="G70" s="54" t="s">
        <v>252</v>
      </c>
      <c r="H70" s="54" t="s">
        <v>302</v>
      </c>
      <c r="I70" s="55" t="s">
        <v>37</v>
      </c>
      <c r="J70" s="54" t="s">
        <v>38</v>
      </c>
      <c r="K70" s="55" t="s">
        <v>39</v>
      </c>
      <c r="L70" s="55" t="s">
        <v>65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>
        <v>0</v>
      </c>
      <c r="S70" s="55">
        <v>0</v>
      </c>
      <c r="T70" s="55">
        <v>0</v>
      </c>
      <c r="U70" s="55">
        <v>0</v>
      </c>
      <c r="V70" s="55">
        <v>0</v>
      </c>
      <c r="W70" s="52">
        <v>0</v>
      </c>
      <c r="X70" s="54">
        <v>0</v>
      </c>
      <c r="Y70" s="55">
        <v>180</v>
      </c>
      <c r="Z70" s="52">
        <v>36</v>
      </c>
      <c r="AA70" s="54" t="s">
        <v>41</v>
      </c>
      <c r="AB70" s="54">
        <v>144</v>
      </c>
      <c r="AC70" s="52">
        <v>45</v>
      </c>
      <c r="AD70" s="54" t="s">
        <v>38</v>
      </c>
      <c r="AE70" s="55">
        <v>0</v>
      </c>
      <c r="AF70" s="72">
        <v>45</v>
      </c>
      <c r="AG70" s="52">
        <v>100</v>
      </c>
      <c r="AH70" s="53">
        <v>44048</v>
      </c>
      <c r="AI70" s="45">
        <v>18.5</v>
      </c>
      <c r="AJ70" s="23">
        <v>61</v>
      </c>
    </row>
    <row r="71" spans="1:36" x14ac:dyDescent="0.25">
      <c r="A71" s="146"/>
      <c r="B71" s="146"/>
      <c r="C71" s="146"/>
      <c r="D71" s="146"/>
      <c r="E71" s="146"/>
      <c r="F71" s="55">
        <v>1023948755</v>
      </c>
      <c r="G71" s="54" t="s">
        <v>252</v>
      </c>
      <c r="H71" s="54" t="s">
        <v>302</v>
      </c>
      <c r="I71" s="55" t="s">
        <v>37</v>
      </c>
      <c r="J71" s="54" t="s">
        <v>38</v>
      </c>
      <c r="K71" s="55" t="s">
        <v>39</v>
      </c>
      <c r="L71" s="55" t="s">
        <v>40</v>
      </c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55" t="s">
        <v>147</v>
      </c>
      <c r="S71" s="55">
        <v>0</v>
      </c>
      <c r="T71" s="55">
        <v>0</v>
      </c>
      <c r="U71" s="55">
        <v>0</v>
      </c>
      <c r="V71" s="55">
        <v>0</v>
      </c>
      <c r="W71" s="52">
        <v>0</v>
      </c>
      <c r="X71" s="54">
        <v>0</v>
      </c>
      <c r="Y71" s="55">
        <v>76.133333333333326</v>
      </c>
      <c r="Z71" s="52">
        <v>36</v>
      </c>
      <c r="AA71" s="54" t="s">
        <v>41</v>
      </c>
      <c r="AB71" s="54">
        <v>40.133333333333326</v>
      </c>
      <c r="AC71" s="52">
        <v>25</v>
      </c>
      <c r="AD71" s="54" t="s">
        <v>38</v>
      </c>
      <c r="AE71" s="55">
        <v>0</v>
      </c>
      <c r="AF71" s="72">
        <v>25</v>
      </c>
      <c r="AG71" s="52">
        <v>98</v>
      </c>
      <c r="AH71" s="53">
        <v>44104</v>
      </c>
      <c r="AI71" s="45">
        <v>16.633333333333333</v>
      </c>
      <c r="AJ71" s="23">
        <v>62</v>
      </c>
    </row>
    <row r="72" spans="1:36" x14ac:dyDescent="0.25">
      <c r="A72" s="146"/>
      <c r="B72" s="146"/>
      <c r="C72" s="146"/>
      <c r="D72" s="146"/>
      <c r="E72" s="146"/>
      <c r="F72" s="55">
        <v>1110529206</v>
      </c>
      <c r="G72" s="54" t="s">
        <v>252</v>
      </c>
      <c r="H72" s="54" t="s">
        <v>302</v>
      </c>
      <c r="I72" s="55" t="s">
        <v>37</v>
      </c>
      <c r="J72" s="54" t="s">
        <v>38</v>
      </c>
      <c r="K72" s="55" t="s">
        <v>39</v>
      </c>
      <c r="L72" s="55" t="s">
        <v>612</v>
      </c>
      <c r="M72" s="55">
        <v>0</v>
      </c>
      <c r="N72" s="55">
        <v>0</v>
      </c>
      <c r="O72" s="55">
        <v>0</v>
      </c>
      <c r="P72" s="55">
        <v>0</v>
      </c>
      <c r="Q72" s="55">
        <v>0</v>
      </c>
      <c r="R72" s="55" t="s">
        <v>189</v>
      </c>
      <c r="S72" s="55">
        <v>0</v>
      </c>
      <c r="T72" s="55" t="s">
        <v>175</v>
      </c>
      <c r="U72" s="55">
        <v>0</v>
      </c>
      <c r="V72" s="55">
        <v>0</v>
      </c>
      <c r="W72" s="52">
        <v>0</v>
      </c>
      <c r="X72" s="54">
        <v>0</v>
      </c>
      <c r="Y72" s="55">
        <v>40.133333333333333</v>
      </c>
      <c r="Z72" s="52">
        <v>36</v>
      </c>
      <c r="AA72" s="54" t="s">
        <v>41</v>
      </c>
      <c r="AB72" s="54">
        <v>4.1333333333333329</v>
      </c>
      <c r="AC72" s="52">
        <v>0</v>
      </c>
      <c r="AD72" s="54" t="s">
        <v>296</v>
      </c>
      <c r="AE72" s="55">
        <v>35</v>
      </c>
      <c r="AF72" s="72">
        <v>35</v>
      </c>
      <c r="AG72" s="52">
        <v>97</v>
      </c>
      <c r="AH72" s="53">
        <v>44104</v>
      </c>
      <c r="AI72" s="45">
        <v>16.633333333333333</v>
      </c>
      <c r="AJ72" s="23">
        <v>63</v>
      </c>
    </row>
    <row r="73" spans="1:36" x14ac:dyDescent="0.25">
      <c r="A73" s="146"/>
      <c r="B73" s="146"/>
      <c r="C73" s="146"/>
      <c r="D73" s="146"/>
      <c r="E73" s="146"/>
      <c r="F73" s="55">
        <v>1023898630</v>
      </c>
      <c r="G73" s="54" t="s">
        <v>252</v>
      </c>
      <c r="H73" s="54" t="s">
        <v>302</v>
      </c>
      <c r="I73" s="55" t="s">
        <v>37</v>
      </c>
      <c r="J73" s="54" t="s">
        <v>38</v>
      </c>
      <c r="K73" s="55" t="s">
        <v>39</v>
      </c>
      <c r="L73" s="55" t="s">
        <v>106</v>
      </c>
      <c r="M73" s="55">
        <v>0</v>
      </c>
      <c r="N73" s="55">
        <v>0</v>
      </c>
      <c r="O73" s="55">
        <v>0</v>
      </c>
      <c r="P73" s="55">
        <v>0</v>
      </c>
      <c r="Q73" s="55">
        <v>0</v>
      </c>
      <c r="R73" s="55" t="s">
        <v>610</v>
      </c>
      <c r="S73" s="55">
        <v>0</v>
      </c>
      <c r="T73" s="55" t="s">
        <v>611</v>
      </c>
      <c r="U73" s="55">
        <v>0</v>
      </c>
      <c r="V73" s="55">
        <v>0</v>
      </c>
      <c r="W73" s="52">
        <v>0</v>
      </c>
      <c r="X73" s="54">
        <v>0</v>
      </c>
      <c r="Y73" s="55">
        <v>125</v>
      </c>
      <c r="Z73" s="52">
        <v>36</v>
      </c>
      <c r="AA73" s="54" t="s">
        <v>41</v>
      </c>
      <c r="AB73" s="54">
        <v>89</v>
      </c>
      <c r="AC73" s="52">
        <v>35</v>
      </c>
      <c r="AD73" s="54" t="s">
        <v>42</v>
      </c>
      <c r="AE73" s="55">
        <v>40</v>
      </c>
      <c r="AF73" s="72">
        <v>75</v>
      </c>
      <c r="AG73" s="52">
        <v>96.6</v>
      </c>
      <c r="AH73" s="53">
        <v>42556</v>
      </c>
      <c r="AI73" s="45">
        <v>68.233333333333334</v>
      </c>
      <c r="AJ73" s="23">
        <v>64</v>
      </c>
    </row>
    <row r="74" spans="1:36" x14ac:dyDescent="0.25">
      <c r="A74" s="146"/>
      <c r="B74" s="146"/>
      <c r="C74" s="146"/>
      <c r="D74" s="146"/>
      <c r="E74" s="146"/>
      <c r="F74" s="55">
        <v>1026280789</v>
      </c>
      <c r="G74" s="54" t="s">
        <v>252</v>
      </c>
      <c r="H74" s="54" t="s">
        <v>302</v>
      </c>
      <c r="I74" s="55" t="s">
        <v>37</v>
      </c>
      <c r="J74" s="54" t="s">
        <v>38</v>
      </c>
      <c r="K74" s="55" t="s">
        <v>39</v>
      </c>
      <c r="L74" s="55" t="s">
        <v>40</v>
      </c>
      <c r="M74" s="55">
        <v>0</v>
      </c>
      <c r="N74" s="55">
        <v>0</v>
      </c>
      <c r="O74" s="55" t="s">
        <v>251</v>
      </c>
      <c r="P74" s="55">
        <v>0</v>
      </c>
      <c r="Q74" s="55">
        <v>0</v>
      </c>
      <c r="R74" s="55">
        <v>0</v>
      </c>
      <c r="S74" s="55">
        <v>0</v>
      </c>
      <c r="T74" s="55">
        <v>0</v>
      </c>
      <c r="U74" s="55">
        <v>0</v>
      </c>
      <c r="V74" s="55">
        <v>0</v>
      </c>
      <c r="W74" s="52">
        <v>0</v>
      </c>
      <c r="X74" s="54">
        <v>0</v>
      </c>
      <c r="Y74" s="55">
        <v>99</v>
      </c>
      <c r="Z74" s="52">
        <v>36</v>
      </c>
      <c r="AA74" s="54" t="s">
        <v>41</v>
      </c>
      <c r="AB74" s="54">
        <v>63</v>
      </c>
      <c r="AC74" s="52">
        <v>30</v>
      </c>
      <c r="AD74" s="54" t="s">
        <v>386</v>
      </c>
      <c r="AE74" s="55">
        <v>25</v>
      </c>
      <c r="AF74" s="72">
        <v>55</v>
      </c>
      <c r="AG74" s="52">
        <v>93.97</v>
      </c>
      <c r="AH74" s="53">
        <v>42556</v>
      </c>
      <c r="AI74" s="45">
        <v>68.233333333333334</v>
      </c>
      <c r="AJ74" s="23">
        <v>65</v>
      </c>
    </row>
    <row r="75" spans="1:36" x14ac:dyDescent="0.25">
      <c r="A75" s="146"/>
      <c r="B75" s="146"/>
      <c r="C75" s="146"/>
      <c r="D75" s="146"/>
      <c r="E75" s="146"/>
      <c r="F75" s="55">
        <v>1018409794</v>
      </c>
      <c r="G75" s="54" t="s">
        <v>252</v>
      </c>
      <c r="H75" s="54" t="s">
        <v>302</v>
      </c>
      <c r="I75" s="55" t="s">
        <v>37</v>
      </c>
      <c r="J75" s="54" t="s">
        <v>38</v>
      </c>
      <c r="K75" s="55" t="s">
        <v>39</v>
      </c>
      <c r="L75" s="55" t="s">
        <v>57</v>
      </c>
      <c r="M75" s="55">
        <v>0</v>
      </c>
      <c r="N75" s="55">
        <v>0</v>
      </c>
      <c r="O75" s="55" t="s">
        <v>832</v>
      </c>
      <c r="P75" s="55">
        <v>0</v>
      </c>
      <c r="Q75" s="55">
        <v>0</v>
      </c>
      <c r="R75" s="55">
        <v>0</v>
      </c>
      <c r="S75" s="55">
        <v>0</v>
      </c>
      <c r="T75" s="55">
        <v>0</v>
      </c>
      <c r="U75" s="55">
        <v>0</v>
      </c>
      <c r="V75" s="55">
        <v>0</v>
      </c>
      <c r="W75" s="52">
        <v>0</v>
      </c>
      <c r="X75" s="54">
        <v>0</v>
      </c>
      <c r="Y75" s="55">
        <v>179</v>
      </c>
      <c r="Z75" s="52">
        <v>36</v>
      </c>
      <c r="AA75" s="54" t="s">
        <v>41</v>
      </c>
      <c r="AB75" s="54">
        <v>143</v>
      </c>
      <c r="AC75" s="52">
        <v>45</v>
      </c>
      <c r="AD75" s="54" t="s">
        <v>386</v>
      </c>
      <c r="AE75" s="55">
        <v>25</v>
      </c>
      <c r="AF75" s="72">
        <v>70</v>
      </c>
      <c r="AG75" s="52">
        <v>93.05</v>
      </c>
      <c r="AH75" s="53">
        <v>44097</v>
      </c>
      <c r="AI75" s="45">
        <v>16.866666666666667</v>
      </c>
      <c r="AJ75" s="23">
        <v>66</v>
      </c>
    </row>
    <row r="76" spans="1:36" x14ac:dyDescent="0.25">
      <c r="A76" s="146"/>
      <c r="B76" s="146"/>
      <c r="C76" s="146"/>
      <c r="D76" s="146"/>
      <c r="E76" s="146"/>
      <c r="F76" s="55">
        <v>80240828</v>
      </c>
      <c r="G76" s="54" t="s">
        <v>252</v>
      </c>
      <c r="H76" s="54" t="s">
        <v>302</v>
      </c>
      <c r="I76" s="55" t="s">
        <v>37</v>
      </c>
      <c r="J76" s="54" t="s">
        <v>38</v>
      </c>
      <c r="K76" s="55" t="s">
        <v>39</v>
      </c>
      <c r="L76" s="55" t="s">
        <v>58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>
        <v>0</v>
      </c>
      <c r="S76" s="55">
        <v>0</v>
      </c>
      <c r="T76" s="55">
        <v>0</v>
      </c>
      <c r="U76" s="55">
        <v>0</v>
      </c>
      <c r="V76" s="55">
        <v>0</v>
      </c>
      <c r="W76" s="52">
        <v>0</v>
      </c>
      <c r="X76" s="54">
        <v>0</v>
      </c>
      <c r="Y76" s="55">
        <v>95</v>
      </c>
      <c r="Z76" s="52">
        <v>36</v>
      </c>
      <c r="AA76" s="54" t="s">
        <v>41</v>
      </c>
      <c r="AB76" s="54">
        <v>59</v>
      </c>
      <c r="AC76" s="52">
        <v>25</v>
      </c>
      <c r="AD76" s="54" t="s">
        <v>38</v>
      </c>
      <c r="AE76" s="55">
        <v>0</v>
      </c>
      <c r="AF76" s="72">
        <v>25</v>
      </c>
      <c r="AG76" s="52">
        <v>90.9</v>
      </c>
      <c r="AH76" s="53">
        <v>44097</v>
      </c>
      <c r="AI76" s="45">
        <v>16.866666666666667</v>
      </c>
      <c r="AJ76" s="23">
        <v>67</v>
      </c>
    </row>
    <row r="77" spans="1:36" x14ac:dyDescent="0.25">
      <c r="A77" s="146"/>
      <c r="B77" s="146"/>
      <c r="C77" s="146"/>
      <c r="D77" s="146"/>
      <c r="E77" s="146"/>
      <c r="F77" s="55">
        <v>79410329</v>
      </c>
      <c r="G77" s="54" t="s">
        <v>252</v>
      </c>
      <c r="H77" s="54" t="s">
        <v>302</v>
      </c>
      <c r="I77" s="55" t="s">
        <v>285</v>
      </c>
      <c r="J77" s="54" t="s">
        <v>38</v>
      </c>
      <c r="K77" s="55" t="s">
        <v>39</v>
      </c>
      <c r="L77" s="55" t="s">
        <v>613</v>
      </c>
      <c r="M77" s="55">
        <v>0</v>
      </c>
      <c r="N77" s="55">
        <v>0</v>
      </c>
      <c r="O77" s="55" t="s">
        <v>291</v>
      </c>
      <c r="P77" s="55">
        <v>0</v>
      </c>
      <c r="Q77" s="55">
        <v>0</v>
      </c>
      <c r="R77" s="55">
        <v>0</v>
      </c>
      <c r="S77" s="55">
        <v>0</v>
      </c>
      <c r="T77" s="55">
        <v>0</v>
      </c>
      <c r="U77" s="55">
        <v>0</v>
      </c>
      <c r="V77" s="55">
        <v>0</v>
      </c>
      <c r="W77" s="52">
        <v>0</v>
      </c>
      <c r="X77" s="54">
        <v>0</v>
      </c>
      <c r="Y77" s="55">
        <v>364</v>
      </c>
      <c r="Z77" s="52">
        <v>36</v>
      </c>
      <c r="AA77" s="54" t="s">
        <v>41</v>
      </c>
      <c r="AB77" s="54">
        <v>328</v>
      </c>
      <c r="AC77" s="52">
        <v>50</v>
      </c>
      <c r="AD77" s="52" t="s">
        <v>386</v>
      </c>
      <c r="AE77" s="55">
        <v>25</v>
      </c>
      <c r="AF77" s="72">
        <v>75</v>
      </c>
      <c r="AG77" s="52">
        <v>88.2</v>
      </c>
      <c r="AH77" s="53">
        <v>42158</v>
      </c>
      <c r="AI77" s="45">
        <v>81.5</v>
      </c>
      <c r="AJ77" s="23">
        <v>68</v>
      </c>
    </row>
    <row r="78" spans="1:36" x14ac:dyDescent="0.25">
      <c r="A78" s="146"/>
      <c r="B78" s="146"/>
      <c r="C78" s="146"/>
      <c r="D78" s="146"/>
      <c r="E78" s="146"/>
      <c r="F78" s="55">
        <v>1033688329</v>
      </c>
      <c r="G78" s="54" t="s">
        <v>252</v>
      </c>
      <c r="H78" s="54" t="s">
        <v>302</v>
      </c>
      <c r="I78" s="55" t="s">
        <v>285</v>
      </c>
      <c r="J78" s="54" t="s">
        <v>38</v>
      </c>
      <c r="K78" s="55" t="s">
        <v>39</v>
      </c>
      <c r="L78" s="55" t="s">
        <v>614</v>
      </c>
      <c r="M78" s="55">
        <v>0</v>
      </c>
      <c r="N78" s="55">
        <v>0</v>
      </c>
      <c r="O78" s="55">
        <v>0</v>
      </c>
      <c r="P78" s="55">
        <v>0</v>
      </c>
      <c r="Q78" s="55">
        <v>0</v>
      </c>
      <c r="R78" s="55" t="s">
        <v>319</v>
      </c>
      <c r="S78" s="55">
        <v>0</v>
      </c>
      <c r="T78" s="55">
        <v>0</v>
      </c>
      <c r="U78" s="55">
        <v>0</v>
      </c>
      <c r="V78" s="55">
        <v>0</v>
      </c>
      <c r="W78" s="52">
        <v>0</v>
      </c>
      <c r="X78" s="54">
        <v>0</v>
      </c>
      <c r="Y78" s="55">
        <v>76.366666666666674</v>
      </c>
      <c r="Z78" s="52">
        <v>36</v>
      </c>
      <c r="AA78" s="54" t="s">
        <v>41</v>
      </c>
      <c r="AB78" s="54">
        <v>40.366666666666674</v>
      </c>
      <c r="AC78" s="52">
        <v>25</v>
      </c>
      <c r="AD78" s="52" t="s">
        <v>38</v>
      </c>
      <c r="AE78" s="55">
        <v>0</v>
      </c>
      <c r="AF78" s="72">
        <v>25</v>
      </c>
      <c r="AG78" s="52">
        <v>78</v>
      </c>
      <c r="AH78" s="53">
        <v>44097</v>
      </c>
      <c r="AI78" s="45">
        <v>16.866666666666667</v>
      </c>
      <c r="AJ78" s="23">
        <v>69</v>
      </c>
    </row>
    <row r="79" spans="1:36" x14ac:dyDescent="0.25">
      <c r="A79" s="146"/>
      <c r="B79" s="146"/>
      <c r="C79" s="146"/>
      <c r="D79" s="146"/>
      <c r="E79" s="146"/>
      <c r="F79" s="55">
        <v>54253188</v>
      </c>
      <c r="G79" s="54" t="s">
        <v>260</v>
      </c>
      <c r="H79" s="54" t="s">
        <v>36</v>
      </c>
      <c r="I79" s="55" t="s">
        <v>37</v>
      </c>
      <c r="J79" s="54" t="s">
        <v>38</v>
      </c>
      <c r="K79" s="55" t="s">
        <v>39</v>
      </c>
      <c r="L79" s="55" t="s">
        <v>40</v>
      </c>
      <c r="M79" s="55" t="s">
        <v>176</v>
      </c>
      <c r="N79" s="55">
        <v>0</v>
      </c>
      <c r="O79" s="55">
        <v>0</v>
      </c>
      <c r="P79" s="55">
        <v>0</v>
      </c>
      <c r="Q79" s="55">
        <v>0</v>
      </c>
      <c r="R79" s="55" t="s">
        <v>205</v>
      </c>
      <c r="S79" s="55">
        <v>0</v>
      </c>
      <c r="T79" s="55" t="s">
        <v>139</v>
      </c>
      <c r="U79" s="55">
        <v>0</v>
      </c>
      <c r="V79" s="55">
        <v>0</v>
      </c>
      <c r="W79" s="52">
        <v>0</v>
      </c>
      <c r="X79" s="54">
        <v>0</v>
      </c>
      <c r="Y79" s="55">
        <v>359</v>
      </c>
      <c r="Z79" s="52">
        <v>36</v>
      </c>
      <c r="AA79" s="54" t="s">
        <v>41</v>
      </c>
      <c r="AB79" s="54">
        <v>323</v>
      </c>
      <c r="AC79" s="52">
        <v>50</v>
      </c>
      <c r="AD79" s="54" t="s">
        <v>42</v>
      </c>
      <c r="AE79" s="55">
        <v>40</v>
      </c>
      <c r="AF79" s="72">
        <v>90</v>
      </c>
      <c r="AG79" s="52">
        <v>100</v>
      </c>
      <c r="AH79" s="53">
        <v>34029</v>
      </c>
      <c r="AI79" s="45">
        <v>352.46666666666664</v>
      </c>
      <c r="AJ79" s="23">
        <v>70</v>
      </c>
    </row>
    <row r="80" spans="1:36" x14ac:dyDescent="0.25">
      <c r="A80" s="146"/>
      <c r="B80" s="146"/>
      <c r="C80" s="146"/>
      <c r="D80" s="146"/>
      <c r="E80" s="146"/>
      <c r="F80" s="55">
        <v>52270883</v>
      </c>
      <c r="G80" s="54" t="s">
        <v>260</v>
      </c>
      <c r="H80" s="54" t="s">
        <v>36</v>
      </c>
      <c r="I80" s="55" t="s">
        <v>37</v>
      </c>
      <c r="J80" s="54" t="s">
        <v>38</v>
      </c>
      <c r="K80" s="55" t="s">
        <v>39</v>
      </c>
      <c r="L80" s="55" t="s">
        <v>44</v>
      </c>
      <c r="M80" s="55">
        <v>0</v>
      </c>
      <c r="N80" s="55">
        <v>0</v>
      </c>
      <c r="O80" s="55">
        <v>0</v>
      </c>
      <c r="P80" s="55">
        <v>0</v>
      </c>
      <c r="Q80" s="55">
        <v>0</v>
      </c>
      <c r="R80" s="55" t="s">
        <v>228</v>
      </c>
      <c r="S80" s="55">
        <v>0</v>
      </c>
      <c r="T80" s="55" t="s">
        <v>209</v>
      </c>
      <c r="U80" s="55">
        <v>0</v>
      </c>
      <c r="V80" s="55">
        <v>0</v>
      </c>
      <c r="W80" s="52">
        <v>0</v>
      </c>
      <c r="X80" s="54">
        <v>0</v>
      </c>
      <c r="Y80" s="55">
        <v>317</v>
      </c>
      <c r="Z80" s="52">
        <v>36</v>
      </c>
      <c r="AA80" s="54" t="s">
        <v>41</v>
      </c>
      <c r="AB80" s="54">
        <v>281</v>
      </c>
      <c r="AC80" s="52">
        <v>50</v>
      </c>
      <c r="AD80" s="54" t="s">
        <v>42</v>
      </c>
      <c r="AE80" s="55">
        <v>40</v>
      </c>
      <c r="AF80" s="72">
        <v>90</v>
      </c>
      <c r="AG80" s="52">
        <v>100</v>
      </c>
      <c r="AH80" s="53">
        <v>34913</v>
      </c>
      <c r="AI80" s="45">
        <v>323</v>
      </c>
      <c r="AJ80" s="23">
        <v>71</v>
      </c>
    </row>
    <row r="81" spans="1:36" x14ac:dyDescent="0.25">
      <c r="A81" s="146"/>
      <c r="B81" s="146"/>
      <c r="C81" s="146"/>
      <c r="D81" s="146"/>
      <c r="E81" s="146"/>
      <c r="F81" s="55">
        <v>52089834</v>
      </c>
      <c r="G81" s="54" t="s">
        <v>260</v>
      </c>
      <c r="H81" s="54" t="s">
        <v>36</v>
      </c>
      <c r="I81" s="55" t="s">
        <v>37</v>
      </c>
      <c r="J81" s="54" t="s">
        <v>38</v>
      </c>
      <c r="K81" s="55" t="s">
        <v>39</v>
      </c>
      <c r="L81" s="55" t="s">
        <v>44</v>
      </c>
      <c r="M81" s="55">
        <v>0</v>
      </c>
      <c r="N81" s="55">
        <v>0</v>
      </c>
      <c r="O81" s="55" t="s">
        <v>406</v>
      </c>
      <c r="P81" s="55">
        <v>0</v>
      </c>
      <c r="Q81" s="55">
        <v>0</v>
      </c>
      <c r="R81" s="55" t="s">
        <v>147</v>
      </c>
      <c r="S81" s="55">
        <v>0</v>
      </c>
      <c r="T81" s="55" t="s">
        <v>512</v>
      </c>
      <c r="U81" s="55">
        <v>0</v>
      </c>
      <c r="V81" s="55">
        <v>0</v>
      </c>
      <c r="W81" s="52">
        <v>0</v>
      </c>
      <c r="X81" s="54">
        <v>0</v>
      </c>
      <c r="Y81" s="55">
        <v>220</v>
      </c>
      <c r="Z81" s="52">
        <v>36</v>
      </c>
      <c r="AA81" s="54" t="s">
        <v>41</v>
      </c>
      <c r="AB81" s="54">
        <v>184</v>
      </c>
      <c r="AC81" s="52">
        <v>50</v>
      </c>
      <c r="AD81" s="52" t="s">
        <v>42</v>
      </c>
      <c r="AE81" s="55">
        <v>40</v>
      </c>
      <c r="AF81" s="72">
        <v>90</v>
      </c>
      <c r="AG81" s="52">
        <v>94.9</v>
      </c>
      <c r="AH81" s="53">
        <v>37869</v>
      </c>
      <c r="AI81" s="45">
        <v>224.46666666666667</v>
      </c>
      <c r="AJ81" s="23">
        <v>72</v>
      </c>
    </row>
    <row r="82" spans="1:36" x14ac:dyDescent="0.25">
      <c r="A82" s="146"/>
      <c r="B82" s="146"/>
      <c r="C82" s="146"/>
      <c r="D82" s="146"/>
      <c r="E82" s="146"/>
      <c r="F82" s="55">
        <v>52440432</v>
      </c>
      <c r="G82" s="54" t="s">
        <v>260</v>
      </c>
      <c r="H82" s="54" t="s">
        <v>36</v>
      </c>
      <c r="I82" s="55" t="s">
        <v>37</v>
      </c>
      <c r="J82" s="54" t="s">
        <v>38</v>
      </c>
      <c r="K82" s="55" t="s">
        <v>39</v>
      </c>
      <c r="L82" s="55" t="s">
        <v>44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 t="s">
        <v>189</v>
      </c>
      <c r="S82" s="55">
        <v>0</v>
      </c>
      <c r="T82" s="55">
        <v>0</v>
      </c>
      <c r="U82" s="55">
        <v>0</v>
      </c>
      <c r="V82" s="55">
        <v>0</v>
      </c>
      <c r="W82" s="52">
        <v>0</v>
      </c>
      <c r="X82" s="54">
        <v>0</v>
      </c>
      <c r="Y82" s="55">
        <v>329</v>
      </c>
      <c r="Z82" s="52">
        <v>36</v>
      </c>
      <c r="AA82" s="54" t="s">
        <v>41</v>
      </c>
      <c r="AB82" s="54">
        <v>293</v>
      </c>
      <c r="AC82" s="52">
        <v>50</v>
      </c>
      <c r="AD82" s="52" t="s">
        <v>296</v>
      </c>
      <c r="AE82" s="55">
        <v>35</v>
      </c>
      <c r="AF82" s="72">
        <v>85</v>
      </c>
      <c r="AG82" s="52">
        <v>100</v>
      </c>
      <c r="AH82" s="53">
        <v>36766</v>
      </c>
      <c r="AI82" s="45">
        <v>261.23333333333335</v>
      </c>
      <c r="AJ82" s="23">
        <v>73</v>
      </c>
    </row>
    <row r="83" spans="1:36" x14ac:dyDescent="0.25">
      <c r="A83" s="146"/>
      <c r="B83" s="146"/>
      <c r="C83" s="146"/>
      <c r="D83" s="146"/>
      <c r="E83" s="146"/>
      <c r="F83" s="55">
        <v>79860745</v>
      </c>
      <c r="G83" s="54" t="s">
        <v>260</v>
      </c>
      <c r="H83" s="54" t="s">
        <v>36</v>
      </c>
      <c r="I83" s="55" t="s">
        <v>37</v>
      </c>
      <c r="J83" s="54" t="s">
        <v>38</v>
      </c>
      <c r="K83" s="55" t="s">
        <v>39</v>
      </c>
      <c r="L83" s="55" t="s">
        <v>40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 t="s">
        <v>615</v>
      </c>
      <c r="S83" s="55">
        <v>0</v>
      </c>
      <c r="T83" s="55">
        <v>0</v>
      </c>
      <c r="U83" s="55">
        <v>0</v>
      </c>
      <c r="V83" s="55">
        <v>0</v>
      </c>
      <c r="W83" s="52">
        <v>0</v>
      </c>
      <c r="X83" s="54">
        <v>0</v>
      </c>
      <c r="Y83" s="55">
        <v>237</v>
      </c>
      <c r="Z83" s="52">
        <v>36</v>
      </c>
      <c r="AA83" s="54" t="s">
        <v>41</v>
      </c>
      <c r="AB83" s="54">
        <v>201</v>
      </c>
      <c r="AC83" s="52">
        <v>50</v>
      </c>
      <c r="AD83" s="54" t="s">
        <v>296</v>
      </c>
      <c r="AE83" s="55">
        <v>35</v>
      </c>
      <c r="AF83" s="72">
        <v>85</v>
      </c>
      <c r="AG83" s="52">
        <v>100</v>
      </c>
      <c r="AH83" s="53">
        <v>37469</v>
      </c>
      <c r="AI83" s="45">
        <v>237.8</v>
      </c>
      <c r="AJ83" s="23">
        <v>74</v>
      </c>
    </row>
    <row r="84" spans="1:36" x14ac:dyDescent="0.25">
      <c r="A84" s="146"/>
      <c r="B84" s="146"/>
      <c r="C84" s="146"/>
      <c r="D84" s="146"/>
      <c r="E84" s="146"/>
      <c r="F84" s="55">
        <v>72013611</v>
      </c>
      <c r="G84" s="54" t="s">
        <v>252</v>
      </c>
      <c r="H84" s="54" t="s">
        <v>36</v>
      </c>
      <c r="I84" s="55" t="s">
        <v>37</v>
      </c>
      <c r="J84" s="54" t="s">
        <v>38</v>
      </c>
      <c r="K84" s="55" t="s">
        <v>39</v>
      </c>
      <c r="L84" s="55" t="s">
        <v>40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 t="s">
        <v>366</v>
      </c>
      <c r="S84" s="55">
        <v>0</v>
      </c>
      <c r="T84" s="55">
        <v>0</v>
      </c>
      <c r="U84" s="55">
        <v>0</v>
      </c>
      <c r="V84" s="55">
        <v>0</v>
      </c>
      <c r="W84" s="52">
        <v>0</v>
      </c>
      <c r="X84" s="54">
        <v>0</v>
      </c>
      <c r="Y84" s="55">
        <v>347</v>
      </c>
      <c r="Z84" s="52">
        <v>36</v>
      </c>
      <c r="AA84" s="54" t="s">
        <v>41</v>
      </c>
      <c r="AB84" s="54">
        <v>311</v>
      </c>
      <c r="AC84" s="52">
        <v>50</v>
      </c>
      <c r="AD84" s="54" t="s">
        <v>296</v>
      </c>
      <c r="AE84" s="55">
        <v>35</v>
      </c>
      <c r="AF84" s="72">
        <v>85</v>
      </c>
      <c r="AG84" s="52">
        <v>93.65</v>
      </c>
      <c r="AH84" s="53">
        <v>41610</v>
      </c>
      <c r="AI84" s="45">
        <v>99.766666666666666</v>
      </c>
      <c r="AJ84" s="23">
        <v>75</v>
      </c>
    </row>
    <row r="85" spans="1:36" x14ac:dyDescent="0.25">
      <c r="A85" s="146"/>
      <c r="B85" s="146"/>
      <c r="C85" s="146"/>
      <c r="D85" s="146"/>
      <c r="E85" s="146"/>
      <c r="F85" s="55">
        <v>52765824</v>
      </c>
      <c r="G85" s="54" t="s">
        <v>260</v>
      </c>
      <c r="H85" s="54" t="s">
        <v>36</v>
      </c>
      <c r="I85" s="55" t="s">
        <v>37</v>
      </c>
      <c r="J85" s="54" t="s">
        <v>38</v>
      </c>
      <c r="K85" s="55" t="s">
        <v>39</v>
      </c>
      <c r="L85" s="55" t="s">
        <v>55</v>
      </c>
      <c r="M85" s="55">
        <v>0</v>
      </c>
      <c r="N85" s="55">
        <v>0</v>
      </c>
      <c r="O85" s="55" t="s">
        <v>288</v>
      </c>
      <c r="P85" s="55">
        <v>0</v>
      </c>
      <c r="Q85" s="55">
        <v>0</v>
      </c>
      <c r="R85" s="55" t="s">
        <v>45</v>
      </c>
      <c r="S85" s="55">
        <v>0</v>
      </c>
      <c r="T85" s="55">
        <v>0</v>
      </c>
      <c r="U85" s="55">
        <v>0</v>
      </c>
      <c r="V85" s="55">
        <v>0</v>
      </c>
      <c r="W85" s="52">
        <v>0</v>
      </c>
      <c r="X85" s="54">
        <v>0</v>
      </c>
      <c r="Y85" s="55">
        <v>177</v>
      </c>
      <c r="Z85" s="52">
        <v>36</v>
      </c>
      <c r="AA85" s="54" t="s">
        <v>41</v>
      </c>
      <c r="AB85" s="54">
        <v>141</v>
      </c>
      <c r="AC85" s="52">
        <v>45</v>
      </c>
      <c r="AD85" s="54" t="s">
        <v>296</v>
      </c>
      <c r="AE85" s="55">
        <v>35</v>
      </c>
      <c r="AF85" s="72">
        <v>80</v>
      </c>
      <c r="AG85" s="52">
        <v>100</v>
      </c>
      <c r="AH85" s="53">
        <v>43578</v>
      </c>
      <c r="AI85" s="45">
        <v>34.166666666666664</v>
      </c>
      <c r="AJ85" s="23">
        <v>76</v>
      </c>
    </row>
    <row r="86" spans="1:36" x14ac:dyDescent="0.25">
      <c r="A86" s="146"/>
      <c r="B86" s="146"/>
      <c r="C86" s="146"/>
      <c r="D86" s="146"/>
      <c r="E86" s="146"/>
      <c r="F86" s="55">
        <v>1026566922</v>
      </c>
      <c r="G86" s="54" t="s">
        <v>260</v>
      </c>
      <c r="H86" s="54" t="s">
        <v>36</v>
      </c>
      <c r="I86" s="55" t="s">
        <v>37</v>
      </c>
      <c r="J86" s="54" t="s">
        <v>38</v>
      </c>
      <c r="K86" s="55" t="s">
        <v>39</v>
      </c>
      <c r="L86" s="55" t="s">
        <v>40</v>
      </c>
      <c r="M86" s="55">
        <v>0</v>
      </c>
      <c r="N86" s="55">
        <v>0</v>
      </c>
      <c r="O86" s="55" t="s">
        <v>513</v>
      </c>
      <c r="P86" s="55">
        <v>0</v>
      </c>
      <c r="Q86" s="55" t="s">
        <v>514</v>
      </c>
      <c r="R86" s="55" t="s">
        <v>147</v>
      </c>
      <c r="S86" s="55">
        <v>0</v>
      </c>
      <c r="T86" s="55">
        <v>0</v>
      </c>
      <c r="U86" s="55">
        <v>0</v>
      </c>
      <c r="V86" s="55">
        <v>0</v>
      </c>
      <c r="W86" s="52">
        <v>0</v>
      </c>
      <c r="X86" s="54">
        <v>0</v>
      </c>
      <c r="Y86" s="55">
        <v>119</v>
      </c>
      <c r="Z86" s="52">
        <v>36</v>
      </c>
      <c r="AA86" s="54" t="s">
        <v>41</v>
      </c>
      <c r="AB86" s="54">
        <v>83</v>
      </c>
      <c r="AC86" s="52">
        <v>30</v>
      </c>
      <c r="AD86" s="54" t="s">
        <v>296</v>
      </c>
      <c r="AE86" s="55">
        <v>35</v>
      </c>
      <c r="AF86" s="72">
        <v>65</v>
      </c>
      <c r="AG86" s="52" t="s">
        <v>747</v>
      </c>
      <c r="AH86" s="53">
        <v>43685</v>
      </c>
      <c r="AI86" s="45">
        <v>30.6</v>
      </c>
      <c r="AJ86" s="23">
        <v>77</v>
      </c>
    </row>
    <row r="87" spans="1:36" x14ac:dyDescent="0.25">
      <c r="A87" s="146"/>
      <c r="B87" s="146"/>
      <c r="C87" s="146"/>
      <c r="D87" s="146"/>
      <c r="E87" s="146"/>
      <c r="F87" s="55">
        <v>1020727572</v>
      </c>
      <c r="G87" s="54" t="s">
        <v>260</v>
      </c>
      <c r="H87" s="54" t="s">
        <v>36</v>
      </c>
      <c r="I87" s="55" t="s">
        <v>37</v>
      </c>
      <c r="J87" s="54" t="s">
        <v>38</v>
      </c>
      <c r="K87" s="55" t="s">
        <v>39</v>
      </c>
      <c r="L87" s="55" t="s">
        <v>100</v>
      </c>
      <c r="M87" s="55">
        <v>0</v>
      </c>
      <c r="N87" s="55">
        <v>0</v>
      </c>
      <c r="O87" s="55" t="s">
        <v>126</v>
      </c>
      <c r="P87" s="55">
        <v>0</v>
      </c>
      <c r="Q87" s="55">
        <v>0</v>
      </c>
      <c r="R87" s="55">
        <v>0</v>
      </c>
      <c r="S87" s="55">
        <v>0</v>
      </c>
      <c r="T87" s="55">
        <v>0</v>
      </c>
      <c r="U87" s="55">
        <v>0</v>
      </c>
      <c r="V87" s="55">
        <v>0</v>
      </c>
      <c r="W87" s="52">
        <v>0</v>
      </c>
      <c r="X87" s="54">
        <v>0</v>
      </c>
      <c r="Y87" s="55">
        <v>127</v>
      </c>
      <c r="Z87" s="52">
        <v>36</v>
      </c>
      <c r="AA87" s="54" t="s">
        <v>41</v>
      </c>
      <c r="AB87" s="54">
        <v>91</v>
      </c>
      <c r="AC87" s="52">
        <v>35</v>
      </c>
      <c r="AD87" s="52" t="s">
        <v>386</v>
      </c>
      <c r="AE87" s="55">
        <v>25</v>
      </c>
      <c r="AF87" s="72">
        <v>60</v>
      </c>
      <c r="AG87" s="52">
        <v>100</v>
      </c>
      <c r="AH87" s="53">
        <v>43473</v>
      </c>
      <c r="AI87" s="45">
        <v>37.666666666666664</v>
      </c>
      <c r="AJ87" s="23">
        <v>78</v>
      </c>
    </row>
    <row r="88" spans="1:36" x14ac:dyDescent="0.25">
      <c r="A88" s="146"/>
      <c r="B88" s="146"/>
      <c r="C88" s="146"/>
      <c r="D88" s="146"/>
      <c r="E88" s="146"/>
      <c r="F88" s="55">
        <v>1032455450</v>
      </c>
      <c r="G88" s="54" t="s">
        <v>260</v>
      </c>
      <c r="H88" s="54" t="s">
        <v>36</v>
      </c>
      <c r="I88" s="55" t="s">
        <v>37</v>
      </c>
      <c r="J88" s="54" t="s">
        <v>38</v>
      </c>
      <c r="K88" s="55" t="s">
        <v>39</v>
      </c>
      <c r="L88" s="55" t="s">
        <v>61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55" t="s">
        <v>166</v>
      </c>
      <c r="S88" s="55">
        <v>0</v>
      </c>
      <c r="T88" s="55">
        <v>0</v>
      </c>
      <c r="U88" s="55">
        <v>0</v>
      </c>
      <c r="V88" s="55">
        <v>0</v>
      </c>
      <c r="W88" s="52">
        <v>0</v>
      </c>
      <c r="X88" s="54">
        <v>0</v>
      </c>
      <c r="Y88" s="55">
        <v>71</v>
      </c>
      <c r="Z88" s="52">
        <v>36</v>
      </c>
      <c r="AA88" s="54" t="s">
        <v>41</v>
      </c>
      <c r="AB88" s="54">
        <v>35</v>
      </c>
      <c r="AC88" s="52">
        <v>20</v>
      </c>
      <c r="AD88" s="52" t="s">
        <v>296</v>
      </c>
      <c r="AE88" s="55">
        <v>35</v>
      </c>
      <c r="AF88" s="72">
        <v>55</v>
      </c>
      <c r="AG88" s="52">
        <v>100</v>
      </c>
      <c r="AH88" s="53">
        <v>43656</v>
      </c>
      <c r="AI88" s="45">
        <v>31.566666666666666</v>
      </c>
      <c r="AJ88" s="23">
        <v>79</v>
      </c>
    </row>
    <row r="89" spans="1:36" x14ac:dyDescent="0.25">
      <c r="A89" s="146"/>
      <c r="B89" s="146"/>
      <c r="C89" s="146"/>
      <c r="D89" s="146"/>
      <c r="E89" s="146"/>
      <c r="F89" s="55">
        <v>1037585444</v>
      </c>
      <c r="G89" s="54" t="s">
        <v>252</v>
      </c>
      <c r="H89" s="54" t="s">
        <v>36</v>
      </c>
      <c r="I89" s="55" t="s">
        <v>37</v>
      </c>
      <c r="J89" s="54" t="s">
        <v>38</v>
      </c>
      <c r="K89" s="55" t="s">
        <v>39</v>
      </c>
      <c r="L89" s="55" t="s">
        <v>40</v>
      </c>
      <c r="M89" s="55">
        <v>0</v>
      </c>
      <c r="N89" s="55">
        <v>0</v>
      </c>
      <c r="O89" s="55" t="s">
        <v>282</v>
      </c>
      <c r="P89" s="55">
        <v>0</v>
      </c>
      <c r="Q89" s="55">
        <v>0</v>
      </c>
      <c r="R89" s="55" t="s">
        <v>269</v>
      </c>
      <c r="S89" s="55">
        <v>0</v>
      </c>
      <c r="T89" s="55">
        <v>0</v>
      </c>
      <c r="U89" s="55">
        <v>0</v>
      </c>
      <c r="V89" s="55">
        <v>0</v>
      </c>
      <c r="W89" s="52">
        <v>0</v>
      </c>
      <c r="X89" s="54">
        <v>0</v>
      </c>
      <c r="Y89" s="55">
        <v>66</v>
      </c>
      <c r="Z89" s="52">
        <v>36</v>
      </c>
      <c r="AA89" s="54" t="s">
        <v>41</v>
      </c>
      <c r="AB89" s="54">
        <v>30</v>
      </c>
      <c r="AC89" s="52">
        <v>20</v>
      </c>
      <c r="AD89" s="54" t="s">
        <v>296</v>
      </c>
      <c r="AE89" s="55">
        <v>35</v>
      </c>
      <c r="AF89" s="72">
        <v>55</v>
      </c>
      <c r="AG89" s="52">
        <v>100</v>
      </c>
      <c r="AH89" s="53">
        <v>43761</v>
      </c>
      <c r="AI89" s="45">
        <v>28.066666666666666</v>
      </c>
      <c r="AJ89" s="23">
        <v>80</v>
      </c>
    </row>
    <row r="90" spans="1:36" x14ac:dyDescent="0.25">
      <c r="A90" s="146"/>
      <c r="B90" s="146"/>
      <c r="C90" s="146"/>
      <c r="D90" s="146"/>
      <c r="E90" s="146"/>
      <c r="F90" s="55">
        <v>51841124</v>
      </c>
      <c r="G90" s="54" t="s">
        <v>260</v>
      </c>
      <c r="H90" s="54" t="s">
        <v>36</v>
      </c>
      <c r="I90" s="55" t="s">
        <v>37</v>
      </c>
      <c r="J90" s="54" t="s">
        <v>38</v>
      </c>
      <c r="K90" s="55" t="s">
        <v>39</v>
      </c>
      <c r="L90" s="55" t="s">
        <v>128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52">
        <v>0</v>
      </c>
      <c r="X90" s="54">
        <v>0</v>
      </c>
      <c r="Y90" s="55">
        <v>347</v>
      </c>
      <c r="Z90" s="52">
        <v>36</v>
      </c>
      <c r="AA90" s="54" t="s">
        <v>41</v>
      </c>
      <c r="AB90" s="54">
        <v>311</v>
      </c>
      <c r="AC90" s="52">
        <v>50</v>
      </c>
      <c r="AD90" s="54" t="s">
        <v>38</v>
      </c>
      <c r="AE90" s="55">
        <v>0</v>
      </c>
      <c r="AF90" s="72">
        <v>50</v>
      </c>
      <c r="AG90" s="52">
        <v>100</v>
      </c>
      <c r="AH90" s="53">
        <v>34015</v>
      </c>
      <c r="AI90" s="45">
        <v>352.93333333333334</v>
      </c>
      <c r="AJ90" s="23">
        <v>81</v>
      </c>
    </row>
    <row r="91" spans="1:36" x14ac:dyDescent="0.25">
      <c r="A91" s="146"/>
      <c r="B91" s="146"/>
      <c r="C91" s="146"/>
      <c r="D91" s="146"/>
      <c r="E91" s="146"/>
      <c r="F91" s="55">
        <v>40176662</v>
      </c>
      <c r="G91" s="54" t="s">
        <v>260</v>
      </c>
      <c r="H91" s="54" t="s">
        <v>36</v>
      </c>
      <c r="I91" s="55" t="s">
        <v>37</v>
      </c>
      <c r="J91" s="54" t="s">
        <v>38</v>
      </c>
      <c r="K91" s="55" t="s">
        <v>39</v>
      </c>
      <c r="L91" s="55" t="s">
        <v>98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52">
        <v>0</v>
      </c>
      <c r="X91" s="54">
        <v>0</v>
      </c>
      <c r="Y91" s="55">
        <v>344</v>
      </c>
      <c r="Z91" s="52">
        <v>36</v>
      </c>
      <c r="AA91" s="54" t="s">
        <v>41</v>
      </c>
      <c r="AB91" s="54">
        <v>308</v>
      </c>
      <c r="AC91" s="52">
        <v>50</v>
      </c>
      <c r="AD91" s="54" t="s">
        <v>38</v>
      </c>
      <c r="AE91" s="55">
        <v>0</v>
      </c>
      <c r="AF91" s="72">
        <v>50</v>
      </c>
      <c r="AG91" s="52">
        <v>100</v>
      </c>
      <c r="AH91" s="53">
        <v>34287</v>
      </c>
      <c r="AI91" s="45">
        <v>343.86666666666667</v>
      </c>
      <c r="AJ91" s="23">
        <v>82</v>
      </c>
    </row>
    <row r="92" spans="1:36" x14ac:dyDescent="0.25">
      <c r="A92" s="146"/>
      <c r="B92" s="146"/>
      <c r="C92" s="146"/>
      <c r="D92" s="146"/>
      <c r="E92" s="146"/>
      <c r="F92" s="55">
        <v>52077608</v>
      </c>
      <c r="G92" s="54" t="s">
        <v>260</v>
      </c>
      <c r="H92" s="54" t="s">
        <v>36</v>
      </c>
      <c r="I92" s="55" t="s">
        <v>37</v>
      </c>
      <c r="J92" s="54" t="s">
        <v>38</v>
      </c>
      <c r="K92" s="55" t="s">
        <v>39</v>
      </c>
      <c r="L92" s="55" t="s">
        <v>40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52">
        <v>0</v>
      </c>
      <c r="X92" s="54">
        <v>0</v>
      </c>
      <c r="Y92" s="55">
        <v>273</v>
      </c>
      <c r="Z92" s="52">
        <v>36</v>
      </c>
      <c r="AA92" s="54" t="s">
        <v>41</v>
      </c>
      <c r="AB92" s="54">
        <v>237</v>
      </c>
      <c r="AC92" s="52">
        <v>50</v>
      </c>
      <c r="AD92" s="54" t="s">
        <v>38</v>
      </c>
      <c r="AE92" s="55">
        <v>0</v>
      </c>
      <c r="AF92" s="72">
        <v>50</v>
      </c>
      <c r="AG92" s="52">
        <v>100</v>
      </c>
      <c r="AH92" s="53">
        <v>36279</v>
      </c>
      <c r="AI92" s="45">
        <v>277.46666666666664</v>
      </c>
      <c r="AJ92" s="23">
        <v>83</v>
      </c>
    </row>
    <row r="93" spans="1:36" x14ac:dyDescent="0.25">
      <c r="A93" s="146"/>
      <c r="B93" s="146"/>
      <c r="C93" s="146"/>
      <c r="D93" s="146"/>
      <c r="E93" s="146"/>
      <c r="F93" s="55">
        <v>51840608</v>
      </c>
      <c r="G93" s="54" t="s">
        <v>260</v>
      </c>
      <c r="H93" s="54" t="s">
        <v>36</v>
      </c>
      <c r="I93" s="55" t="s">
        <v>37</v>
      </c>
      <c r="J93" s="54" t="s">
        <v>38</v>
      </c>
      <c r="K93" s="55" t="s">
        <v>39</v>
      </c>
      <c r="L93" s="55" t="s">
        <v>40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52">
        <v>0</v>
      </c>
      <c r="X93" s="54">
        <v>0</v>
      </c>
      <c r="Y93" s="55">
        <v>241</v>
      </c>
      <c r="Z93" s="52">
        <v>36</v>
      </c>
      <c r="AA93" s="54" t="s">
        <v>41</v>
      </c>
      <c r="AB93" s="54">
        <v>205</v>
      </c>
      <c r="AC93" s="52">
        <v>50</v>
      </c>
      <c r="AD93" s="54" t="s">
        <v>38</v>
      </c>
      <c r="AE93" s="55">
        <v>0</v>
      </c>
      <c r="AF93" s="72">
        <v>50</v>
      </c>
      <c r="AG93" s="52">
        <v>100</v>
      </c>
      <c r="AH93" s="53">
        <v>37244</v>
      </c>
      <c r="AI93" s="45">
        <v>245.3</v>
      </c>
      <c r="AJ93" s="23">
        <v>84</v>
      </c>
    </row>
    <row r="94" spans="1:36" x14ac:dyDescent="0.25">
      <c r="A94" s="146"/>
      <c r="B94" s="146"/>
      <c r="C94" s="146"/>
      <c r="D94" s="146"/>
      <c r="E94" s="146"/>
      <c r="F94" s="55">
        <v>1014247298</v>
      </c>
      <c r="G94" s="54" t="s">
        <v>260</v>
      </c>
      <c r="H94" s="54" t="s">
        <v>36</v>
      </c>
      <c r="I94" s="55" t="s">
        <v>37</v>
      </c>
      <c r="J94" s="54" t="s">
        <v>38</v>
      </c>
      <c r="K94" s="55" t="s">
        <v>39</v>
      </c>
      <c r="L94" s="55" t="s">
        <v>55</v>
      </c>
      <c r="M94" s="55">
        <v>0</v>
      </c>
      <c r="N94" s="55">
        <v>0</v>
      </c>
      <c r="O94" s="55" t="s">
        <v>828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52">
        <v>0</v>
      </c>
      <c r="X94" s="54">
        <v>0</v>
      </c>
      <c r="Y94" s="55">
        <v>91</v>
      </c>
      <c r="Z94" s="52">
        <v>36</v>
      </c>
      <c r="AA94" s="54" t="s">
        <v>41</v>
      </c>
      <c r="AB94" s="54">
        <v>55</v>
      </c>
      <c r="AC94" s="52">
        <v>25</v>
      </c>
      <c r="AD94" s="54" t="s">
        <v>386</v>
      </c>
      <c r="AE94" s="55">
        <v>25</v>
      </c>
      <c r="AF94" s="72">
        <v>50</v>
      </c>
      <c r="AG94" s="52">
        <v>100</v>
      </c>
      <c r="AH94" s="53">
        <v>43440</v>
      </c>
      <c r="AI94" s="45">
        <v>38.766666666666666</v>
      </c>
      <c r="AJ94" s="23">
        <v>85</v>
      </c>
    </row>
    <row r="95" spans="1:36" x14ac:dyDescent="0.25">
      <c r="A95" s="146"/>
      <c r="B95" s="146"/>
      <c r="C95" s="146"/>
      <c r="D95" s="146"/>
      <c r="E95" s="146"/>
      <c r="F95" s="55">
        <v>51989443</v>
      </c>
      <c r="G95" s="54" t="s">
        <v>260</v>
      </c>
      <c r="H95" s="54" t="s">
        <v>36</v>
      </c>
      <c r="I95" s="55" t="s">
        <v>37</v>
      </c>
      <c r="J95" s="54" t="s">
        <v>38</v>
      </c>
      <c r="K95" s="55" t="s">
        <v>39</v>
      </c>
      <c r="L95" s="55" t="s">
        <v>58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52">
        <v>0</v>
      </c>
      <c r="X95" s="54">
        <v>0</v>
      </c>
      <c r="Y95" s="55">
        <v>256</v>
      </c>
      <c r="Z95" s="52">
        <v>36</v>
      </c>
      <c r="AA95" s="54" t="s">
        <v>41</v>
      </c>
      <c r="AB95" s="54">
        <v>220</v>
      </c>
      <c r="AC95" s="52">
        <v>50</v>
      </c>
      <c r="AD95" s="52" t="s">
        <v>38</v>
      </c>
      <c r="AE95" s="55">
        <v>0</v>
      </c>
      <c r="AF95" s="72">
        <v>50</v>
      </c>
      <c r="AG95" s="52">
        <v>100</v>
      </c>
      <c r="AH95" s="53">
        <v>43899</v>
      </c>
      <c r="AI95" s="45">
        <v>23.466666666666665</v>
      </c>
      <c r="AJ95" s="23">
        <v>86</v>
      </c>
    </row>
    <row r="96" spans="1:36" x14ac:dyDescent="0.25">
      <c r="A96" s="146"/>
      <c r="B96" s="146"/>
      <c r="C96" s="146"/>
      <c r="D96" s="146"/>
      <c r="E96" s="146"/>
      <c r="F96" s="55">
        <v>51990003</v>
      </c>
      <c r="G96" s="54" t="s">
        <v>260</v>
      </c>
      <c r="H96" s="54" t="s">
        <v>36</v>
      </c>
      <c r="I96" s="55" t="s">
        <v>37</v>
      </c>
      <c r="J96" s="54" t="s">
        <v>38</v>
      </c>
      <c r="K96" s="55" t="s">
        <v>39</v>
      </c>
      <c r="L96" s="55" t="s">
        <v>40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52">
        <v>0</v>
      </c>
      <c r="X96" s="54">
        <v>0</v>
      </c>
      <c r="Y96" s="55">
        <v>321</v>
      </c>
      <c r="Z96" s="52">
        <v>36</v>
      </c>
      <c r="AA96" s="54" t="s">
        <v>41</v>
      </c>
      <c r="AB96" s="54">
        <v>285</v>
      </c>
      <c r="AC96" s="52">
        <v>50</v>
      </c>
      <c r="AD96" s="54" t="s">
        <v>38</v>
      </c>
      <c r="AE96" s="55">
        <v>0</v>
      </c>
      <c r="AF96" s="72">
        <v>50</v>
      </c>
      <c r="AG96" s="52">
        <v>99.5</v>
      </c>
      <c r="AH96" s="53">
        <v>37683</v>
      </c>
      <c r="AI96" s="45">
        <v>230.66666666666666</v>
      </c>
      <c r="AJ96" s="23">
        <v>87</v>
      </c>
    </row>
    <row r="97" spans="1:36" x14ac:dyDescent="0.25">
      <c r="A97" s="146"/>
      <c r="B97" s="146"/>
      <c r="C97" s="146"/>
      <c r="D97" s="146"/>
      <c r="E97" s="146"/>
      <c r="F97" s="55">
        <v>52050545</v>
      </c>
      <c r="G97" s="54" t="s">
        <v>260</v>
      </c>
      <c r="H97" s="54" t="s">
        <v>36</v>
      </c>
      <c r="I97" s="55" t="s">
        <v>37</v>
      </c>
      <c r="J97" s="54" t="s">
        <v>38</v>
      </c>
      <c r="K97" s="55" t="s">
        <v>39</v>
      </c>
      <c r="L97" s="55" t="s">
        <v>40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52">
        <v>0</v>
      </c>
      <c r="X97" s="54">
        <v>0</v>
      </c>
      <c r="Y97" s="55">
        <v>276</v>
      </c>
      <c r="Z97" s="52">
        <v>36</v>
      </c>
      <c r="AA97" s="54" t="s">
        <v>41</v>
      </c>
      <c r="AB97" s="54">
        <v>240</v>
      </c>
      <c r="AC97" s="52">
        <v>50</v>
      </c>
      <c r="AD97" s="54" t="s">
        <v>38</v>
      </c>
      <c r="AE97" s="55">
        <v>0</v>
      </c>
      <c r="AF97" s="72">
        <v>50</v>
      </c>
      <c r="AG97" s="52">
        <v>99.15</v>
      </c>
      <c r="AH97" s="53">
        <v>43445</v>
      </c>
      <c r="AI97" s="45">
        <v>38.6</v>
      </c>
      <c r="AJ97" s="23">
        <v>88</v>
      </c>
    </row>
    <row r="98" spans="1:36" x14ac:dyDescent="0.25">
      <c r="A98" s="146"/>
      <c r="B98" s="146"/>
      <c r="C98" s="146"/>
      <c r="D98" s="146"/>
      <c r="E98" s="146"/>
      <c r="F98" s="55">
        <v>51656110</v>
      </c>
      <c r="G98" s="54" t="s">
        <v>260</v>
      </c>
      <c r="H98" s="54" t="s">
        <v>36</v>
      </c>
      <c r="I98" s="55" t="s">
        <v>37</v>
      </c>
      <c r="J98" s="54" t="s">
        <v>38</v>
      </c>
      <c r="K98" s="55" t="s">
        <v>39</v>
      </c>
      <c r="L98" s="55" t="s">
        <v>44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52">
        <v>0</v>
      </c>
      <c r="X98" s="54">
        <v>0</v>
      </c>
      <c r="Y98" s="55">
        <v>347</v>
      </c>
      <c r="Z98" s="52">
        <v>36</v>
      </c>
      <c r="AA98" s="54" t="s">
        <v>41</v>
      </c>
      <c r="AB98" s="54">
        <v>311</v>
      </c>
      <c r="AC98" s="52">
        <v>50</v>
      </c>
      <c r="AD98" s="54" t="s">
        <v>38</v>
      </c>
      <c r="AE98" s="55">
        <v>0</v>
      </c>
      <c r="AF98" s="72">
        <v>50</v>
      </c>
      <c r="AG98" s="52">
        <v>98.31</v>
      </c>
      <c r="AH98" s="53">
        <v>34015</v>
      </c>
      <c r="AI98" s="45">
        <v>352.93333333333334</v>
      </c>
      <c r="AJ98" s="23">
        <v>89</v>
      </c>
    </row>
    <row r="99" spans="1:36" x14ac:dyDescent="0.25">
      <c r="A99" s="146"/>
      <c r="B99" s="146"/>
      <c r="C99" s="146"/>
      <c r="D99" s="146"/>
      <c r="E99" s="146"/>
      <c r="F99" s="55">
        <v>51629603</v>
      </c>
      <c r="G99" s="54" t="s">
        <v>260</v>
      </c>
      <c r="H99" s="54" t="s">
        <v>36</v>
      </c>
      <c r="I99" s="55" t="s">
        <v>37</v>
      </c>
      <c r="J99" s="54" t="s">
        <v>38</v>
      </c>
      <c r="K99" s="55" t="s">
        <v>39</v>
      </c>
      <c r="L99" s="55" t="s">
        <v>44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52">
        <v>0</v>
      </c>
      <c r="X99" s="54">
        <v>0</v>
      </c>
      <c r="Y99" s="55">
        <v>497</v>
      </c>
      <c r="Z99" s="52">
        <v>36</v>
      </c>
      <c r="AA99" s="54" t="s">
        <v>41</v>
      </c>
      <c r="AB99" s="54">
        <v>461</v>
      </c>
      <c r="AC99" s="52">
        <v>50</v>
      </c>
      <c r="AD99" s="54" t="s">
        <v>38</v>
      </c>
      <c r="AE99" s="55">
        <v>0</v>
      </c>
      <c r="AF99" s="72">
        <v>50</v>
      </c>
      <c r="AG99" s="52">
        <v>95.91</v>
      </c>
      <c r="AH99" s="53">
        <v>29459</v>
      </c>
      <c r="AI99" s="45">
        <v>504.8</v>
      </c>
      <c r="AJ99" s="23">
        <v>90</v>
      </c>
    </row>
    <row r="100" spans="1:36" x14ac:dyDescent="0.25">
      <c r="A100" s="146"/>
      <c r="B100" s="146"/>
      <c r="C100" s="146"/>
      <c r="D100" s="146"/>
      <c r="E100" s="146"/>
      <c r="F100" s="55">
        <v>39671741</v>
      </c>
      <c r="G100" s="54" t="s">
        <v>260</v>
      </c>
      <c r="H100" s="54" t="s">
        <v>36</v>
      </c>
      <c r="I100" s="55" t="s">
        <v>37</v>
      </c>
      <c r="J100" s="54" t="s">
        <v>38</v>
      </c>
      <c r="K100" s="55" t="s">
        <v>39</v>
      </c>
      <c r="L100" s="55" t="s">
        <v>98</v>
      </c>
      <c r="M100" s="55">
        <v>0</v>
      </c>
      <c r="N100" s="55">
        <v>0</v>
      </c>
      <c r="O100" s="55">
        <v>0</v>
      </c>
      <c r="P100" s="55">
        <v>0</v>
      </c>
      <c r="Q100" s="55">
        <v>0</v>
      </c>
      <c r="R100" s="55">
        <v>0</v>
      </c>
      <c r="S100" s="55">
        <v>0</v>
      </c>
      <c r="T100" s="55">
        <v>0</v>
      </c>
      <c r="U100" s="55">
        <v>0</v>
      </c>
      <c r="V100" s="55">
        <v>0</v>
      </c>
      <c r="W100" s="52">
        <v>0</v>
      </c>
      <c r="X100" s="54">
        <v>0</v>
      </c>
      <c r="Y100" s="55">
        <v>140</v>
      </c>
      <c r="Z100" s="52">
        <v>36</v>
      </c>
      <c r="AA100" s="54" t="s">
        <v>41</v>
      </c>
      <c r="AB100" s="54">
        <v>104</v>
      </c>
      <c r="AC100" s="52">
        <v>35</v>
      </c>
      <c r="AD100" s="54" t="s">
        <v>38</v>
      </c>
      <c r="AE100" s="55">
        <v>0</v>
      </c>
      <c r="AF100" s="72">
        <v>35</v>
      </c>
      <c r="AG100" s="52">
        <v>100</v>
      </c>
      <c r="AH100" s="53">
        <v>43594</v>
      </c>
      <c r="AI100" s="45">
        <v>33.633333333333333</v>
      </c>
      <c r="AJ100" s="23">
        <v>91</v>
      </c>
    </row>
    <row r="101" spans="1:36" x14ac:dyDescent="0.25">
      <c r="A101" s="146"/>
      <c r="B101" s="146"/>
      <c r="C101" s="146"/>
      <c r="D101" s="146"/>
      <c r="E101" s="146"/>
      <c r="F101" s="55">
        <v>79324246</v>
      </c>
      <c r="G101" s="54" t="s">
        <v>252</v>
      </c>
      <c r="H101" s="54" t="s">
        <v>36</v>
      </c>
      <c r="I101" s="55" t="s">
        <v>285</v>
      </c>
      <c r="J101" s="54" t="s">
        <v>38</v>
      </c>
      <c r="K101" s="55" t="s">
        <v>39</v>
      </c>
      <c r="L101" s="55" t="s">
        <v>40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 t="s">
        <v>137</v>
      </c>
      <c r="S101" s="55">
        <v>0</v>
      </c>
      <c r="T101" s="55">
        <v>0</v>
      </c>
      <c r="U101" s="55">
        <v>0</v>
      </c>
      <c r="V101" s="55" t="s">
        <v>142</v>
      </c>
      <c r="W101" s="52">
        <v>0</v>
      </c>
      <c r="X101" s="54">
        <v>0</v>
      </c>
      <c r="Y101" s="55">
        <v>428</v>
      </c>
      <c r="Z101" s="52">
        <v>36</v>
      </c>
      <c r="AA101" s="54" t="s">
        <v>41</v>
      </c>
      <c r="AB101" s="54">
        <v>392</v>
      </c>
      <c r="AC101" s="52">
        <v>50</v>
      </c>
      <c r="AD101" s="54" t="s">
        <v>46</v>
      </c>
      <c r="AE101" s="55">
        <v>45</v>
      </c>
      <c r="AF101" s="72">
        <v>95</v>
      </c>
      <c r="AG101" s="52">
        <v>66</v>
      </c>
      <c r="AH101" s="53">
        <v>31553</v>
      </c>
      <c r="AI101" s="45">
        <v>435</v>
      </c>
      <c r="AJ101" s="23">
        <v>92</v>
      </c>
    </row>
    <row r="102" spans="1:36" x14ac:dyDescent="0.25">
      <c r="A102" s="146"/>
      <c r="B102" s="146"/>
      <c r="C102" s="146"/>
      <c r="D102" s="146"/>
      <c r="E102" s="146"/>
      <c r="F102" s="55">
        <v>79788547</v>
      </c>
      <c r="G102" s="54" t="s">
        <v>252</v>
      </c>
      <c r="H102" s="54" t="s">
        <v>36</v>
      </c>
      <c r="I102" s="55" t="s">
        <v>285</v>
      </c>
      <c r="J102" s="54" t="s">
        <v>38</v>
      </c>
      <c r="K102" s="55" t="s">
        <v>39</v>
      </c>
      <c r="L102" s="55" t="s">
        <v>55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 t="s">
        <v>202</v>
      </c>
      <c r="S102" s="55">
        <v>0</v>
      </c>
      <c r="T102" s="55">
        <v>0</v>
      </c>
      <c r="U102" s="55">
        <v>0</v>
      </c>
      <c r="V102" s="55">
        <v>0</v>
      </c>
      <c r="W102" s="52">
        <v>0</v>
      </c>
      <c r="X102" s="54">
        <v>0</v>
      </c>
      <c r="Y102" s="55">
        <v>144</v>
      </c>
      <c r="Z102" s="52">
        <v>36</v>
      </c>
      <c r="AA102" s="54" t="s">
        <v>41</v>
      </c>
      <c r="AB102" s="54">
        <v>108</v>
      </c>
      <c r="AC102" s="52">
        <v>35</v>
      </c>
      <c r="AD102" s="54" t="s">
        <v>296</v>
      </c>
      <c r="AE102" s="55">
        <v>35</v>
      </c>
      <c r="AF102" s="72">
        <v>70</v>
      </c>
      <c r="AG102" s="52">
        <v>78.55</v>
      </c>
      <c r="AH102" s="53">
        <v>43733</v>
      </c>
      <c r="AI102" s="45">
        <v>29</v>
      </c>
      <c r="AJ102" s="23">
        <v>93</v>
      </c>
    </row>
    <row r="103" spans="1:36" x14ac:dyDescent="0.25">
      <c r="A103" s="146"/>
      <c r="B103" s="146"/>
      <c r="C103" s="146"/>
      <c r="D103" s="146"/>
      <c r="E103" s="146"/>
      <c r="F103" s="55">
        <v>79284769</v>
      </c>
      <c r="G103" s="54" t="s">
        <v>252</v>
      </c>
      <c r="H103" s="54" t="s">
        <v>94</v>
      </c>
      <c r="I103" s="55" t="s">
        <v>37</v>
      </c>
      <c r="J103" s="54" t="s">
        <v>38</v>
      </c>
      <c r="K103" s="55" t="s">
        <v>39</v>
      </c>
      <c r="L103" s="55" t="s">
        <v>98</v>
      </c>
      <c r="M103" s="55">
        <v>0</v>
      </c>
      <c r="N103" s="55">
        <v>0</v>
      </c>
      <c r="O103" s="55">
        <v>0</v>
      </c>
      <c r="P103" s="55">
        <v>0</v>
      </c>
      <c r="Q103" s="55">
        <v>0</v>
      </c>
      <c r="R103" s="55" t="s">
        <v>390</v>
      </c>
      <c r="S103" s="55">
        <v>0</v>
      </c>
      <c r="T103" s="55" t="s">
        <v>455</v>
      </c>
      <c r="U103" s="55">
        <v>0</v>
      </c>
      <c r="V103" s="55">
        <v>0</v>
      </c>
      <c r="W103" s="52">
        <v>0</v>
      </c>
      <c r="X103" s="54">
        <v>0</v>
      </c>
      <c r="Y103" s="55">
        <v>346</v>
      </c>
      <c r="Z103" s="52">
        <v>36</v>
      </c>
      <c r="AA103" s="54" t="s">
        <v>41</v>
      </c>
      <c r="AB103" s="54">
        <v>310</v>
      </c>
      <c r="AC103" s="52">
        <v>50</v>
      </c>
      <c r="AD103" s="54" t="s">
        <v>42</v>
      </c>
      <c r="AE103" s="55">
        <v>40</v>
      </c>
      <c r="AF103" s="72">
        <v>90</v>
      </c>
      <c r="AG103" s="52">
        <v>100</v>
      </c>
      <c r="AH103" s="53">
        <v>34029</v>
      </c>
      <c r="AI103" s="45">
        <v>352.46666666666664</v>
      </c>
      <c r="AJ103" s="23">
        <v>94</v>
      </c>
    </row>
    <row r="104" spans="1:36" x14ac:dyDescent="0.25">
      <c r="A104" s="146"/>
      <c r="B104" s="146"/>
      <c r="C104" s="146"/>
      <c r="D104" s="146"/>
      <c r="E104" s="146"/>
      <c r="F104" s="55">
        <v>51612341</v>
      </c>
      <c r="G104" s="54" t="s">
        <v>252</v>
      </c>
      <c r="H104" s="54" t="s">
        <v>94</v>
      </c>
      <c r="I104" s="55" t="s">
        <v>37</v>
      </c>
      <c r="J104" s="54" t="s">
        <v>38</v>
      </c>
      <c r="K104" s="55" t="s">
        <v>39</v>
      </c>
      <c r="L104" s="55" t="s">
        <v>40</v>
      </c>
      <c r="M104" s="55">
        <v>0</v>
      </c>
      <c r="N104" s="55">
        <v>0</v>
      </c>
      <c r="O104" s="55">
        <v>0</v>
      </c>
      <c r="P104" s="55">
        <v>0</v>
      </c>
      <c r="Q104" s="55">
        <v>0</v>
      </c>
      <c r="R104" s="55" t="s">
        <v>189</v>
      </c>
      <c r="S104" s="55">
        <v>0</v>
      </c>
      <c r="T104" s="55">
        <v>0</v>
      </c>
      <c r="U104" s="55">
        <v>0</v>
      </c>
      <c r="V104" s="55">
        <v>0</v>
      </c>
      <c r="W104" s="52">
        <v>0</v>
      </c>
      <c r="X104" s="54">
        <v>0</v>
      </c>
      <c r="Y104" s="55">
        <v>346</v>
      </c>
      <c r="Z104" s="52">
        <v>36</v>
      </c>
      <c r="AA104" s="54" t="s">
        <v>41</v>
      </c>
      <c r="AB104" s="54">
        <v>310</v>
      </c>
      <c r="AC104" s="52">
        <v>50</v>
      </c>
      <c r="AD104" s="52" t="s">
        <v>296</v>
      </c>
      <c r="AE104" s="55">
        <v>35</v>
      </c>
      <c r="AF104" s="72">
        <v>85</v>
      </c>
      <c r="AG104" s="52">
        <v>100</v>
      </c>
      <c r="AH104" s="53">
        <v>34029</v>
      </c>
      <c r="AI104" s="45">
        <v>352.46666666666664</v>
      </c>
      <c r="AJ104" s="23">
        <v>95</v>
      </c>
    </row>
    <row r="105" spans="1:36" x14ac:dyDescent="0.25">
      <c r="A105" s="146"/>
      <c r="B105" s="146"/>
      <c r="C105" s="146"/>
      <c r="D105" s="146"/>
      <c r="E105" s="146"/>
      <c r="F105" s="55">
        <v>20646247</v>
      </c>
      <c r="G105" s="54" t="s">
        <v>252</v>
      </c>
      <c r="H105" s="54" t="s">
        <v>94</v>
      </c>
      <c r="I105" s="55" t="s">
        <v>37</v>
      </c>
      <c r="J105" s="54" t="s">
        <v>38</v>
      </c>
      <c r="K105" s="55" t="s">
        <v>39</v>
      </c>
      <c r="L105" s="55" t="s">
        <v>40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 t="s">
        <v>367</v>
      </c>
      <c r="S105" s="55">
        <v>0</v>
      </c>
      <c r="T105" s="55">
        <v>0</v>
      </c>
      <c r="U105" s="55">
        <v>0</v>
      </c>
      <c r="V105" s="55">
        <v>0</v>
      </c>
      <c r="W105" s="52">
        <v>0</v>
      </c>
      <c r="X105" s="54">
        <v>0</v>
      </c>
      <c r="Y105" s="55">
        <v>98</v>
      </c>
      <c r="Z105" s="52">
        <v>36</v>
      </c>
      <c r="AA105" s="54" t="s">
        <v>41</v>
      </c>
      <c r="AB105" s="54">
        <v>62</v>
      </c>
      <c r="AC105" s="52">
        <v>30</v>
      </c>
      <c r="AD105" s="54" t="s">
        <v>296</v>
      </c>
      <c r="AE105" s="55">
        <v>35</v>
      </c>
      <c r="AF105" s="72">
        <v>65</v>
      </c>
      <c r="AG105" s="52">
        <v>100</v>
      </c>
      <c r="AH105" s="53">
        <v>43635</v>
      </c>
      <c r="AI105" s="45">
        <v>32.266666666666666</v>
      </c>
      <c r="AJ105" s="23">
        <v>96</v>
      </c>
    </row>
    <row r="106" spans="1:36" x14ac:dyDescent="0.25">
      <c r="A106" s="146"/>
      <c r="B106" s="146"/>
      <c r="C106" s="146"/>
      <c r="D106" s="146"/>
      <c r="E106" s="146"/>
      <c r="F106" s="55">
        <v>41796614</v>
      </c>
      <c r="G106" s="54" t="s">
        <v>252</v>
      </c>
      <c r="H106" s="54" t="s">
        <v>94</v>
      </c>
      <c r="I106" s="55" t="s">
        <v>37</v>
      </c>
      <c r="J106" s="54" t="s">
        <v>38</v>
      </c>
      <c r="K106" s="55" t="s">
        <v>39</v>
      </c>
      <c r="L106" s="55" t="s">
        <v>98</v>
      </c>
      <c r="M106" s="55">
        <v>0</v>
      </c>
      <c r="N106" s="55">
        <v>0</v>
      </c>
      <c r="O106" s="55">
        <v>0</v>
      </c>
      <c r="P106" s="55">
        <v>0</v>
      </c>
      <c r="Q106" s="55">
        <v>0</v>
      </c>
      <c r="R106" s="55">
        <v>0</v>
      </c>
      <c r="S106" s="55">
        <v>0</v>
      </c>
      <c r="T106" s="55">
        <v>0</v>
      </c>
      <c r="U106" s="55">
        <v>0</v>
      </c>
      <c r="V106" s="55">
        <v>0</v>
      </c>
      <c r="W106" s="52">
        <v>0</v>
      </c>
      <c r="X106" s="54">
        <v>0</v>
      </c>
      <c r="Y106" s="55">
        <v>352</v>
      </c>
      <c r="Z106" s="52">
        <v>36</v>
      </c>
      <c r="AA106" s="54" t="s">
        <v>41</v>
      </c>
      <c r="AB106" s="54">
        <v>316</v>
      </c>
      <c r="AC106" s="52">
        <v>50</v>
      </c>
      <c r="AD106" s="54" t="s">
        <v>38</v>
      </c>
      <c r="AE106" s="55">
        <v>0</v>
      </c>
      <c r="AF106" s="72">
        <v>50</v>
      </c>
      <c r="AG106" s="52">
        <v>100</v>
      </c>
      <c r="AH106" s="53">
        <v>34015</v>
      </c>
      <c r="AI106" s="45">
        <v>352.93333333333334</v>
      </c>
      <c r="AJ106" s="23">
        <v>97</v>
      </c>
    </row>
    <row r="107" spans="1:36" x14ac:dyDescent="0.25">
      <c r="A107" s="146"/>
      <c r="B107" s="146"/>
      <c r="C107" s="146"/>
      <c r="D107" s="146"/>
      <c r="E107" s="146"/>
      <c r="F107" s="55">
        <v>80126523</v>
      </c>
      <c r="G107" s="54" t="s">
        <v>252</v>
      </c>
      <c r="H107" s="54" t="s">
        <v>94</v>
      </c>
      <c r="I107" s="55" t="s">
        <v>37</v>
      </c>
      <c r="J107" s="54" t="s">
        <v>38</v>
      </c>
      <c r="K107" s="55" t="s">
        <v>39</v>
      </c>
      <c r="L107" s="55" t="s">
        <v>123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 t="s">
        <v>63</v>
      </c>
      <c r="S107" s="55">
        <v>0</v>
      </c>
      <c r="T107" s="55">
        <v>0</v>
      </c>
      <c r="U107" s="55">
        <v>0</v>
      </c>
      <c r="V107" s="55">
        <v>0</v>
      </c>
      <c r="W107" s="52">
        <v>0</v>
      </c>
      <c r="X107" s="54">
        <v>0</v>
      </c>
      <c r="Y107" s="55">
        <v>135</v>
      </c>
      <c r="Z107" s="52">
        <v>36</v>
      </c>
      <c r="AA107" s="54" t="s">
        <v>41</v>
      </c>
      <c r="AB107" s="54">
        <v>99</v>
      </c>
      <c r="AC107" s="52">
        <v>35</v>
      </c>
      <c r="AD107" s="52" t="s">
        <v>296</v>
      </c>
      <c r="AE107" s="55">
        <v>35</v>
      </c>
      <c r="AF107" s="72">
        <v>70</v>
      </c>
      <c r="AG107" s="52">
        <v>100</v>
      </c>
      <c r="AH107" s="53">
        <v>44152</v>
      </c>
      <c r="AI107" s="45">
        <v>15.033333333333333</v>
      </c>
      <c r="AJ107" s="23">
        <v>98</v>
      </c>
    </row>
    <row r="108" spans="1:36" x14ac:dyDescent="0.25">
      <c r="A108" s="146"/>
      <c r="B108" s="146"/>
      <c r="C108" s="146"/>
      <c r="D108" s="146"/>
      <c r="E108" s="146"/>
      <c r="F108" s="55">
        <v>79708669</v>
      </c>
      <c r="G108" s="54" t="s">
        <v>260</v>
      </c>
      <c r="H108" s="54" t="s">
        <v>132</v>
      </c>
      <c r="I108" s="55" t="s">
        <v>37</v>
      </c>
      <c r="J108" s="54" t="s">
        <v>38</v>
      </c>
      <c r="K108" s="55" t="s">
        <v>39</v>
      </c>
      <c r="L108" s="55" t="s">
        <v>463</v>
      </c>
      <c r="M108" s="55" t="s">
        <v>583</v>
      </c>
      <c r="N108" s="55">
        <v>0</v>
      </c>
      <c r="O108" s="55">
        <v>0</v>
      </c>
      <c r="P108" s="55">
        <v>0</v>
      </c>
      <c r="Q108" s="55">
        <v>0</v>
      </c>
      <c r="R108" s="55" t="s">
        <v>63</v>
      </c>
      <c r="S108" s="55">
        <v>0</v>
      </c>
      <c r="T108" s="55" t="s">
        <v>631</v>
      </c>
      <c r="U108" s="55">
        <v>0</v>
      </c>
      <c r="V108" s="55">
        <v>0</v>
      </c>
      <c r="W108" s="52">
        <v>0</v>
      </c>
      <c r="X108" s="54">
        <v>0</v>
      </c>
      <c r="Y108" s="55">
        <v>239</v>
      </c>
      <c r="Z108" s="52">
        <v>36</v>
      </c>
      <c r="AA108" s="54" t="s">
        <v>41</v>
      </c>
      <c r="AB108" s="54">
        <v>203</v>
      </c>
      <c r="AC108" s="52">
        <v>50</v>
      </c>
      <c r="AD108" s="54" t="s">
        <v>42</v>
      </c>
      <c r="AE108" s="55">
        <v>40</v>
      </c>
      <c r="AF108" s="72">
        <v>90</v>
      </c>
      <c r="AG108" s="52">
        <v>100</v>
      </c>
      <c r="AH108" s="53">
        <v>43420</v>
      </c>
      <c r="AI108" s="45">
        <v>39.43333333333333</v>
      </c>
      <c r="AJ108" s="23">
        <v>99</v>
      </c>
    </row>
    <row r="109" spans="1:36" x14ac:dyDescent="0.25">
      <c r="A109" s="146"/>
      <c r="B109" s="146"/>
      <c r="C109" s="146"/>
      <c r="D109" s="146"/>
      <c r="E109" s="146"/>
      <c r="F109" s="55">
        <v>52224044</v>
      </c>
      <c r="G109" s="54" t="s">
        <v>260</v>
      </c>
      <c r="H109" s="54" t="s">
        <v>132</v>
      </c>
      <c r="I109" s="55" t="s">
        <v>37</v>
      </c>
      <c r="J109" s="54" t="s">
        <v>38</v>
      </c>
      <c r="K109" s="55" t="s">
        <v>39</v>
      </c>
      <c r="L109" s="55" t="s">
        <v>43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 t="s">
        <v>147</v>
      </c>
      <c r="S109" s="55">
        <v>0</v>
      </c>
      <c r="T109" s="55" t="s">
        <v>310</v>
      </c>
      <c r="U109" s="55">
        <v>0</v>
      </c>
      <c r="V109" s="55">
        <v>0</v>
      </c>
      <c r="W109" s="52">
        <v>0</v>
      </c>
      <c r="X109" s="54">
        <v>0</v>
      </c>
      <c r="Y109" s="55">
        <v>346</v>
      </c>
      <c r="Z109" s="52">
        <v>36</v>
      </c>
      <c r="AA109" s="54" t="s">
        <v>41</v>
      </c>
      <c r="AB109" s="54">
        <v>310</v>
      </c>
      <c r="AC109" s="52">
        <v>50</v>
      </c>
      <c r="AD109" s="54" t="s">
        <v>42</v>
      </c>
      <c r="AE109" s="55">
        <v>40</v>
      </c>
      <c r="AF109" s="72">
        <v>90</v>
      </c>
      <c r="AG109" s="52">
        <v>98.5</v>
      </c>
      <c r="AH109" s="53">
        <v>34040</v>
      </c>
      <c r="AI109" s="45">
        <v>352.1</v>
      </c>
      <c r="AJ109" s="23">
        <v>100</v>
      </c>
    </row>
    <row r="110" spans="1:36" x14ac:dyDescent="0.25">
      <c r="A110" s="146"/>
      <c r="B110" s="146"/>
      <c r="C110" s="146"/>
      <c r="D110" s="146"/>
      <c r="E110" s="146"/>
      <c r="F110" s="55">
        <v>20941307</v>
      </c>
      <c r="G110" s="54" t="s">
        <v>260</v>
      </c>
      <c r="H110" s="54" t="s">
        <v>132</v>
      </c>
      <c r="I110" s="55" t="s">
        <v>37</v>
      </c>
      <c r="J110" s="54" t="s">
        <v>38</v>
      </c>
      <c r="K110" s="55" t="s">
        <v>39</v>
      </c>
      <c r="L110" s="55" t="s">
        <v>40</v>
      </c>
      <c r="M110" s="55" t="s">
        <v>456</v>
      </c>
      <c r="N110" s="55">
        <v>0</v>
      </c>
      <c r="O110" s="55" t="s">
        <v>457</v>
      </c>
      <c r="P110" s="55">
        <v>0</v>
      </c>
      <c r="Q110" s="55">
        <v>0</v>
      </c>
      <c r="R110" s="55" t="s">
        <v>433</v>
      </c>
      <c r="S110" s="55">
        <v>0</v>
      </c>
      <c r="T110" s="55">
        <v>0</v>
      </c>
      <c r="U110" s="55">
        <v>0</v>
      </c>
      <c r="V110" s="55">
        <v>0</v>
      </c>
      <c r="W110" s="52">
        <v>0</v>
      </c>
      <c r="X110" s="54">
        <v>0</v>
      </c>
      <c r="Y110" s="55">
        <v>322</v>
      </c>
      <c r="Z110" s="52">
        <v>36</v>
      </c>
      <c r="AA110" s="54" t="s">
        <v>41</v>
      </c>
      <c r="AB110" s="54">
        <v>286</v>
      </c>
      <c r="AC110" s="52">
        <v>50</v>
      </c>
      <c r="AD110" s="54" t="s">
        <v>296</v>
      </c>
      <c r="AE110" s="55">
        <v>35</v>
      </c>
      <c r="AF110" s="72">
        <v>85</v>
      </c>
      <c r="AG110" s="52">
        <v>100</v>
      </c>
      <c r="AH110" s="53">
        <v>40665</v>
      </c>
      <c r="AI110" s="45">
        <v>131.26666666666668</v>
      </c>
      <c r="AJ110" s="23">
        <v>101</v>
      </c>
    </row>
    <row r="111" spans="1:36" x14ac:dyDescent="0.25">
      <c r="A111" s="146"/>
      <c r="B111" s="146"/>
      <c r="C111" s="146"/>
      <c r="D111" s="146"/>
      <c r="E111" s="146"/>
      <c r="F111" s="55">
        <v>35528992</v>
      </c>
      <c r="G111" s="54" t="s">
        <v>260</v>
      </c>
      <c r="H111" s="54" t="s">
        <v>132</v>
      </c>
      <c r="I111" s="55" t="s">
        <v>37</v>
      </c>
      <c r="J111" s="54" t="s">
        <v>38</v>
      </c>
      <c r="K111" s="55" t="s">
        <v>39</v>
      </c>
      <c r="L111" s="55" t="s">
        <v>40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 t="s">
        <v>272</v>
      </c>
      <c r="S111" s="55">
        <v>0</v>
      </c>
      <c r="T111" s="55">
        <v>0</v>
      </c>
      <c r="U111" s="55">
        <v>0</v>
      </c>
      <c r="V111" s="55">
        <v>0</v>
      </c>
      <c r="W111" s="52">
        <v>0</v>
      </c>
      <c r="X111" s="54">
        <v>0</v>
      </c>
      <c r="Y111" s="55">
        <v>223</v>
      </c>
      <c r="Z111" s="52">
        <v>36</v>
      </c>
      <c r="AA111" s="54" t="s">
        <v>41</v>
      </c>
      <c r="AB111" s="54">
        <v>187</v>
      </c>
      <c r="AC111" s="52">
        <v>50</v>
      </c>
      <c r="AD111" s="54" t="s">
        <v>296</v>
      </c>
      <c r="AE111" s="55">
        <v>35</v>
      </c>
      <c r="AF111" s="72">
        <v>85</v>
      </c>
      <c r="AG111" s="52">
        <v>100</v>
      </c>
      <c r="AH111" s="53">
        <v>41093</v>
      </c>
      <c r="AI111" s="45">
        <v>117</v>
      </c>
      <c r="AJ111" s="23">
        <v>102</v>
      </c>
    </row>
    <row r="112" spans="1:36" x14ac:dyDescent="0.25">
      <c r="A112" s="146"/>
      <c r="B112" s="146"/>
      <c r="C112" s="146"/>
      <c r="D112" s="146"/>
      <c r="E112" s="146"/>
      <c r="F112" s="55">
        <v>52744630</v>
      </c>
      <c r="G112" s="54" t="s">
        <v>260</v>
      </c>
      <c r="H112" s="54" t="s">
        <v>132</v>
      </c>
      <c r="I112" s="55" t="s">
        <v>37</v>
      </c>
      <c r="J112" s="54" t="s">
        <v>38</v>
      </c>
      <c r="K112" s="55" t="s">
        <v>39</v>
      </c>
      <c r="L112" s="55" t="s">
        <v>459</v>
      </c>
      <c r="M112" s="55">
        <v>0</v>
      </c>
      <c r="N112" s="55">
        <v>0</v>
      </c>
      <c r="O112" s="55">
        <v>0</v>
      </c>
      <c r="P112" s="55">
        <v>0</v>
      </c>
      <c r="Q112" s="55">
        <v>0</v>
      </c>
      <c r="R112" s="55" t="s">
        <v>460</v>
      </c>
      <c r="S112" s="55">
        <v>0</v>
      </c>
      <c r="T112" s="55">
        <v>0</v>
      </c>
      <c r="U112" s="55">
        <v>0</v>
      </c>
      <c r="V112" s="55">
        <v>0</v>
      </c>
      <c r="W112" s="52">
        <v>0</v>
      </c>
      <c r="X112" s="54">
        <v>0</v>
      </c>
      <c r="Y112" s="55">
        <v>180</v>
      </c>
      <c r="Z112" s="52">
        <v>36</v>
      </c>
      <c r="AA112" s="54" t="s">
        <v>41</v>
      </c>
      <c r="AB112" s="54">
        <v>144</v>
      </c>
      <c r="AC112" s="52">
        <v>45</v>
      </c>
      <c r="AD112" s="54" t="s">
        <v>296</v>
      </c>
      <c r="AE112" s="55">
        <v>35</v>
      </c>
      <c r="AF112" s="72">
        <v>80</v>
      </c>
      <c r="AG112" s="52">
        <v>100</v>
      </c>
      <c r="AH112" s="53">
        <v>43411</v>
      </c>
      <c r="AI112" s="45">
        <v>39.733333333333334</v>
      </c>
      <c r="AJ112" s="23">
        <v>103</v>
      </c>
    </row>
    <row r="113" spans="1:36" x14ac:dyDescent="0.25">
      <c r="A113" s="146"/>
      <c r="B113" s="146"/>
      <c r="C113" s="146"/>
      <c r="D113" s="146"/>
      <c r="E113" s="146"/>
      <c r="F113" s="55">
        <v>52758226</v>
      </c>
      <c r="G113" s="54" t="s">
        <v>260</v>
      </c>
      <c r="H113" s="54" t="s">
        <v>132</v>
      </c>
      <c r="I113" s="55" t="s">
        <v>37</v>
      </c>
      <c r="J113" s="54" t="s">
        <v>38</v>
      </c>
      <c r="K113" s="55" t="s">
        <v>39</v>
      </c>
      <c r="L113" s="55" t="s">
        <v>313</v>
      </c>
      <c r="M113" s="55">
        <v>0</v>
      </c>
      <c r="N113" s="55">
        <v>0</v>
      </c>
      <c r="O113" s="55" t="s">
        <v>314</v>
      </c>
      <c r="P113" s="55">
        <v>0</v>
      </c>
      <c r="Q113" s="55">
        <v>0</v>
      </c>
      <c r="R113" s="55" t="s">
        <v>147</v>
      </c>
      <c r="S113" s="55">
        <v>0</v>
      </c>
      <c r="T113" s="55">
        <v>0</v>
      </c>
      <c r="U113" s="55">
        <v>0</v>
      </c>
      <c r="V113" s="55">
        <v>0</v>
      </c>
      <c r="W113" s="52">
        <v>0</v>
      </c>
      <c r="X113" s="54">
        <v>0</v>
      </c>
      <c r="Y113" s="55">
        <v>174</v>
      </c>
      <c r="Z113" s="52">
        <v>36</v>
      </c>
      <c r="AA113" s="54" t="s">
        <v>41</v>
      </c>
      <c r="AB113" s="54">
        <v>138</v>
      </c>
      <c r="AC113" s="52">
        <v>45</v>
      </c>
      <c r="AD113" s="54" t="s">
        <v>296</v>
      </c>
      <c r="AE113" s="55">
        <v>35</v>
      </c>
      <c r="AF113" s="72">
        <v>80</v>
      </c>
      <c r="AG113" s="52">
        <v>98.26</v>
      </c>
      <c r="AH113" s="53">
        <v>41457</v>
      </c>
      <c r="AI113" s="45">
        <v>104.86666666666666</v>
      </c>
      <c r="AJ113" s="23">
        <v>104</v>
      </c>
    </row>
    <row r="114" spans="1:36" x14ac:dyDescent="0.25">
      <c r="A114" s="146"/>
      <c r="B114" s="146"/>
      <c r="C114" s="146"/>
      <c r="D114" s="146"/>
      <c r="E114" s="146"/>
      <c r="F114" s="55">
        <v>52079221</v>
      </c>
      <c r="G114" s="54" t="s">
        <v>260</v>
      </c>
      <c r="H114" s="54" t="s">
        <v>132</v>
      </c>
      <c r="I114" s="55" t="s">
        <v>37</v>
      </c>
      <c r="J114" s="54" t="s">
        <v>38</v>
      </c>
      <c r="K114" s="55" t="s">
        <v>39</v>
      </c>
      <c r="L114" s="55" t="s">
        <v>40</v>
      </c>
      <c r="M114" s="55">
        <v>0</v>
      </c>
      <c r="N114" s="55">
        <v>0</v>
      </c>
      <c r="O114" s="55" t="s">
        <v>458</v>
      </c>
      <c r="P114" s="55">
        <v>0</v>
      </c>
      <c r="Q114" s="55">
        <v>0</v>
      </c>
      <c r="R114" s="55">
        <v>0</v>
      </c>
      <c r="S114" s="55">
        <v>0</v>
      </c>
      <c r="T114" s="55">
        <v>0</v>
      </c>
      <c r="U114" s="55">
        <v>0</v>
      </c>
      <c r="V114" s="55">
        <v>0</v>
      </c>
      <c r="W114" s="52">
        <v>0</v>
      </c>
      <c r="X114" s="54">
        <v>0</v>
      </c>
      <c r="Y114" s="55">
        <v>334</v>
      </c>
      <c r="Z114" s="52">
        <v>36</v>
      </c>
      <c r="AA114" s="54" t="s">
        <v>41</v>
      </c>
      <c r="AB114" s="54">
        <v>298</v>
      </c>
      <c r="AC114" s="52">
        <v>50</v>
      </c>
      <c r="AD114" s="54" t="s">
        <v>386</v>
      </c>
      <c r="AE114" s="55">
        <v>25</v>
      </c>
      <c r="AF114" s="72">
        <v>75</v>
      </c>
      <c r="AG114" s="52">
        <v>100</v>
      </c>
      <c r="AH114" s="53">
        <v>43411</v>
      </c>
      <c r="AI114" s="45">
        <v>39.733333333333334</v>
      </c>
      <c r="AJ114" s="23">
        <v>105</v>
      </c>
    </row>
    <row r="115" spans="1:36" x14ac:dyDescent="0.25">
      <c r="A115" s="146"/>
      <c r="B115" s="146"/>
      <c r="C115" s="146"/>
      <c r="D115" s="146"/>
      <c r="E115" s="146"/>
      <c r="F115" s="55">
        <v>1068928023</v>
      </c>
      <c r="G115" s="54" t="s">
        <v>260</v>
      </c>
      <c r="H115" s="54" t="s">
        <v>132</v>
      </c>
      <c r="I115" s="55" t="s">
        <v>37</v>
      </c>
      <c r="J115" s="54" t="s">
        <v>38</v>
      </c>
      <c r="K115" s="55" t="s">
        <v>39</v>
      </c>
      <c r="L115" s="55" t="s">
        <v>61</v>
      </c>
      <c r="M115" s="55">
        <v>0</v>
      </c>
      <c r="N115" s="55">
        <v>0</v>
      </c>
      <c r="O115" s="55" t="s">
        <v>161</v>
      </c>
      <c r="P115" s="55">
        <v>0</v>
      </c>
      <c r="Q115" s="55" t="s">
        <v>309</v>
      </c>
      <c r="R115" s="55" t="s">
        <v>147</v>
      </c>
      <c r="S115" s="55">
        <v>0</v>
      </c>
      <c r="T115" s="55" t="s">
        <v>174</v>
      </c>
      <c r="U115" s="55">
        <v>0</v>
      </c>
      <c r="V115" s="55">
        <v>0</v>
      </c>
      <c r="W115" s="52">
        <v>0</v>
      </c>
      <c r="X115" s="54">
        <v>0</v>
      </c>
      <c r="Y115" s="55">
        <v>121</v>
      </c>
      <c r="Z115" s="52">
        <v>36</v>
      </c>
      <c r="AA115" s="54" t="s">
        <v>41</v>
      </c>
      <c r="AB115" s="54">
        <v>85</v>
      </c>
      <c r="AC115" s="52">
        <v>35</v>
      </c>
      <c r="AD115" s="52" t="s">
        <v>42</v>
      </c>
      <c r="AE115" s="55">
        <v>40</v>
      </c>
      <c r="AF115" s="72">
        <v>75</v>
      </c>
      <c r="AG115" s="52">
        <v>100</v>
      </c>
      <c r="AH115" s="53">
        <v>43413</v>
      </c>
      <c r="AI115" s="45">
        <v>39.666666666666664</v>
      </c>
      <c r="AJ115" s="23">
        <v>106</v>
      </c>
    </row>
    <row r="116" spans="1:36" x14ac:dyDescent="0.25">
      <c r="A116" s="146"/>
      <c r="B116" s="146"/>
      <c r="C116" s="146"/>
      <c r="D116" s="146"/>
      <c r="E116" s="146"/>
      <c r="F116" s="55">
        <v>51661743</v>
      </c>
      <c r="G116" s="54" t="s">
        <v>260</v>
      </c>
      <c r="H116" s="54" t="s">
        <v>132</v>
      </c>
      <c r="I116" s="55" t="s">
        <v>37</v>
      </c>
      <c r="J116" s="54" t="s">
        <v>38</v>
      </c>
      <c r="K116" s="55" t="s">
        <v>39</v>
      </c>
      <c r="L116" s="55" t="s">
        <v>40</v>
      </c>
      <c r="M116" s="55" t="s">
        <v>461</v>
      </c>
      <c r="N116" s="55">
        <v>0</v>
      </c>
      <c r="O116" s="55">
        <v>0</v>
      </c>
      <c r="P116" s="55">
        <v>0</v>
      </c>
      <c r="Q116" s="55">
        <v>0</v>
      </c>
      <c r="R116" s="55">
        <v>0</v>
      </c>
      <c r="S116" s="55">
        <v>0</v>
      </c>
      <c r="T116" s="55">
        <v>0</v>
      </c>
      <c r="U116" s="55">
        <v>0</v>
      </c>
      <c r="V116" s="55">
        <v>0</v>
      </c>
      <c r="W116" s="52">
        <v>0</v>
      </c>
      <c r="X116" s="54">
        <v>0</v>
      </c>
      <c r="Y116" s="55">
        <v>454</v>
      </c>
      <c r="Z116" s="52">
        <v>36</v>
      </c>
      <c r="AA116" s="54" t="s">
        <v>41</v>
      </c>
      <c r="AB116" s="54">
        <v>418</v>
      </c>
      <c r="AC116" s="52">
        <v>50</v>
      </c>
      <c r="AD116" s="54" t="s">
        <v>407</v>
      </c>
      <c r="AE116" s="55">
        <v>15</v>
      </c>
      <c r="AF116" s="72">
        <v>65</v>
      </c>
      <c r="AG116" s="52">
        <v>98.87</v>
      </c>
      <c r="AH116" s="53">
        <v>30741</v>
      </c>
      <c r="AI116" s="45">
        <v>462.06666666666666</v>
      </c>
      <c r="AJ116" s="23">
        <v>107</v>
      </c>
    </row>
    <row r="117" spans="1:36" x14ac:dyDescent="0.25">
      <c r="A117" s="146"/>
      <c r="B117" s="146"/>
      <c r="C117" s="146"/>
      <c r="D117" s="146"/>
      <c r="E117" s="146"/>
      <c r="F117" s="55">
        <v>7336129</v>
      </c>
      <c r="G117" s="54" t="s">
        <v>260</v>
      </c>
      <c r="H117" s="54" t="s">
        <v>132</v>
      </c>
      <c r="I117" s="55" t="s">
        <v>37</v>
      </c>
      <c r="J117" s="54" t="s">
        <v>38</v>
      </c>
      <c r="K117" s="55" t="s">
        <v>39</v>
      </c>
      <c r="L117" s="55" t="s">
        <v>311</v>
      </c>
      <c r="M117" s="55">
        <v>0</v>
      </c>
      <c r="N117" s="55">
        <v>0</v>
      </c>
      <c r="O117" s="55" t="s">
        <v>312</v>
      </c>
      <c r="P117" s="55">
        <v>0</v>
      </c>
      <c r="Q117" s="55">
        <v>0</v>
      </c>
      <c r="R117" s="55" t="s">
        <v>90</v>
      </c>
      <c r="S117" s="55">
        <v>0</v>
      </c>
      <c r="T117" s="55">
        <v>0</v>
      </c>
      <c r="U117" s="55">
        <v>0</v>
      </c>
      <c r="V117" s="55">
        <v>0</v>
      </c>
      <c r="W117" s="52">
        <v>0</v>
      </c>
      <c r="X117" s="54">
        <v>0</v>
      </c>
      <c r="Y117" s="55">
        <v>87</v>
      </c>
      <c r="Z117" s="52">
        <v>36</v>
      </c>
      <c r="AA117" s="54" t="s">
        <v>41</v>
      </c>
      <c r="AB117" s="54">
        <v>51</v>
      </c>
      <c r="AC117" s="52">
        <v>25</v>
      </c>
      <c r="AD117" s="54" t="s">
        <v>296</v>
      </c>
      <c r="AE117" s="55">
        <v>35</v>
      </c>
      <c r="AF117" s="72">
        <v>60</v>
      </c>
      <c r="AG117" s="52">
        <v>100</v>
      </c>
      <c r="AH117" s="53">
        <v>43413</v>
      </c>
      <c r="AI117" s="45">
        <v>39.666666666666664</v>
      </c>
      <c r="AJ117" s="23">
        <v>108</v>
      </c>
    </row>
    <row r="118" spans="1:36" x14ac:dyDescent="0.25">
      <c r="A118" s="146"/>
      <c r="B118" s="146"/>
      <c r="C118" s="146"/>
      <c r="D118" s="146"/>
      <c r="E118" s="146"/>
      <c r="F118" s="55">
        <v>1048274061</v>
      </c>
      <c r="G118" s="54" t="s">
        <v>260</v>
      </c>
      <c r="H118" s="54" t="s">
        <v>132</v>
      </c>
      <c r="I118" s="55" t="s">
        <v>37</v>
      </c>
      <c r="J118" s="54" t="s">
        <v>38</v>
      </c>
      <c r="K118" s="55" t="s">
        <v>39</v>
      </c>
      <c r="L118" s="55" t="s">
        <v>100</v>
      </c>
      <c r="M118" s="55">
        <v>0</v>
      </c>
      <c r="N118" s="55">
        <v>0</v>
      </c>
      <c r="O118" s="55" t="s">
        <v>465</v>
      </c>
      <c r="P118" s="55">
        <v>0</v>
      </c>
      <c r="Q118" s="55">
        <v>0</v>
      </c>
      <c r="R118" s="55" t="s">
        <v>45</v>
      </c>
      <c r="S118" s="55">
        <v>0</v>
      </c>
      <c r="T118" s="55">
        <v>0</v>
      </c>
      <c r="U118" s="55">
        <v>0</v>
      </c>
      <c r="V118" s="55">
        <v>0</v>
      </c>
      <c r="W118" s="52">
        <v>0</v>
      </c>
      <c r="X118" s="54">
        <v>0</v>
      </c>
      <c r="Y118" s="55">
        <v>88</v>
      </c>
      <c r="Z118" s="52">
        <v>36</v>
      </c>
      <c r="AA118" s="54" t="s">
        <v>41</v>
      </c>
      <c r="AB118" s="54">
        <v>52</v>
      </c>
      <c r="AC118" s="52">
        <v>25</v>
      </c>
      <c r="AD118" s="54" t="s">
        <v>296</v>
      </c>
      <c r="AE118" s="55">
        <v>35</v>
      </c>
      <c r="AF118" s="72">
        <v>60</v>
      </c>
      <c r="AG118" s="52">
        <v>100</v>
      </c>
      <c r="AH118" s="53">
        <v>43420</v>
      </c>
      <c r="AI118" s="45">
        <v>39.43333333333333</v>
      </c>
      <c r="AJ118" s="23">
        <v>109</v>
      </c>
    </row>
    <row r="119" spans="1:36" x14ac:dyDescent="0.25">
      <c r="A119" s="146"/>
      <c r="B119" s="146"/>
      <c r="C119" s="146"/>
      <c r="D119" s="146"/>
      <c r="E119" s="146"/>
      <c r="F119" s="55">
        <v>22565271</v>
      </c>
      <c r="G119" s="54" t="s">
        <v>260</v>
      </c>
      <c r="H119" s="54" t="s">
        <v>132</v>
      </c>
      <c r="I119" s="55" t="s">
        <v>37</v>
      </c>
      <c r="J119" s="54" t="s">
        <v>38</v>
      </c>
      <c r="K119" s="55" t="s">
        <v>39</v>
      </c>
      <c r="L119" s="55" t="s">
        <v>44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 t="s">
        <v>189</v>
      </c>
      <c r="S119" s="55">
        <v>0</v>
      </c>
      <c r="T119" s="55">
        <v>0</v>
      </c>
      <c r="U119" s="55">
        <v>0</v>
      </c>
      <c r="V119" s="55">
        <v>0</v>
      </c>
      <c r="W119" s="52">
        <v>0</v>
      </c>
      <c r="X119" s="54">
        <v>0</v>
      </c>
      <c r="Y119" s="55">
        <v>71</v>
      </c>
      <c r="Z119" s="52">
        <v>36</v>
      </c>
      <c r="AA119" s="54" t="s">
        <v>41</v>
      </c>
      <c r="AB119" s="54">
        <v>35</v>
      </c>
      <c r="AC119" s="52">
        <v>20</v>
      </c>
      <c r="AD119" s="54" t="s">
        <v>296</v>
      </c>
      <c r="AE119" s="55">
        <v>35</v>
      </c>
      <c r="AF119" s="72">
        <v>55</v>
      </c>
      <c r="AG119" s="52">
        <v>100</v>
      </c>
      <c r="AH119" s="53">
        <v>43411</v>
      </c>
      <c r="AI119" s="45">
        <v>39.733333333333334</v>
      </c>
      <c r="AJ119" s="23">
        <v>110</v>
      </c>
    </row>
    <row r="120" spans="1:36" x14ac:dyDescent="0.25">
      <c r="A120" s="146"/>
      <c r="B120" s="146"/>
      <c r="C120" s="146"/>
      <c r="D120" s="146"/>
      <c r="E120" s="146"/>
      <c r="F120" s="55">
        <v>1016019281</v>
      </c>
      <c r="G120" s="54" t="s">
        <v>260</v>
      </c>
      <c r="H120" s="54" t="s">
        <v>132</v>
      </c>
      <c r="I120" s="55" t="s">
        <v>37</v>
      </c>
      <c r="J120" s="54" t="s">
        <v>38</v>
      </c>
      <c r="K120" s="55" t="s">
        <v>39</v>
      </c>
      <c r="L120" s="55" t="s">
        <v>43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 t="s">
        <v>166</v>
      </c>
      <c r="S120" s="55">
        <v>0</v>
      </c>
      <c r="T120" s="55">
        <v>0</v>
      </c>
      <c r="U120" s="55">
        <v>0</v>
      </c>
      <c r="V120" s="55">
        <v>0</v>
      </c>
      <c r="W120" s="52">
        <v>0</v>
      </c>
      <c r="X120" s="54">
        <v>0</v>
      </c>
      <c r="Y120" s="55">
        <v>66</v>
      </c>
      <c r="Z120" s="52">
        <v>36</v>
      </c>
      <c r="AA120" s="54" t="s">
        <v>41</v>
      </c>
      <c r="AB120" s="54">
        <v>30</v>
      </c>
      <c r="AC120" s="52">
        <v>20</v>
      </c>
      <c r="AD120" s="54" t="s">
        <v>296</v>
      </c>
      <c r="AE120" s="55">
        <v>35</v>
      </c>
      <c r="AF120" s="72">
        <v>55</v>
      </c>
      <c r="AG120" s="52">
        <v>99.84</v>
      </c>
      <c r="AH120" s="53">
        <v>43395</v>
      </c>
      <c r="AI120" s="45">
        <v>40.266666666666666</v>
      </c>
      <c r="AJ120" s="23">
        <v>111</v>
      </c>
    </row>
    <row r="121" spans="1:36" x14ac:dyDescent="0.25">
      <c r="A121" s="146"/>
      <c r="B121" s="146"/>
      <c r="C121" s="146"/>
      <c r="D121" s="146"/>
      <c r="E121" s="146"/>
      <c r="F121" s="55">
        <v>52195235</v>
      </c>
      <c r="G121" s="54" t="s">
        <v>260</v>
      </c>
      <c r="H121" s="54" t="s">
        <v>132</v>
      </c>
      <c r="I121" s="55" t="s">
        <v>37</v>
      </c>
      <c r="J121" s="54" t="s">
        <v>38</v>
      </c>
      <c r="K121" s="55" t="s">
        <v>39</v>
      </c>
      <c r="L121" s="55" t="s">
        <v>40</v>
      </c>
      <c r="M121" s="55">
        <v>0</v>
      </c>
      <c r="N121" s="55">
        <v>0</v>
      </c>
      <c r="O121" s="55" t="s">
        <v>271</v>
      </c>
      <c r="P121" s="55">
        <v>0</v>
      </c>
      <c r="Q121" s="55">
        <v>0</v>
      </c>
      <c r="R121" s="55" t="s">
        <v>616</v>
      </c>
      <c r="S121" s="55">
        <v>0</v>
      </c>
      <c r="T121" s="55">
        <v>0</v>
      </c>
      <c r="U121" s="55">
        <v>0</v>
      </c>
      <c r="V121" s="55">
        <v>0</v>
      </c>
      <c r="W121" s="52">
        <v>0</v>
      </c>
      <c r="X121" s="54">
        <v>0</v>
      </c>
      <c r="Y121" s="55">
        <v>61</v>
      </c>
      <c r="Z121" s="52">
        <v>36</v>
      </c>
      <c r="AA121" s="54" t="s">
        <v>41</v>
      </c>
      <c r="AB121" s="54">
        <v>25</v>
      </c>
      <c r="AC121" s="52">
        <v>20</v>
      </c>
      <c r="AD121" s="54" t="s">
        <v>296</v>
      </c>
      <c r="AE121" s="55">
        <v>35</v>
      </c>
      <c r="AF121" s="72">
        <v>55</v>
      </c>
      <c r="AG121" s="52">
        <v>99</v>
      </c>
      <c r="AH121" s="53">
        <v>43837</v>
      </c>
      <c r="AI121" s="45">
        <v>25.533333333333335</v>
      </c>
      <c r="AJ121" s="23">
        <v>112</v>
      </c>
    </row>
    <row r="122" spans="1:36" x14ac:dyDescent="0.25">
      <c r="A122" s="146"/>
      <c r="B122" s="146"/>
      <c r="C122" s="146"/>
      <c r="D122" s="146"/>
      <c r="E122" s="146"/>
      <c r="F122" s="55">
        <v>52025305</v>
      </c>
      <c r="G122" s="54" t="s">
        <v>260</v>
      </c>
      <c r="H122" s="54" t="s">
        <v>132</v>
      </c>
      <c r="I122" s="55" t="s">
        <v>37</v>
      </c>
      <c r="J122" s="54" t="s">
        <v>38</v>
      </c>
      <c r="K122" s="55" t="s">
        <v>39</v>
      </c>
      <c r="L122" s="55" t="s">
        <v>462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52">
        <v>0</v>
      </c>
      <c r="X122" s="54">
        <v>0</v>
      </c>
      <c r="Y122" s="55">
        <v>347</v>
      </c>
      <c r="Z122" s="52">
        <v>36</v>
      </c>
      <c r="AA122" s="54" t="s">
        <v>41</v>
      </c>
      <c r="AB122" s="54">
        <v>311</v>
      </c>
      <c r="AC122" s="52">
        <v>50</v>
      </c>
      <c r="AD122" s="52" t="s">
        <v>38</v>
      </c>
      <c r="AE122" s="55">
        <v>0</v>
      </c>
      <c r="AF122" s="72">
        <v>50</v>
      </c>
      <c r="AG122" s="52">
        <v>100</v>
      </c>
      <c r="AH122" s="53">
        <v>34015</v>
      </c>
      <c r="AI122" s="45">
        <v>352.93333333333334</v>
      </c>
      <c r="AJ122" s="23">
        <v>113</v>
      </c>
    </row>
    <row r="123" spans="1:36" x14ac:dyDescent="0.25">
      <c r="A123" s="146"/>
      <c r="B123" s="146"/>
      <c r="C123" s="146"/>
      <c r="D123" s="146"/>
      <c r="E123" s="146"/>
      <c r="F123" s="55">
        <v>51741206</v>
      </c>
      <c r="G123" s="54" t="s">
        <v>260</v>
      </c>
      <c r="H123" s="54" t="s">
        <v>132</v>
      </c>
      <c r="I123" s="55" t="s">
        <v>37</v>
      </c>
      <c r="J123" s="54" t="s">
        <v>38</v>
      </c>
      <c r="K123" s="55" t="s">
        <v>39</v>
      </c>
      <c r="L123" s="55" t="s">
        <v>40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52">
        <v>0</v>
      </c>
      <c r="X123" s="54">
        <v>0</v>
      </c>
      <c r="Y123" s="55">
        <v>248</v>
      </c>
      <c r="Z123" s="52">
        <v>36</v>
      </c>
      <c r="AA123" s="54" t="s">
        <v>41</v>
      </c>
      <c r="AB123" s="54">
        <v>212</v>
      </c>
      <c r="AC123" s="52">
        <v>50</v>
      </c>
      <c r="AD123" s="54" t="s">
        <v>38</v>
      </c>
      <c r="AE123" s="55">
        <v>0</v>
      </c>
      <c r="AF123" s="72">
        <v>50</v>
      </c>
      <c r="AG123" s="52">
        <v>100</v>
      </c>
      <c r="AH123" s="53">
        <v>37013</v>
      </c>
      <c r="AI123" s="45">
        <v>253</v>
      </c>
      <c r="AJ123" s="23">
        <v>114</v>
      </c>
    </row>
    <row r="124" spans="1:36" x14ac:dyDescent="0.25">
      <c r="A124" s="146"/>
      <c r="B124" s="146"/>
      <c r="C124" s="146"/>
      <c r="D124" s="146"/>
      <c r="E124" s="146"/>
      <c r="F124" s="55">
        <v>52350140</v>
      </c>
      <c r="G124" s="54" t="s">
        <v>252</v>
      </c>
      <c r="H124" s="54" t="s">
        <v>132</v>
      </c>
      <c r="I124" s="55" t="s">
        <v>37</v>
      </c>
      <c r="J124" s="54" t="s">
        <v>38</v>
      </c>
      <c r="K124" s="55" t="s">
        <v>39</v>
      </c>
      <c r="L124" s="55" t="s">
        <v>55</v>
      </c>
      <c r="M124" s="55">
        <v>0</v>
      </c>
      <c r="N124" s="55">
        <v>0</v>
      </c>
      <c r="O124" s="55">
        <v>0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52">
        <v>0</v>
      </c>
      <c r="X124" s="54">
        <v>0</v>
      </c>
      <c r="Y124" s="55">
        <v>220</v>
      </c>
      <c r="Z124" s="52">
        <v>36</v>
      </c>
      <c r="AA124" s="54" t="s">
        <v>41</v>
      </c>
      <c r="AB124" s="54">
        <v>184</v>
      </c>
      <c r="AC124" s="52">
        <v>50</v>
      </c>
      <c r="AD124" s="54" t="s">
        <v>38</v>
      </c>
      <c r="AE124" s="55">
        <v>0</v>
      </c>
      <c r="AF124" s="72">
        <v>50</v>
      </c>
      <c r="AG124" s="52">
        <v>100</v>
      </c>
      <c r="AH124" s="53">
        <v>40756</v>
      </c>
      <c r="AI124" s="45">
        <v>128.23333333333332</v>
      </c>
      <c r="AJ124" s="23">
        <v>115</v>
      </c>
    </row>
    <row r="125" spans="1:36" x14ac:dyDescent="0.25">
      <c r="A125" s="146"/>
      <c r="B125" s="146"/>
      <c r="C125" s="146"/>
      <c r="D125" s="146"/>
      <c r="E125" s="146"/>
      <c r="F125" s="55">
        <v>80792058</v>
      </c>
      <c r="G125" s="54" t="s">
        <v>252</v>
      </c>
      <c r="H125" s="54" t="s">
        <v>132</v>
      </c>
      <c r="I125" s="55" t="s">
        <v>37</v>
      </c>
      <c r="J125" s="54" t="s">
        <v>38</v>
      </c>
      <c r="K125" s="55" t="s">
        <v>39</v>
      </c>
      <c r="L125" s="55" t="s">
        <v>464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52">
        <v>0</v>
      </c>
      <c r="X125" s="54">
        <v>0</v>
      </c>
      <c r="Y125" s="55">
        <v>165</v>
      </c>
      <c r="Z125" s="52">
        <v>36</v>
      </c>
      <c r="AA125" s="54" t="s">
        <v>41</v>
      </c>
      <c r="AB125" s="54">
        <v>129</v>
      </c>
      <c r="AC125" s="52">
        <v>40</v>
      </c>
      <c r="AD125" s="54" t="s">
        <v>38</v>
      </c>
      <c r="AE125" s="55">
        <v>0</v>
      </c>
      <c r="AF125" s="72">
        <v>40</v>
      </c>
      <c r="AG125" s="52">
        <v>93.85</v>
      </c>
      <c r="AH125" s="53">
        <v>40756</v>
      </c>
      <c r="AI125" s="45">
        <v>128.23333333333332</v>
      </c>
      <c r="AJ125" s="23">
        <v>116</v>
      </c>
    </row>
    <row r="126" spans="1:36" x14ac:dyDescent="0.25">
      <c r="A126" s="146"/>
      <c r="B126" s="146"/>
      <c r="C126" s="146"/>
      <c r="D126" s="146"/>
      <c r="E126" s="146"/>
      <c r="F126" s="55">
        <v>1110446931</v>
      </c>
      <c r="G126" s="54" t="s">
        <v>260</v>
      </c>
      <c r="H126" s="54" t="s">
        <v>132</v>
      </c>
      <c r="I126" s="55" t="s">
        <v>37</v>
      </c>
      <c r="J126" s="54" t="s">
        <v>38</v>
      </c>
      <c r="K126" s="55" t="s">
        <v>39</v>
      </c>
      <c r="L126" s="55" t="s">
        <v>520</v>
      </c>
      <c r="M126" s="55">
        <v>0</v>
      </c>
      <c r="N126" s="55">
        <v>0</v>
      </c>
      <c r="O126" s="55" t="s">
        <v>521</v>
      </c>
      <c r="P126" s="55">
        <v>0</v>
      </c>
      <c r="Q126" s="55">
        <v>0</v>
      </c>
      <c r="R126" s="55">
        <v>0</v>
      </c>
      <c r="S126" s="55">
        <v>0</v>
      </c>
      <c r="T126" s="55">
        <v>0</v>
      </c>
      <c r="U126" s="55">
        <v>0</v>
      </c>
      <c r="V126" s="55">
        <v>0</v>
      </c>
      <c r="W126" s="52">
        <v>0</v>
      </c>
      <c r="X126" s="54">
        <v>0</v>
      </c>
      <c r="Y126" s="55">
        <v>41</v>
      </c>
      <c r="Z126" s="52">
        <v>36</v>
      </c>
      <c r="AA126" s="54" t="s">
        <v>41</v>
      </c>
      <c r="AB126" s="54">
        <v>5</v>
      </c>
      <c r="AC126" s="52">
        <v>0</v>
      </c>
      <c r="AD126" s="54" t="s">
        <v>386</v>
      </c>
      <c r="AE126" s="55">
        <v>25</v>
      </c>
      <c r="AF126" s="72">
        <v>25</v>
      </c>
      <c r="AG126" s="52">
        <v>97.75</v>
      </c>
      <c r="AH126" s="53">
        <v>43507</v>
      </c>
      <c r="AI126" s="45">
        <v>36.533333333333331</v>
      </c>
      <c r="AJ126" s="23">
        <v>117</v>
      </c>
    </row>
    <row r="127" spans="1:36" x14ac:dyDescent="0.25">
      <c r="A127" s="146"/>
      <c r="B127" s="146"/>
      <c r="C127" s="146"/>
      <c r="D127" s="146"/>
      <c r="E127" s="146"/>
      <c r="F127" s="55">
        <v>51710316</v>
      </c>
      <c r="G127" s="54" t="s">
        <v>260</v>
      </c>
      <c r="H127" s="54" t="s">
        <v>132</v>
      </c>
      <c r="I127" s="55" t="s">
        <v>285</v>
      </c>
      <c r="J127" s="54" t="s">
        <v>38</v>
      </c>
      <c r="K127" s="55" t="s">
        <v>39</v>
      </c>
      <c r="L127" s="55" t="s">
        <v>760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5">
        <v>0</v>
      </c>
      <c r="S127" s="55">
        <v>0</v>
      </c>
      <c r="T127" s="55">
        <v>0</v>
      </c>
      <c r="U127" s="55">
        <v>0</v>
      </c>
      <c r="V127" s="55">
        <v>0</v>
      </c>
      <c r="W127" s="52">
        <v>0</v>
      </c>
      <c r="X127" s="54">
        <v>0</v>
      </c>
      <c r="Y127" s="55">
        <v>428</v>
      </c>
      <c r="Z127" s="52">
        <v>36</v>
      </c>
      <c r="AA127" s="54" t="s">
        <v>41</v>
      </c>
      <c r="AB127" s="54">
        <v>392</v>
      </c>
      <c r="AC127" s="52">
        <v>50</v>
      </c>
      <c r="AD127" s="52" t="s">
        <v>38</v>
      </c>
      <c r="AE127" s="55">
        <v>0</v>
      </c>
      <c r="AF127" s="72">
        <v>50</v>
      </c>
      <c r="AG127" s="52">
        <v>66</v>
      </c>
      <c r="AH127" s="53">
        <v>31756</v>
      </c>
      <c r="AI127" s="45">
        <v>428.23333333333335</v>
      </c>
      <c r="AJ127" s="23">
        <v>118</v>
      </c>
    </row>
    <row r="128" spans="1:36" x14ac:dyDescent="0.25">
      <c r="A128" s="146"/>
      <c r="B128" s="146"/>
      <c r="C128" s="146"/>
      <c r="D128" s="146"/>
      <c r="E128" s="146"/>
      <c r="F128" s="55">
        <v>52124502</v>
      </c>
      <c r="G128" s="54" t="s">
        <v>252</v>
      </c>
      <c r="H128" s="54" t="s">
        <v>315</v>
      </c>
      <c r="I128" s="55" t="s">
        <v>37</v>
      </c>
      <c r="J128" s="54" t="s">
        <v>38</v>
      </c>
      <c r="K128" s="55" t="s">
        <v>39</v>
      </c>
      <c r="L128" s="55" t="s">
        <v>316</v>
      </c>
      <c r="M128" s="55">
        <v>0</v>
      </c>
      <c r="N128" s="55">
        <v>0</v>
      </c>
      <c r="O128" s="55" t="s">
        <v>317</v>
      </c>
      <c r="P128" s="55">
        <v>0</v>
      </c>
      <c r="Q128" s="55">
        <v>0</v>
      </c>
      <c r="R128" s="55" t="s">
        <v>318</v>
      </c>
      <c r="S128" s="55">
        <v>0</v>
      </c>
      <c r="T128" s="55">
        <v>0</v>
      </c>
      <c r="U128" s="55">
        <v>0</v>
      </c>
      <c r="V128" s="55">
        <v>0</v>
      </c>
      <c r="W128" s="52">
        <v>0</v>
      </c>
      <c r="X128" s="54">
        <v>0</v>
      </c>
      <c r="Y128" s="55">
        <v>317</v>
      </c>
      <c r="Z128" s="52">
        <v>36</v>
      </c>
      <c r="AA128" s="54" t="s">
        <v>41</v>
      </c>
      <c r="AB128" s="54">
        <v>281</v>
      </c>
      <c r="AC128" s="52">
        <v>50</v>
      </c>
      <c r="AD128" s="54" t="s">
        <v>296</v>
      </c>
      <c r="AE128" s="55">
        <v>35</v>
      </c>
      <c r="AF128" s="72">
        <v>85</v>
      </c>
      <c r="AG128" s="52">
        <v>100</v>
      </c>
      <c r="AH128" s="53">
        <v>37403</v>
      </c>
      <c r="AI128" s="45">
        <v>240</v>
      </c>
      <c r="AJ128" s="23">
        <v>119</v>
      </c>
    </row>
    <row r="129" spans="1:36" x14ac:dyDescent="0.25">
      <c r="A129" s="146"/>
      <c r="B129" s="146"/>
      <c r="C129" s="146"/>
      <c r="D129" s="146"/>
      <c r="E129" s="146"/>
      <c r="F129" s="55">
        <v>52101469</v>
      </c>
      <c r="G129" s="54" t="s">
        <v>252</v>
      </c>
      <c r="H129" s="54" t="s">
        <v>315</v>
      </c>
      <c r="I129" s="55" t="s">
        <v>37</v>
      </c>
      <c r="J129" s="54" t="s">
        <v>38</v>
      </c>
      <c r="K129" s="55" t="s">
        <v>39</v>
      </c>
      <c r="L129" s="55" t="s">
        <v>40</v>
      </c>
      <c r="M129" s="55">
        <v>0</v>
      </c>
      <c r="N129" s="55">
        <v>0</v>
      </c>
      <c r="O129" s="55">
        <v>0</v>
      </c>
      <c r="P129" s="55">
        <v>0</v>
      </c>
      <c r="Q129" s="55">
        <v>0</v>
      </c>
      <c r="R129" s="55" t="s">
        <v>124</v>
      </c>
      <c r="S129" s="55">
        <v>0</v>
      </c>
      <c r="T129" s="55">
        <v>0</v>
      </c>
      <c r="U129" s="55">
        <v>0</v>
      </c>
      <c r="V129" s="55">
        <v>0</v>
      </c>
      <c r="W129" s="52">
        <v>0</v>
      </c>
      <c r="X129" s="54">
        <v>0</v>
      </c>
      <c r="Y129" s="55">
        <v>193</v>
      </c>
      <c r="Z129" s="52">
        <v>36</v>
      </c>
      <c r="AA129" s="54" t="s">
        <v>41</v>
      </c>
      <c r="AB129" s="54">
        <v>157</v>
      </c>
      <c r="AC129" s="52">
        <v>45</v>
      </c>
      <c r="AD129" s="52" t="s">
        <v>296</v>
      </c>
      <c r="AE129" s="55">
        <v>35</v>
      </c>
      <c r="AF129" s="72">
        <v>80</v>
      </c>
      <c r="AG129" s="52">
        <v>100</v>
      </c>
      <c r="AH129" s="53">
        <v>43493</v>
      </c>
      <c r="AI129" s="45">
        <v>37</v>
      </c>
      <c r="AJ129" s="23">
        <v>120</v>
      </c>
    </row>
    <row r="130" spans="1:36" x14ac:dyDescent="0.25">
      <c r="A130" s="146"/>
      <c r="B130" s="146"/>
      <c r="C130" s="146"/>
      <c r="D130" s="146"/>
      <c r="E130" s="146"/>
      <c r="F130" s="55">
        <v>1014184579</v>
      </c>
      <c r="G130" s="54" t="s">
        <v>260</v>
      </c>
      <c r="H130" s="54" t="s">
        <v>315</v>
      </c>
      <c r="I130" s="55" t="s">
        <v>37</v>
      </c>
      <c r="J130" s="54" t="s">
        <v>38</v>
      </c>
      <c r="K130" s="55" t="s">
        <v>39</v>
      </c>
      <c r="L130" s="55" t="s">
        <v>116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 t="s">
        <v>319</v>
      </c>
      <c r="S130" s="55">
        <v>0</v>
      </c>
      <c r="T130" s="55" t="s">
        <v>831</v>
      </c>
      <c r="U130" s="55">
        <v>0</v>
      </c>
      <c r="V130" s="55">
        <v>0</v>
      </c>
      <c r="W130" s="52">
        <v>0</v>
      </c>
      <c r="X130" s="54">
        <v>0</v>
      </c>
      <c r="Y130" s="55">
        <v>168</v>
      </c>
      <c r="Z130" s="52">
        <v>36</v>
      </c>
      <c r="AA130" s="54" t="s">
        <v>41</v>
      </c>
      <c r="AB130" s="54">
        <v>132</v>
      </c>
      <c r="AC130" s="52">
        <v>40</v>
      </c>
      <c r="AD130" s="54" t="s">
        <v>296</v>
      </c>
      <c r="AE130" s="55">
        <v>35</v>
      </c>
      <c r="AF130" s="72">
        <v>75</v>
      </c>
      <c r="AG130" s="52">
        <v>99.9</v>
      </c>
      <c r="AH130" s="53">
        <v>42006</v>
      </c>
      <c r="AI130" s="45">
        <v>86.566666666666663</v>
      </c>
      <c r="AJ130" s="23">
        <v>121</v>
      </c>
    </row>
    <row r="131" spans="1:36" x14ac:dyDescent="0.25">
      <c r="A131" s="146"/>
      <c r="B131" s="146"/>
      <c r="C131" s="146"/>
      <c r="D131" s="146"/>
      <c r="E131" s="146"/>
      <c r="F131" s="55">
        <v>51897881</v>
      </c>
      <c r="G131" s="54" t="s">
        <v>260</v>
      </c>
      <c r="H131" s="54" t="s">
        <v>315</v>
      </c>
      <c r="I131" s="55" t="s">
        <v>37</v>
      </c>
      <c r="J131" s="54" t="s">
        <v>38</v>
      </c>
      <c r="K131" s="55" t="s">
        <v>39</v>
      </c>
      <c r="L131" s="55" t="s">
        <v>40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 t="s">
        <v>262</v>
      </c>
      <c r="S131" s="55">
        <v>0</v>
      </c>
      <c r="T131" s="55">
        <v>0</v>
      </c>
      <c r="U131" s="55">
        <v>0</v>
      </c>
      <c r="V131" s="55">
        <v>0</v>
      </c>
      <c r="W131" s="52">
        <v>0</v>
      </c>
      <c r="X131" s="54">
        <v>0</v>
      </c>
      <c r="Y131" s="55">
        <v>122</v>
      </c>
      <c r="Z131" s="52">
        <v>36</v>
      </c>
      <c r="AA131" s="54" t="s">
        <v>41</v>
      </c>
      <c r="AB131" s="54">
        <v>86</v>
      </c>
      <c r="AC131" s="52">
        <v>35</v>
      </c>
      <c r="AD131" s="52" t="s">
        <v>296</v>
      </c>
      <c r="AE131" s="55">
        <v>35</v>
      </c>
      <c r="AF131" s="72">
        <v>70</v>
      </c>
      <c r="AG131" s="52">
        <v>100</v>
      </c>
      <c r="AH131" s="53">
        <v>43740</v>
      </c>
      <c r="AI131" s="45">
        <v>28.766666666666666</v>
      </c>
      <c r="AJ131" s="23">
        <v>122</v>
      </c>
    </row>
    <row r="132" spans="1:36" x14ac:dyDescent="0.25">
      <c r="A132" s="146"/>
      <c r="B132" s="146"/>
      <c r="C132" s="146"/>
      <c r="D132" s="146"/>
      <c r="E132" s="146"/>
      <c r="F132" s="55">
        <v>52100335</v>
      </c>
      <c r="G132" s="54" t="s">
        <v>260</v>
      </c>
      <c r="H132" s="54" t="s">
        <v>315</v>
      </c>
      <c r="I132" s="55" t="s">
        <v>37</v>
      </c>
      <c r="J132" s="54" t="s">
        <v>38</v>
      </c>
      <c r="K132" s="55" t="s">
        <v>39</v>
      </c>
      <c r="L132" s="55" t="s">
        <v>55</v>
      </c>
      <c r="M132" s="55">
        <v>0</v>
      </c>
      <c r="N132" s="55">
        <v>0</v>
      </c>
      <c r="O132" s="55" t="s">
        <v>282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52">
        <v>0</v>
      </c>
      <c r="X132" s="54">
        <v>0</v>
      </c>
      <c r="Y132" s="55">
        <v>166</v>
      </c>
      <c r="Z132" s="52">
        <v>36</v>
      </c>
      <c r="AA132" s="54" t="s">
        <v>41</v>
      </c>
      <c r="AB132" s="54">
        <v>130</v>
      </c>
      <c r="AC132" s="52">
        <v>40</v>
      </c>
      <c r="AD132" s="52" t="s">
        <v>386</v>
      </c>
      <c r="AE132" s="55">
        <v>25</v>
      </c>
      <c r="AF132" s="72">
        <v>65</v>
      </c>
      <c r="AG132" s="52">
        <v>100</v>
      </c>
      <c r="AH132" s="53">
        <v>43524</v>
      </c>
      <c r="AI132" s="45">
        <v>35.966666666666669</v>
      </c>
      <c r="AJ132" s="23">
        <v>123</v>
      </c>
    </row>
    <row r="133" spans="1:36" x14ac:dyDescent="0.25">
      <c r="A133" s="146"/>
      <c r="B133" s="146"/>
      <c r="C133" s="146"/>
      <c r="D133" s="146"/>
      <c r="E133" s="146"/>
      <c r="F133" s="55">
        <v>1015394058</v>
      </c>
      <c r="G133" s="54" t="s">
        <v>252</v>
      </c>
      <c r="H133" s="54" t="s">
        <v>315</v>
      </c>
      <c r="I133" s="55" t="s">
        <v>37</v>
      </c>
      <c r="J133" s="54" t="s">
        <v>38</v>
      </c>
      <c r="K133" s="55" t="s">
        <v>39</v>
      </c>
      <c r="L133" s="55" t="s">
        <v>752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 t="s">
        <v>753</v>
      </c>
      <c r="S133" s="55">
        <v>0</v>
      </c>
      <c r="T133" s="55" t="s">
        <v>754</v>
      </c>
      <c r="U133" s="55">
        <v>0</v>
      </c>
      <c r="V133" s="55">
        <v>0</v>
      </c>
      <c r="W133" s="52">
        <v>0</v>
      </c>
      <c r="X133" s="54">
        <v>0</v>
      </c>
      <c r="Y133" s="55">
        <v>36</v>
      </c>
      <c r="Z133" s="52">
        <v>36</v>
      </c>
      <c r="AA133" s="54" t="s">
        <v>41</v>
      </c>
      <c r="AB133" s="54">
        <v>0</v>
      </c>
      <c r="AC133" s="52">
        <v>0</v>
      </c>
      <c r="AD133" s="54" t="s">
        <v>42</v>
      </c>
      <c r="AE133" s="55">
        <v>40</v>
      </c>
      <c r="AF133" s="72">
        <v>40</v>
      </c>
      <c r="AG133" s="52">
        <v>100</v>
      </c>
      <c r="AH133" s="53">
        <v>43528</v>
      </c>
      <c r="AI133" s="45">
        <v>35.833333333333336</v>
      </c>
      <c r="AJ133" s="23">
        <v>124</v>
      </c>
    </row>
    <row r="134" spans="1:36" x14ac:dyDescent="0.25">
      <c r="A134" s="146"/>
      <c r="B134" s="146"/>
      <c r="C134" s="146"/>
      <c r="D134" s="146"/>
      <c r="E134" s="146"/>
      <c r="F134" s="55">
        <v>53048957</v>
      </c>
      <c r="G134" s="54" t="s">
        <v>252</v>
      </c>
      <c r="H134" s="54" t="s">
        <v>377</v>
      </c>
      <c r="I134" s="55" t="s">
        <v>37</v>
      </c>
      <c r="J134" s="54" t="s">
        <v>38</v>
      </c>
      <c r="K134" s="55" t="s">
        <v>39</v>
      </c>
      <c r="L134" s="55" t="s">
        <v>378</v>
      </c>
      <c r="M134" s="55">
        <v>0</v>
      </c>
      <c r="N134" s="55">
        <v>0</v>
      </c>
      <c r="O134" s="55" t="s">
        <v>161</v>
      </c>
      <c r="P134" s="55">
        <v>0</v>
      </c>
      <c r="Q134" s="55">
        <v>0</v>
      </c>
      <c r="R134" s="55">
        <v>0</v>
      </c>
      <c r="S134" s="55">
        <v>0</v>
      </c>
      <c r="T134" s="55">
        <v>0</v>
      </c>
      <c r="U134" s="55">
        <v>0</v>
      </c>
      <c r="V134" s="55">
        <v>0</v>
      </c>
      <c r="W134" s="52">
        <v>0</v>
      </c>
      <c r="X134" s="54">
        <v>0</v>
      </c>
      <c r="Y134" s="55">
        <v>67</v>
      </c>
      <c r="Z134" s="52">
        <v>36</v>
      </c>
      <c r="AA134" s="54" t="s">
        <v>41</v>
      </c>
      <c r="AB134" s="54">
        <v>31</v>
      </c>
      <c r="AC134" s="52">
        <v>20</v>
      </c>
      <c r="AD134" s="52" t="s">
        <v>386</v>
      </c>
      <c r="AE134" s="55">
        <v>25</v>
      </c>
      <c r="AF134" s="72">
        <v>45</v>
      </c>
      <c r="AG134" s="52">
        <v>98</v>
      </c>
      <c r="AH134" s="53">
        <v>43649</v>
      </c>
      <c r="AI134" s="45">
        <v>31.8</v>
      </c>
      <c r="AJ134" s="23">
        <v>125</v>
      </c>
    </row>
    <row r="135" spans="1:36" x14ac:dyDescent="0.25">
      <c r="A135" s="146"/>
      <c r="B135" s="146"/>
      <c r="C135" s="146"/>
      <c r="D135" s="146"/>
      <c r="E135" s="146"/>
      <c r="F135" s="55">
        <v>52380619</v>
      </c>
      <c r="G135" s="54" t="s">
        <v>252</v>
      </c>
      <c r="H135" s="54" t="s">
        <v>320</v>
      </c>
      <c r="I135" s="55" t="s">
        <v>37</v>
      </c>
      <c r="J135" s="54" t="s">
        <v>38</v>
      </c>
      <c r="K135" s="55" t="s">
        <v>39</v>
      </c>
      <c r="L135" s="55" t="s">
        <v>40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 t="s">
        <v>163</v>
      </c>
      <c r="S135" s="55">
        <v>0</v>
      </c>
      <c r="T135" s="55" t="s">
        <v>160</v>
      </c>
      <c r="U135" s="55">
        <v>0</v>
      </c>
      <c r="V135" s="55" t="s">
        <v>321</v>
      </c>
      <c r="W135" s="52">
        <v>0</v>
      </c>
      <c r="X135" s="54">
        <v>0</v>
      </c>
      <c r="Y135" s="55">
        <v>309</v>
      </c>
      <c r="Z135" s="52">
        <v>36</v>
      </c>
      <c r="AA135" s="54" t="s">
        <v>41</v>
      </c>
      <c r="AB135" s="54">
        <v>273</v>
      </c>
      <c r="AC135" s="52">
        <v>50</v>
      </c>
      <c r="AD135" s="54" t="s">
        <v>46</v>
      </c>
      <c r="AE135" s="55">
        <v>45</v>
      </c>
      <c r="AF135" s="72">
        <v>95</v>
      </c>
      <c r="AG135" s="52">
        <v>100</v>
      </c>
      <c r="AH135" s="53">
        <v>35325</v>
      </c>
      <c r="AI135" s="45">
        <v>309.26666666666665</v>
      </c>
      <c r="AJ135" s="23">
        <v>126</v>
      </c>
    </row>
    <row r="136" spans="1:36" x14ac:dyDescent="0.25">
      <c r="A136" s="146"/>
      <c r="B136" s="146"/>
      <c r="C136" s="146"/>
      <c r="D136" s="146"/>
      <c r="E136" s="146"/>
      <c r="F136" s="55">
        <v>14229975</v>
      </c>
      <c r="G136" s="54" t="s">
        <v>252</v>
      </c>
      <c r="H136" s="54" t="s">
        <v>320</v>
      </c>
      <c r="I136" s="55" t="s">
        <v>37</v>
      </c>
      <c r="J136" s="54" t="s">
        <v>38</v>
      </c>
      <c r="K136" s="55" t="s">
        <v>39</v>
      </c>
      <c r="L136" s="55" t="s">
        <v>55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 t="s">
        <v>466</v>
      </c>
      <c r="S136" s="55">
        <v>0</v>
      </c>
      <c r="T136" s="55">
        <v>0</v>
      </c>
      <c r="U136" s="55">
        <v>0</v>
      </c>
      <c r="V136" s="55" t="s">
        <v>467</v>
      </c>
      <c r="W136" s="52">
        <v>0</v>
      </c>
      <c r="X136" s="54">
        <v>0</v>
      </c>
      <c r="Y136" s="55">
        <v>303</v>
      </c>
      <c r="Z136" s="52">
        <v>36</v>
      </c>
      <c r="AA136" s="54" t="s">
        <v>41</v>
      </c>
      <c r="AB136" s="54">
        <v>267</v>
      </c>
      <c r="AC136" s="52">
        <v>50</v>
      </c>
      <c r="AD136" s="54" t="s">
        <v>46</v>
      </c>
      <c r="AE136" s="55">
        <v>45</v>
      </c>
      <c r="AF136" s="72">
        <v>95</v>
      </c>
      <c r="AG136" s="52">
        <v>100</v>
      </c>
      <c r="AH136" s="53">
        <v>40756</v>
      </c>
      <c r="AI136" s="45">
        <v>128.23333333333332</v>
      </c>
      <c r="AJ136" s="23">
        <v>127</v>
      </c>
    </row>
    <row r="137" spans="1:36" x14ac:dyDescent="0.25">
      <c r="A137" s="146"/>
      <c r="B137" s="146"/>
      <c r="C137" s="146"/>
      <c r="D137" s="146"/>
      <c r="E137" s="146"/>
      <c r="F137" s="55">
        <v>51726176</v>
      </c>
      <c r="G137" s="54" t="s">
        <v>252</v>
      </c>
      <c r="H137" s="54" t="s">
        <v>320</v>
      </c>
      <c r="I137" s="55" t="s">
        <v>37</v>
      </c>
      <c r="J137" s="54" t="s">
        <v>38</v>
      </c>
      <c r="K137" s="55" t="s">
        <v>39</v>
      </c>
      <c r="L137" s="55" t="s">
        <v>44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 t="s">
        <v>45</v>
      </c>
      <c r="S137" s="55">
        <v>0</v>
      </c>
      <c r="T137" s="55" t="s">
        <v>322</v>
      </c>
      <c r="U137" s="55">
        <v>0</v>
      </c>
      <c r="V137" s="55">
        <v>0</v>
      </c>
      <c r="W137" s="52">
        <v>0</v>
      </c>
      <c r="X137" s="54">
        <v>0</v>
      </c>
      <c r="Y137" s="55">
        <v>305</v>
      </c>
      <c r="Z137" s="52">
        <v>36</v>
      </c>
      <c r="AA137" s="54" t="s">
        <v>41</v>
      </c>
      <c r="AB137" s="54">
        <v>269</v>
      </c>
      <c r="AC137" s="52">
        <v>50</v>
      </c>
      <c r="AD137" s="54" t="s">
        <v>42</v>
      </c>
      <c r="AE137" s="55">
        <v>40</v>
      </c>
      <c r="AF137" s="72">
        <v>90</v>
      </c>
      <c r="AG137" s="52">
        <v>100</v>
      </c>
      <c r="AH137" s="53">
        <v>35298</v>
      </c>
      <c r="AI137" s="45">
        <v>310.16666666666669</v>
      </c>
      <c r="AJ137" s="23">
        <v>128</v>
      </c>
    </row>
    <row r="138" spans="1:36" x14ac:dyDescent="0.25">
      <c r="A138" s="146"/>
      <c r="B138" s="146"/>
      <c r="C138" s="146"/>
      <c r="D138" s="146"/>
      <c r="E138" s="146"/>
      <c r="F138" s="55">
        <v>52738161</v>
      </c>
      <c r="G138" s="54" t="s">
        <v>260</v>
      </c>
      <c r="H138" s="54" t="s">
        <v>320</v>
      </c>
      <c r="I138" s="55" t="s">
        <v>37</v>
      </c>
      <c r="J138" s="54" t="s">
        <v>38</v>
      </c>
      <c r="K138" s="55" t="s">
        <v>39</v>
      </c>
      <c r="L138" s="55" t="s">
        <v>54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 t="s">
        <v>186</v>
      </c>
      <c r="S138" s="55">
        <v>0</v>
      </c>
      <c r="T138" s="55" t="s">
        <v>174</v>
      </c>
      <c r="U138" s="55">
        <v>0</v>
      </c>
      <c r="V138" s="55">
        <v>0</v>
      </c>
      <c r="W138" s="52">
        <v>0</v>
      </c>
      <c r="X138" s="54">
        <v>0</v>
      </c>
      <c r="Y138" s="55">
        <v>233</v>
      </c>
      <c r="Z138" s="52">
        <v>36</v>
      </c>
      <c r="AA138" s="54" t="s">
        <v>41</v>
      </c>
      <c r="AB138" s="54">
        <v>197</v>
      </c>
      <c r="AC138" s="52">
        <v>50</v>
      </c>
      <c r="AD138" s="54" t="s">
        <v>42</v>
      </c>
      <c r="AE138" s="55">
        <v>40</v>
      </c>
      <c r="AF138" s="72">
        <v>90</v>
      </c>
      <c r="AG138" s="52">
        <v>100</v>
      </c>
      <c r="AH138" s="53">
        <v>41276</v>
      </c>
      <c r="AI138" s="45">
        <v>110.9</v>
      </c>
      <c r="AJ138" s="23">
        <v>129</v>
      </c>
    </row>
    <row r="139" spans="1:36" x14ac:dyDescent="0.25">
      <c r="A139" s="146"/>
      <c r="B139" s="146"/>
      <c r="C139" s="146"/>
      <c r="D139" s="146"/>
      <c r="E139" s="146"/>
      <c r="F139" s="55">
        <v>51810441</v>
      </c>
      <c r="G139" s="54" t="s">
        <v>252</v>
      </c>
      <c r="H139" s="54" t="s">
        <v>320</v>
      </c>
      <c r="I139" s="55" t="s">
        <v>37</v>
      </c>
      <c r="J139" s="54" t="s">
        <v>38</v>
      </c>
      <c r="K139" s="55" t="s">
        <v>39</v>
      </c>
      <c r="L139" s="55" t="s">
        <v>326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 t="s">
        <v>318</v>
      </c>
      <c r="S139" s="55">
        <v>0</v>
      </c>
      <c r="T139" s="55" t="s">
        <v>327</v>
      </c>
      <c r="U139" s="55">
        <v>0</v>
      </c>
      <c r="V139" s="55">
        <v>0</v>
      </c>
      <c r="W139" s="52">
        <v>0</v>
      </c>
      <c r="X139" s="54">
        <v>0</v>
      </c>
      <c r="Y139" s="55">
        <v>347</v>
      </c>
      <c r="Z139" s="52">
        <v>36</v>
      </c>
      <c r="AA139" s="54" t="s">
        <v>41</v>
      </c>
      <c r="AB139" s="54">
        <v>311</v>
      </c>
      <c r="AC139" s="52">
        <v>50</v>
      </c>
      <c r="AD139" s="54" t="s">
        <v>42</v>
      </c>
      <c r="AE139" s="55">
        <v>40</v>
      </c>
      <c r="AF139" s="72">
        <v>90</v>
      </c>
      <c r="AG139" s="52">
        <v>95.65</v>
      </c>
      <c r="AH139" s="53">
        <v>34015</v>
      </c>
      <c r="AI139" s="45">
        <v>352.93333333333334</v>
      </c>
      <c r="AJ139" s="23">
        <v>130</v>
      </c>
    </row>
    <row r="140" spans="1:36" x14ac:dyDescent="0.25">
      <c r="A140" s="146"/>
      <c r="B140" s="146"/>
      <c r="C140" s="146"/>
      <c r="D140" s="146"/>
      <c r="E140" s="146"/>
      <c r="F140" s="55">
        <v>39686908</v>
      </c>
      <c r="G140" s="54" t="s">
        <v>260</v>
      </c>
      <c r="H140" s="54" t="s">
        <v>320</v>
      </c>
      <c r="I140" s="55" t="s">
        <v>37</v>
      </c>
      <c r="J140" s="54" t="s">
        <v>38</v>
      </c>
      <c r="K140" s="55" t="s">
        <v>39</v>
      </c>
      <c r="L140" s="55" t="s">
        <v>98</v>
      </c>
      <c r="M140" s="55" t="s">
        <v>267</v>
      </c>
      <c r="N140" s="55">
        <v>0</v>
      </c>
      <c r="O140" s="55">
        <v>0</v>
      </c>
      <c r="P140" s="55">
        <v>0</v>
      </c>
      <c r="Q140" s="55">
        <v>0</v>
      </c>
      <c r="R140" s="55" t="s">
        <v>390</v>
      </c>
      <c r="S140" s="55">
        <v>0</v>
      </c>
      <c r="T140" s="55">
        <v>0</v>
      </c>
      <c r="U140" s="55">
        <v>0</v>
      </c>
      <c r="V140" s="55">
        <v>0</v>
      </c>
      <c r="W140" s="52">
        <v>0</v>
      </c>
      <c r="X140" s="54">
        <v>0</v>
      </c>
      <c r="Y140" s="55">
        <v>471</v>
      </c>
      <c r="Z140" s="52">
        <v>36</v>
      </c>
      <c r="AA140" s="54" t="s">
        <v>41</v>
      </c>
      <c r="AB140" s="54">
        <v>435</v>
      </c>
      <c r="AC140" s="52">
        <v>50</v>
      </c>
      <c r="AD140" s="54" t="s">
        <v>296</v>
      </c>
      <c r="AE140" s="55">
        <v>35</v>
      </c>
      <c r="AF140" s="72">
        <v>85</v>
      </c>
      <c r="AG140" s="52">
        <v>100</v>
      </c>
      <c r="AH140" s="53">
        <v>30225</v>
      </c>
      <c r="AI140" s="45">
        <v>479.26666666666665</v>
      </c>
      <c r="AJ140" s="23">
        <v>131</v>
      </c>
    </row>
    <row r="141" spans="1:36" x14ac:dyDescent="0.25">
      <c r="A141" s="146"/>
      <c r="B141" s="146"/>
      <c r="C141" s="146"/>
      <c r="D141" s="146"/>
      <c r="E141" s="146"/>
      <c r="F141" s="55">
        <v>52178505</v>
      </c>
      <c r="G141" s="54" t="s">
        <v>252</v>
      </c>
      <c r="H141" s="54" t="s">
        <v>320</v>
      </c>
      <c r="I141" s="55" t="s">
        <v>37</v>
      </c>
      <c r="J141" s="54" t="s">
        <v>38</v>
      </c>
      <c r="K141" s="55" t="s">
        <v>39</v>
      </c>
      <c r="L141" s="55" t="s">
        <v>72</v>
      </c>
      <c r="M141" s="55">
        <v>0</v>
      </c>
      <c r="N141" s="55">
        <v>0</v>
      </c>
      <c r="O141" s="55">
        <v>0</v>
      </c>
      <c r="P141" s="55">
        <v>0</v>
      </c>
      <c r="Q141" s="55">
        <v>0</v>
      </c>
      <c r="R141" s="55" t="s">
        <v>359</v>
      </c>
      <c r="S141" s="55">
        <v>0</v>
      </c>
      <c r="T141" s="55">
        <v>0</v>
      </c>
      <c r="U141" s="55">
        <v>0</v>
      </c>
      <c r="V141" s="55">
        <v>0</v>
      </c>
      <c r="W141" s="52">
        <v>0</v>
      </c>
      <c r="X141" s="54">
        <v>0</v>
      </c>
      <c r="Y141" s="55">
        <v>246</v>
      </c>
      <c r="Z141" s="52">
        <v>36</v>
      </c>
      <c r="AA141" s="54" t="s">
        <v>41</v>
      </c>
      <c r="AB141" s="54">
        <v>210</v>
      </c>
      <c r="AC141" s="52">
        <v>50</v>
      </c>
      <c r="AD141" s="54" t="s">
        <v>296</v>
      </c>
      <c r="AE141" s="55">
        <v>35</v>
      </c>
      <c r="AF141" s="72">
        <v>85</v>
      </c>
      <c r="AG141" s="52">
        <v>100</v>
      </c>
      <c r="AH141" s="53">
        <v>40667</v>
      </c>
      <c r="AI141" s="45">
        <v>131.19999999999999</v>
      </c>
      <c r="AJ141" s="23">
        <v>132</v>
      </c>
    </row>
    <row r="142" spans="1:36" x14ac:dyDescent="0.25">
      <c r="A142" s="146"/>
      <c r="B142" s="146"/>
      <c r="C142" s="146"/>
      <c r="D142" s="146"/>
      <c r="E142" s="146"/>
      <c r="F142" s="55">
        <v>52171302</v>
      </c>
      <c r="G142" s="54" t="s">
        <v>252</v>
      </c>
      <c r="H142" s="54" t="s">
        <v>320</v>
      </c>
      <c r="I142" s="55" t="s">
        <v>37</v>
      </c>
      <c r="J142" s="54" t="s">
        <v>38</v>
      </c>
      <c r="K142" s="55" t="s">
        <v>39</v>
      </c>
      <c r="L142" s="55" t="s">
        <v>40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 t="s">
        <v>330</v>
      </c>
      <c r="S142" s="55">
        <v>0</v>
      </c>
      <c r="T142" s="55">
        <v>0</v>
      </c>
      <c r="U142" s="55">
        <v>0</v>
      </c>
      <c r="V142" s="55">
        <v>0</v>
      </c>
      <c r="W142" s="52">
        <v>0</v>
      </c>
      <c r="X142" s="54">
        <v>0</v>
      </c>
      <c r="Y142" s="55">
        <v>314</v>
      </c>
      <c r="Z142" s="52">
        <v>36</v>
      </c>
      <c r="AA142" s="54" t="s">
        <v>41</v>
      </c>
      <c r="AB142" s="54">
        <v>278</v>
      </c>
      <c r="AC142" s="52">
        <v>50</v>
      </c>
      <c r="AD142" s="54" t="s">
        <v>296</v>
      </c>
      <c r="AE142" s="55">
        <v>35</v>
      </c>
      <c r="AF142" s="72">
        <v>85</v>
      </c>
      <c r="AG142" s="52">
        <v>100</v>
      </c>
      <c r="AH142" s="53">
        <v>40756</v>
      </c>
      <c r="AI142" s="45">
        <v>128.23333333333332</v>
      </c>
      <c r="AJ142" s="23">
        <v>133</v>
      </c>
    </row>
    <row r="143" spans="1:36" x14ac:dyDescent="0.25">
      <c r="A143" s="146"/>
      <c r="B143" s="146"/>
      <c r="C143" s="146"/>
      <c r="D143" s="146"/>
      <c r="E143" s="146"/>
      <c r="F143" s="55">
        <v>80175277</v>
      </c>
      <c r="G143" s="54" t="s">
        <v>252</v>
      </c>
      <c r="H143" s="54" t="s">
        <v>320</v>
      </c>
      <c r="I143" s="55" t="s">
        <v>37</v>
      </c>
      <c r="J143" s="54" t="s">
        <v>38</v>
      </c>
      <c r="K143" s="55" t="s">
        <v>39</v>
      </c>
      <c r="L143" s="55" t="s">
        <v>98</v>
      </c>
      <c r="M143" s="55">
        <v>0</v>
      </c>
      <c r="N143" s="55">
        <v>0</v>
      </c>
      <c r="O143" s="55" t="s">
        <v>317</v>
      </c>
      <c r="P143" s="55">
        <v>0</v>
      </c>
      <c r="Q143" s="55">
        <v>0</v>
      </c>
      <c r="R143" s="55" t="s">
        <v>255</v>
      </c>
      <c r="S143" s="55">
        <v>0</v>
      </c>
      <c r="T143" s="55" t="s">
        <v>325</v>
      </c>
      <c r="U143" s="55">
        <v>0</v>
      </c>
      <c r="V143" s="55">
        <v>0</v>
      </c>
      <c r="W143" s="52">
        <v>0</v>
      </c>
      <c r="X143" s="54">
        <v>0</v>
      </c>
      <c r="Y143" s="55">
        <v>213</v>
      </c>
      <c r="Z143" s="52">
        <v>36</v>
      </c>
      <c r="AA143" s="54" t="s">
        <v>41</v>
      </c>
      <c r="AB143" s="54">
        <v>177</v>
      </c>
      <c r="AC143" s="52">
        <v>45</v>
      </c>
      <c r="AD143" s="54" t="s">
        <v>42</v>
      </c>
      <c r="AE143" s="55">
        <v>40</v>
      </c>
      <c r="AF143" s="72">
        <v>85</v>
      </c>
      <c r="AG143" s="52">
        <v>99</v>
      </c>
      <c r="AH143" s="53">
        <v>40757</v>
      </c>
      <c r="AI143" s="45">
        <v>128.19999999999999</v>
      </c>
      <c r="AJ143" s="23">
        <v>134</v>
      </c>
    </row>
    <row r="144" spans="1:36" x14ac:dyDescent="0.25">
      <c r="A144" s="146"/>
      <c r="B144" s="146"/>
      <c r="C144" s="146"/>
      <c r="D144" s="146"/>
      <c r="E144" s="146"/>
      <c r="F144" s="55">
        <v>51674146</v>
      </c>
      <c r="G144" s="54" t="s">
        <v>252</v>
      </c>
      <c r="H144" s="54" t="s">
        <v>320</v>
      </c>
      <c r="I144" s="55" t="s">
        <v>37</v>
      </c>
      <c r="J144" s="54" t="s">
        <v>38</v>
      </c>
      <c r="K144" s="55" t="s">
        <v>39</v>
      </c>
      <c r="L144" s="55" t="s">
        <v>92</v>
      </c>
      <c r="M144" s="55">
        <v>0</v>
      </c>
      <c r="N144" s="55">
        <v>0</v>
      </c>
      <c r="O144" s="55">
        <v>0</v>
      </c>
      <c r="P144" s="55">
        <v>0</v>
      </c>
      <c r="Q144" s="55">
        <v>0</v>
      </c>
      <c r="R144" s="55" t="s">
        <v>466</v>
      </c>
      <c r="S144" s="55">
        <v>0</v>
      </c>
      <c r="T144" s="55">
        <v>0</v>
      </c>
      <c r="U144" s="55">
        <v>0</v>
      </c>
      <c r="V144" s="55">
        <v>0</v>
      </c>
      <c r="W144" s="52">
        <v>0</v>
      </c>
      <c r="X144" s="54">
        <v>0</v>
      </c>
      <c r="Y144" s="55">
        <v>369</v>
      </c>
      <c r="Z144" s="52">
        <v>36</v>
      </c>
      <c r="AA144" s="54" t="s">
        <v>41</v>
      </c>
      <c r="AB144" s="54">
        <v>333</v>
      </c>
      <c r="AC144" s="52">
        <v>50</v>
      </c>
      <c r="AD144" s="52" t="s">
        <v>296</v>
      </c>
      <c r="AE144" s="55">
        <v>35</v>
      </c>
      <c r="AF144" s="72">
        <v>85</v>
      </c>
      <c r="AG144" s="52">
        <v>93.52</v>
      </c>
      <c r="AH144" s="53">
        <v>40756</v>
      </c>
      <c r="AI144" s="45">
        <v>128.23333333333332</v>
      </c>
      <c r="AJ144" s="23">
        <v>135</v>
      </c>
    </row>
    <row r="145" spans="1:36" x14ac:dyDescent="0.25">
      <c r="A145" s="146"/>
      <c r="B145" s="146"/>
      <c r="C145" s="146"/>
      <c r="D145" s="146"/>
      <c r="E145" s="146"/>
      <c r="F145" s="55">
        <v>52421349</v>
      </c>
      <c r="G145" s="54" t="s">
        <v>252</v>
      </c>
      <c r="H145" s="54" t="s">
        <v>320</v>
      </c>
      <c r="I145" s="55" t="s">
        <v>37</v>
      </c>
      <c r="J145" s="54" t="s">
        <v>38</v>
      </c>
      <c r="K145" s="55" t="s">
        <v>39</v>
      </c>
      <c r="L145" s="55" t="s">
        <v>40</v>
      </c>
      <c r="M145" s="55">
        <v>0</v>
      </c>
      <c r="N145" s="55">
        <v>0</v>
      </c>
      <c r="O145" s="55">
        <v>0</v>
      </c>
      <c r="P145" s="55">
        <v>0</v>
      </c>
      <c r="Q145" s="55" t="s">
        <v>334</v>
      </c>
      <c r="R145" s="55" t="s">
        <v>45</v>
      </c>
      <c r="S145" s="55">
        <v>0</v>
      </c>
      <c r="T145" s="55">
        <v>0</v>
      </c>
      <c r="U145" s="55">
        <v>0</v>
      </c>
      <c r="V145" s="55">
        <v>0</v>
      </c>
      <c r="W145" s="52">
        <v>0</v>
      </c>
      <c r="X145" s="54">
        <v>0</v>
      </c>
      <c r="Y145" s="55">
        <v>265</v>
      </c>
      <c r="Z145" s="52">
        <v>36</v>
      </c>
      <c r="AA145" s="54" t="s">
        <v>41</v>
      </c>
      <c r="AB145" s="54">
        <v>229</v>
      </c>
      <c r="AC145" s="52">
        <v>50</v>
      </c>
      <c r="AD145" s="54" t="s">
        <v>296</v>
      </c>
      <c r="AE145" s="55">
        <v>35</v>
      </c>
      <c r="AF145" s="72">
        <v>85</v>
      </c>
      <c r="AG145" s="52">
        <v>93.43</v>
      </c>
      <c r="AH145" s="53">
        <v>41246</v>
      </c>
      <c r="AI145" s="45">
        <v>111.9</v>
      </c>
      <c r="AJ145" s="23">
        <v>136</v>
      </c>
    </row>
    <row r="146" spans="1:36" x14ac:dyDescent="0.25">
      <c r="A146" s="146"/>
      <c r="B146" s="146"/>
      <c r="C146" s="146"/>
      <c r="D146" s="146"/>
      <c r="E146" s="146"/>
      <c r="F146" s="55">
        <v>52727666</v>
      </c>
      <c r="G146" s="54" t="s">
        <v>252</v>
      </c>
      <c r="H146" s="54" t="s">
        <v>320</v>
      </c>
      <c r="I146" s="55" t="s">
        <v>37</v>
      </c>
      <c r="J146" s="54" t="s">
        <v>38</v>
      </c>
      <c r="K146" s="55" t="s">
        <v>39</v>
      </c>
      <c r="L146" s="55" t="s">
        <v>331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 t="s">
        <v>90</v>
      </c>
      <c r="S146" s="55">
        <v>0</v>
      </c>
      <c r="T146" s="55">
        <v>0</v>
      </c>
      <c r="U146" s="55">
        <v>0</v>
      </c>
      <c r="V146" s="55">
        <v>0</v>
      </c>
      <c r="W146" s="52">
        <v>0</v>
      </c>
      <c r="X146" s="54">
        <v>0</v>
      </c>
      <c r="Y146" s="55">
        <v>192</v>
      </c>
      <c r="Z146" s="52">
        <v>36</v>
      </c>
      <c r="AA146" s="54" t="s">
        <v>41</v>
      </c>
      <c r="AB146" s="54">
        <v>156</v>
      </c>
      <c r="AC146" s="52">
        <v>45</v>
      </c>
      <c r="AD146" s="52" t="s">
        <v>296</v>
      </c>
      <c r="AE146" s="55">
        <v>35</v>
      </c>
      <c r="AF146" s="72">
        <v>80</v>
      </c>
      <c r="AG146" s="52">
        <v>100</v>
      </c>
      <c r="AH146" s="53">
        <v>41214</v>
      </c>
      <c r="AI146" s="45">
        <v>112.96666666666667</v>
      </c>
      <c r="AJ146" s="23">
        <v>137</v>
      </c>
    </row>
    <row r="147" spans="1:36" x14ac:dyDescent="0.25">
      <c r="A147" s="146"/>
      <c r="B147" s="146"/>
      <c r="C147" s="146"/>
      <c r="D147" s="146"/>
      <c r="E147" s="146"/>
      <c r="F147" s="55">
        <v>52823449</v>
      </c>
      <c r="G147" s="54" t="s">
        <v>252</v>
      </c>
      <c r="H147" s="54" t="s">
        <v>320</v>
      </c>
      <c r="I147" s="55" t="s">
        <v>37</v>
      </c>
      <c r="J147" s="54" t="s">
        <v>38</v>
      </c>
      <c r="K147" s="55" t="s">
        <v>39</v>
      </c>
      <c r="L147" s="55" t="s">
        <v>323</v>
      </c>
      <c r="M147" s="55">
        <v>0</v>
      </c>
      <c r="N147" s="55">
        <v>0</v>
      </c>
      <c r="O147" s="55" t="s">
        <v>317</v>
      </c>
      <c r="P147" s="55">
        <v>0</v>
      </c>
      <c r="Q147" s="55">
        <v>0</v>
      </c>
      <c r="R147" s="55" t="s">
        <v>318</v>
      </c>
      <c r="S147" s="55">
        <v>0</v>
      </c>
      <c r="T147" s="55" t="s">
        <v>324</v>
      </c>
      <c r="U147" s="55">
        <v>0</v>
      </c>
      <c r="V147" s="55">
        <v>0</v>
      </c>
      <c r="W147" s="52">
        <v>0</v>
      </c>
      <c r="X147" s="54">
        <v>0</v>
      </c>
      <c r="Y147" s="55">
        <v>168</v>
      </c>
      <c r="Z147" s="52">
        <v>36</v>
      </c>
      <c r="AA147" s="54" t="s">
        <v>41</v>
      </c>
      <c r="AB147" s="54">
        <v>132</v>
      </c>
      <c r="AC147" s="52">
        <v>40</v>
      </c>
      <c r="AD147" s="52" t="s">
        <v>42</v>
      </c>
      <c r="AE147" s="55">
        <v>40</v>
      </c>
      <c r="AF147" s="72">
        <v>80</v>
      </c>
      <c r="AG147" s="52">
        <v>99.94</v>
      </c>
      <c r="AH147" s="53">
        <v>40756</v>
      </c>
      <c r="AI147" s="45">
        <v>128.23333333333332</v>
      </c>
      <c r="AJ147" s="23">
        <v>138</v>
      </c>
    </row>
    <row r="148" spans="1:36" x14ac:dyDescent="0.25">
      <c r="A148" s="146"/>
      <c r="B148" s="146"/>
      <c r="C148" s="146"/>
      <c r="D148" s="146"/>
      <c r="E148" s="146"/>
      <c r="F148" s="55">
        <v>52283971</v>
      </c>
      <c r="G148" s="54" t="s">
        <v>260</v>
      </c>
      <c r="H148" s="54" t="s">
        <v>320</v>
      </c>
      <c r="I148" s="55" t="s">
        <v>37</v>
      </c>
      <c r="J148" s="54" t="s">
        <v>38</v>
      </c>
      <c r="K148" s="55" t="s">
        <v>39</v>
      </c>
      <c r="L148" s="55" t="s">
        <v>40</v>
      </c>
      <c r="M148" s="55">
        <v>0</v>
      </c>
      <c r="N148" s="55">
        <v>0</v>
      </c>
      <c r="O148" s="55">
        <v>0</v>
      </c>
      <c r="P148" s="55">
        <v>0</v>
      </c>
      <c r="Q148" s="55">
        <v>0</v>
      </c>
      <c r="R148" s="55" t="s">
        <v>516</v>
      </c>
      <c r="S148" s="55">
        <v>0</v>
      </c>
      <c r="T148" s="55">
        <v>0</v>
      </c>
      <c r="U148" s="55">
        <v>0</v>
      </c>
      <c r="V148" s="55">
        <v>0</v>
      </c>
      <c r="W148" s="52">
        <v>0</v>
      </c>
      <c r="X148" s="54">
        <v>0</v>
      </c>
      <c r="Y148" s="55">
        <v>212</v>
      </c>
      <c r="Z148" s="52">
        <v>36</v>
      </c>
      <c r="AA148" s="54" t="s">
        <v>41</v>
      </c>
      <c r="AB148" s="54">
        <v>176</v>
      </c>
      <c r="AC148" s="52">
        <v>45</v>
      </c>
      <c r="AD148" s="52" t="s">
        <v>296</v>
      </c>
      <c r="AE148" s="55">
        <v>35</v>
      </c>
      <c r="AF148" s="72">
        <v>80</v>
      </c>
      <c r="AG148" s="52">
        <v>98.13</v>
      </c>
      <c r="AH148" s="53">
        <v>43437</v>
      </c>
      <c r="AI148" s="45">
        <v>38.866666666666667</v>
      </c>
      <c r="AJ148" s="23">
        <v>139</v>
      </c>
    </row>
    <row r="149" spans="1:36" x14ac:dyDescent="0.25">
      <c r="A149" s="146"/>
      <c r="B149" s="146"/>
      <c r="C149" s="146"/>
      <c r="D149" s="146"/>
      <c r="E149" s="146"/>
      <c r="F149" s="55">
        <v>52197084</v>
      </c>
      <c r="G149" s="54" t="s">
        <v>252</v>
      </c>
      <c r="H149" s="54" t="s">
        <v>320</v>
      </c>
      <c r="I149" s="55" t="s">
        <v>37</v>
      </c>
      <c r="J149" s="54" t="s">
        <v>38</v>
      </c>
      <c r="K149" s="55" t="s">
        <v>39</v>
      </c>
      <c r="L149" s="55" t="s">
        <v>40</v>
      </c>
      <c r="M149" s="55">
        <v>0</v>
      </c>
      <c r="N149" s="55">
        <v>0</v>
      </c>
      <c r="O149" s="55">
        <v>0</v>
      </c>
      <c r="P149" s="55">
        <v>0</v>
      </c>
      <c r="Q149" s="55">
        <v>0</v>
      </c>
      <c r="R149" s="55" t="s">
        <v>333</v>
      </c>
      <c r="S149" s="55">
        <v>0</v>
      </c>
      <c r="T149" s="55">
        <v>0</v>
      </c>
      <c r="U149" s="55">
        <v>0</v>
      </c>
      <c r="V149" s="55">
        <v>0</v>
      </c>
      <c r="W149" s="52">
        <v>0</v>
      </c>
      <c r="X149" s="54">
        <v>0</v>
      </c>
      <c r="Y149" s="55">
        <v>184</v>
      </c>
      <c r="Z149" s="52">
        <v>36</v>
      </c>
      <c r="AA149" s="54" t="s">
        <v>41</v>
      </c>
      <c r="AB149" s="54">
        <v>148</v>
      </c>
      <c r="AC149" s="52">
        <v>45</v>
      </c>
      <c r="AD149" s="54" t="s">
        <v>296</v>
      </c>
      <c r="AE149" s="55">
        <v>35</v>
      </c>
      <c r="AF149" s="72">
        <v>80</v>
      </c>
      <c r="AG149" s="52">
        <v>97.76</v>
      </c>
      <c r="AH149" s="53">
        <v>40756</v>
      </c>
      <c r="AI149" s="45">
        <v>128.23333333333332</v>
      </c>
      <c r="AJ149" s="23">
        <v>140</v>
      </c>
    </row>
    <row r="150" spans="1:36" x14ac:dyDescent="0.25">
      <c r="A150" s="146"/>
      <c r="B150" s="146"/>
      <c r="C150" s="146"/>
      <c r="D150" s="146"/>
      <c r="E150" s="146"/>
      <c r="F150" s="55">
        <v>52739553</v>
      </c>
      <c r="G150" s="54" t="s">
        <v>252</v>
      </c>
      <c r="H150" s="54" t="s">
        <v>320</v>
      </c>
      <c r="I150" s="55" t="s">
        <v>37</v>
      </c>
      <c r="J150" s="54" t="s">
        <v>38</v>
      </c>
      <c r="K150" s="55" t="s">
        <v>39</v>
      </c>
      <c r="L150" s="55" t="s">
        <v>73</v>
      </c>
      <c r="M150" s="55">
        <v>0</v>
      </c>
      <c r="N150" s="55">
        <v>0</v>
      </c>
      <c r="O150" s="55" t="s">
        <v>515</v>
      </c>
      <c r="P150" s="55">
        <v>0</v>
      </c>
      <c r="Q150" s="55">
        <v>0</v>
      </c>
      <c r="R150" s="55">
        <v>0</v>
      </c>
      <c r="S150" s="55">
        <v>0</v>
      </c>
      <c r="T150" s="55">
        <v>0</v>
      </c>
      <c r="U150" s="55">
        <v>0</v>
      </c>
      <c r="V150" s="55">
        <v>0</v>
      </c>
      <c r="W150" s="52">
        <v>0</v>
      </c>
      <c r="X150" s="54">
        <v>0</v>
      </c>
      <c r="Y150" s="55">
        <v>231</v>
      </c>
      <c r="Z150" s="52">
        <v>36</v>
      </c>
      <c r="AA150" s="54" t="s">
        <v>41</v>
      </c>
      <c r="AB150" s="54">
        <v>195</v>
      </c>
      <c r="AC150" s="52">
        <v>50</v>
      </c>
      <c r="AD150" s="54" t="s">
        <v>386</v>
      </c>
      <c r="AE150" s="55">
        <v>25</v>
      </c>
      <c r="AF150" s="72">
        <v>75</v>
      </c>
      <c r="AG150" s="52">
        <v>100</v>
      </c>
      <c r="AH150" s="53">
        <v>39538</v>
      </c>
      <c r="AI150" s="45">
        <v>168.83333333333334</v>
      </c>
      <c r="AJ150" s="23">
        <v>141</v>
      </c>
    </row>
    <row r="151" spans="1:36" x14ac:dyDescent="0.25">
      <c r="A151" s="146"/>
      <c r="B151" s="146"/>
      <c r="C151" s="146"/>
      <c r="D151" s="146"/>
      <c r="E151" s="146"/>
      <c r="F151" s="55">
        <v>52116971</v>
      </c>
      <c r="G151" s="54" t="s">
        <v>252</v>
      </c>
      <c r="H151" s="54" t="s">
        <v>320</v>
      </c>
      <c r="I151" s="55" t="s">
        <v>37</v>
      </c>
      <c r="J151" s="54" t="s">
        <v>38</v>
      </c>
      <c r="K151" s="55" t="s">
        <v>39</v>
      </c>
      <c r="L151" s="55" t="s">
        <v>40</v>
      </c>
      <c r="M151" s="55" t="s">
        <v>328</v>
      </c>
      <c r="N151" s="55">
        <v>0</v>
      </c>
      <c r="O151" s="55" t="s">
        <v>329</v>
      </c>
      <c r="P151" s="55">
        <v>0</v>
      </c>
      <c r="Q151" s="55">
        <v>0</v>
      </c>
      <c r="R151" s="55" t="s">
        <v>62</v>
      </c>
      <c r="S151" s="55">
        <v>0</v>
      </c>
      <c r="T151" s="55" t="s">
        <v>636</v>
      </c>
      <c r="U151" s="55">
        <v>0</v>
      </c>
      <c r="V151" s="55">
        <v>0</v>
      </c>
      <c r="W151" s="52">
        <v>0</v>
      </c>
      <c r="X151" s="54">
        <v>0</v>
      </c>
      <c r="Y151" s="55">
        <v>125</v>
      </c>
      <c r="Z151" s="52">
        <v>36</v>
      </c>
      <c r="AA151" s="54" t="s">
        <v>41</v>
      </c>
      <c r="AB151" s="54">
        <v>89</v>
      </c>
      <c r="AC151" s="52">
        <v>35</v>
      </c>
      <c r="AD151" s="54" t="s">
        <v>42</v>
      </c>
      <c r="AE151" s="55">
        <v>40</v>
      </c>
      <c r="AF151" s="72">
        <v>75</v>
      </c>
      <c r="AG151" s="52">
        <v>100</v>
      </c>
      <c r="AH151" s="53">
        <v>40756</v>
      </c>
      <c r="AI151" s="45">
        <v>128.23333333333332</v>
      </c>
      <c r="AJ151" s="23">
        <v>142</v>
      </c>
    </row>
    <row r="152" spans="1:36" x14ac:dyDescent="0.25">
      <c r="A152" s="146"/>
      <c r="B152" s="146"/>
      <c r="C152" s="146"/>
      <c r="D152" s="146"/>
      <c r="E152" s="146"/>
      <c r="F152" s="55">
        <v>52213806</v>
      </c>
      <c r="G152" s="54" t="s">
        <v>260</v>
      </c>
      <c r="H152" s="54" t="s">
        <v>320</v>
      </c>
      <c r="I152" s="55" t="s">
        <v>37</v>
      </c>
      <c r="J152" s="54" t="s">
        <v>38</v>
      </c>
      <c r="K152" s="55" t="s">
        <v>39</v>
      </c>
      <c r="L152" s="55" t="s">
        <v>332</v>
      </c>
      <c r="M152" s="55" t="s">
        <v>261</v>
      </c>
      <c r="N152" s="55">
        <v>0</v>
      </c>
      <c r="O152" s="55" t="s">
        <v>254</v>
      </c>
      <c r="P152" s="55">
        <v>0</v>
      </c>
      <c r="Q152" s="55">
        <v>0</v>
      </c>
      <c r="R152" s="55" t="s">
        <v>186</v>
      </c>
      <c r="S152" s="55">
        <v>0</v>
      </c>
      <c r="T152" s="55">
        <v>0</v>
      </c>
      <c r="U152" s="55">
        <v>0</v>
      </c>
      <c r="V152" s="55">
        <v>0</v>
      </c>
      <c r="W152" s="52">
        <v>0</v>
      </c>
      <c r="X152" s="54">
        <v>0</v>
      </c>
      <c r="Y152" s="55">
        <v>151</v>
      </c>
      <c r="Z152" s="52">
        <v>36</v>
      </c>
      <c r="AA152" s="54" t="s">
        <v>41</v>
      </c>
      <c r="AB152" s="54">
        <v>115</v>
      </c>
      <c r="AC152" s="52">
        <v>40</v>
      </c>
      <c r="AD152" s="52" t="s">
        <v>296</v>
      </c>
      <c r="AE152" s="55">
        <v>35</v>
      </c>
      <c r="AF152" s="72">
        <v>75</v>
      </c>
      <c r="AG152" s="52">
        <v>100</v>
      </c>
      <c r="AH152" s="53">
        <v>43434</v>
      </c>
      <c r="AI152" s="45">
        <v>38.966666666666669</v>
      </c>
      <c r="AJ152" s="23">
        <v>143</v>
      </c>
    </row>
    <row r="153" spans="1:36" x14ac:dyDescent="0.25">
      <c r="A153" s="146"/>
      <c r="B153" s="146"/>
      <c r="C153" s="146"/>
      <c r="D153" s="146"/>
      <c r="E153" s="146"/>
      <c r="F153" s="55">
        <v>1032379980</v>
      </c>
      <c r="G153" s="54" t="s">
        <v>252</v>
      </c>
      <c r="H153" s="54" t="s">
        <v>320</v>
      </c>
      <c r="I153" s="55" t="s">
        <v>37</v>
      </c>
      <c r="J153" s="54" t="s">
        <v>38</v>
      </c>
      <c r="K153" s="55" t="s">
        <v>39</v>
      </c>
      <c r="L153" s="55" t="s">
        <v>379</v>
      </c>
      <c r="M153" s="55">
        <v>0</v>
      </c>
      <c r="N153" s="55">
        <v>0</v>
      </c>
      <c r="O153" s="55" t="s">
        <v>126</v>
      </c>
      <c r="P153" s="55">
        <v>0</v>
      </c>
      <c r="Q153" s="55">
        <v>0</v>
      </c>
      <c r="R153" s="55" t="s">
        <v>74</v>
      </c>
      <c r="S153" s="55">
        <v>0</v>
      </c>
      <c r="T153" s="55">
        <v>0</v>
      </c>
      <c r="U153" s="55">
        <v>0</v>
      </c>
      <c r="V153" s="55">
        <v>0</v>
      </c>
      <c r="W153" s="52">
        <v>0</v>
      </c>
      <c r="X153" s="54">
        <v>0</v>
      </c>
      <c r="Y153" s="55">
        <v>155</v>
      </c>
      <c r="Z153" s="52">
        <v>36</v>
      </c>
      <c r="AA153" s="54" t="s">
        <v>41</v>
      </c>
      <c r="AB153" s="54">
        <v>119</v>
      </c>
      <c r="AC153" s="52">
        <v>40</v>
      </c>
      <c r="AD153" s="52" t="s">
        <v>296</v>
      </c>
      <c r="AE153" s="55">
        <v>35</v>
      </c>
      <c r="AF153" s="72">
        <v>75</v>
      </c>
      <c r="AG153" s="52">
        <v>97.71</v>
      </c>
      <c r="AH153" s="53">
        <v>40756</v>
      </c>
      <c r="AI153" s="45">
        <v>128.23333333333332</v>
      </c>
      <c r="AJ153" s="23">
        <v>144</v>
      </c>
    </row>
    <row r="154" spans="1:36" x14ac:dyDescent="0.25">
      <c r="A154" s="146"/>
      <c r="B154" s="146"/>
      <c r="C154" s="146"/>
      <c r="D154" s="146"/>
      <c r="E154" s="146"/>
      <c r="F154" s="55">
        <v>52203752</v>
      </c>
      <c r="G154" s="54" t="s">
        <v>260</v>
      </c>
      <c r="H154" s="54" t="s">
        <v>320</v>
      </c>
      <c r="I154" s="55" t="s">
        <v>37</v>
      </c>
      <c r="J154" s="54" t="s">
        <v>38</v>
      </c>
      <c r="K154" s="55" t="s">
        <v>39</v>
      </c>
      <c r="L154" s="55" t="s">
        <v>106</v>
      </c>
      <c r="M154" s="55" t="s">
        <v>755</v>
      </c>
      <c r="N154" s="55">
        <v>0</v>
      </c>
      <c r="O154" s="55" t="s">
        <v>756</v>
      </c>
      <c r="P154" s="55">
        <v>0</v>
      </c>
      <c r="Q154" s="55">
        <v>0</v>
      </c>
      <c r="R154" s="55">
        <v>0</v>
      </c>
      <c r="S154" s="55">
        <v>0</v>
      </c>
      <c r="T154" s="55">
        <v>0</v>
      </c>
      <c r="U154" s="55">
        <v>0</v>
      </c>
      <c r="V154" s="55">
        <v>0</v>
      </c>
      <c r="W154" s="52">
        <v>0</v>
      </c>
      <c r="X154" s="54">
        <v>0</v>
      </c>
      <c r="Y154" s="55">
        <v>198</v>
      </c>
      <c r="Z154" s="52">
        <v>36</v>
      </c>
      <c r="AA154" s="54" t="s">
        <v>41</v>
      </c>
      <c r="AB154" s="54">
        <v>162</v>
      </c>
      <c r="AC154" s="52">
        <v>45</v>
      </c>
      <c r="AD154" s="54" t="s">
        <v>386</v>
      </c>
      <c r="AE154" s="55">
        <v>25</v>
      </c>
      <c r="AF154" s="72">
        <v>70</v>
      </c>
      <c r="AG154" s="52">
        <v>100</v>
      </c>
      <c r="AH154" s="53">
        <v>43434</v>
      </c>
      <c r="AI154" s="45">
        <v>38.966666666666669</v>
      </c>
      <c r="AJ154" s="23">
        <v>145</v>
      </c>
    </row>
    <row r="155" spans="1:36" x14ac:dyDescent="0.25">
      <c r="A155" s="146"/>
      <c r="B155" s="146"/>
      <c r="C155" s="146"/>
      <c r="D155" s="146"/>
      <c r="E155" s="146"/>
      <c r="F155" s="55">
        <v>79830526</v>
      </c>
      <c r="G155" s="54" t="s">
        <v>252</v>
      </c>
      <c r="H155" s="54" t="s">
        <v>320</v>
      </c>
      <c r="I155" s="55" t="s">
        <v>37</v>
      </c>
      <c r="J155" s="54" t="s">
        <v>38</v>
      </c>
      <c r="K155" s="55" t="s">
        <v>39</v>
      </c>
      <c r="L155" s="55" t="s">
        <v>44</v>
      </c>
      <c r="M155" s="55">
        <v>0</v>
      </c>
      <c r="N155" s="55">
        <v>0</v>
      </c>
      <c r="O155" s="55" t="s">
        <v>468</v>
      </c>
      <c r="P155" s="55">
        <v>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52">
        <v>0</v>
      </c>
      <c r="X155" s="54">
        <v>0</v>
      </c>
      <c r="Y155" s="55">
        <v>187</v>
      </c>
      <c r="Z155" s="52">
        <v>36</v>
      </c>
      <c r="AA155" s="54" t="s">
        <v>41</v>
      </c>
      <c r="AB155" s="54">
        <v>151</v>
      </c>
      <c r="AC155" s="52">
        <v>45</v>
      </c>
      <c r="AD155" s="52" t="s">
        <v>386</v>
      </c>
      <c r="AE155" s="55">
        <v>25</v>
      </c>
      <c r="AF155" s="72">
        <v>70</v>
      </c>
      <c r="AG155" s="52">
        <v>99.37</v>
      </c>
      <c r="AH155" s="53">
        <v>40756</v>
      </c>
      <c r="AI155" s="45">
        <v>128.23333333333332</v>
      </c>
      <c r="AJ155" s="23">
        <v>146</v>
      </c>
    </row>
    <row r="156" spans="1:36" x14ac:dyDescent="0.25">
      <c r="A156" s="146"/>
      <c r="B156" s="146"/>
      <c r="C156" s="146"/>
      <c r="D156" s="146"/>
      <c r="E156" s="146"/>
      <c r="F156" s="55">
        <v>52286304</v>
      </c>
      <c r="G156" s="54" t="s">
        <v>252</v>
      </c>
      <c r="H156" s="54" t="s">
        <v>320</v>
      </c>
      <c r="I156" s="55" t="s">
        <v>37</v>
      </c>
      <c r="J156" s="54" t="s">
        <v>38</v>
      </c>
      <c r="K156" s="55" t="s">
        <v>39</v>
      </c>
      <c r="L156" s="55" t="s">
        <v>40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5" t="s">
        <v>829</v>
      </c>
      <c r="S156" s="55">
        <v>0</v>
      </c>
      <c r="T156" s="55">
        <v>0</v>
      </c>
      <c r="U156" s="55">
        <v>0</v>
      </c>
      <c r="V156" s="55">
        <v>0</v>
      </c>
      <c r="W156" s="52">
        <v>0</v>
      </c>
      <c r="X156" s="54">
        <v>0</v>
      </c>
      <c r="Y156" s="55">
        <v>125</v>
      </c>
      <c r="Z156" s="52">
        <v>36</v>
      </c>
      <c r="AA156" s="54" t="s">
        <v>41</v>
      </c>
      <c r="AB156" s="54">
        <v>89</v>
      </c>
      <c r="AC156" s="52">
        <v>35</v>
      </c>
      <c r="AD156" s="54" t="s">
        <v>296</v>
      </c>
      <c r="AE156" s="55">
        <v>35</v>
      </c>
      <c r="AF156" s="72">
        <v>70</v>
      </c>
      <c r="AG156" s="52">
        <v>97.53</v>
      </c>
      <c r="AH156" s="53">
        <v>40756</v>
      </c>
      <c r="AI156" s="45">
        <v>128.23333333333332</v>
      </c>
      <c r="AJ156" s="23">
        <v>147</v>
      </c>
    </row>
    <row r="157" spans="1:36" x14ac:dyDescent="0.25">
      <c r="A157" s="146"/>
      <c r="B157" s="146"/>
      <c r="C157" s="146"/>
      <c r="D157" s="146"/>
      <c r="E157" s="146"/>
      <c r="F157" s="55">
        <v>1023868905</v>
      </c>
      <c r="G157" s="54" t="s">
        <v>252</v>
      </c>
      <c r="H157" s="54" t="s">
        <v>320</v>
      </c>
      <c r="I157" s="55" t="s">
        <v>37</v>
      </c>
      <c r="J157" s="54" t="s">
        <v>38</v>
      </c>
      <c r="K157" s="55" t="s">
        <v>39</v>
      </c>
      <c r="L157" s="55" t="s">
        <v>40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 t="s">
        <v>45</v>
      </c>
      <c r="S157" s="55">
        <v>0</v>
      </c>
      <c r="T157" s="55" t="s">
        <v>76</v>
      </c>
      <c r="U157" s="55">
        <v>0</v>
      </c>
      <c r="V157" s="55">
        <v>0</v>
      </c>
      <c r="W157" s="52">
        <v>0</v>
      </c>
      <c r="X157" s="54">
        <v>0</v>
      </c>
      <c r="Y157" s="55">
        <v>111</v>
      </c>
      <c r="Z157" s="52">
        <v>36</v>
      </c>
      <c r="AA157" s="54" t="s">
        <v>41</v>
      </c>
      <c r="AB157" s="54">
        <v>75</v>
      </c>
      <c r="AC157" s="52">
        <v>30</v>
      </c>
      <c r="AD157" s="54" t="s">
        <v>42</v>
      </c>
      <c r="AE157" s="55">
        <v>40</v>
      </c>
      <c r="AF157" s="72">
        <v>70</v>
      </c>
      <c r="AG157" s="52">
        <v>93.11</v>
      </c>
      <c r="AH157" s="53">
        <v>41183</v>
      </c>
      <c r="AI157" s="45">
        <v>114</v>
      </c>
      <c r="AJ157" s="23">
        <v>148</v>
      </c>
    </row>
    <row r="158" spans="1:36" x14ac:dyDescent="0.25">
      <c r="A158" s="146"/>
      <c r="B158" s="146"/>
      <c r="C158" s="146"/>
      <c r="D158" s="146"/>
      <c r="E158" s="146"/>
      <c r="F158" s="55">
        <v>19452522</v>
      </c>
      <c r="G158" s="54" t="s">
        <v>252</v>
      </c>
      <c r="H158" s="54" t="s">
        <v>320</v>
      </c>
      <c r="I158" s="55" t="s">
        <v>37</v>
      </c>
      <c r="J158" s="54" t="s">
        <v>38</v>
      </c>
      <c r="K158" s="55" t="s">
        <v>39</v>
      </c>
      <c r="L158" s="55" t="s">
        <v>40</v>
      </c>
      <c r="M158" s="55" t="s">
        <v>387</v>
      </c>
      <c r="N158" s="55">
        <v>0</v>
      </c>
      <c r="O158" s="55">
        <v>0</v>
      </c>
      <c r="P158" s="55">
        <v>0</v>
      </c>
      <c r="Q158" s="55">
        <v>0</v>
      </c>
      <c r="R158" s="55">
        <v>0</v>
      </c>
      <c r="S158" s="55">
        <v>0</v>
      </c>
      <c r="T158" s="55">
        <v>0</v>
      </c>
      <c r="U158" s="55">
        <v>0</v>
      </c>
      <c r="V158" s="55">
        <v>0</v>
      </c>
      <c r="W158" s="52">
        <v>0</v>
      </c>
      <c r="X158" s="54">
        <v>0</v>
      </c>
      <c r="Y158" s="55">
        <v>365</v>
      </c>
      <c r="Z158" s="52">
        <v>36</v>
      </c>
      <c r="AA158" s="54" t="s">
        <v>41</v>
      </c>
      <c r="AB158" s="54">
        <v>329</v>
      </c>
      <c r="AC158" s="52">
        <v>50</v>
      </c>
      <c r="AD158" s="52" t="s">
        <v>407</v>
      </c>
      <c r="AE158" s="55">
        <v>15</v>
      </c>
      <c r="AF158" s="72">
        <v>65</v>
      </c>
      <c r="AG158" s="52">
        <v>100</v>
      </c>
      <c r="AH158" s="53">
        <v>40756</v>
      </c>
      <c r="AI158" s="45">
        <v>128.23333333333332</v>
      </c>
      <c r="AJ158" s="23">
        <v>149</v>
      </c>
    </row>
    <row r="159" spans="1:36" x14ac:dyDescent="0.25">
      <c r="A159" s="146"/>
      <c r="B159" s="146"/>
      <c r="C159" s="146"/>
      <c r="D159" s="146"/>
      <c r="E159" s="146"/>
      <c r="F159" s="55">
        <v>79219664</v>
      </c>
      <c r="G159" s="54" t="s">
        <v>260</v>
      </c>
      <c r="H159" s="54" t="s">
        <v>320</v>
      </c>
      <c r="I159" s="55" t="s">
        <v>37</v>
      </c>
      <c r="J159" s="54" t="s">
        <v>38</v>
      </c>
      <c r="K159" s="55" t="s">
        <v>39</v>
      </c>
      <c r="L159" s="55" t="s">
        <v>55</v>
      </c>
      <c r="M159" s="55">
        <v>0</v>
      </c>
      <c r="N159" s="55">
        <v>0</v>
      </c>
      <c r="O159" s="55" t="s">
        <v>469</v>
      </c>
      <c r="P159" s="55">
        <v>0</v>
      </c>
      <c r="Q159" s="55">
        <v>0</v>
      </c>
      <c r="R159" s="55">
        <v>0</v>
      </c>
      <c r="S159" s="55">
        <v>0</v>
      </c>
      <c r="T159" s="55">
        <v>0</v>
      </c>
      <c r="U159" s="55">
        <v>0</v>
      </c>
      <c r="V159" s="55">
        <v>0</v>
      </c>
      <c r="W159" s="52">
        <v>0</v>
      </c>
      <c r="X159" s="54">
        <v>0</v>
      </c>
      <c r="Y159" s="55">
        <v>154</v>
      </c>
      <c r="Z159" s="52">
        <v>36</v>
      </c>
      <c r="AA159" s="54" t="s">
        <v>41</v>
      </c>
      <c r="AB159" s="54">
        <v>118</v>
      </c>
      <c r="AC159" s="52">
        <v>40</v>
      </c>
      <c r="AD159" s="54" t="s">
        <v>386</v>
      </c>
      <c r="AE159" s="55">
        <v>25</v>
      </c>
      <c r="AF159" s="72">
        <v>65</v>
      </c>
      <c r="AG159" s="52">
        <v>99</v>
      </c>
      <c r="AH159" s="53">
        <v>43445</v>
      </c>
      <c r="AI159" s="45">
        <v>38.6</v>
      </c>
      <c r="AJ159" s="23">
        <v>150</v>
      </c>
    </row>
    <row r="160" spans="1:36" x14ac:dyDescent="0.25">
      <c r="A160" s="146"/>
      <c r="B160" s="146"/>
      <c r="C160" s="146"/>
      <c r="D160" s="146"/>
      <c r="E160" s="146"/>
      <c r="F160" s="55">
        <v>79289410</v>
      </c>
      <c r="G160" s="54" t="s">
        <v>252</v>
      </c>
      <c r="H160" s="54" t="s">
        <v>320</v>
      </c>
      <c r="I160" s="55" t="s">
        <v>37</v>
      </c>
      <c r="J160" s="54" t="s">
        <v>38</v>
      </c>
      <c r="K160" s="55" t="s">
        <v>39</v>
      </c>
      <c r="L160" s="55" t="s">
        <v>470</v>
      </c>
      <c r="M160" s="55">
        <v>0</v>
      </c>
      <c r="N160" s="55">
        <v>0</v>
      </c>
      <c r="O160" s="55">
        <v>0</v>
      </c>
      <c r="P160" s="55">
        <v>0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0</v>
      </c>
      <c r="W160" s="52">
        <v>0</v>
      </c>
      <c r="X160" s="54">
        <v>0</v>
      </c>
      <c r="Y160" s="55">
        <v>346</v>
      </c>
      <c r="Z160" s="52">
        <v>36</v>
      </c>
      <c r="AA160" s="54" t="s">
        <v>41</v>
      </c>
      <c r="AB160" s="54">
        <v>310</v>
      </c>
      <c r="AC160" s="52">
        <v>50</v>
      </c>
      <c r="AD160" s="52" t="s">
        <v>38</v>
      </c>
      <c r="AE160" s="55">
        <v>0</v>
      </c>
      <c r="AF160" s="72">
        <v>50</v>
      </c>
      <c r="AG160" s="52">
        <v>100</v>
      </c>
      <c r="AH160" s="53">
        <v>34015</v>
      </c>
      <c r="AI160" s="45">
        <v>352.93333333333334</v>
      </c>
      <c r="AJ160" s="23">
        <v>151</v>
      </c>
    </row>
    <row r="161" spans="1:36" x14ac:dyDescent="0.25">
      <c r="A161" s="146"/>
      <c r="B161" s="146"/>
      <c r="C161" s="146"/>
      <c r="D161" s="146"/>
      <c r="E161" s="146"/>
      <c r="F161" s="55">
        <v>68287541</v>
      </c>
      <c r="G161" s="54" t="s">
        <v>260</v>
      </c>
      <c r="H161" s="54" t="s">
        <v>320</v>
      </c>
      <c r="I161" s="55" t="s">
        <v>37</v>
      </c>
      <c r="J161" s="54" t="s">
        <v>38</v>
      </c>
      <c r="K161" s="55" t="s">
        <v>39</v>
      </c>
      <c r="L161" s="55" t="s">
        <v>40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52">
        <v>0</v>
      </c>
      <c r="X161" s="54">
        <v>0</v>
      </c>
      <c r="Y161" s="55">
        <v>374</v>
      </c>
      <c r="Z161" s="52">
        <v>36</v>
      </c>
      <c r="AA161" s="54" t="s">
        <v>41</v>
      </c>
      <c r="AB161" s="54">
        <v>338</v>
      </c>
      <c r="AC161" s="52">
        <v>50</v>
      </c>
      <c r="AD161" s="52" t="s">
        <v>38</v>
      </c>
      <c r="AE161" s="55">
        <v>0</v>
      </c>
      <c r="AF161" s="72">
        <v>50</v>
      </c>
      <c r="AG161" s="52">
        <v>100</v>
      </c>
      <c r="AH161" s="53">
        <v>41093</v>
      </c>
      <c r="AI161" s="45">
        <v>117</v>
      </c>
      <c r="AJ161" s="23">
        <v>152</v>
      </c>
    </row>
    <row r="162" spans="1:36" x14ac:dyDescent="0.25">
      <c r="A162" s="146"/>
      <c r="B162" s="146"/>
      <c r="C162" s="146"/>
      <c r="D162" s="146"/>
      <c r="E162" s="146"/>
      <c r="F162" s="55">
        <v>52367067</v>
      </c>
      <c r="G162" s="54" t="s">
        <v>252</v>
      </c>
      <c r="H162" s="54" t="s">
        <v>320</v>
      </c>
      <c r="I162" s="55" t="s">
        <v>37</v>
      </c>
      <c r="J162" s="54" t="s">
        <v>38</v>
      </c>
      <c r="K162" s="55" t="s">
        <v>39</v>
      </c>
      <c r="L162" s="55" t="s">
        <v>40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0</v>
      </c>
      <c r="W162" s="52">
        <v>0</v>
      </c>
      <c r="X162" s="54">
        <v>0</v>
      </c>
      <c r="Y162" s="55">
        <v>250</v>
      </c>
      <c r="Z162" s="52">
        <v>36</v>
      </c>
      <c r="AA162" s="54" t="s">
        <v>41</v>
      </c>
      <c r="AB162" s="54">
        <v>214</v>
      </c>
      <c r="AC162" s="52">
        <v>50</v>
      </c>
      <c r="AD162" s="52" t="s">
        <v>38</v>
      </c>
      <c r="AE162" s="55">
        <v>0</v>
      </c>
      <c r="AF162" s="72">
        <v>50</v>
      </c>
      <c r="AG162" s="52">
        <v>98.85</v>
      </c>
      <c r="AH162" s="53">
        <v>40756</v>
      </c>
      <c r="AI162" s="45">
        <v>128.23333333333332</v>
      </c>
      <c r="AJ162" s="23">
        <v>153</v>
      </c>
    </row>
    <row r="163" spans="1:36" x14ac:dyDescent="0.25">
      <c r="A163" s="146"/>
      <c r="B163" s="146"/>
      <c r="C163" s="146"/>
      <c r="D163" s="146"/>
      <c r="E163" s="146"/>
      <c r="F163" s="55">
        <v>51743080</v>
      </c>
      <c r="G163" s="54" t="s">
        <v>252</v>
      </c>
      <c r="H163" s="54" t="s">
        <v>320</v>
      </c>
      <c r="I163" s="55" t="s">
        <v>37</v>
      </c>
      <c r="J163" s="54" t="s">
        <v>38</v>
      </c>
      <c r="K163" s="55" t="s">
        <v>39</v>
      </c>
      <c r="L163" s="55" t="s">
        <v>40</v>
      </c>
      <c r="M163" s="55" t="s">
        <v>114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52">
        <v>0</v>
      </c>
      <c r="X163" s="54">
        <v>0</v>
      </c>
      <c r="Y163" s="55">
        <v>129</v>
      </c>
      <c r="Z163" s="52">
        <v>36</v>
      </c>
      <c r="AA163" s="54" t="s">
        <v>41</v>
      </c>
      <c r="AB163" s="54">
        <v>93</v>
      </c>
      <c r="AC163" s="52">
        <v>35</v>
      </c>
      <c r="AD163" s="54" t="s">
        <v>407</v>
      </c>
      <c r="AE163" s="55">
        <v>15</v>
      </c>
      <c r="AF163" s="72">
        <v>50</v>
      </c>
      <c r="AG163" s="52">
        <v>98.79</v>
      </c>
      <c r="AH163" s="53">
        <v>40763</v>
      </c>
      <c r="AI163" s="45">
        <v>128</v>
      </c>
      <c r="AJ163" s="23">
        <v>154</v>
      </c>
    </row>
    <row r="164" spans="1:36" x14ac:dyDescent="0.25">
      <c r="A164" s="146"/>
      <c r="B164" s="146"/>
      <c r="C164" s="146"/>
      <c r="D164" s="146"/>
      <c r="E164" s="146"/>
      <c r="F164" s="55">
        <v>51691214</v>
      </c>
      <c r="G164" s="54" t="s">
        <v>252</v>
      </c>
      <c r="H164" s="54" t="s">
        <v>320</v>
      </c>
      <c r="I164" s="55" t="s">
        <v>37</v>
      </c>
      <c r="J164" s="54" t="s">
        <v>38</v>
      </c>
      <c r="K164" s="55" t="s">
        <v>39</v>
      </c>
      <c r="L164" s="55" t="s">
        <v>40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52">
        <v>0</v>
      </c>
      <c r="X164" s="54">
        <v>0</v>
      </c>
      <c r="Y164" s="55">
        <v>316</v>
      </c>
      <c r="Z164" s="52">
        <v>36</v>
      </c>
      <c r="AA164" s="54" t="s">
        <v>41</v>
      </c>
      <c r="AB164" s="54">
        <v>280</v>
      </c>
      <c r="AC164" s="52">
        <v>50</v>
      </c>
      <c r="AD164" s="52" t="s">
        <v>38</v>
      </c>
      <c r="AE164" s="55">
        <v>0</v>
      </c>
      <c r="AF164" s="72">
        <v>50</v>
      </c>
      <c r="AG164" s="52">
        <v>97.88</v>
      </c>
      <c r="AH164" s="53">
        <v>40756</v>
      </c>
      <c r="AI164" s="45">
        <v>128.23333333333332</v>
      </c>
      <c r="AJ164" s="23">
        <v>155</v>
      </c>
    </row>
    <row r="165" spans="1:36" x14ac:dyDescent="0.25">
      <c r="A165" s="146"/>
      <c r="B165" s="146"/>
      <c r="C165" s="146"/>
      <c r="D165" s="146"/>
      <c r="E165" s="146"/>
      <c r="F165" s="55">
        <v>20931917</v>
      </c>
      <c r="G165" s="54" t="s">
        <v>252</v>
      </c>
      <c r="H165" s="54" t="s">
        <v>320</v>
      </c>
      <c r="I165" s="55" t="s">
        <v>37</v>
      </c>
      <c r="J165" s="54" t="s">
        <v>38</v>
      </c>
      <c r="K165" s="55" t="s">
        <v>39</v>
      </c>
      <c r="L165" s="55" t="s">
        <v>43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52">
        <v>0</v>
      </c>
      <c r="X165" s="54">
        <v>0</v>
      </c>
      <c r="Y165" s="55">
        <v>271</v>
      </c>
      <c r="Z165" s="52">
        <v>36</v>
      </c>
      <c r="AA165" s="54" t="s">
        <v>41</v>
      </c>
      <c r="AB165" s="54">
        <v>235</v>
      </c>
      <c r="AC165" s="52">
        <v>50</v>
      </c>
      <c r="AD165" s="54" t="s">
        <v>38</v>
      </c>
      <c r="AE165" s="55">
        <v>0</v>
      </c>
      <c r="AF165" s="72">
        <v>50</v>
      </c>
      <c r="AG165" s="52">
        <v>96.1</v>
      </c>
      <c r="AH165" s="53">
        <v>41183</v>
      </c>
      <c r="AI165" s="45">
        <v>114</v>
      </c>
      <c r="AJ165" s="23">
        <v>156</v>
      </c>
    </row>
    <row r="166" spans="1:36" x14ac:dyDescent="0.25">
      <c r="A166" s="146"/>
      <c r="B166" s="146"/>
      <c r="C166" s="146"/>
      <c r="D166" s="146"/>
      <c r="E166" s="146"/>
      <c r="F166" s="55">
        <v>53045239</v>
      </c>
      <c r="G166" s="54" t="s">
        <v>252</v>
      </c>
      <c r="H166" s="54" t="s">
        <v>320</v>
      </c>
      <c r="I166" s="55" t="s">
        <v>37</v>
      </c>
      <c r="J166" s="54" t="s">
        <v>38</v>
      </c>
      <c r="K166" s="55" t="s">
        <v>39</v>
      </c>
      <c r="L166" s="55" t="s">
        <v>40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52">
        <v>0</v>
      </c>
      <c r="X166" s="54">
        <v>0</v>
      </c>
      <c r="Y166" s="55">
        <v>209</v>
      </c>
      <c r="Z166" s="52">
        <v>36</v>
      </c>
      <c r="AA166" s="54" t="s">
        <v>41</v>
      </c>
      <c r="AB166" s="54">
        <v>173</v>
      </c>
      <c r="AC166" s="52">
        <v>45</v>
      </c>
      <c r="AD166" s="54" t="s">
        <v>38</v>
      </c>
      <c r="AE166" s="55">
        <v>0</v>
      </c>
      <c r="AF166" s="72">
        <v>45</v>
      </c>
      <c r="AG166" s="52">
        <v>100</v>
      </c>
      <c r="AH166" s="53">
        <v>40756</v>
      </c>
      <c r="AI166" s="45">
        <v>128.23333333333332</v>
      </c>
      <c r="AJ166" s="23">
        <v>157</v>
      </c>
    </row>
    <row r="167" spans="1:36" x14ac:dyDescent="0.25">
      <c r="A167" s="146"/>
      <c r="B167" s="146"/>
      <c r="C167" s="146"/>
      <c r="D167" s="146"/>
      <c r="E167" s="146"/>
      <c r="F167" s="55">
        <v>80247474</v>
      </c>
      <c r="G167" s="54" t="s">
        <v>252</v>
      </c>
      <c r="H167" s="54" t="s">
        <v>320</v>
      </c>
      <c r="I167" s="55" t="s">
        <v>37</v>
      </c>
      <c r="J167" s="54" t="s">
        <v>38</v>
      </c>
      <c r="K167" s="55" t="s">
        <v>39</v>
      </c>
      <c r="L167" s="55" t="s">
        <v>40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52">
        <v>0</v>
      </c>
      <c r="X167" s="54">
        <v>0</v>
      </c>
      <c r="Y167" s="55">
        <v>177</v>
      </c>
      <c r="Z167" s="52">
        <v>36</v>
      </c>
      <c r="AA167" s="54" t="s">
        <v>41</v>
      </c>
      <c r="AB167" s="54">
        <v>141</v>
      </c>
      <c r="AC167" s="52">
        <v>45</v>
      </c>
      <c r="AD167" s="54" t="s">
        <v>38</v>
      </c>
      <c r="AE167" s="55">
        <v>0</v>
      </c>
      <c r="AF167" s="72">
        <v>45</v>
      </c>
      <c r="AG167" s="52">
        <v>98.91</v>
      </c>
      <c r="AH167" s="53">
        <v>40756</v>
      </c>
      <c r="AI167" s="45">
        <v>128.23333333333332</v>
      </c>
      <c r="AJ167" s="23">
        <v>158</v>
      </c>
    </row>
    <row r="168" spans="1:36" x14ac:dyDescent="0.25">
      <c r="A168" s="146"/>
      <c r="B168" s="146"/>
      <c r="C168" s="146"/>
      <c r="D168" s="146"/>
      <c r="E168" s="146"/>
      <c r="F168" s="55">
        <v>79873077</v>
      </c>
      <c r="G168" s="54" t="s">
        <v>252</v>
      </c>
      <c r="H168" s="54" t="s">
        <v>320</v>
      </c>
      <c r="I168" s="55" t="s">
        <v>37</v>
      </c>
      <c r="J168" s="54" t="s">
        <v>38</v>
      </c>
      <c r="K168" s="55" t="s">
        <v>39</v>
      </c>
      <c r="L168" s="55" t="s">
        <v>40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>
        <v>0</v>
      </c>
      <c r="S168" s="55">
        <v>0</v>
      </c>
      <c r="T168" s="55">
        <v>0</v>
      </c>
      <c r="U168" s="55">
        <v>0</v>
      </c>
      <c r="V168" s="55">
        <v>0</v>
      </c>
      <c r="W168" s="52">
        <v>0</v>
      </c>
      <c r="X168" s="54">
        <v>0</v>
      </c>
      <c r="Y168" s="55">
        <v>189</v>
      </c>
      <c r="Z168" s="52">
        <v>36</v>
      </c>
      <c r="AA168" s="54" t="s">
        <v>41</v>
      </c>
      <c r="AB168" s="54">
        <v>153</v>
      </c>
      <c r="AC168" s="52">
        <v>45</v>
      </c>
      <c r="AD168" s="52" t="s">
        <v>38</v>
      </c>
      <c r="AE168" s="55">
        <v>0</v>
      </c>
      <c r="AF168" s="72">
        <v>45</v>
      </c>
      <c r="AG168" s="52">
        <v>98.02</v>
      </c>
      <c r="AH168" s="53">
        <v>39532</v>
      </c>
      <c r="AI168" s="45">
        <v>169.03333333333333</v>
      </c>
      <c r="AJ168" s="23">
        <v>159</v>
      </c>
    </row>
    <row r="169" spans="1:36" x14ac:dyDescent="0.25">
      <c r="A169" s="146"/>
      <c r="B169" s="146"/>
      <c r="C169" s="146"/>
      <c r="D169" s="146"/>
      <c r="E169" s="146"/>
      <c r="F169" s="55">
        <v>52737407</v>
      </c>
      <c r="G169" s="54" t="s">
        <v>252</v>
      </c>
      <c r="H169" s="54" t="s">
        <v>320</v>
      </c>
      <c r="I169" s="55" t="s">
        <v>37</v>
      </c>
      <c r="J169" s="54" t="s">
        <v>38</v>
      </c>
      <c r="K169" s="55" t="s">
        <v>39</v>
      </c>
      <c r="L169" s="55" t="s">
        <v>471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>
        <v>0</v>
      </c>
      <c r="S169" s="55">
        <v>0</v>
      </c>
      <c r="T169" s="55">
        <v>0</v>
      </c>
      <c r="U169" s="55">
        <v>0</v>
      </c>
      <c r="V169" s="55">
        <v>0</v>
      </c>
      <c r="W169" s="52">
        <v>0</v>
      </c>
      <c r="X169" s="54">
        <v>0</v>
      </c>
      <c r="Y169" s="55">
        <v>206</v>
      </c>
      <c r="Z169" s="52">
        <v>36</v>
      </c>
      <c r="AA169" s="54" t="s">
        <v>41</v>
      </c>
      <c r="AB169" s="54">
        <v>170</v>
      </c>
      <c r="AC169" s="52">
        <v>45</v>
      </c>
      <c r="AD169" s="52" t="s">
        <v>38</v>
      </c>
      <c r="AE169" s="55">
        <v>0</v>
      </c>
      <c r="AF169" s="72">
        <v>45</v>
      </c>
      <c r="AG169" s="52">
        <v>98</v>
      </c>
      <c r="AH169" s="53">
        <v>40756</v>
      </c>
      <c r="AI169" s="45">
        <v>128.23333333333332</v>
      </c>
      <c r="AJ169" s="23">
        <v>160</v>
      </c>
    </row>
    <row r="170" spans="1:36" x14ac:dyDescent="0.25">
      <c r="A170" s="146"/>
      <c r="B170" s="146"/>
      <c r="C170" s="146"/>
      <c r="D170" s="146"/>
      <c r="E170" s="146"/>
      <c r="F170" s="55">
        <v>80824800</v>
      </c>
      <c r="G170" s="54" t="s">
        <v>252</v>
      </c>
      <c r="H170" s="54" t="s">
        <v>320</v>
      </c>
      <c r="I170" s="55" t="s">
        <v>37</v>
      </c>
      <c r="J170" s="54" t="s">
        <v>38</v>
      </c>
      <c r="K170" s="55" t="s">
        <v>39</v>
      </c>
      <c r="L170" s="55" t="s">
        <v>57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52">
        <v>0</v>
      </c>
      <c r="X170" s="54">
        <v>0</v>
      </c>
      <c r="Y170" s="55">
        <v>147</v>
      </c>
      <c r="Z170" s="52">
        <v>36</v>
      </c>
      <c r="AA170" s="54" t="s">
        <v>41</v>
      </c>
      <c r="AB170" s="54">
        <v>111</v>
      </c>
      <c r="AC170" s="52">
        <v>40</v>
      </c>
      <c r="AD170" s="54" t="s">
        <v>38</v>
      </c>
      <c r="AE170" s="55">
        <v>0</v>
      </c>
      <c r="AF170" s="72">
        <v>40</v>
      </c>
      <c r="AG170" s="52">
        <v>100</v>
      </c>
      <c r="AH170" s="53">
        <v>41093</v>
      </c>
      <c r="AI170" s="45">
        <v>117</v>
      </c>
      <c r="AJ170" s="23">
        <v>161</v>
      </c>
    </row>
    <row r="171" spans="1:36" x14ac:dyDescent="0.25">
      <c r="A171" s="146"/>
      <c r="B171" s="146"/>
      <c r="C171" s="146"/>
      <c r="D171" s="146"/>
      <c r="E171" s="146"/>
      <c r="F171" s="55">
        <v>52810577</v>
      </c>
      <c r="G171" s="54" t="s">
        <v>252</v>
      </c>
      <c r="H171" s="54" t="s">
        <v>320</v>
      </c>
      <c r="I171" s="55" t="s">
        <v>37</v>
      </c>
      <c r="J171" s="54" t="s">
        <v>38</v>
      </c>
      <c r="K171" s="55" t="s">
        <v>39</v>
      </c>
      <c r="L171" s="55" t="s">
        <v>40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52">
        <v>0</v>
      </c>
      <c r="X171" s="54">
        <v>0</v>
      </c>
      <c r="Y171" s="55">
        <v>163</v>
      </c>
      <c r="Z171" s="52">
        <v>36</v>
      </c>
      <c r="AA171" s="54" t="s">
        <v>41</v>
      </c>
      <c r="AB171" s="54">
        <v>127</v>
      </c>
      <c r="AC171" s="52">
        <v>40</v>
      </c>
      <c r="AD171" s="54" t="s">
        <v>38</v>
      </c>
      <c r="AE171" s="55">
        <v>0</v>
      </c>
      <c r="AF171" s="72">
        <v>40</v>
      </c>
      <c r="AG171" s="52">
        <v>94.8</v>
      </c>
      <c r="AH171" s="53">
        <v>40756</v>
      </c>
      <c r="AI171" s="45">
        <v>128.23333333333332</v>
      </c>
      <c r="AJ171" s="23">
        <v>162</v>
      </c>
    </row>
    <row r="172" spans="1:36" x14ac:dyDescent="0.25">
      <c r="A172" s="146"/>
      <c r="B172" s="146"/>
      <c r="C172" s="146"/>
      <c r="D172" s="146"/>
      <c r="E172" s="146"/>
      <c r="F172" s="55">
        <v>52376558</v>
      </c>
      <c r="G172" s="54" t="s">
        <v>252</v>
      </c>
      <c r="H172" s="54" t="s">
        <v>320</v>
      </c>
      <c r="I172" s="55" t="s">
        <v>37</v>
      </c>
      <c r="J172" s="54" t="s">
        <v>38</v>
      </c>
      <c r="K172" s="55" t="s">
        <v>39</v>
      </c>
      <c r="L172" s="55" t="s">
        <v>40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  <c r="S172" s="55">
        <v>0</v>
      </c>
      <c r="T172" s="55">
        <v>0</v>
      </c>
      <c r="U172" s="55">
        <v>0</v>
      </c>
      <c r="V172" s="55">
        <v>0</v>
      </c>
      <c r="W172" s="52">
        <v>0</v>
      </c>
      <c r="X172" s="54">
        <v>0</v>
      </c>
      <c r="Y172" s="55">
        <v>125</v>
      </c>
      <c r="Z172" s="52">
        <v>36</v>
      </c>
      <c r="AA172" s="54" t="s">
        <v>41</v>
      </c>
      <c r="AB172" s="54">
        <v>89</v>
      </c>
      <c r="AC172" s="52">
        <v>35</v>
      </c>
      <c r="AD172" s="52" t="s">
        <v>38</v>
      </c>
      <c r="AE172" s="55">
        <v>0</v>
      </c>
      <c r="AF172" s="72">
        <v>35</v>
      </c>
      <c r="AG172" s="52">
        <v>95.27</v>
      </c>
      <c r="AH172" s="53">
        <v>40756</v>
      </c>
      <c r="AI172" s="45">
        <v>128.23333333333332</v>
      </c>
      <c r="AJ172" s="23">
        <v>163</v>
      </c>
    </row>
    <row r="173" spans="1:36" x14ac:dyDescent="0.25">
      <c r="A173" s="146"/>
      <c r="B173" s="146"/>
      <c r="C173" s="146"/>
      <c r="D173" s="146"/>
      <c r="E173" s="146"/>
      <c r="F173" s="55">
        <v>80153318</v>
      </c>
      <c r="G173" s="54" t="s">
        <v>252</v>
      </c>
      <c r="H173" s="54" t="s">
        <v>320</v>
      </c>
      <c r="I173" s="55" t="s">
        <v>37</v>
      </c>
      <c r="J173" s="54" t="s">
        <v>38</v>
      </c>
      <c r="K173" s="55" t="s">
        <v>39</v>
      </c>
      <c r="L173" s="55" t="s">
        <v>472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>
        <v>0</v>
      </c>
      <c r="S173" s="55">
        <v>0</v>
      </c>
      <c r="T173" s="55">
        <v>0</v>
      </c>
      <c r="U173" s="55">
        <v>0</v>
      </c>
      <c r="V173" s="55">
        <v>0</v>
      </c>
      <c r="W173" s="52">
        <v>0</v>
      </c>
      <c r="X173" s="54">
        <v>0</v>
      </c>
      <c r="Y173" s="55">
        <v>128</v>
      </c>
      <c r="Z173" s="52">
        <v>36</v>
      </c>
      <c r="AA173" s="54" t="s">
        <v>41</v>
      </c>
      <c r="AB173" s="54">
        <v>92</v>
      </c>
      <c r="AC173" s="52">
        <v>35</v>
      </c>
      <c r="AD173" s="54" t="s">
        <v>38</v>
      </c>
      <c r="AE173" s="55">
        <v>0</v>
      </c>
      <c r="AF173" s="72">
        <v>35</v>
      </c>
      <c r="AG173" s="52">
        <v>95.15</v>
      </c>
      <c r="AH173" s="53">
        <v>40756</v>
      </c>
      <c r="AI173" s="45">
        <v>128.23333333333332</v>
      </c>
      <c r="AJ173" s="23">
        <v>164</v>
      </c>
    </row>
    <row r="174" spans="1:36" x14ac:dyDescent="0.25">
      <c r="A174" s="146"/>
      <c r="B174" s="146"/>
      <c r="C174" s="146"/>
      <c r="D174" s="146"/>
      <c r="E174" s="146"/>
      <c r="F174" s="55">
        <v>49654572</v>
      </c>
      <c r="G174" s="54" t="s">
        <v>252</v>
      </c>
      <c r="H174" s="54" t="s">
        <v>320</v>
      </c>
      <c r="I174" s="55" t="s">
        <v>37</v>
      </c>
      <c r="J174" s="54" t="s">
        <v>38</v>
      </c>
      <c r="K174" s="55" t="s">
        <v>39</v>
      </c>
      <c r="L174" s="55" t="s">
        <v>98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>
        <v>0</v>
      </c>
      <c r="S174" s="55">
        <v>0</v>
      </c>
      <c r="T174" s="55">
        <v>0</v>
      </c>
      <c r="U174" s="55">
        <v>0</v>
      </c>
      <c r="V174" s="55">
        <v>0</v>
      </c>
      <c r="W174" s="52">
        <v>0</v>
      </c>
      <c r="X174" s="54">
        <v>0</v>
      </c>
      <c r="Y174" s="55">
        <v>125</v>
      </c>
      <c r="Z174" s="52">
        <v>36</v>
      </c>
      <c r="AA174" s="54" t="s">
        <v>41</v>
      </c>
      <c r="AB174" s="54">
        <v>89</v>
      </c>
      <c r="AC174" s="52">
        <v>35</v>
      </c>
      <c r="AD174" s="54" t="s">
        <v>38</v>
      </c>
      <c r="AE174" s="55">
        <v>0</v>
      </c>
      <c r="AF174" s="72">
        <v>35</v>
      </c>
      <c r="AG174" s="52">
        <v>91.9</v>
      </c>
      <c r="AH174" s="53">
        <v>40756</v>
      </c>
      <c r="AI174" s="45">
        <v>128.23333333333332</v>
      </c>
      <c r="AJ174" s="23">
        <v>165</v>
      </c>
    </row>
    <row r="175" spans="1:36" x14ac:dyDescent="0.25">
      <c r="A175" s="146"/>
      <c r="B175" s="146"/>
      <c r="C175" s="146"/>
      <c r="D175" s="146"/>
      <c r="E175" s="146"/>
      <c r="F175" s="55">
        <v>52562455</v>
      </c>
      <c r="G175" s="54" t="s">
        <v>252</v>
      </c>
      <c r="H175" s="54" t="s">
        <v>368</v>
      </c>
      <c r="I175" s="55" t="s">
        <v>37</v>
      </c>
      <c r="J175" s="54" t="s">
        <v>38</v>
      </c>
      <c r="K175" s="55" t="s">
        <v>39</v>
      </c>
      <c r="L175" s="55" t="s">
        <v>369</v>
      </c>
      <c r="M175" s="55">
        <v>0</v>
      </c>
      <c r="N175" s="55">
        <v>0</v>
      </c>
      <c r="O175" s="55">
        <v>0</v>
      </c>
      <c r="P175" s="55">
        <v>0</v>
      </c>
      <c r="Q175" s="55">
        <v>0</v>
      </c>
      <c r="R175" s="55" t="s">
        <v>370</v>
      </c>
      <c r="S175" s="55">
        <v>0</v>
      </c>
      <c r="T175" s="55" t="s">
        <v>371</v>
      </c>
      <c r="U175" s="55">
        <v>0</v>
      </c>
      <c r="V175" s="55">
        <v>0</v>
      </c>
      <c r="W175" s="52">
        <v>0</v>
      </c>
      <c r="X175" s="54">
        <v>0</v>
      </c>
      <c r="Y175" s="55">
        <v>354</v>
      </c>
      <c r="Z175" s="52">
        <v>36</v>
      </c>
      <c r="AA175" s="54" t="s">
        <v>41</v>
      </c>
      <c r="AB175" s="54">
        <v>318</v>
      </c>
      <c r="AC175" s="52">
        <v>50</v>
      </c>
      <c r="AD175" s="54" t="s">
        <v>42</v>
      </c>
      <c r="AE175" s="55">
        <v>40</v>
      </c>
      <c r="AF175" s="72">
        <v>90</v>
      </c>
      <c r="AG175" s="52">
        <v>100</v>
      </c>
      <c r="AH175" s="53">
        <v>36277</v>
      </c>
      <c r="AI175" s="45">
        <v>277.53333333333336</v>
      </c>
      <c r="AJ175" s="23">
        <v>166</v>
      </c>
    </row>
    <row r="176" spans="1:36" x14ac:dyDescent="0.25">
      <c r="A176" s="146"/>
      <c r="B176" s="146"/>
      <c r="C176" s="146"/>
      <c r="D176" s="146"/>
      <c r="E176" s="146"/>
      <c r="F176" s="55">
        <v>52581933</v>
      </c>
      <c r="G176" s="54" t="s">
        <v>252</v>
      </c>
      <c r="H176" s="54" t="s">
        <v>368</v>
      </c>
      <c r="I176" s="55" t="s">
        <v>37</v>
      </c>
      <c r="J176" s="54" t="s">
        <v>38</v>
      </c>
      <c r="K176" s="55" t="s">
        <v>39</v>
      </c>
      <c r="L176" s="55" t="s">
        <v>40</v>
      </c>
      <c r="M176" s="55">
        <v>0</v>
      </c>
      <c r="N176" s="55">
        <v>0</v>
      </c>
      <c r="O176" s="55">
        <v>0</v>
      </c>
      <c r="P176" s="55">
        <v>0</v>
      </c>
      <c r="Q176" s="55">
        <v>0</v>
      </c>
      <c r="R176" s="55" t="s">
        <v>388</v>
      </c>
      <c r="S176" s="55">
        <v>0</v>
      </c>
      <c r="T176" s="55" t="s">
        <v>389</v>
      </c>
      <c r="U176" s="55">
        <v>0</v>
      </c>
      <c r="V176" s="55">
        <v>0</v>
      </c>
      <c r="W176" s="52">
        <v>0</v>
      </c>
      <c r="X176" s="54">
        <v>0</v>
      </c>
      <c r="Y176" s="55">
        <v>289</v>
      </c>
      <c r="Z176" s="52">
        <v>36</v>
      </c>
      <c r="AA176" s="54" t="s">
        <v>41</v>
      </c>
      <c r="AB176" s="54">
        <v>253</v>
      </c>
      <c r="AC176" s="52">
        <v>50</v>
      </c>
      <c r="AD176" s="54" t="s">
        <v>42</v>
      </c>
      <c r="AE176" s="55">
        <v>40</v>
      </c>
      <c r="AF176" s="72">
        <v>90</v>
      </c>
      <c r="AG176" s="52">
        <v>100</v>
      </c>
      <c r="AH176" s="53">
        <v>42158</v>
      </c>
      <c r="AI176" s="45">
        <v>81.5</v>
      </c>
      <c r="AJ176" s="23">
        <v>167</v>
      </c>
    </row>
    <row r="177" spans="1:36" x14ac:dyDescent="0.25">
      <c r="A177" s="146"/>
      <c r="B177" s="146"/>
      <c r="C177" s="146"/>
      <c r="D177" s="146"/>
      <c r="E177" s="146"/>
      <c r="F177" s="55">
        <v>52351785</v>
      </c>
      <c r="G177" s="54" t="s">
        <v>252</v>
      </c>
      <c r="H177" s="54" t="s">
        <v>368</v>
      </c>
      <c r="I177" s="55" t="s">
        <v>37</v>
      </c>
      <c r="J177" s="54" t="s">
        <v>38</v>
      </c>
      <c r="K177" s="55" t="s">
        <v>39</v>
      </c>
      <c r="L177" s="55" t="s">
        <v>55</v>
      </c>
      <c r="M177" s="55" t="s">
        <v>594</v>
      </c>
      <c r="N177" s="55" t="s">
        <v>830</v>
      </c>
      <c r="O177" s="55" t="s">
        <v>380</v>
      </c>
      <c r="P177" s="55">
        <v>0</v>
      </c>
      <c r="Q177" s="55">
        <v>0</v>
      </c>
      <c r="R177" s="55" t="s">
        <v>202</v>
      </c>
      <c r="S177" s="55">
        <v>0</v>
      </c>
      <c r="T177" s="55" t="s">
        <v>75</v>
      </c>
      <c r="U177" s="55">
        <v>0</v>
      </c>
      <c r="V177" s="55">
        <v>0</v>
      </c>
      <c r="W177" s="52">
        <v>0</v>
      </c>
      <c r="X177" s="54">
        <v>0</v>
      </c>
      <c r="Y177" s="55">
        <v>208</v>
      </c>
      <c r="Z177" s="52">
        <v>36</v>
      </c>
      <c r="AA177" s="54" t="s">
        <v>41</v>
      </c>
      <c r="AB177" s="54">
        <v>172</v>
      </c>
      <c r="AC177" s="52">
        <v>45</v>
      </c>
      <c r="AD177" s="54" t="s">
        <v>42</v>
      </c>
      <c r="AE177" s="55">
        <v>40</v>
      </c>
      <c r="AF177" s="72">
        <v>85</v>
      </c>
      <c r="AG177" s="52">
        <v>100</v>
      </c>
      <c r="AH177" s="53">
        <v>42158</v>
      </c>
      <c r="AI177" s="45">
        <v>81.5</v>
      </c>
      <c r="AJ177" s="23">
        <v>168</v>
      </c>
    </row>
    <row r="178" spans="1:36" x14ac:dyDescent="0.25">
      <c r="A178" s="146"/>
      <c r="B178" s="146"/>
      <c r="C178" s="146"/>
      <c r="D178" s="146"/>
      <c r="E178" s="146"/>
      <c r="F178" s="55">
        <v>37722889</v>
      </c>
      <c r="G178" s="54" t="s">
        <v>252</v>
      </c>
      <c r="H178" s="54" t="s">
        <v>368</v>
      </c>
      <c r="I178" s="55" t="s">
        <v>37</v>
      </c>
      <c r="J178" s="54" t="s">
        <v>38</v>
      </c>
      <c r="K178" s="55" t="s">
        <v>39</v>
      </c>
      <c r="L178" s="55" t="s">
        <v>55</v>
      </c>
      <c r="M178" s="55" t="s">
        <v>524</v>
      </c>
      <c r="N178" s="55">
        <v>0</v>
      </c>
      <c r="O178" s="55" t="s">
        <v>126</v>
      </c>
      <c r="P178" s="55">
        <v>0</v>
      </c>
      <c r="Q178" s="55">
        <v>0</v>
      </c>
      <c r="R178" s="55" t="s">
        <v>45</v>
      </c>
      <c r="S178" s="55">
        <v>0</v>
      </c>
      <c r="T178" s="55">
        <v>0</v>
      </c>
      <c r="U178" s="55">
        <v>0</v>
      </c>
      <c r="V178" s="55">
        <v>0</v>
      </c>
      <c r="W178" s="52">
        <v>0</v>
      </c>
      <c r="X178" s="54">
        <v>0</v>
      </c>
      <c r="Y178" s="55">
        <v>182</v>
      </c>
      <c r="Z178" s="52">
        <v>36</v>
      </c>
      <c r="AA178" s="54" t="s">
        <v>41</v>
      </c>
      <c r="AB178" s="54">
        <v>146</v>
      </c>
      <c r="AC178" s="52">
        <v>45</v>
      </c>
      <c r="AD178" s="52" t="s">
        <v>296</v>
      </c>
      <c r="AE178" s="55">
        <v>35</v>
      </c>
      <c r="AF178" s="72">
        <v>80</v>
      </c>
      <c r="AG178" s="52">
        <v>100</v>
      </c>
      <c r="AH178" s="53">
        <v>40787</v>
      </c>
      <c r="AI178" s="45">
        <v>127.2</v>
      </c>
      <c r="AJ178" s="23">
        <v>169</v>
      </c>
    </row>
    <row r="179" spans="1:36" x14ac:dyDescent="0.25">
      <c r="A179" s="146"/>
      <c r="B179" s="146"/>
      <c r="C179" s="146"/>
      <c r="D179" s="146"/>
      <c r="E179" s="146"/>
      <c r="F179" s="55">
        <v>52226127</v>
      </c>
      <c r="G179" s="54" t="s">
        <v>252</v>
      </c>
      <c r="H179" s="54" t="s">
        <v>368</v>
      </c>
      <c r="I179" s="55" t="s">
        <v>37</v>
      </c>
      <c r="J179" s="54" t="s">
        <v>38</v>
      </c>
      <c r="K179" s="55" t="s">
        <v>39</v>
      </c>
      <c r="L179" s="55" t="s">
        <v>40</v>
      </c>
      <c r="M179" s="55">
        <v>0</v>
      </c>
      <c r="N179" s="55">
        <v>0</v>
      </c>
      <c r="O179" s="55" t="s">
        <v>473</v>
      </c>
      <c r="P179" s="55">
        <v>0</v>
      </c>
      <c r="Q179" s="55">
        <v>0</v>
      </c>
      <c r="R179" s="55">
        <v>0</v>
      </c>
      <c r="S179" s="55">
        <v>0</v>
      </c>
      <c r="T179" s="55">
        <v>0</v>
      </c>
      <c r="U179" s="55">
        <v>0</v>
      </c>
      <c r="V179" s="55">
        <v>0</v>
      </c>
      <c r="W179" s="52">
        <v>0</v>
      </c>
      <c r="X179" s="54">
        <v>0</v>
      </c>
      <c r="Y179" s="55">
        <v>262</v>
      </c>
      <c r="Z179" s="52">
        <v>36</v>
      </c>
      <c r="AA179" s="54" t="s">
        <v>41</v>
      </c>
      <c r="AB179" s="54">
        <v>226</v>
      </c>
      <c r="AC179" s="52">
        <v>50</v>
      </c>
      <c r="AD179" s="52" t="s">
        <v>386</v>
      </c>
      <c r="AE179" s="55">
        <v>25</v>
      </c>
      <c r="AF179" s="72">
        <v>75</v>
      </c>
      <c r="AG179" s="52">
        <v>98.35</v>
      </c>
      <c r="AH179" s="53">
        <v>42768</v>
      </c>
      <c r="AI179" s="45">
        <v>61.166666666666664</v>
      </c>
      <c r="AJ179" s="23">
        <v>170</v>
      </c>
    </row>
    <row r="180" spans="1:36" x14ac:dyDescent="0.25">
      <c r="A180" s="146"/>
      <c r="B180" s="146"/>
      <c r="C180" s="146"/>
      <c r="D180" s="146"/>
      <c r="E180" s="146"/>
      <c r="F180" s="55">
        <v>52125267</v>
      </c>
      <c r="G180" s="54" t="s">
        <v>252</v>
      </c>
      <c r="H180" s="54" t="s">
        <v>368</v>
      </c>
      <c r="I180" s="55" t="s">
        <v>37</v>
      </c>
      <c r="J180" s="54" t="s">
        <v>38</v>
      </c>
      <c r="K180" s="55" t="s">
        <v>39</v>
      </c>
      <c r="L180" s="55" t="s">
        <v>55</v>
      </c>
      <c r="M180" s="55">
        <v>0</v>
      </c>
      <c r="N180" s="55">
        <v>0</v>
      </c>
      <c r="O180" s="55" t="s">
        <v>381</v>
      </c>
      <c r="P180" s="55">
        <v>0</v>
      </c>
      <c r="Q180" s="55">
        <v>0</v>
      </c>
      <c r="R180" s="55">
        <v>0</v>
      </c>
      <c r="S180" s="55">
        <v>0</v>
      </c>
      <c r="T180" s="55">
        <v>0</v>
      </c>
      <c r="U180" s="55">
        <v>0</v>
      </c>
      <c r="V180" s="55">
        <v>0</v>
      </c>
      <c r="W180" s="52">
        <v>0</v>
      </c>
      <c r="X180" s="54">
        <v>0</v>
      </c>
      <c r="Y180" s="55">
        <v>215</v>
      </c>
      <c r="Z180" s="52">
        <v>36</v>
      </c>
      <c r="AA180" s="54" t="s">
        <v>41</v>
      </c>
      <c r="AB180" s="54">
        <v>179</v>
      </c>
      <c r="AC180" s="52">
        <v>45</v>
      </c>
      <c r="AD180" s="52" t="s">
        <v>386</v>
      </c>
      <c r="AE180" s="55">
        <v>25</v>
      </c>
      <c r="AF180" s="72">
        <v>70</v>
      </c>
      <c r="AG180" s="52">
        <v>100</v>
      </c>
      <c r="AH180" s="53">
        <v>42583</v>
      </c>
      <c r="AI180" s="45">
        <v>67.333333333333329</v>
      </c>
      <c r="AJ180" s="23">
        <v>171</v>
      </c>
    </row>
    <row r="181" spans="1:36" x14ac:dyDescent="0.25">
      <c r="A181" s="146"/>
      <c r="B181" s="146"/>
      <c r="C181" s="146"/>
      <c r="D181" s="146"/>
      <c r="E181" s="146"/>
      <c r="F181" s="55">
        <v>1026268574</v>
      </c>
      <c r="G181" s="54" t="s">
        <v>252</v>
      </c>
      <c r="H181" s="54" t="s">
        <v>368</v>
      </c>
      <c r="I181" s="55" t="s">
        <v>37</v>
      </c>
      <c r="J181" s="54" t="s">
        <v>38</v>
      </c>
      <c r="K181" s="55" t="s">
        <v>39</v>
      </c>
      <c r="L181" s="55" t="s">
        <v>98</v>
      </c>
      <c r="M181" s="55" t="s">
        <v>477</v>
      </c>
      <c r="N181" s="55">
        <v>0</v>
      </c>
      <c r="O181" s="55" t="s">
        <v>167</v>
      </c>
      <c r="P181" s="55">
        <v>0</v>
      </c>
      <c r="Q181" s="55">
        <v>0</v>
      </c>
      <c r="R181" s="55" t="s">
        <v>62</v>
      </c>
      <c r="S181" s="55">
        <v>0</v>
      </c>
      <c r="T181" s="55">
        <v>0</v>
      </c>
      <c r="U181" s="55">
        <v>0</v>
      </c>
      <c r="V181" s="55">
        <v>0</v>
      </c>
      <c r="W181" s="52">
        <v>0</v>
      </c>
      <c r="X181" s="54">
        <v>0</v>
      </c>
      <c r="Y181" s="55">
        <v>126</v>
      </c>
      <c r="Z181" s="52">
        <v>36</v>
      </c>
      <c r="AA181" s="54" t="s">
        <v>41</v>
      </c>
      <c r="AB181" s="54">
        <v>90</v>
      </c>
      <c r="AC181" s="52">
        <v>35</v>
      </c>
      <c r="AD181" s="54" t="s">
        <v>296</v>
      </c>
      <c r="AE181" s="55">
        <v>35</v>
      </c>
      <c r="AF181" s="72">
        <v>70</v>
      </c>
      <c r="AG181" s="52">
        <v>95.35</v>
      </c>
      <c r="AH181" s="53">
        <v>42556</v>
      </c>
      <c r="AI181" s="45">
        <v>68.233333333333334</v>
      </c>
      <c r="AJ181" s="23">
        <v>172</v>
      </c>
    </row>
    <row r="182" spans="1:36" x14ac:dyDescent="0.25">
      <c r="A182" s="146"/>
      <c r="B182" s="146"/>
      <c r="C182" s="146"/>
      <c r="D182" s="146"/>
      <c r="E182" s="146"/>
      <c r="F182" s="55">
        <v>57305191</v>
      </c>
      <c r="G182" s="54" t="s">
        <v>252</v>
      </c>
      <c r="H182" s="54" t="s">
        <v>368</v>
      </c>
      <c r="I182" s="55" t="s">
        <v>37</v>
      </c>
      <c r="J182" s="54" t="s">
        <v>38</v>
      </c>
      <c r="K182" s="55" t="s">
        <v>39</v>
      </c>
      <c r="L182" s="55" t="s">
        <v>73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 t="s">
        <v>124</v>
      </c>
      <c r="S182" s="55">
        <v>0</v>
      </c>
      <c r="T182" s="55">
        <v>0</v>
      </c>
      <c r="U182" s="55">
        <v>0</v>
      </c>
      <c r="V182" s="55">
        <v>0</v>
      </c>
      <c r="W182" s="52">
        <v>0</v>
      </c>
      <c r="X182" s="54">
        <v>0</v>
      </c>
      <c r="Y182" s="55">
        <v>106</v>
      </c>
      <c r="Z182" s="52">
        <v>36</v>
      </c>
      <c r="AA182" s="54" t="s">
        <v>41</v>
      </c>
      <c r="AB182" s="54">
        <v>70</v>
      </c>
      <c r="AC182" s="52">
        <v>30</v>
      </c>
      <c r="AD182" s="54" t="s">
        <v>296</v>
      </c>
      <c r="AE182" s="55">
        <v>35</v>
      </c>
      <c r="AF182" s="72">
        <v>65</v>
      </c>
      <c r="AG182" s="52">
        <v>100</v>
      </c>
      <c r="AH182" s="53">
        <v>41334</v>
      </c>
      <c r="AI182" s="45">
        <v>108.96666666666667</v>
      </c>
      <c r="AJ182" s="23">
        <v>173</v>
      </c>
    </row>
    <row r="183" spans="1:36" x14ac:dyDescent="0.25">
      <c r="A183" s="146"/>
      <c r="B183" s="146"/>
      <c r="C183" s="146"/>
      <c r="D183" s="146"/>
      <c r="E183" s="146"/>
      <c r="F183" s="55">
        <v>1030566027</v>
      </c>
      <c r="G183" s="54" t="s">
        <v>252</v>
      </c>
      <c r="H183" s="54" t="s">
        <v>368</v>
      </c>
      <c r="I183" s="55" t="s">
        <v>37</v>
      </c>
      <c r="J183" s="54" t="s">
        <v>38</v>
      </c>
      <c r="K183" s="55" t="s">
        <v>39</v>
      </c>
      <c r="L183" s="55" t="s">
        <v>40</v>
      </c>
      <c r="M183" s="55">
        <v>0</v>
      </c>
      <c r="N183" s="55">
        <v>0</v>
      </c>
      <c r="O183" s="55" t="s">
        <v>474</v>
      </c>
      <c r="P183" s="55">
        <v>0</v>
      </c>
      <c r="Q183" s="55">
        <v>0</v>
      </c>
      <c r="R183" s="55" t="s">
        <v>475</v>
      </c>
      <c r="S183" s="55">
        <v>0</v>
      </c>
      <c r="T183" s="55">
        <v>0</v>
      </c>
      <c r="U183" s="55">
        <v>0</v>
      </c>
      <c r="V183" s="55">
        <v>0</v>
      </c>
      <c r="W183" s="52">
        <v>0</v>
      </c>
      <c r="X183" s="54">
        <v>0</v>
      </c>
      <c r="Y183" s="55">
        <v>108</v>
      </c>
      <c r="Z183" s="52">
        <v>36</v>
      </c>
      <c r="AA183" s="54" t="s">
        <v>41</v>
      </c>
      <c r="AB183" s="54">
        <v>72</v>
      </c>
      <c r="AC183" s="52">
        <v>30</v>
      </c>
      <c r="AD183" s="54" t="s">
        <v>296</v>
      </c>
      <c r="AE183" s="55">
        <v>35</v>
      </c>
      <c r="AF183" s="72">
        <v>65</v>
      </c>
      <c r="AG183" s="52">
        <v>100</v>
      </c>
      <c r="AH183" s="53">
        <v>42179</v>
      </c>
      <c r="AI183" s="45">
        <v>80.8</v>
      </c>
      <c r="AJ183" s="23">
        <v>174</v>
      </c>
    </row>
    <row r="184" spans="1:36" x14ac:dyDescent="0.25">
      <c r="A184" s="146"/>
      <c r="B184" s="146"/>
      <c r="C184" s="146"/>
      <c r="D184" s="146"/>
      <c r="E184" s="146"/>
      <c r="F184" s="55">
        <v>1032359867</v>
      </c>
      <c r="G184" s="54" t="s">
        <v>252</v>
      </c>
      <c r="H184" s="54" t="s">
        <v>368</v>
      </c>
      <c r="I184" s="55" t="s">
        <v>37</v>
      </c>
      <c r="J184" s="54" t="s">
        <v>38</v>
      </c>
      <c r="K184" s="55" t="s">
        <v>39</v>
      </c>
      <c r="L184" s="55" t="s">
        <v>55</v>
      </c>
      <c r="M184" s="55">
        <v>0</v>
      </c>
      <c r="N184" s="55">
        <v>0</v>
      </c>
      <c r="O184" s="55" t="s">
        <v>469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52">
        <v>0</v>
      </c>
      <c r="X184" s="54">
        <v>0</v>
      </c>
      <c r="Y184" s="55">
        <v>123</v>
      </c>
      <c r="Z184" s="52">
        <v>36</v>
      </c>
      <c r="AA184" s="54" t="s">
        <v>41</v>
      </c>
      <c r="AB184" s="54">
        <v>87</v>
      </c>
      <c r="AC184" s="52">
        <v>35</v>
      </c>
      <c r="AD184" s="54" t="s">
        <v>386</v>
      </c>
      <c r="AE184" s="55">
        <v>25</v>
      </c>
      <c r="AF184" s="72">
        <v>60</v>
      </c>
      <c r="AG184" s="52">
        <v>99.14</v>
      </c>
      <c r="AH184" s="53">
        <v>43460</v>
      </c>
      <c r="AI184" s="45">
        <v>38.1</v>
      </c>
      <c r="AJ184" s="23">
        <v>175</v>
      </c>
    </row>
    <row r="185" spans="1:36" x14ac:dyDescent="0.25">
      <c r="A185" s="146"/>
      <c r="B185" s="146"/>
      <c r="C185" s="146"/>
      <c r="D185" s="146"/>
      <c r="E185" s="146"/>
      <c r="F185" s="55">
        <v>52469494</v>
      </c>
      <c r="G185" s="54" t="s">
        <v>252</v>
      </c>
      <c r="H185" s="54" t="s">
        <v>368</v>
      </c>
      <c r="I185" s="55" t="s">
        <v>37</v>
      </c>
      <c r="J185" s="54" t="s">
        <v>38</v>
      </c>
      <c r="K185" s="55" t="s">
        <v>39</v>
      </c>
      <c r="L185" s="55" t="s">
        <v>40</v>
      </c>
      <c r="M185" s="55">
        <v>0</v>
      </c>
      <c r="N185" s="55">
        <v>0</v>
      </c>
      <c r="O185" s="55" t="s">
        <v>282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52">
        <v>0</v>
      </c>
      <c r="X185" s="54">
        <v>0</v>
      </c>
      <c r="Y185" s="55">
        <v>103</v>
      </c>
      <c r="Z185" s="52">
        <v>36</v>
      </c>
      <c r="AA185" s="54" t="s">
        <v>41</v>
      </c>
      <c r="AB185" s="54">
        <v>67</v>
      </c>
      <c r="AC185" s="52">
        <v>30</v>
      </c>
      <c r="AD185" s="54" t="s">
        <v>386</v>
      </c>
      <c r="AE185" s="55">
        <v>25</v>
      </c>
      <c r="AF185" s="72">
        <v>55</v>
      </c>
      <c r="AG185" s="52">
        <v>100</v>
      </c>
      <c r="AH185" s="53">
        <v>42556</v>
      </c>
      <c r="AI185" s="45">
        <v>68.233333333333334</v>
      </c>
      <c r="AJ185" s="23">
        <v>176</v>
      </c>
    </row>
    <row r="186" spans="1:36" x14ac:dyDescent="0.25">
      <c r="A186" s="146"/>
      <c r="B186" s="146"/>
      <c r="C186" s="146"/>
      <c r="D186" s="146"/>
      <c r="E186" s="146"/>
      <c r="F186" s="55">
        <v>19488894</v>
      </c>
      <c r="G186" s="54" t="s">
        <v>476</v>
      </c>
      <c r="H186" s="54" t="s">
        <v>368</v>
      </c>
      <c r="I186" s="55" t="s">
        <v>37</v>
      </c>
      <c r="J186" s="54" t="s">
        <v>38</v>
      </c>
      <c r="K186" s="55" t="s">
        <v>39</v>
      </c>
      <c r="L186" s="55" t="s">
        <v>40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52">
        <v>0</v>
      </c>
      <c r="X186" s="54">
        <v>0</v>
      </c>
      <c r="Y186" s="55">
        <v>448</v>
      </c>
      <c r="Z186" s="52">
        <v>36</v>
      </c>
      <c r="AA186" s="54" t="s">
        <v>41</v>
      </c>
      <c r="AB186" s="54">
        <v>412</v>
      </c>
      <c r="AC186" s="52">
        <v>50</v>
      </c>
      <c r="AD186" s="54" t="s">
        <v>38</v>
      </c>
      <c r="AE186" s="55">
        <v>0</v>
      </c>
      <c r="AF186" s="72">
        <v>50</v>
      </c>
      <c r="AG186" s="52">
        <v>100</v>
      </c>
      <c r="AH186" s="53">
        <v>30930</v>
      </c>
      <c r="AI186" s="45">
        <v>455.76666666666665</v>
      </c>
      <c r="AJ186" s="23">
        <v>177</v>
      </c>
    </row>
    <row r="187" spans="1:36" x14ac:dyDescent="0.25">
      <c r="A187" s="146"/>
      <c r="B187" s="146"/>
      <c r="C187" s="146"/>
      <c r="D187" s="146"/>
      <c r="E187" s="146"/>
      <c r="F187" s="55">
        <v>39668477</v>
      </c>
      <c r="G187" s="54" t="s">
        <v>252</v>
      </c>
      <c r="H187" s="54" t="s">
        <v>368</v>
      </c>
      <c r="I187" s="55" t="s">
        <v>37</v>
      </c>
      <c r="J187" s="54" t="s">
        <v>38</v>
      </c>
      <c r="K187" s="55" t="s">
        <v>39</v>
      </c>
      <c r="L187" s="55" t="s">
        <v>131</v>
      </c>
      <c r="M187" s="55">
        <v>0</v>
      </c>
      <c r="N187" s="55">
        <v>0</v>
      </c>
      <c r="O187" s="55">
        <v>0</v>
      </c>
      <c r="P187" s="55">
        <v>0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52">
        <v>0</v>
      </c>
      <c r="X187" s="54">
        <v>0</v>
      </c>
      <c r="Y187" s="55">
        <v>327</v>
      </c>
      <c r="Z187" s="52">
        <v>36</v>
      </c>
      <c r="AA187" s="54" t="s">
        <v>41</v>
      </c>
      <c r="AB187" s="54">
        <v>291</v>
      </c>
      <c r="AC187" s="52">
        <v>50</v>
      </c>
      <c r="AD187" s="54" t="s">
        <v>38</v>
      </c>
      <c r="AE187" s="55">
        <v>0</v>
      </c>
      <c r="AF187" s="72">
        <v>50</v>
      </c>
      <c r="AG187" s="52">
        <v>100</v>
      </c>
      <c r="AH187" s="53">
        <v>36269</v>
      </c>
      <c r="AI187" s="45">
        <v>277.8</v>
      </c>
      <c r="AJ187" s="23">
        <v>178</v>
      </c>
    </row>
    <row r="188" spans="1:36" x14ac:dyDescent="0.25">
      <c r="A188" s="146"/>
      <c r="B188" s="146"/>
      <c r="C188" s="146"/>
      <c r="D188" s="146"/>
      <c r="E188" s="146"/>
      <c r="F188" s="55">
        <v>19439618</v>
      </c>
      <c r="G188" s="54" t="s">
        <v>476</v>
      </c>
      <c r="H188" s="54" t="s">
        <v>368</v>
      </c>
      <c r="I188" s="55" t="s">
        <v>37</v>
      </c>
      <c r="J188" s="54" t="s">
        <v>38</v>
      </c>
      <c r="K188" s="55" t="s">
        <v>39</v>
      </c>
      <c r="L188" s="55" t="s">
        <v>55</v>
      </c>
      <c r="M188" s="55">
        <v>0</v>
      </c>
      <c r="N188" s="55">
        <v>0</v>
      </c>
      <c r="O188" s="55">
        <v>0</v>
      </c>
      <c r="P188" s="55">
        <v>0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52">
        <v>0</v>
      </c>
      <c r="X188" s="54">
        <v>0</v>
      </c>
      <c r="Y188" s="55">
        <v>217</v>
      </c>
      <c r="Z188" s="52">
        <v>36</v>
      </c>
      <c r="AA188" s="54" t="s">
        <v>41</v>
      </c>
      <c r="AB188" s="54">
        <v>181</v>
      </c>
      <c r="AC188" s="52">
        <v>50</v>
      </c>
      <c r="AD188" s="54" t="s">
        <v>38</v>
      </c>
      <c r="AE188" s="55">
        <v>0</v>
      </c>
      <c r="AF188" s="72">
        <v>50</v>
      </c>
      <c r="AG188" s="52">
        <v>100</v>
      </c>
      <c r="AH188" s="53">
        <v>38082</v>
      </c>
      <c r="AI188" s="45">
        <v>217.36666666666667</v>
      </c>
      <c r="AJ188" s="23">
        <v>179</v>
      </c>
    </row>
    <row r="189" spans="1:36" x14ac:dyDescent="0.25">
      <c r="A189" s="146"/>
      <c r="B189" s="146"/>
      <c r="C189" s="146"/>
      <c r="D189" s="146"/>
      <c r="E189" s="146"/>
      <c r="F189" s="55">
        <v>20904576</v>
      </c>
      <c r="G189" s="54" t="s">
        <v>252</v>
      </c>
      <c r="H189" s="54" t="s">
        <v>368</v>
      </c>
      <c r="I189" s="55" t="s">
        <v>37</v>
      </c>
      <c r="J189" s="54" t="s">
        <v>38</v>
      </c>
      <c r="K189" s="55" t="s">
        <v>39</v>
      </c>
      <c r="L189" s="55" t="s">
        <v>273</v>
      </c>
      <c r="M189" s="55">
        <v>0</v>
      </c>
      <c r="N189" s="55">
        <v>0</v>
      </c>
      <c r="O189" s="55">
        <v>0</v>
      </c>
      <c r="P189" s="55">
        <v>0</v>
      </c>
      <c r="Q189" s="55">
        <v>0</v>
      </c>
      <c r="R189" s="55">
        <v>0</v>
      </c>
      <c r="S189" s="55">
        <v>0</v>
      </c>
      <c r="T189" s="55">
        <v>0</v>
      </c>
      <c r="U189" s="55">
        <v>0</v>
      </c>
      <c r="V189" s="55">
        <v>0</v>
      </c>
      <c r="W189" s="52">
        <v>0</v>
      </c>
      <c r="X189" s="54">
        <v>0</v>
      </c>
      <c r="Y189" s="55">
        <v>248</v>
      </c>
      <c r="Z189" s="52">
        <v>36</v>
      </c>
      <c r="AA189" s="54" t="s">
        <v>41</v>
      </c>
      <c r="AB189" s="54">
        <v>212</v>
      </c>
      <c r="AC189" s="52">
        <v>50</v>
      </c>
      <c r="AD189" s="54" t="s">
        <v>38</v>
      </c>
      <c r="AE189" s="55">
        <v>0</v>
      </c>
      <c r="AF189" s="72">
        <v>50</v>
      </c>
      <c r="AG189" s="52">
        <v>100</v>
      </c>
      <c r="AH189" s="53">
        <v>41821</v>
      </c>
      <c r="AI189" s="45">
        <v>92.733333333333334</v>
      </c>
      <c r="AJ189" s="23">
        <v>180</v>
      </c>
    </row>
    <row r="190" spans="1:36" x14ac:dyDescent="0.25">
      <c r="A190" s="146"/>
      <c r="B190" s="146"/>
      <c r="C190" s="146"/>
      <c r="D190" s="146"/>
      <c r="E190" s="146"/>
      <c r="F190" s="55">
        <v>79939281</v>
      </c>
      <c r="G190" s="54" t="s">
        <v>252</v>
      </c>
      <c r="H190" s="54" t="s">
        <v>368</v>
      </c>
      <c r="I190" s="55" t="s">
        <v>37</v>
      </c>
      <c r="J190" s="54" t="s">
        <v>38</v>
      </c>
      <c r="K190" s="55" t="s">
        <v>39</v>
      </c>
      <c r="L190" s="55" t="s">
        <v>40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  <c r="S190" s="55">
        <v>0</v>
      </c>
      <c r="T190" s="55">
        <v>0</v>
      </c>
      <c r="U190" s="55">
        <v>0</v>
      </c>
      <c r="V190" s="55">
        <v>0</v>
      </c>
      <c r="W190" s="52">
        <v>0</v>
      </c>
      <c r="X190" s="54">
        <v>0</v>
      </c>
      <c r="Y190" s="55">
        <v>224</v>
      </c>
      <c r="Z190" s="52">
        <v>36</v>
      </c>
      <c r="AA190" s="54" t="s">
        <v>41</v>
      </c>
      <c r="AB190" s="54">
        <v>188</v>
      </c>
      <c r="AC190" s="52">
        <v>50</v>
      </c>
      <c r="AD190" s="54" t="s">
        <v>38</v>
      </c>
      <c r="AE190" s="55">
        <v>0</v>
      </c>
      <c r="AF190" s="72">
        <v>50</v>
      </c>
      <c r="AG190" s="52">
        <v>100</v>
      </c>
      <c r="AH190" s="53">
        <v>41964</v>
      </c>
      <c r="AI190" s="45">
        <v>87.966666666666669</v>
      </c>
      <c r="AJ190" s="23">
        <v>181</v>
      </c>
    </row>
    <row r="191" spans="1:36" x14ac:dyDescent="0.25">
      <c r="A191" s="146"/>
      <c r="B191" s="146"/>
      <c r="C191" s="146"/>
      <c r="D191" s="146"/>
      <c r="E191" s="146"/>
      <c r="F191" s="55">
        <v>80435075</v>
      </c>
      <c r="G191" s="54" t="s">
        <v>476</v>
      </c>
      <c r="H191" s="54" t="s">
        <v>368</v>
      </c>
      <c r="I191" s="55" t="s">
        <v>37</v>
      </c>
      <c r="J191" s="54" t="s">
        <v>38</v>
      </c>
      <c r="K191" s="55" t="s">
        <v>39</v>
      </c>
      <c r="L191" s="55">
        <v>0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52">
        <v>0</v>
      </c>
      <c r="X191" s="54">
        <v>0</v>
      </c>
      <c r="Y191" s="55">
        <v>379</v>
      </c>
      <c r="Z191" s="52">
        <v>36</v>
      </c>
      <c r="AA191" s="54" t="s">
        <v>41</v>
      </c>
      <c r="AB191" s="54">
        <v>343</v>
      </c>
      <c r="AC191" s="52">
        <v>50</v>
      </c>
      <c r="AD191" s="54" t="s">
        <v>38</v>
      </c>
      <c r="AE191" s="55">
        <v>0</v>
      </c>
      <c r="AF191" s="72">
        <v>50</v>
      </c>
      <c r="AG191" s="52">
        <v>100</v>
      </c>
      <c r="AH191" s="53">
        <v>43654</v>
      </c>
      <c r="AI191" s="45">
        <v>31.633333333333333</v>
      </c>
      <c r="AJ191" s="23">
        <v>182</v>
      </c>
    </row>
    <row r="192" spans="1:36" x14ac:dyDescent="0.25">
      <c r="A192" s="146"/>
      <c r="B192" s="146"/>
      <c r="C192" s="146"/>
      <c r="D192" s="146"/>
      <c r="E192" s="146"/>
      <c r="F192" s="55">
        <v>79666014</v>
      </c>
      <c r="G192" s="54" t="s">
        <v>476</v>
      </c>
      <c r="H192" s="54" t="s">
        <v>368</v>
      </c>
      <c r="I192" s="55" t="s">
        <v>37</v>
      </c>
      <c r="J192" s="54" t="s">
        <v>38</v>
      </c>
      <c r="K192" s="55" t="s">
        <v>39</v>
      </c>
      <c r="L192" s="55" t="s">
        <v>478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>
        <v>0</v>
      </c>
      <c r="S192" s="55">
        <v>0</v>
      </c>
      <c r="T192" s="55">
        <v>0</v>
      </c>
      <c r="U192" s="55">
        <v>0</v>
      </c>
      <c r="V192" s="55">
        <v>0</v>
      </c>
      <c r="W192" s="52">
        <v>0</v>
      </c>
      <c r="X192" s="54">
        <v>0</v>
      </c>
      <c r="Y192" s="55">
        <v>247</v>
      </c>
      <c r="Z192" s="52">
        <v>36</v>
      </c>
      <c r="AA192" s="54" t="s">
        <v>41</v>
      </c>
      <c r="AB192" s="54">
        <v>211</v>
      </c>
      <c r="AC192" s="52">
        <v>50</v>
      </c>
      <c r="AD192" s="54" t="s">
        <v>38</v>
      </c>
      <c r="AE192" s="55">
        <v>0</v>
      </c>
      <c r="AF192" s="72">
        <v>50</v>
      </c>
      <c r="AG192" s="52">
        <v>100</v>
      </c>
      <c r="AH192" s="53">
        <v>43761</v>
      </c>
      <c r="AI192" s="45">
        <v>28.066666666666666</v>
      </c>
      <c r="AJ192" s="23">
        <v>183</v>
      </c>
    </row>
    <row r="193" spans="1:36" x14ac:dyDescent="0.25">
      <c r="A193" s="146"/>
      <c r="B193" s="146"/>
      <c r="C193" s="146"/>
      <c r="D193" s="146"/>
      <c r="E193" s="146"/>
      <c r="F193" s="55">
        <v>51994054</v>
      </c>
      <c r="G193" s="54" t="s">
        <v>252</v>
      </c>
      <c r="H193" s="54" t="s">
        <v>368</v>
      </c>
      <c r="I193" s="55" t="s">
        <v>37</v>
      </c>
      <c r="J193" s="54" t="s">
        <v>38</v>
      </c>
      <c r="K193" s="55" t="s">
        <v>39</v>
      </c>
      <c r="L193" s="55" t="s">
        <v>40</v>
      </c>
      <c r="M193" s="55">
        <v>0</v>
      </c>
      <c r="N193" s="55">
        <v>0</v>
      </c>
      <c r="O193" s="55">
        <v>0</v>
      </c>
      <c r="P193" s="55">
        <v>0</v>
      </c>
      <c r="Q193" s="55">
        <v>0</v>
      </c>
      <c r="R193" s="55">
        <v>0</v>
      </c>
      <c r="S193" s="55">
        <v>0</v>
      </c>
      <c r="T193" s="55">
        <v>0</v>
      </c>
      <c r="U193" s="55">
        <v>0</v>
      </c>
      <c r="V193" s="55">
        <v>0</v>
      </c>
      <c r="W193" s="52">
        <v>0</v>
      </c>
      <c r="X193" s="54">
        <v>0</v>
      </c>
      <c r="Y193" s="55">
        <v>423</v>
      </c>
      <c r="Z193" s="52">
        <v>36</v>
      </c>
      <c r="AA193" s="54" t="s">
        <v>41</v>
      </c>
      <c r="AB193" s="54">
        <v>387</v>
      </c>
      <c r="AC193" s="52">
        <v>50</v>
      </c>
      <c r="AD193" s="54" t="s">
        <v>38</v>
      </c>
      <c r="AE193" s="55">
        <v>0</v>
      </c>
      <c r="AF193" s="72">
        <v>50</v>
      </c>
      <c r="AG193" s="52">
        <v>93.48</v>
      </c>
      <c r="AH193" s="53">
        <v>42248</v>
      </c>
      <c r="AI193" s="45">
        <v>78.5</v>
      </c>
      <c r="AJ193" s="23">
        <v>184</v>
      </c>
    </row>
    <row r="194" spans="1:36" x14ac:dyDescent="0.25">
      <c r="A194" s="146"/>
      <c r="B194" s="146"/>
      <c r="C194" s="146"/>
      <c r="D194" s="146"/>
      <c r="E194" s="146"/>
      <c r="F194" s="55">
        <v>52909943</v>
      </c>
      <c r="G194" s="54" t="s">
        <v>252</v>
      </c>
      <c r="H194" s="54" t="s">
        <v>368</v>
      </c>
      <c r="I194" s="55" t="s">
        <v>37</v>
      </c>
      <c r="J194" s="54" t="s">
        <v>38</v>
      </c>
      <c r="K194" s="55" t="s">
        <v>39</v>
      </c>
      <c r="L194" s="55" t="s">
        <v>517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>
        <v>0</v>
      </c>
      <c r="S194" s="55">
        <v>0</v>
      </c>
      <c r="T194" s="55">
        <v>0</v>
      </c>
      <c r="U194" s="55">
        <v>0</v>
      </c>
      <c r="V194" s="55">
        <v>0</v>
      </c>
      <c r="W194" s="52">
        <v>0</v>
      </c>
      <c r="X194" s="54">
        <v>0</v>
      </c>
      <c r="Y194" s="55">
        <v>174</v>
      </c>
      <c r="Z194" s="52">
        <v>36</v>
      </c>
      <c r="AA194" s="54" t="s">
        <v>41</v>
      </c>
      <c r="AB194" s="54">
        <v>138</v>
      </c>
      <c r="AC194" s="52">
        <v>45</v>
      </c>
      <c r="AD194" s="54" t="s">
        <v>38</v>
      </c>
      <c r="AE194" s="55">
        <v>0</v>
      </c>
      <c r="AF194" s="72">
        <v>45</v>
      </c>
      <c r="AG194" s="52">
        <v>100</v>
      </c>
      <c r="AH194" s="53">
        <v>40665</v>
      </c>
      <c r="AI194" s="45">
        <v>131.26666666666668</v>
      </c>
      <c r="AJ194" s="23">
        <v>185</v>
      </c>
    </row>
    <row r="195" spans="1:36" x14ac:dyDescent="0.25">
      <c r="A195" s="146"/>
      <c r="B195" s="146"/>
      <c r="C195" s="146"/>
      <c r="D195" s="146"/>
      <c r="E195" s="146"/>
      <c r="F195" s="55">
        <v>63301719</v>
      </c>
      <c r="G195" s="54" t="s">
        <v>252</v>
      </c>
      <c r="H195" s="54" t="s">
        <v>368</v>
      </c>
      <c r="I195" s="55" t="s">
        <v>285</v>
      </c>
      <c r="J195" s="54" t="s">
        <v>38</v>
      </c>
      <c r="K195" s="55" t="s">
        <v>39</v>
      </c>
      <c r="L195" s="55" t="s">
        <v>44</v>
      </c>
      <c r="M195" s="55" t="s">
        <v>170</v>
      </c>
      <c r="N195" s="55">
        <v>0</v>
      </c>
      <c r="O195" s="55">
        <v>0</v>
      </c>
      <c r="P195" s="55">
        <v>0</v>
      </c>
      <c r="Q195" s="55">
        <v>0</v>
      </c>
      <c r="R195" s="55" t="s">
        <v>147</v>
      </c>
      <c r="S195" s="55">
        <v>0</v>
      </c>
      <c r="T195" s="55">
        <v>0</v>
      </c>
      <c r="U195" s="55">
        <v>0</v>
      </c>
      <c r="V195" s="55">
        <v>0</v>
      </c>
      <c r="W195" s="52">
        <v>0</v>
      </c>
      <c r="X195" s="54">
        <v>0</v>
      </c>
      <c r="Y195" s="55">
        <v>305</v>
      </c>
      <c r="Z195" s="52">
        <v>36</v>
      </c>
      <c r="AA195" s="54" t="s">
        <v>41</v>
      </c>
      <c r="AB195" s="54">
        <v>269</v>
      </c>
      <c r="AC195" s="52">
        <v>50</v>
      </c>
      <c r="AD195" s="54" t="s">
        <v>296</v>
      </c>
      <c r="AE195" s="55">
        <v>35</v>
      </c>
      <c r="AF195" s="72">
        <v>85</v>
      </c>
      <c r="AG195" s="52">
        <v>66</v>
      </c>
      <c r="AH195" s="53">
        <v>42158</v>
      </c>
      <c r="AI195" s="45">
        <v>81.5</v>
      </c>
      <c r="AJ195" s="23">
        <v>186</v>
      </c>
    </row>
    <row r="196" spans="1:36" x14ac:dyDescent="0.25">
      <c r="A196" s="146"/>
      <c r="B196" s="146"/>
      <c r="C196" s="146"/>
      <c r="D196" s="146"/>
      <c r="E196" s="146"/>
      <c r="F196" s="55">
        <v>51866148</v>
      </c>
      <c r="G196" s="54" t="s">
        <v>252</v>
      </c>
      <c r="H196" s="54" t="s">
        <v>368</v>
      </c>
      <c r="I196" s="55" t="s">
        <v>285</v>
      </c>
      <c r="J196" s="54" t="s">
        <v>38</v>
      </c>
      <c r="K196" s="55" t="s">
        <v>39</v>
      </c>
      <c r="L196" s="55">
        <v>0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>
        <v>0</v>
      </c>
      <c r="S196" s="55">
        <v>0</v>
      </c>
      <c r="T196" s="55">
        <v>0</v>
      </c>
      <c r="U196" s="55">
        <v>0</v>
      </c>
      <c r="V196" s="55">
        <v>0</v>
      </c>
      <c r="W196" s="52">
        <v>0</v>
      </c>
      <c r="X196" s="54">
        <v>0</v>
      </c>
      <c r="Y196" s="55">
        <v>226</v>
      </c>
      <c r="Z196" s="52">
        <v>36</v>
      </c>
      <c r="AA196" s="54" t="s">
        <v>41</v>
      </c>
      <c r="AB196" s="54">
        <v>190</v>
      </c>
      <c r="AC196" s="52">
        <v>50</v>
      </c>
      <c r="AD196" s="54" t="s">
        <v>38</v>
      </c>
      <c r="AE196" s="55">
        <v>0</v>
      </c>
      <c r="AF196" s="72">
        <v>50</v>
      </c>
      <c r="AG196" s="52">
        <v>66</v>
      </c>
      <c r="AH196" s="53">
        <v>43460</v>
      </c>
      <c r="AI196" s="45">
        <v>38.1</v>
      </c>
      <c r="AJ196" s="23">
        <v>187</v>
      </c>
    </row>
    <row r="197" spans="1:36" x14ac:dyDescent="0.25">
      <c r="A197" s="146"/>
      <c r="B197" s="146"/>
      <c r="C197" s="146"/>
      <c r="D197" s="146"/>
      <c r="E197" s="146"/>
      <c r="F197" s="55">
        <v>79331148</v>
      </c>
      <c r="G197" s="54" t="s">
        <v>476</v>
      </c>
      <c r="H197" s="54" t="s">
        <v>368</v>
      </c>
      <c r="I197" s="55" t="s">
        <v>37</v>
      </c>
      <c r="J197" s="54" t="s">
        <v>38</v>
      </c>
      <c r="K197" s="55" t="s">
        <v>39</v>
      </c>
      <c r="L197" s="55" t="s">
        <v>57</v>
      </c>
      <c r="M197" s="55">
        <v>0</v>
      </c>
      <c r="N197" s="55">
        <v>0</v>
      </c>
      <c r="O197" s="55">
        <v>0</v>
      </c>
      <c r="P197" s="55">
        <v>0</v>
      </c>
      <c r="Q197" s="55">
        <v>0</v>
      </c>
      <c r="R197" s="55">
        <v>0</v>
      </c>
      <c r="S197" s="55">
        <v>0</v>
      </c>
      <c r="T197" s="55">
        <v>0</v>
      </c>
      <c r="U197" s="55">
        <v>0</v>
      </c>
      <c r="V197" s="55">
        <v>0</v>
      </c>
      <c r="W197" s="52">
        <v>0</v>
      </c>
      <c r="X197" s="54">
        <v>0</v>
      </c>
      <c r="Y197" s="55">
        <v>187</v>
      </c>
      <c r="Z197" s="52">
        <v>36</v>
      </c>
      <c r="AA197" s="54" t="s">
        <v>41</v>
      </c>
      <c r="AB197" s="54">
        <v>151</v>
      </c>
      <c r="AC197" s="52">
        <v>45</v>
      </c>
      <c r="AD197" s="54" t="s">
        <v>38</v>
      </c>
      <c r="AE197" s="55">
        <v>0</v>
      </c>
      <c r="AF197" s="72">
        <v>45</v>
      </c>
      <c r="AG197" s="52">
        <v>100</v>
      </c>
      <c r="AH197" s="53">
        <v>44097</v>
      </c>
      <c r="AI197" s="45">
        <v>16.866666666666667</v>
      </c>
      <c r="AJ197" s="23">
        <v>188</v>
      </c>
    </row>
    <row r="198" spans="1:36" x14ac:dyDescent="0.25">
      <c r="A198" s="146"/>
      <c r="B198" s="146"/>
      <c r="C198" s="146"/>
      <c r="D198" s="146"/>
      <c r="E198" s="146"/>
      <c r="F198" s="55">
        <v>1014249826</v>
      </c>
      <c r="G198" s="54" t="s">
        <v>252</v>
      </c>
      <c r="H198" s="54" t="s">
        <v>368</v>
      </c>
      <c r="I198" s="55" t="s">
        <v>37</v>
      </c>
      <c r="J198" s="54" t="s">
        <v>38</v>
      </c>
      <c r="K198" s="55" t="s">
        <v>39</v>
      </c>
      <c r="L198" s="55" t="s">
        <v>586</v>
      </c>
      <c r="M198" s="55">
        <v>0</v>
      </c>
      <c r="N198" s="55">
        <v>0</v>
      </c>
      <c r="O198" s="55">
        <v>0</v>
      </c>
      <c r="P198" s="55">
        <v>0</v>
      </c>
      <c r="Q198" s="55">
        <v>0</v>
      </c>
      <c r="R198" s="55" t="s">
        <v>147</v>
      </c>
      <c r="S198" s="55">
        <v>0</v>
      </c>
      <c r="T198" s="55">
        <v>0</v>
      </c>
      <c r="U198" s="55">
        <v>0</v>
      </c>
      <c r="V198" s="55">
        <v>0</v>
      </c>
      <c r="W198" s="52">
        <v>0</v>
      </c>
      <c r="X198" s="54">
        <v>0</v>
      </c>
      <c r="Y198" s="55">
        <v>75.633333333333326</v>
      </c>
      <c r="Z198" s="52">
        <v>36</v>
      </c>
      <c r="AA198" s="54" t="s">
        <v>41</v>
      </c>
      <c r="AB198" s="54">
        <v>39.633333333333326</v>
      </c>
      <c r="AC198" s="52">
        <v>25</v>
      </c>
      <c r="AD198" s="54" t="s">
        <v>38</v>
      </c>
      <c r="AE198" s="55">
        <v>0</v>
      </c>
      <c r="AF198" s="72">
        <v>25</v>
      </c>
      <c r="AG198" s="52">
        <v>100</v>
      </c>
      <c r="AH198" s="53">
        <v>44119</v>
      </c>
      <c r="AI198" s="45">
        <v>16.133333333333333</v>
      </c>
      <c r="AJ198" s="23">
        <v>189</v>
      </c>
    </row>
    <row r="199" spans="1:36" x14ac:dyDescent="0.25">
      <c r="A199" s="146"/>
      <c r="B199" s="146"/>
      <c r="C199" s="146"/>
      <c r="D199" s="146"/>
      <c r="E199" s="146"/>
      <c r="F199" s="55">
        <v>39534409</v>
      </c>
      <c r="G199" s="54" t="s">
        <v>252</v>
      </c>
      <c r="H199" s="54" t="s">
        <v>368</v>
      </c>
      <c r="I199" s="55" t="s">
        <v>37</v>
      </c>
      <c r="J199" s="54" t="s">
        <v>38</v>
      </c>
      <c r="K199" s="55" t="s">
        <v>39</v>
      </c>
      <c r="L199" s="55" t="s">
        <v>100</v>
      </c>
      <c r="M199" s="55">
        <v>0</v>
      </c>
      <c r="N199" s="55">
        <v>0</v>
      </c>
      <c r="O199" s="55" t="s">
        <v>617</v>
      </c>
      <c r="P199" s="55">
        <v>0</v>
      </c>
      <c r="Q199" s="55">
        <v>0</v>
      </c>
      <c r="R199" s="55">
        <v>0</v>
      </c>
      <c r="S199" s="55">
        <v>0</v>
      </c>
      <c r="T199" s="55">
        <v>0</v>
      </c>
      <c r="U199" s="55">
        <v>0</v>
      </c>
      <c r="V199" s="55">
        <v>0</v>
      </c>
      <c r="W199" s="52">
        <v>0</v>
      </c>
      <c r="X199" s="54">
        <v>0</v>
      </c>
      <c r="Y199" s="55">
        <v>129</v>
      </c>
      <c r="Z199" s="52">
        <v>36</v>
      </c>
      <c r="AA199" s="54" t="s">
        <v>41</v>
      </c>
      <c r="AB199" s="54">
        <v>93</v>
      </c>
      <c r="AC199" s="52">
        <v>35</v>
      </c>
      <c r="AD199" s="54" t="s">
        <v>386</v>
      </c>
      <c r="AE199" s="55">
        <v>25</v>
      </c>
      <c r="AF199" s="72">
        <v>60</v>
      </c>
      <c r="AG199" s="52">
        <v>99.11</v>
      </c>
      <c r="AH199" s="53">
        <v>44182</v>
      </c>
      <c r="AI199" s="45">
        <v>14.033333333333333</v>
      </c>
      <c r="AJ199" s="23">
        <v>190</v>
      </c>
    </row>
    <row r="200" spans="1:36" x14ac:dyDescent="0.25">
      <c r="A200" s="146"/>
      <c r="B200" s="146"/>
      <c r="C200" s="146"/>
      <c r="D200" s="146"/>
      <c r="E200" s="146"/>
      <c r="F200" s="55">
        <v>79627120</v>
      </c>
      <c r="G200" s="54" t="s">
        <v>252</v>
      </c>
      <c r="H200" s="54" t="s">
        <v>368</v>
      </c>
      <c r="I200" s="55" t="s">
        <v>37</v>
      </c>
      <c r="J200" s="54" t="s">
        <v>38</v>
      </c>
      <c r="K200" s="55" t="s">
        <v>39</v>
      </c>
      <c r="L200" s="55" t="s">
        <v>99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>
        <v>0</v>
      </c>
      <c r="S200" s="55">
        <v>0</v>
      </c>
      <c r="T200" s="55">
        <v>0</v>
      </c>
      <c r="U200" s="55">
        <v>0</v>
      </c>
      <c r="V200" s="55">
        <v>0</v>
      </c>
      <c r="W200" s="52">
        <v>0</v>
      </c>
      <c r="X200" s="54">
        <v>0</v>
      </c>
      <c r="Y200" s="55">
        <v>137</v>
      </c>
      <c r="Z200" s="52">
        <v>36</v>
      </c>
      <c r="AA200" s="54" t="s">
        <v>41</v>
      </c>
      <c r="AB200" s="54">
        <v>101</v>
      </c>
      <c r="AC200" s="52">
        <v>35</v>
      </c>
      <c r="AD200" s="54" t="s">
        <v>38</v>
      </c>
      <c r="AE200" s="55">
        <v>0</v>
      </c>
      <c r="AF200" s="72">
        <v>35</v>
      </c>
      <c r="AG200" s="52">
        <v>91.05</v>
      </c>
      <c r="AH200" s="53">
        <v>44125</v>
      </c>
      <c r="AI200" s="45">
        <v>15.933333333333334</v>
      </c>
      <c r="AJ200" s="23">
        <v>191</v>
      </c>
    </row>
    <row r="201" spans="1:36" x14ac:dyDescent="0.25">
      <c r="A201" s="146"/>
      <c r="B201" s="146"/>
      <c r="C201" s="146"/>
      <c r="D201" s="146"/>
      <c r="E201" s="146"/>
      <c r="F201" s="55">
        <v>52268601</v>
      </c>
      <c r="G201" s="54" t="s">
        <v>252</v>
      </c>
      <c r="H201" s="54" t="s">
        <v>129</v>
      </c>
      <c r="I201" s="55" t="s">
        <v>37</v>
      </c>
      <c r="J201" s="54" t="s">
        <v>38</v>
      </c>
      <c r="K201" s="55" t="s">
        <v>39</v>
      </c>
      <c r="L201" s="55" t="s">
        <v>128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 t="s">
        <v>147</v>
      </c>
      <c r="S201" s="55">
        <v>0</v>
      </c>
      <c r="T201" s="55">
        <v>0</v>
      </c>
      <c r="U201" s="55">
        <v>0</v>
      </c>
      <c r="V201" s="55">
        <v>0</v>
      </c>
      <c r="W201" s="52">
        <v>0</v>
      </c>
      <c r="X201" s="54">
        <v>0</v>
      </c>
      <c r="Y201" s="55">
        <v>305</v>
      </c>
      <c r="Z201" s="52">
        <v>36</v>
      </c>
      <c r="AA201" s="54" t="s">
        <v>41</v>
      </c>
      <c r="AB201" s="54">
        <v>269</v>
      </c>
      <c r="AC201" s="52">
        <v>50</v>
      </c>
      <c r="AD201" s="54" t="s">
        <v>296</v>
      </c>
      <c r="AE201" s="55">
        <v>35</v>
      </c>
      <c r="AF201" s="72">
        <v>85</v>
      </c>
      <c r="AG201" s="52">
        <v>93.15</v>
      </c>
      <c r="AH201" s="53">
        <v>41579</v>
      </c>
      <c r="AI201" s="45">
        <v>100.8</v>
      </c>
      <c r="AJ201" s="23">
        <v>192</v>
      </c>
    </row>
    <row r="202" spans="1:36" x14ac:dyDescent="0.25">
      <c r="A202" s="146"/>
      <c r="B202" s="146"/>
      <c r="C202" s="146"/>
      <c r="D202" s="146"/>
      <c r="E202" s="146"/>
      <c r="F202" s="55">
        <v>39640861</v>
      </c>
      <c r="G202" s="54" t="s">
        <v>252</v>
      </c>
      <c r="H202" s="54" t="s">
        <v>129</v>
      </c>
      <c r="I202" s="55" t="s">
        <v>37</v>
      </c>
      <c r="J202" s="54" t="s">
        <v>38</v>
      </c>
      <c r="K202" s="55" t="s">
        <v>39</v>
      </c>
      <c r="L202" s="55" t="s">
        <v>40</v>
      </c>
      <c r="M202" s="55" t="s">
        <v>88</v>
      </c>
      <c r="N202" s="55">
        <v>0</v>
      </c>
      <c r="O202" s="55">
        <v>0</v>
      </c>
      <c r="P202" s="55">
        <v>0</v>
      </c>
      <c r="Q202" s="55">
        <v>0</v>
      </c>
      <c r="R202" s="55">
        <v>0</v>
      </c>
      <c r="S202" s="55">
        <v>0</v>
      </c>
      <c r="T202" s="55">
        <v>0</v>
      </c>
      <c r="U202" s="55">
        <v>0</v>
      </c>
      <c r="V202" s="55">
        <v>0</v>
      </c>
      <c r="W202" s="52">
        <v>0</v>
      </c>
      <c r="X202" s="54">
        <v>0</v>
      </c>
      <c r="Y202" s="55">
        <v>305</v>
      </c>
      <c r="Z202" s="52">
        <v>36</v>
      </c>
      <c r="AA202" s="54" t="s">
        <v>41</v>
      </c>
      <c r="AB202" s="54">
        <v>269</v>
      </c>
      <c r="AC202" s="52">
        <v>50</v>
      </c>
      <c r="AD202" s="54" t="s">
        <v>407</v>
      </c>
      <c r="AE202" s="55">
        <v>15</v>
      </c>
      <c r="AF202" s="72">
        <v>65</v>
      </c>
      <c r="AG202" s="52">
        <v>100</v>
      </c>
      <c r="AH202" s="53">
        <v>35298</v>
      </c>
      <c r="AI202" s="45">
        <v>310.16666666666669</v>
      </c>
      <c r="AJ202" s="23">
        <v>193</v>
      </c>
    </row>
    <row r="203" spans="1:36" x14ac:dyDescent="0.25">
      <c r="A203" s="146"/>
      <c r="B203" s="146"/>
      <c r="C203" s="146"/>
      <c r="D203" s="146"/>
      <c r="E203" s="146"/>
      <c r="F203" s="55">
        <v>39665525</v>
      </c>
      <c r="G203" s="54" t="s">
        <v>252</v>
      </c>
      <c r="H203" s="54" t="s">
        <v>129</v>
      </c>
      <c r="I203" s="55" t="s">
        <v>37</v>
      </c>
      <c r="J203" s="54" t="s">
        <v>38</v>
      </c>
      <c r="K203" s="55" t="s">
        <v>39</v>
      </c>
      <c r="L203" s="55" t="s">
        <v>479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>
        <v>0</v>
      </c>
      <c r="S203" s="55">
        <v>0</v>
      </c>
      <c r="T203" s="55">
        <v>0</v>
      </c>
      <c r="U203" s="55">
        <v>0</v>
      </c>
      <c r="V203" s="55">
        <v>0</v>
      </c>
      <c r="W203" s="52">
        <v>0</v>
      </c>
      <c r="X203" s="54">
        <v>0</v>
      </c>
      <c r="Y203" s="55">
        <v>347</v>
      </c>
      <c r="Z203" s="52">
        <v>36</v>
      </c>
      <c r="AA203" s="54" t="s">
        <v>41</v>
      </c>
      <c r="AB203" s="54">
        <v>311</v>
      </c>
      <c r="AC203" s="52">
        <v>50</v>
      </c>
      <c r="AD203" s="54" t="s">
        <v>38</v>
      </c>
      <c r="AE203" s="55">
        <v>0</v>
      </c>
      <c r="AF203" s="72">
        <v>50</v>
      </c>
      <c r="AG203" s="52">
        <v>100</v>
      </c>
      <c r="AH203" s="53">
        <v>34015</v>
      </c>
      <c r="AI203" s="45">
        <v>352.93333333333334</v>
      </c>
      <c r="AJ203" s="23">
        <v>194</v>
      </c>
    </row>
    <row r="204" spans="1:36" x14ac:dyDescent="0.25">
      <c r="A204" s="146"/>
      <c r="B204" s="146"/>
      <c r="C204" s="146"/>
      <c r="D204" s="146"/>
      <c r="E204" s="146"/>
      <c r="F204" s="55">
        <v>52074519</v>
      </c>
      <c r="G204" s="54" t="s">
        <v>252</v>
      </c>
      <c r="H204" s="54" t="s">
        <v>129</v>
      </c>
      <c r="I204" s="55" t="s">
        <v>37</v>
      </c>
      <c r="J204" s="54" t="s">
        <v>38</v>
      </c>
      <c r="K204" s="55" t="s">
        <v>39</v>
      </c>
      <c r="L204" s="55" t="s">
        <v>40</v>
      </c>
      <c r="M204" s="55">
        <v>0</v>
      </c>
      <c r="N204" s="55">
        <v>0</v>
      </c>
      <c r="O204" s="55">
        <v>0</v>
      </c>
      <c r="P204" s="55">
        <v>0</v>
      </c>
      <c r="Q204" s="55">
        <v>0</v>
      </c>
      <c r="R204" s="55">
        <v>0</v>
      </c>
      <c r="S204" s="55">
        <v>0</v>
      </c>
      <c r="T204" s="55">
        <v>0</v>
      </c>
      <c r="U204" s="55">
        <v>0</v>
      </c>
      <c r="V204" s="55">
        <v>0</v>
      </c>
      <c r="W204" s="52">
        <v>0</v>
      </c>
      <c r="X204" s="54">
        <v>0</v>
      </c>
      <c r="Y204" s="55">
        <v>346</v>
      </c>
      <c r="Z204" s="52">
        <v>36</v>
      </c>
      <c r="AA204" s="54" t="s">
        <v>41</v>
      </c>
      <c r="AB204" s="54">
        <v>310</v>
      </c>
      <c r="AC204" s="52">
        <v>50</v>
      </c>
      <c r="AD204" s="54" t="s">
        <v>38</v>
      </c>
      <c r="AE204" s="55">
        <v>0</v>
      </c>
      <c r="AF204" s="72">
        <v>50</v>
      </c>
      <c r="AG204" s="52">
        <v>100</v>
      </c>
      <c r="AH204" s="53">
        <v>34029</v>
      </c>
      <c r="AI204" s="45">
        <v>352.46666666666664</v>
      </c>
      <c r="AJ204" s="23">
        <v>195</v>
      </c>
    </row>
    <row r="205" spans="1:36" x14ac:dyDescent="0.25">
      <c r="A205" s="146"/>
      <c r="B205" s="146"/>
      <c r="C205" s="146"/>
      <c r="D205" s="146"/>
      <c r="E205" s="146"/>
      <c r="F205" s="55">
        <v>79854280</v>
      </c>
      <c r="G205" s="54" t="s">
        <v>252</v>
      </c>
      <c r="H205" s="54" t="s">
        <v>129</v>
      </c>
      <c r="I205" s="55" t="s">
        <v>37</v>
      </c>
      <c r="J205" s="54" t="s">
        <v>38</v>
      </c>
      <c r="K205" s="55" t="s">
        <v>39</v>
      </c>
      <c r="L205" s="55" t="s">
        <v>57</v>
      </c>
      <c r="M205" s="55">
        <v>0</v>
      </c>
      <c r="N205" s="55">
        <v>0</v>
      </c>
      <c r="O205" s="55">
        <v>0</v>
      </c>
      <c r="P205" s="55">
        <v>0</v>
      </c>
      <c r="Q205" s="55">
        <v>0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52">
        <v>0</v>
      </c>
      <c r="X205" s="54">
        <v>0</v>
      </c>
      <c r="Y205" s="55">
        <v>271</v>
      </c>
      <c r="Z205" s="52">
        <v>36</v>
      </c>
      <c r="AA205" s="54" t="s">
        <v>41</v>
      </c>
      <c r="AB205" s="54">
        <v>235</v>
      </c>
      <c r="AC205" s="52">
        <v>50</v>
      </c>
      <c r="AD205" s="54" t="s">
        <v>38</v>
      </c>
      <c r="AE205" s="55">
        <v>0</v>
      </c>
      <c r="AF205" s="72">
        <v>50</v>
      </c>
      <c r="AG205" s="52">
        <v>99.5</v>
      </c>
      <c r="AH205" s="53">
        <v>43454</v>
      </c>
      <c r="AI205" s="45">
        <v>38.299999999999997</v>
      </c>
      <c r="AJ205" s="23">
        <v>196</v>
      </c>
    </row>
    <row r="206" spans="1:36" x14ac:dyDescent="0.25">
      <c r="A206" s="146"/>
      <c r="B206" s="146"/>
      <c r="C206" s="146"/>
      <c r="D206" s="146"/>
      <c r="E206" s="146"/>
      <c r="F206" s="55">
        <v>39703318</v>
      </c>
      <c r="G206" s="54" t="s">
        <v>252</v>
      </c>
      <c r="H206" s="54" t="s">
        <v>129</v>
      </c>
      <c r="I206" s="55" t="s">
        <v>37</v>
      </c>
      <c r="J206" s="54" t="s">
        <v>38</v>
      </c>
      <c r="K206" s="55" t="s">
        <v>39</v>
      </c>
      <c r="L206" s="55" t="s">
        <v>40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>
        <v>0</v>
      </c>
      <c r="S206" s="55">
        <v>0</v>
      </c>
      <c r="T206" s="55">
        <v>0</v>
      </c>
      <c r="U206" s="55">
        <v>0</v>
      </c>
      <c r="V206" s="55">
        <v>0</v>
      </c>
      <c r="W206" s="52">
        <v>0</v>
      </c>
      <c r="X206" s="54">
        <v>0</v>
      </c>
      <c r="Y206" s="55">
        <v>417</v>
      </c>
      <c r="Z206" s="52">
        <v>36</v>
      </c>
      <c r="AA206" s="54" t="s">
        <v>41</v>
      </c>
      <c r="AB206" s="54">
        <v>381</v>
      </c>
      <c r="AC206" s="52">
        <v>50</v>
      </c>
      <c r="AD206" s="54" t="s">
        <v>38</v>
      </c>
      <c r="AE206" s="55">
        <v>0</v>
      </c>
      <c r="AF206" s="72">
        <v>50</v>
      </c>
      <c r="AG206" s="52">
        <v>97.31</v>
      </c>
      <c r="AH206" s="53">
        <v>32079</v>
      </c>
      <c r="AI206" s="45">
        <v>417.46666666666664</v>
      </c>
      <c r="AJ206" s="23">
        <v>197</v>
      </c>
    </row>
    <row r="207" spans="1:36" x14ac:dyDescent="0.25">
      <c r="A207" s="146"/>
      <c r="B207" s="146"/>
      <c r="C207" s="146"/>
      <c r="D207" s="146"/>
      <c r="E207" s="146"/>
      <c r="F207" s="55">
        <v>52977398</v>
      </c>
      <c r="G207" s="54" t="s">
        <v>252</v>
      </c>
      <c r="H207" s="54" t="s">
        <v>129</v>
      </c>
      <c r="I207" s="55" t="s">
        <v>37</v>
      </c>
      <c r="J207" s="54" t="s">
        <v>38</v>
      </c>
      <c r="K207" s="55" t="s">
        <v>39</v>
      </c>
      <c r="L207" s="55" t="s">
        <v>480</v>
      </c>
      <c r="M207" s="55">
        <v>0</v>
      </c>
      <c r="N207" s="55">
        <v>0</v>
      </c>
      <c r="O207" s="55">
        <v>0</v>
      </c>
      <c r="P207" s="55">
        <v>0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52">
        <v>0</v>
      </c>
      <c r="X207" s="54">
        <v>0</v>
      </c>
      <c r="Y207" s="55">
        <v>148</v>
      </c>
      <c r="Z207" s="52">
        <v>36</v>
      </c>
      <c r="AA207" s="54" t="s">
        <v>41</v>
      </c>
      <c r="AB207" s="54">
        <v>112</v>
      </c>
      <c r="AC207" s="52">
        <v>40</v>
      </c>
      <c r="AD207" s="54" t="s">
        <v>38</v>
      </c>
      <c r="AE207" s="55">
        <v>0</v>
      </c>
      <c r="AF207" s="72">
        <v>40</v>
      </c>
      <c r="AG207" s="52">
        <v>100</v>
      </c>
      <c r="AH207" s="53">
        <v>43460</v>
      </c>
      <c r="AI207" s="45">
        <v>38.1</v>
      </c>
      <c r="AJ207" s="23">
        <v>198</v>
      </c>
    </row>
    <row r="208" spans="1:36" x14ac:dyDescent="0.25">
      <c r="A208" s="146"/>
      <c r="B208" s="146"/>
      <c r="C208" s="146"/>
      <c r="D208" s="146"/>
      <c r="E208" s="146"/>
      <c r="F208" s="55">
        <v>1014217051</v>
      </c>
      <c r="G208" s="54" t="s">
        <v>252</v>
      </c>
      <c r="H208" s="54" t="s">
        <v>129</v>
      </c>
      <c r="I208" s="55" t="s">
        <v>37</v>
      </c>
      <c r="J208" s="54" t="s">
        <v>38</v>
      </c>
      <c r="K208" s="55" t="s">
        <v>39</v>
      </c>
      <c r="L208" s="55" t="s">
        <v>43</v>
      </c>
      <c r="M208" s="55">
        <v>0</v>
      </c>
      <c r="N208" s="55">
        <v>0</v>
      </c>
      <c r="O208" s="55">
        <v>0</v>
      </c>
      <c r="P208" s="55">
        <v>0</v>
      </c>
      <c r="Q208" s="55">
        <v>0</v>
      </c>
      <c r="R208" s="55" t="s">
        <v>137</v>
      </c>
      <c r="S208" s="55">
        <v>0</v>
      </c>
      <c r="T208" s="55">
        <v>0</v>
      </c>
      <c r="U208" s="55">
        <v>0</v>
      </c>
      <c r="V208" s="55">
        <v>0</v>
      </c>
      <c r="W208" s="52">
        <v>0</v>
      </c>
      <c r="X208" s="54">
        <v>0</v>
      </c>
      <c r="Y208" s="55">
        <v>37</v>
      </c>
      <c r="Z208" s="52">
        <v>36</v>
      </c>
      <c r="AA208" s="54" t="s">
        <v>41</v>
      </c>
      <c r="AB208" s="54">
        <v>1</v>
      </c>
      <c r="AC208" s="52">
        <v>0</v>
      </c>
      <c r="AD208" s="54" t="s">
        <v>296</v>
      </c>
      <c r="AE208" s="55">
        <v>35</v>
      </c>
      <c r="AF208" s="72">
        <v>35</v>
      </c>
      <c r="AG208" s="52">
        <v>100</v>
      </c>
      <c r="AH208" s="53">
        <v>43448</v>
      </c>
      <c r="AI208" s="45">
        <v>38.5</v>
      </c>
      <c r="AJ208" s="23">
        <v>199</v>
      </c>
    </row>
    <row r="209" spans="1:36" x14ac:dyDescent="0.25">
      <c r="A209" s="146"/>
      <c r="B209" s="146"/>
      <c r="C209" s="146"/>
      <c r="D209" s="146"/>
      <c r="E209" s="146"/>
      <c r="F209" s="55">
        <v>80236899</v>
      </c>
      <c r="G209" s="54" t="s">
        <v>252</v>
      </c>
      <c r="H209" s="54" t="s">
        <v>129</v>
      </c>
      <c r="I209" s="55" t="s">
        <v>285</v>
      </c>
      <c r="J209" s="54" t="s">
        <v>38</v>
      </c>
      <c r="K209" s="55" t="s">
        <v>39</v>
      </c>
      <c r="L209" s="55" t="s">
        <v>55</v>
      </c>
      <c r="M209" s="55">
        <v>0</v>
      </c>
      <c r="N209" s="55">
        <v>0</v>
      </c>
      <c r="O209" s="55" t="s">
        <v>757</v>
      </c>
      <c r="P209" s="55">
        <v>0</v>
      </c>
      <c r="Q209" s="55">
        <v>0</v>
      </c>
      <c r="R209" s="55">
        <v>0</v>
      </c>
      <c r="S209" s="55">
        <v>0</v>
      </c>
      <c r="T209" s="55">
        <v>0</v>
      </c>
      <c r="U209" s="55">
        <v>0</v>
      </c>
      <c r="V209" s="55">
        <v>0</v>
      </c>
      <c r="W209" s="52">
        <v>0</v>
      </c>
      <c r="X209" s="54">
        <v>0</v>
      </c>
      <c r="Y209" s="55">
        <v>174</v>
      </c>
      <c r="Z209" s="52">
        <v>36</v>
      </c>
      <c r="AA209" s="54" t="s">
        <v>41</v>
      </c>
      <c r="AB209" s="54">
        <v>138</v>
      </c>
      <c r="AC209" s="52">
        <v>45</v>
      </c>
      <c r="AD209" s="54" t="s">
        <v>386</v>
      </c>
      <c r="AE209" s="55">
        <v>25</v>
      </c>
      <c r="AF209" s="72">
        <v>70</v>
      </c>
      <c r="AG209" s="52">
        <v>66</v>
      </c>
      <c r="AH209" s="53">
        <v>43462</v>
      </c>
      <c r="AI209" s="45">
        <v>38.033333333333331</v>
      </c>
      <c r="AJ209" s="23">
        <v>200</v>
      </c>
    </row>
    <row r="210" spans="1:36" x14ac:dyDescent="0.25">
      <c r="A210" s="146"/>
      <c r="B210" s="146"/>
      <c r="C210" s="146"/>
      <c r="D210" s="146"/>
      <c r="E210" s="146"/>
      <c r="F210" s="55">
        <v>79664860</v>
      </c>
      <c r="G210" s="54" t="s">
        <v>252</v>
      </c>
      <c r="H210" s="54" t="s">
        <v>129</v>
      </c>
      <c r="I210" s="55" t="s">
        <v>37</v>
      </c>
      <c r="J210" s="54" t="s">
        <v>38</v>
      </c>
      <c r="K210" s="55" t="s">
        <v>39</v>
      </c>
      <c r="L210" s="55" t="s">
        <v>43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 t="s">
        <v>147</v>
      </c>
      <c r="S210" s="55">
        <v>0</v>
      </c>
      <c r="T210" s="55">
        <v>0</v>
      </c>
      <c r="U210" s="55">
        <v>0</v>
      </c>
      <c r="V210" s="55">
        <v>0</v>
      </c>
      <c r="W210" s="52">
        <v>0</v>
      </c>
      <c r="X210" s="54">
        <v>0</v>
      </c>
      <c r="Y210" s="55">
        <v>75.866666666666674</v>
      </c>
      <c r="Z210" s="52">
        <v>36</v>
      </c>
      <c r="AA210" s="54" t="s">
        <v>41</v>
      </c>
      <c r="AB210" s="54">
        <v>39.866666666666674</v>
      </c>
      <c r="AC210" s="52">
        <v>25</v>
      </c>
      <c r="AD210" s="54" t="s">
        <v>38</v>
      </c>
      <c r="AE210" s="55">
        <v>0</v>
      </c>
      <c r="AF210" s="72">
        <v>25</v>
      </c>
      <c r="AG210" s="52">
        <v>100</v>
      </c>
      <c r="AH210" s="53">
        <v>44112</v>
      </c>
      <c r="AI210" s="45">
        <v>16.366666666666667</v>
      </c>
      <c r="AJ210" s="23">
        <v>201</v>
      </c>
    </row>
    <row r="211" spans="1:36" x14ac:dyDescent="0.25">
      <c r="A211" s="146"/>
      <c r="B211" s="146"/>
      <c r="C211" s="146"/>
      <c r="D211" s="146"/>
      <c r="E211" s="146"/>
      <c r="F211" s="55">
        <v>51588027</v>
      </c>
      <c r="G211" s="54" t="s">
        <v>252</v>
      </c>
      <c r="H211" s="54" t="s">
        <v>60</v>
      </c>
      <c r="I211" s="55" t="s">
        <v>37</v>
      </c>
      <c r="J211" s="54" t="s">
        <v>38</v>
      </c>
      <c r="K211" s="55" t="s">
        <v>39</v>
      </c>
      <c r="L211" s="55" t="s">
        <v>40</v>
      </c>
      <c r="M211" s="55">
        <v>0</v>
      </c>
      <c r="N211" s="55">
        <v>0</v>
      </c>
      <c r="O211" s="55">
        <v>0</v>
      </c>
      <c r="P211" s="55">
        <v>0</v>
      </c>
      <c r="Q211" s="55">
        <v>0</v>
      </c>
      <c r="R211" s="55" t="s">
        <v>270</v>
      </c>
      <c r="S211" s="55">
        <v>0</v>
      </c>
      <c r="T211" s="55" t="s">
        <v>141</v>
      </c>
      <c r="U211" s="55">
        <v>0</v>
      </c>
      <c r="V211" s="55">
        <v>0</v>
      </c>
      <c r="W211" s="52">
        <v>0</v>
      </c>
      <c r="X211" s="54">
        <v>0</v>
      </c>
      <c r="Y211" s="55">
        <v>347</v>
      </c>
      <c r="Z211" s="52">
        <v>36</v>
      </c>
      <c r="AA211" s="54" t="s">
        <v>41</v>
      </c>
      <c r="AB211" s="54">
        <v>311</v>
      </c>
      <c r="AC211" s="52">
        <v>50</v>
      </c>
      <c r="AD211" s="54" t="s">
        <v>42</v>
      </c>
      <c r="AE211" s="55">
        <v>40</v>
      </c>
      <c r="AF211" s="72">
        <v>90</v>
      </c>
      <c r="AG211" s="52">
        <v>100</v>
      </c>
      <c r="AH211" s="53">
        <v>34015</v>
      </c>
      <c r="AI211" s="45">
        <v>352.93333333333334</v>
      </c>
      <c r="AJ211" s="23">
        <v>202</v>
      </c>
    </row>
    <row r="212" spans="1:36" x14ac:dyDescent="0.25">
      <c r="A212" s="146"/>
      <c r="B212" s="146"/>
      <c r="C212" s="146"/>
      <c r="D212" s="146"/>
      <c r="E212" s="146"/>
      <c r="F212" s="55">
        <v>39710471</v>
      </c>
      <c r="G212" s="54" t="s">
        <v>252</v>
      </c>
      <c r="H212" s="54" t="s">
        <v>60</v>
      </c>
      <c r="I212" s="55" t="s">
        <v>37</v>
      </c>
      <c r="J212" s="54" t="s">
        <v>38</v>
      </c>
      <c r="K212" s="55" t="s">
        <v>39</v>
      </c>
      <c r="L212" s="55" t="s">
        <v>40</v>
      </c>
      <c r="M212" s="55">
        <v>0</v>
      </c>
      <c r="N212" s="55">
        <v>0</v>
      </c>
      <c r="O212" s="55">
        <v>0</v>
      </c>
      <c r="P212" s="55">
        <v>0</v>
      </c>
      <c r="Q212" s="55">
        <v>0</v>
      </c>
      <c r="R212" s="55">
        <v>0</v>
      </c>
      <c r="S212" s="55">
        <v>0</v>
      </c>
      <c r="T212" s="55" t="s">
        <v>481</v>
      </c>
      <c r="U212" s="55">
        <v>0</v>
      </c>
      <c r="V212" s="55">
        <v>0</v>
      </c>
      <c r="W212" s="52">
        <v>0</v>
      </c>
      <c r="X212" s="54">
        <v>0</v>
      </c>
      <c r="Y212" s="55">
        <v>352</v>
      </c>
      <c r="Z212" s="52">
        <v>36</v>
      </c>
      <c r="AA212" s="54" t="s">
        <v>41</v>
      </c>
      <c r="AB212" s="54">
        <v>316</v>
      </c>
      <c r="AC212" s="52">
        <v>50</v>
      </c>
      <c r="AD212" s="54" t="s">
        <v>42</v>
      </c>
      <c r="AE212" s="55">
        <v>40</v>
      </c>
      <c r="AF212" s="72">
        <v>90</v>
      </c>
      <c r="AG212" s="52">
        <v>99.5</v>
      </c>
      <c r="AH212" s="53">
        <v>34015</v>
      </c>
      <c r="AI212" s="45">
        <v>352.93333333333334</v>
      </c>
      <c r="AJ212" s="23">
        <v>203</v>
      </c>
    </row>
    <row r="213" spans="1:36" x14ac:dyDescent="0.25">
      <c r="A213" s="146"/>
      <c r="B213" s="146"/>
      <c r="C213" s="146"/>
      <c r="D213" s="146"/>
      <c r="E213" s="146"/>
      <c r="F213" s="55">
        <v>51979531</v>
      </c>
      <c r="G213" s="54" t="s">
        <v>252</v>
      </c>
      <c r="H213" s="54" t="s">
        <v>60</v>
      </c>
      <c r="I213" s="55" t="s">
        <v>37</v>
      </c>
      <c r="J213" s="54" t="s">
        <v>38</v>
      </c>
      <c r="K213" s="55" t="s">
        <v>39</v>
      </c>
      <c r="L213" s="55" t="s">
        <v>335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 t="s">
        <v>147</v>
      </c>
      <c r="S213" s="55">
        <v>0</v>
      </c>
      <c r="T213" s="55">
        <v>0</v>
      </c>
      <c r="U213" s="55">
        <v>0</v>
      </c>
      <c r="V213" s="55">
        <v>0</v>
      </c>
      <c r="W213" s="52">
        <v>0</v>
      </c>
      <c r="X213" s="54">
        <v>0</v>
      </c>
      <c r="Y213" s="55">
        <v>347</v>
      </c>
      <c r="Z213" s="52">
        <v>36</v>
      </c>
      <c r="AA213" s="54" t="s">
        <v>41</v>
      </c>
      <c r="AB213" s="54">
        <v>311</v>
      </c>
      <c r="AC213" s="52">
        <v>50</v>
      </c>
      <c r="AD213" s="54" t="s">
        <v>296</v>
      </c>
      <c r="AE213" s="55">
        <v>35</v>
      </c>
      <c r="AF213" s="72">
        <v>85</v>
      </c>
      <c r="AG213" s="52">
        <v>100</v>
      </c>
      <c r="AH213" s="53">
        <v>34015</v>
      </c>
      <c r="AI213" s="45">
        <v>352.93333333333334</v>
      </c>
      <c r="AJ213" s="23">
        <v>204</v>
      </c>
    </row>
    <row r="214" spans="1:36" x14ac:dyDescent="0.25">
      <c r="A214" s="146"/>
      <c r="B214" s="146"/>
      <c r="C214" s="146"/>
      <c r="D214" s="146"/>
      <c r="E214" s="146"/>
      <c r="F214" s="55">
        <v>52100448</v>
      </c>
      <c r="G214" s="54" t="s">
        <v>252</v>
      </c>
      <c r="H214" s="54" t="s">
        <v>60</v>
      </c>
      <c r="I214" s="55" t="s">
        <v>37</v>
      </c>
      <c r="J214" s="54" t="s">
        <v>38</v>
      </c>
      <c r="K214" s="55" t="s">
        <v>39</v>
      </c>
      <c r="L214" s="55" t="s">
        <v>40</v>
      </c>
      <c r="M214" s="55" t="s">
        <v>279</v>
      </c>
      <c r="N214" s="55">
        <v>0</v>
      </c>
      <c r="O214" s="55" t="s">
        <v>280</v>
      </c>
      <c r="P214" s="55">
        <v>0</v>
      </c>
      <c r="Q214" s="55">
        <v>0</v>
      </c>
      <c r="R214" s="55" t="s">
        <v>147</v>
      </c>
      <c r="S214" s="55">
        <v>0</v>
      </c>
      <c r="T214" s="55">
        <v>0</v>
      </c>
      <c r="U214" s="55">
        <v>0</v>
      </c>
      <c r="V214" s="55">
        <v>0</v>
      </c>
      <c r="W214" s="52">
        <v>0</v>
      </c>
      <c r="X214" s="54">
        <v>0</v>
      </c>
      <c r="Y214" s="55">
        <v>330</v>
      </c>
      <c r="Z214" s="52">
        <v>36</v>
      </c>
      <c r="AA214" s="54" t="s">
        <v>41</v>
      </c>
      <c r="AB214" s="54">
        <v>294</v>
      </c>
      <c r="AC214" s="52">
        <v>50</v>
      </c>
      <c r="AD214" s="54" t="s">
        <v>296</v>
      </c>
      <c r="AE214" s="55">
        <v>35</v>
      </c>
      <c r="AF214" s="72">
        <v>85</v>
      </c>
      <c r="AG214" s="52">
        <v>100</v>
      </c>
      <c r="AH214" s="53">
        <v>35326</v>
      </c>
      <c r="AI214" s="45">
        <v>309.23333333333335</v>
      </c>
      <c r="AJ214" s="23">
        <v>205</v>
      </c>
    </row>
    <row r="215" spans="1:36" x14ac:dyDescent="0.25">
      <c r="A215" s="146"/>
      <c r="B215" s="146"/>
      <c r="C215" s="146"/>
      <c r="D215" s="146"/>
      <c r="E215" s="146"/>
      <c r="F215" s="55">
        <v>39313787</v>
      </c>
      <c r="G215" s="54" t="s">
        <v>252</v>
      </c>
      <c r="H215" s="54" t="s">
        <v>60</v>
      </c>
      <c r="I215" s="55" t="s">
        <v>37</v>
      </c>
      <c r="J215" s="54" t="s">
        <v>38</v>
      </c>
      <c r="K215" s="55" t="s">
        <v>39</v>
      </c>
      <c r="L215" s="55" t="s">
        <v>40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 t="s">
        <v>486</v>
      </c>
      <c r="S215" s="55">
        <v>0</v>
      </c>
      <c r="T215" s="55" t="s">
        <v>487</v>
      </c>
      <c r="U215" s="55">
        <v>0</v>
      </c>
      <c r="V215" s="55">
        <v>0</v>
      </c>
      <c r="W215" s="52">
        <v>0</v>
      </c>
      <c r="X215" s="54">
        <v>0</v>
      </c>
      <c r="Y215" s="55">
        <v>216</v>
      </c>
      <c r="Z215" s="52">
        <v>36</v>
      </c>
      <c r="AA215" s="54" t="s">
        <v>41</v>
      </c>
      <c r="AB215" s="54">
        <v>180</v>
      </c>
      <c r="AC215" s="52">
        <v>45</v>
      </c>
      <c r="AD215" s="54" t="s">
        <v>42</v>
      </c>
      <c r="AE215" s="55">
        <v>40</v>
      </c>
      <c r="AF215" s="72">
        <v>85</v>
      </c>
      <c r="AG215" s="52">
        <v>100</v>
      </c>
      <c r="AH215" s="53">
        <v>40882</v>
      </c>
      <c r="AI215" s="45">
        <v>124.03333333333333</v>
      </c>
      <c r="AJ215" s="23">
        <v>206</v>
      </c>
    </row>
    <row r="216" spans="1:36" x14ac:dyDescent="0.25">
      <c r="A216" s="146"/>
      <c r="B216" s="146"/>
      <c r="C216" s="146"/>
      <c r="D216" s="146"/>
      <c r="E216" s="146"/>
      <c r="F216" s="55">
        <v>39631400</v>
      </c>
      <c r="G216" s="54" t="s">
        <v>252</v>
      </c>
      <c r="H216" s="54" t="s">
        <v>60</v>
      </c>
      <c r="I216" s="55" t="s">
        <v>37</v>
      </c>
      <c r="J216" s="54" t="s">
        <v>38</v>
      </c>
      <c r="K216" s="55" t="s">
        <v>39</v>
      </c>
      <c r="L216" s="55" t="s">
        <v>482</v>
      </c>
      <c r="M216" s="55">
        <v>0</v>
      </c>
      <c r="N216" s="55">
        <v>0</v>
      </c>
      <c r="O216" s="55" t="s">
        <v>483</v>
      </c>
      <c r="P216" s="55">
        <v>0</v>
      </c>
      <c r="Q216" s="55" t="s">
        <v>484</v>
      </c>
      <c r="R216" s="55">
        <v>0</v>
      </c>
      <c r="S216" s="55">
        <v>0</v>
      </c>
      <c r="T216" s="55">
        <v>0</v>
      </c>
      <c r="U216" s="55">
        <v>0</v>
      </c>
      <c r="V216" s="55">
        <v>0</v>
      </c>
      <c r="W216" s="52">
        <v>0</v>
      </c>
      <c r="X216" s="54">
        <v>0</v>
      </c>
      <c r="Y216" s="55">
        <v>347</v>
      </c>
      <c r="Z216" s="52">
        <v>36</v>
      </c>
      <c r="AA216" s="54" t="s">
        <v>41</v>
      </c>
      <c r="AB216" s="54">
        <v>311</v>
      </c>
      <c r="AC216" s="52">
        <v>50</v>
      </c>
      <c r="AD216" s="54" t="s">
        <v>485</v>
      </c>
      <c r="AE216" s="55">
        <v>30</v>
      </c>
      <c r="AF216" s="72">
        <v>80</v>
      </c>
      <c r="AG216" s="52">
        <v>100</v>
      </c>
      <c r="AH216" s="53">
        <v>34015</v>
      </c>
      <c r="AI216" s="45">
        <v>352.93333333333334</v>
      </c>
      <c r="AJ216" s="23">
        <v>207</v>
      </c>
    </row>
    <row r="217" spans="1:36" x14ac:dyDescent="0.25">
      <c r="A217" s="146"/>
      <c r="B217" s="146"/>
      <c r="C217" s="146"/>
      <c r="D217" s="146"/>
      <c r="E217" s="146"/>
      <c r="F217" s="55">
        <v>1030542746</v>
      </c>
      <c r="G217" s="54" t="s">
        <v>260</v>
      </c>
      <c r="H217" s="54" t="s">
        <v>60</v>
      </c>
      <c r="I217" s="55" t="s">
        <v>37</v>
      </c>
      <c r="J217" s="54" t="s">
        <v>38</v>
      </c>
      <c r="K217" s="55" t="s">
        <v>39</v>
      </c>
      <c r="L217" s="55" t="s">
        <v>55</v>
      </c>
      <c r="M217" s="55">
        <v>0</v>
      </c>
      <c r="N217" s="55">
        <v>0</v>
      </c>
      <c r="O217" s="55">
        <v>0</v>
      </c>
      <c r="P217" s="55">
        <v>0</v>
      </c>
      <c r="Q217" s="55">
        <v>0</v>
      </c>
      <c r="R217" s="55" t="s">
        <v>63</v>
      </c>
      <c r="S217" s="55">
        <v>0</v>
      </c>
      <c r="T217" s="55">
        <v>0</v>
      </c>
      <c r="U217" s="55">
        <v>0</v>
      </c>
      <c r="V217" s="55">
        <v>0</v>
      </c>
      <c r="W217" s="52">
        <v>0</v>
      </c>
      <c r="X217" s="54">
        <v>0</v>
      </c>
      <c r="Y217" s="55">
        <v>198</v>
      </c>
      <c r="Z217" s="52">
        <v>36</v>
      </c>
      <c r="AA217" s="54" t="s">
        <v>41</v>
      </c>
      <c r="AB217" s="54">
        <v>162</v>
      </c>
      <c r="AC217" s="52">
        <v>45</v>
      </c>
      <c r="AD217" s="54" t="s">
        <v>296</v>
      </c>
      <c r="AE217" s="55">
        <v>35</v>
      </c>
      <c r="AF217" s="72">
        <v>80</v>
      </c>
      <c r="AG217" s="52">
        <v>100</v>
      </c>
      <c r="AH217" s="53">
        <v>43460</v>
      </c>
      <c r="AI217" s="45">
        <v>38.1</v>
      </c>
      <c r="AJ217" s="23">
        <v>208</v>
      </c>
    </row>
    <row r="218" spans="1:36" x14ac:dyDescent="0.25">
      <c r="A218" s="146"/>
      <c r="B218" s="146"/>
      <c r="C218" s="146"/>
      <c r="D218" s="146"/>
      <c r="E218" s="146"/>
      <c r="F218" s="55">
        <v>2971333</v>
      </c>
      <c r="G218" s="54" t="s">
        <v>252</v>
      </c>
      <c r="H218" s="54" t="s">
        <v>60</v>
      </c>
      <c r="I218" s="55" t="s">
        <v>37</v>
      </c>
      <c r="J218" s="54" t="s">
        <v>38</v>
      </c>
      <c r="K218" s="55" t="s">
        <v>39</v>
      </c>
      <c r="L218" s="55" t="s">
        <v>82</v>
      </c>
      <c r="M218" s="55">
        <v>0</v>
      </c>
      <c r="N218" s="55">
        <v>0</v>
      </c>
      <c r="O218" s="55" t="s">
        <v>488</v>
      </c>
      <c r="P218" s="55">
        <v>0</v>
      </c>
      <c r="Q218" s="55">
        <v>0</v>
      </c>
      <c r="R218" s="55">
        <v>0</v>
      </c>
      <c r="S218" s="55">
        <v>0</v>
      </c>
      <c r="T218" s="55">
        <v>0</v>
      </c>
      <c r="U218" s="55">
        <v>0</v>
      </c>
      <c r="V218" s="55">
        <v>0</v>
      </c>
      <c r="W218" s="52">
        <v>0</v>
      </c>
      <c r="X218" s="54">
        <v>0</v>
      </c>
      <c r="Y218" s="55">
        <v>347</v>
      </c>
      <c r="Z218" s="52">
        <v>36</v>
      </c>
      <c r="AA218" s="54" t="s">
        <v>41</v>
      </c>
      <c r="AB218" s="54">
        <v>311</v>
      </c>
      <c r="AC218" s="52">
        <v>50</v>
      </c>
      <c r="AD218" s="54" t="s">
        <v>386</v>
      </c>
      <c r="AE218" s="55">
        <v>25</v>
      </c>
      <c r="AF218" s="72">
        <v>75</v>
      </c>
      <c r="AG218" s="52">
        <v>100</v>
      </c>
      <c r="AH218" s="53">
        <v>34015</v>
      </c>
      <c r="AI218" s="45">
        <v>352.93333333333334</v>
      </c>
      <c r="AJ218" s="23">
        <v>209</v>
      </c>
    </row>
    <row r="219" spans="1:36" x14ac:dyDescent="0.25">
      <c r="A219" s="146"/>
      <c r="B219" s="146"/>
      <c r="C219" s="146"/>
      <c r="D219" s="146"/>
      <c r="E219" s="146"/>
      <c r="F219" s="55">
        <v>46669746</v>
      </c>
      <c r="G219" s="54" t="s">
        <v>252</v>
      </c>
      <c r="H219" s="54" t="s">
        <v>60</v>
      </c>
      <c r="I219" s="55" t="s">
        <v>37</v>
      </c>
      <c r="J219" s="54" t="s">
        <v>38</v>
      </c>
      <c r="K219" s="55" t="s">
        <v>39</v>
      </c>
      <c r="L219" s="55" t="s">
        <v>113</v>
      </c>
      <c r="M219" s="55" t="s">
        <v>279</v>
      </c>
      <c r="N219" s="55">
        <v>0</v>
      </c>
      <c r="O219" s="55" t="s">
        <v>280</v>
      </c>
      <c r="P219" s="55">
        <v>0</v>
      </c>
      <c r="Q219" s="55">
        <v>0</v>
      </c>
      <c r="R219" s="55">
        <v>0</v>
      </c>
      <c r="S219" s="55">
        <v>0</v>
      </c>
      <c r="T219" s="55">
        <v>0</v>
      </c>
      <c r="U219" s="55">
        <v>0</v>
      </c>
      <c r="V219" s="55">
        <v>0</v>
      </c>
      <c r="W219" s="52">
        <v>0</v>
      </c>
      <c r="X219" s="54">
        <v>0</v>
      </c>
      <c r="Y219" s="55">
        <v>222</v>
      </c>
      <c r="Z219" s="52">
        <v>36</v>
      </c>
      <c r="AA219" s="54" t="s">
        <v>41</v>
      </c>
      <c r="AB219" s="54">
        <v>186</v>
      </c>
      <c r="AC219" s="52">
        <v>50</v>
      </c>
      <c r="AD219" s="54" t="s">
        <v>386</v>
      </c>
      <c r="AE219" s="55">
        <v>25</v>
      </c>
      <c r="AF219" s="72">
        <v>75</v>
      </c>
      <c r="AG219" s="52">
        <v>100</v>
      </c>
      <c r="AH219" s="53">
        <v>41093</v>
      </c>
      <c r="AI219" s="45">
        <v>117</v>
      </c>
      <c r="AJ219" s="23">
        <v>210</v>
      </c>
    </row>
    <row r="220" spans="1:36" x14ac:dyDescent="0.25">
      <c r="A220" s="146"/>
      <c r="B220" s="146"/>
      <c r="C220" s="146"/>
      <c r="D220" s="146"/>
      <c r="E220" s="146"/>
      <c r="F220" s="55">
        <v>80238016</v>
      </c>
      <c r="G220" s="54" t="s">
        <v>252</v>
      </c>
      <c r="H220" s="54" t="s">
        <v>60</v>
      </c>
      <c r="I220" s="55" t="s">
        <v>37</v>
      </c>
      <c r="J220" s="54" t="s">
        <v>38</v>
      </c>
      <c r="K220" s="55" t="s">
        <v>39</v>
      </c>
      <c r="L220" s="55" t="s">
        <v>40</v>
      </c>
      <c r="M220" s="55" t="s">
        <v>382</v>
      </c>
      <c r="N220" s="55">
        <v>0</v>
      </c>
      <c r="O220" s="55" t="s">
        <v>161</v>
      </c>
      <c r="P220" s="55">
        <v>0</v>
      </c>
      <c r="Q220" s="55">
        <v>0</v>
      </c>
      <c r="R220" s="55">
        <v>0</v>
      </c>
      <c r="S220" s="55">
        <v>0</v>
      </c>
      <c r="T220" s="55">
        <v>0</v>
      </c>
      <c r="U220" s="55">
        <v>0</v>
      </c>
      <c r="V220" s="55">
        <v>0</v>
      </c>
      <c r="W220" s="52">
        <v>0</v>
      </c>
      <c r="X220" s="54">
        <v>0</v>
      </c>
      <c r="Y220" s="55">
        <v>178</v>
      </c>
      <c r="Z220" s="52">
        <v>36</v>
      </c>
      <c r="AA220" s="54" t="s">
        <v>41</v>
      </c>
      <c r="AB220" s="54">
        <v>142</v>
      </c>
      <c r="AC220" s="52">
        <v>45</v>
      </c>
      <c r="AD220" s="54" t="s">
        <v>386</v>
      </c>
      <c r="AE220" s="55">
        <v>25</v>
      </c>
      <c r="AF220" s="72">
        <v>70</v>
      </c>
      <c r="AG220" s="52">
        <v>97.1</v>
      </c>
      <c r="AH220" s="53">
        <v>43467</v>
      </c>
      <c r="AI220" s="45">
        <v>37.866666666666667</v>
      </c>
      <c r="AJ220" s="23">
        <v>211</v>
      </c>
    </row>
    <row r="221" spans="1:36" x14ac:dyDescent="0.25">
      <c r="A221" s="146"/>
      <c r="B221" s="146"/>
      <c r="C221" s="146"/>
      <c r="D221" s="146"/>
      <c r="E221" s="146"/>
      <c r="F221" s="55">
        <v>51687184</v>
      </c>
      <c r="G221" s="54" t="s">
        <v>476</v>
      </c>
      <c r="H221" s="54" t="s">
        <v>60</v>
      </c>
      <c r="I221" s="55" t="s">
        <v>37</v>
      </c>
      <c r="J221" s="54" t="s">
        <v>38</v>
      </c>
      <c r="K221" s="55" t="s">
        <v>39</v>
      </c>
      <c r="L221" s="55" t="s">
        <v>98</v>
      </c>
      <c r="M221" s="55">
        <v>0</v>
      </c>
      <c r="N221" s="55">
        <v>0</v>
      </c>
      <c r="O221" s="55">
        <v>0</v>
      </c>
      <c r="P221" s="55">
        <v>0</v>
      </c>
      <c r="Q221" s="55">
        <v>0</v>
      </c>
      <c r="R221" s="55">
        <v>0</v>
      </c>
      <c r="S221" s="55">
        <v>0</v>
      </c>
      <c r="T221" s="55">
        <v>0</v>
      </c>
      <c r="U221" s="55">
        <v>0</v>
      </c>
      <c r="V221" s="55">
        <v>0</v>
      </c>
      <c r="W221" s="52">
        <v>0</v>
      </c>
      <c r="X221" s="54">
        <v>0</v>
      </c>
      <c r="Y221" s="55">
        <v>431</v>
      </c>
      <c r="Z221" s="52">
        <v>36</v>
      </c>
      <c r="AA221" s="54" t="s">
        <v>41</v>
      </c>
      <c r="AB221" s="54">
        <v>395</v>
      </c>
      <c r="AC221" s="52">
        <v>50</v>
      </c>
      <c r="AD221" s="54" t="s">
        <v>38</v>
      </c>
      <c r="AE221" s="55">
        <v>0</v>
      </c>
      <c r="AF221" s="72">
        <v>50</v>
      </c>
      <c r="AG221" s="52">
        <v>100</v>
      </c>
      <c r="AH221" s="53">
        <v>41822</v>
      </c>
      <c r="AI221" s="45">
        <v>92.7</v>
      </c>
      <c r="AJ221" s="23">
        <v>212</v>
      </c>
    </row>
    <row r="222" spans="1:36" x14ac:dyDescent="0.25">
      <c r="A222" s="146"/>
      <c r="B222" s="146"/>
      <c r="C222" s="146"/>
      <c r="D222" s="146"/>
      <c r="E222" s="146"/>
      <c r="F222" s="55">
        <v>19493316</v>
      </c>
      <c r="G222" s="54" t="s">
        <v>476</v>
      </c>
      <c r="H222" s="54" t="s">
        <v>60</v>
      </c>
      <c r="I222" s="55" t="s">
        <v>37</v>
      </c>
      <c r="J222" s="54" t="s">
        <v>38</v>
      </c>
      <c r="K222" s="55" t="s">
        <v>39</v>
      </c>
      <c r="L222" s="55" t="s">
        <v>470</v>
      </c>
      <c r="M222" s="55">
        <v>0</v>
      </c>
      <c r="N222" s="55">
        <v>0</v>
      </c>
      <c r="O222" s="55">
        <v>0</v>
      </c>
      <c r="P222" s="55">
        <v>0</v>
      </c>
      <c r="Q222" s="55">
        <v>0</v>
      </c>
      <c r="R222" s="55">
        <v>0</v>
      </c>
      <c r="S222" s="55">
        <v>0</v>
      </c>
      <c r="T222" s="55">
        <v>0</v>
      </c>
      <c r="U222" s="55">
        <v>0</v>
      </c>
      <c r="V222" s="55">
        <v>0</v>
      </c>
      <c r="W222" s="52">
        <v>0</v>
      </c>
      <c r="X222" s="54">
        <v>0</v>
      </c>
      <c r="Y222" s="55">
        <v>286</v>
      </c>
      <c r="Z222" s="52">
        <v>36</v>
      </c>
      <c r="AA222" s="54" t="s">
        <v>41</v>
      </c>
      <c r="AB222" s="54">
        <v>250</v>
      </c>
      <c r="AC222" s="52">
        <v>50</v>
      </c>
      <c r="AD222" s="54" t="s">
        <v>38</v>
      </c>
      <c r="AE222" s="55">
        <v>0</v>
      </c>
      <c r="AF222" s="72">
        <v>50</v>
      </c>
      <c r="AG222" s="52">
        <v>100</v>
      </c>
      <c r="AH222" s="53">
        <v>43579</v>
      </c>
      <c r="AI222" s="45">
        <v>34.133333333333333</v>
      </c>
      <c r="AJ222" s="23">
        <v>213</v>
      </c>
    </row>
    <row r="223" spans="1:36" x14ac:dyDescent="0.25">
      <c r="A223" s="146"/>
      <c r="B223" s="146"/>
      <c r="C223" s="146"/>
      <c r="D223" s="146"/>
      <c r="E223" s="146"/>
      <c r="F223" s="55">
        <v>52439879</v>
      </c>
      <c r="G223" s="54" t="s">
        <v>252</v>
      </c>
      <c r="H223" s="54" t="s">
        <v>60</v>
      </c>
      <c r="I223" s="55" t="s">
        <v>37</v>
      </c>
      <c r="J223" s="54" t="s">
        <v>38</v>
      </c>
      <c r="K223" s="55" t="s">
        <v>39</v>
      </c>
      <c r="L223" s="55" t="s">
        <v>40</v>
      </c>
      <c r="M223" s="55">
        <v>0</v>
      </c>
      <c r="N223" s="55">
        <v>0</v>
      </c>
      <c r="O223" s="55">
        <v>0</v>
      </c>
      <c r="P223" s="55">
        <v>0</v>
      </c>
      <c r="Q223" s="55">
        <v>0</v>
      </c>
      <c r="R223" s="55">
        <v>0</v>
      </c>
      <c r="S223" s="55">
        <v>0</v>
      </c>
      <c r="T223" s="55">
        <v>0</v>
      </c>
      <c r="U223" s="55">
        <v>0</v>
      </c>
      <c r="V223" s="55">
        <v>0</v>
      </c>
      <c r="W223" s="52">
        <v>0</v>
      </c>
      <c r="X223" s="54">
        <v>0</v>
      </c>
      <c r="Y223" s="55">
        <v>260</v>
      </c>
      <c r="Z223" s="52">
        <v>36</v>
      </c>
      <c r="AA223" s="54" t="s">
        <v>41</v>
      </c>
      <c r="AB223" s="54">
        <v>224</v>
      </c>
      <c r="AC223" s="52">
        <v>50</v>
      </c>
      <c r="AD223" s="54" t="s">
        <v>38</v>
      </c>
      <c r="AE223" s="55">
        <v>0</v>
      </c>
      <c r="AF223" s="72">
        <v>50</v>
      </c>
      <c r="AG223" s="52">
        <v>97.23</v>
      </c>
      <c r="AH223" s="53">
        <v>37536</v>
      </c>
      <c r="AI223" s="45">
        <v>235.56666666666666</v>
      </c>
      <c r="AJ223" s="23">
        <v>214</v>
      </c>
    </row>
    <row r="224" spans="1:36" x14ac:dyDescent="0.25">
      <c r="A224" s="146"/>
      <c r="B224" s="146"/>
      <c r="C224" s="146"/>
      <c r="D224" s="146"/>
      <c r="E224" s="146"/>
      <c r="F224" s="55">
        <v>79309232</v>
      </c>
      <c r="G224" s="54" t="s">
        <v>252</v>
      </c>
      <c r="H224" s="54" t="s">
        <v>60</v>
      </c>
      <c r="I224" s="55" t="s">
        <v>37</v>
      </c>
      <c r="J224" s="54" t="s">
        <v>38</v>
      </c>
      <c r="K224" s="55" t="s">
        <v>39</v>
      </c>
      <c r="L224" s="55" t="s">
        <v>489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>
        <v>0</v>
      </c>
      <c r="S224" s="55">
        <v>0</v>
      </c>
      <c r="T224" s="55">
        <v>0</v>
      </c>
      <c r="U224" s="55">
        <v>0</v>
      </c>
      <c r="V224" s="55">
        <v>0</v>
      </c>
      <c r="W224" s="52">
        <v>0</v>
      </c>
      <c r="X224" s="54">
        <v>0</v>
      </c>
      <c r="Y224" s="55">
        <v>347</v>
      </c>
      <c r="Z224" s="52">
        <v>36</v>
      </c>
      <c r="AA224" s="54" t="s">
        <v>41</v>
      </c>
      <c r="AB224" s="54">
        <v>311</v>
      </c>
      <c r="AC224" s="52">
        <v>50</v>
      </c>
      <c r="AD224" s="54" t="s">
        <v>38</v>
      </c>
      <c r="AE224" s="55">
        <v>0</v>
      </c>
      <c r="AF224" s="72">
        <v>50</v>
      </c>
      <c r="AG224" s="52">
        <v>90.89</v>
      </c>
      <c r="AH224" s="53">
        <v>34015</v>
      </c>
      <c r="AI224" s="45">
        <v>352.93333333333334</v>
      </c>
      <c r="AJ224" s="23">
        <v>215</v>
      </c>
    </row>
    <row r="225" spans="1:36" x14ac:dyDescent="0.25">
      <c r="A225" s="146"/>
      <c r="B225" s="146"/>
      <c r="C225" s="146"/>
      <c r="D225" s="146"/>
      <c r="E225" s="146"/>
      <c r="F225" s="55">
        <v>1023898796</v>
      </c>
      <c r="G225" s="54" t="s">
        <v>252</v>
      </c>
      <c r="H225" s="54" t="s">
        <v>60</v>
      </c>
      <c r="I225" s="55" t="s">
        <v>37</v>
      </c>
      <c r="J225" s="54" t="s">
        <v>38</v>
      </c>
      <c r="K225" s="55" t="s">
        <v>39</v>
      </c>
      <c r="L225" s="55" t="s">
        <v>58</v>
      </c>
      <c r="M225" s="55" t="s">
        <v>490</v>
      </c>
      <c r="N225" s="55">
        <v>0</v>
      </c>
      <c r="O225" s="55">
        <v>0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52">
        <v>0</v>
      </c>
      <c r="X225" s="54">
        <v>0</v>
      </c>
      <c r="Y225" s="55">
        <v>113</v>
      </c>
      <c r="Z225" s="52">
        <v>36</v>
      </c>
      <c r="AA225" s="54" t="s">
        <v>41</v>
      </c>
      <c r="AB225" s="54">
        <v>77</v>
      </c>
      <c r="AC225" s="52">
        <v>30</v>
      </c>
      <c r="AD225" s="54" t="s">
        <v>407</v>
      </c>
      <c r="AE225" s="55">
        <v>15</v>
      </c>
      <c r="AF225" s="72">
        <v>45</v>
      </c>
      <c r="AG225" s="52">
        <v>100</v>
      </c>
      <c r="AH225" s="53">
        <v>43434</v>
      </c>
      <c r="AI225" s="45">
        <v>38.966666666666669</v>
      </c>
      <c r="AJ225" s="23">
        <v>216</v>
      </c>
    </row>
    <row r="226" spans="1:36" x14ac:dyDescent="0.25">
      <c r="A226" s="146"/>
      <c r="B226" s="146"/>
      <c r="C226" s="146"/>
      <c r="D226" s="146"/>
      <c r="E226" s="146"/>
      <c r="F226" s="55">
        <v>79659890</v>
      </c>
      <c r="G226" s="54" t="s">
        <v>476</v>
      </c>
      <c r="H226" s="54" t="s">
        <v>60</v>
      </c>
      <c r="I226" s="55" t="s">
        <v>37</v>
      </c>
      <c r="J226" s="54" t="s">
        <v>38</v>
      </c>
      <c r="K226" s="55" t="s">
        <v>39</v>
      </c>
      <c r="L226" s="55" t="s">
        <v>65</v>
      </c>
      <c r="M226" s="55">
        <v>0</v>
      </c>
      <c r="N226" s="55">
        <v>0</v>
      </c>
      <c r="O226" s="55">
        <v>0</v>
      </c>
      <c r="P226" s="55">
        <v>0</v>
      </c>
      <c r="Q226" s="55">
        <v>0</v>
      </c>
      <c r="R226" s="55">
        <v>0</v>
      </c>
      <c r="S226" s="55">
        <v>0</v>
      </c>
      <c r="T226" s="55">
        <v>0</v>
      </c>
      <c r="U226" s="55">
        <v>0</v>
      </c>
      <c r="V226" s="55">
        <v>0</v>
      </c>
      <c r="W226" s="52">
        <v>0</v>
      </c>
      <c r="X226" s="54">
        <v>0</v>
      </c>
      <c r="Y226" s="55">
        <v>168</v>
      </c>
      <c r="Z226" s="52">
        <v>36</v>
      </c>
      <c r="AA226" s="54" t="s">
        <v>41</v>
      </c>
      <c r="AB226" s="54">
        <v>132</v>
      </c>
      <c r="AC226" s="52">
        <v>40</v>
      </c>
      <c r="AD226" s="54" t="s">
        <v>38</v>
      </c>
      <c r="AE226" s="55">
        <v>0</v>
      </c>
      <c r="AF226" s="72">
        <v>40</v>
      </c>
      <c r="AG226" s="52">
        <v>100</v>
      </c>
      <c r="AH226" s="53">
        <v>43893</v>
      </c>
      <c r="AI226" s="45">
        <v>23.666666666666668</v>
      </c>
      <c r="AJ226" s="23">
        <v>217</v>
      </c>
    </row>
    <row r="227" spans="1:36" x14ac:dyDescent="0.25">
      <c r="A227" s="146"/>
      <c r="B227" s="146"/>
      <c r="C227" s="146"/>
      <c r="D227" s="146"/>
      <c r="E227" s="146"/>
      <c r="F227" s="55">
        <v>38141658</v>
      </c>
      <c r="G227" s="54" t="s">
        <v>260</v>
      </c>
      <c r="H227" s="54" t="s">
        <v>60</v>
      </c>
      <c r="I227" s="55" t="s">
        <v>37</v>
      </c>
      <c r="J227" s="54" t="s">
        <v>38</v>
      </c>
      <c r="K227" s="55" t="s">
        <v>39</v>
      </c>
      <c r="L227" s="55" t="s">
        <v>40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>
        <v>0</v>
      </c>
      <c r="S227" s="55">
        <v>0</v>
      </c>
      <c r="T227" s="55">
        <v>0</v>
      </c>
      <c r="U227" s="55">
        <v>0</v>
      </c>
      <c r="V227" s="55">
        <v>0</v>
      </c>
      <c r="W227" s="52">
        <v>0</v>
      </c>
      <c r="X227" s="54">
        <v>0</v>
      </c>
      <c r="Y227" s="55">
        <v>102</v>
      </c>
      <c r="Z227" s="52">
        <v>36</v>
      </c>
      <c r="AA227" s="54" t="s">
        <v>41</v>
      </c>
      <c r="AB227" s="54">
        <v>66</v>
      </c>
      <c r="AC227" s="52">
        <v>30</v>
      </c>
      <c r="AD227" s="54" t="s">
        <v>38</v>
      </c>
      <c r="AE227" s="55">
        <v>0</v>
      </c>
      <c r="AF227" s="72">
        <v>30</v>
      </c>
      <c r="AG227" s="52">
        <v>95.38</v>
      </c>
      <c r="AH227" s="53">
        <v>43460</v>
      </c>
      <c r="AI227" s="45">
        <v>38.1</v>
      </c>
      <c r="AJ227" s="23">
        <v>218</v>
      </c>
    </row>
    <row r="228" spans="1:36" x14ac:dyDescent="0.25">
      <c r="A228" s="146"/>
      <c r="B228" s="146"/>
      <c r="C228" s="146"/>
      <c r="D228" s="146"/>
      <c r="E228" s="146"/>
      <c r="F228" s="55">
        <v>51883574</v>
      </c>
      <c r="G228" s="54" t="s">
        <v>252</v>
      </c>
      <c r="H228" s="54">
        <v>9</v>
      </c>
      <c r="I228" s="55" t="s">
        <v>285</v>
      </c>
      <c r="J228" s="54" t="s">
        <v>38</v>
      </c>
      <c r="K228" s="55" t="s">
        <v>39</v>
      </c>
      <c r="L228" s="55" t="s">
        <v>92</v>
      </c>
      <c r="M228" s="55">
        <v>0</v>
      </c>
      <c r="N228" s="55">
        <v>0</v>
      </c>
      <c r="O228" s="55">
        <v>0</v>
      </c>
      <c r="P228" s="55">
        <v>0</v>
      </c>
      <c r="Q228" s="55">
        <v>0</v>
      </c>
      <c r="R228" s="55">
        <v>0</v>
      </c>
      <c r="S228" s="55">
        <v>0</v>
      </c>
      <c r="T228" s="55">
        <v>0</v>
      </c>
      <c r="U228" s="55">
        <v>0</v>
      </c>
      <c r="V228" s="55">
        <v>0</v>
      </c>
      <c r="W228" s="52">
        <v>0</v>
      </c>
      <c r="X228" s="54">
        <v>0</v>
      </c>
      <c r="Y228" s="55">
        <v>352</v>
      </c>
      <c r="Z228" s="52">
        <v>36</v>
      </c>
      <c r="AA228" s="54" t="s">
        <v>41</v>
      </c>
      <c r="AB228" s="54">
        <v>316</v>
      </c>
      <c r="AC228" s="52">
        <v>50</v>
      </c>
      <c r="AD228" s="54" t="s">
        <v>38</v>
      </c>
      <c r="AE228" s="55">
        <v>0</v>
      </c>
      <c r="AF228" s="72">
        <v>50</v>
      </c>
      <c r="AG228" s="52">
        <v>75.94</v>
      </c>
      <c r="AH228" s="53">
        <v>34016</v>
      </c>
      <c r="AI228" s="45">
        <v>352.9</v>
      </c>
      <c r="AJ228" s="23">
        <v>219</v>
      </c>
    </row>
    <row r="229" spans="1:36" x14ac:dyDescent="0.25">
      <c r="A229" s="146"/>
      <c r="B229" s="146"/>
      <c r="C229" s="146"/>
      <c r="D229" s="146"/>
      <c r="E229" s="146"/>
      <c r="F229" s="55">
        <v>80912239</v>
      </c>
      <c r="G229" s="54" t="s">
        <v>476</v>
      </c>
      <c r="H229" s="54" t="s">
        <v>34</v>
      </c>
      <c r="I229" s="55" t="s">
        <v>37</v>
      </c>
      <c r="J229" s="54" t="s">
        <v>38</v>
      </c>
      <c r="K229" s="55" t="s">
        <v>39</v>
      </c>
      <c r="L229" s="55" t="s">
        <v>40</v>
      </c>
      <c r="M229" s="55">
        <v>0</v>
      </c>
      <c r="N229" s="55">
        <v>0</v>
      </c>
      <c r="O229" s="55">
        <v>0</v>
      </c>
      <c r="P229" s="55">
        <v>0</v>
      </c>
      <c r="Q229" s="55">
        <v>0</v>
      </c>
      <c r="R229" s="55" t="s">
        <v>45</v>
      </c>
      <c r="S229" s="55">
        <v>0</v>
      </c>
      <c r="T229" s="55">
        <v>0</v>
      </c>
      <c r="U229" s="55">
        <v>0</v>
      </c>
      <c r="V229" s="55">
        <v>0</v>
      </c>
      <c r="W229" s="52">
        <v>0</v>
      </c>
      <c r="X229" s="54">
        <v>0</v>
      </c>
      <c r="Y229" s="55">
        <v>142</v>
      </c>
      <c r="Z229" s="52">
        <v>36</v>
      </c>
      <c r="AA229" s="54" t="s">
        <v>41</v>
      </c>
      <c r="AB229" s="54">
        <v>106</v>
      </c>
      <c r="AC229" s="52">
        <v>35</v>
      </c>
      <c r="AD229" s="54" t="s">
        <v>296</v>
      </c>
      <c r="AE229" s="55">
        <v>35</v>
      </c>
      <c r="AF229" s="72">
        <v>70</v>
      </c>
      <c r="AG229" s="52" t="s">
        <v>748</v>
      </c>
      <c r="AH229" s="53">
        <v>43507</v>
      </c>
      <c r="AI229" s="45">
        <v>36.533333333333331</v>
      </c>
      <c r="AJ229" s="23">
        <v>220</v>
      </c>
    </row>
    <row r="230" spans="1:36" x14ac:dyDescent="0.25">
      <c r="A230" s="146"/>
      <c r="B230" s="146"/>
      <c r="C230" s="146"/>
      <c r="D230" s="146"/>
      <c r="E230" s="146"/>
      <c r="F230" s="55">
        <v>19422725</v>
      </c>
      <c r="G230" s="54" t="s">
        <v>476</v>
      </c>
      <c r="H230" s="54" t="s">
        <v>34</v>
      </c>
      <c r="I230" s="55" t="s">
        <v>37</v>
      </c>
      <c r="J230" s="54" t="s">
        <v>38</v>
      </c>
      <c r="K230" s="55" t="s">
        <v>39</v>
      </c>
      <c r="L230" s="55" t="s">
        <v>491</v>
      </c>
      <c r="M230" s="55">
        <v>0</v>
      </c>
      <c r="N230" s="55">
        <v>0</v>
      </c>
      <c r="O230" s="55">
        <v>0</v>
      </c>
      <c r="P230" s="55">
        <v>0</v>
      </c>
      <c r="Q230" s="55">
        <v>0</v>
      </c>
      <c r="R230" s="55">
        <v>0</v>
      </c>
      <c r="S230" s="55">
        <v>0</v>
      </c>
      <c r="T230" s="55">
        <v>0</v>
      </c>
      <c r="U230" s="55">
        <v>0</v>
      </c>
      <c r="V230" s="55">
        <v>0</v>
      </c>
      <c r="W230" s="52">
        <v>0</v>
      </c>
      <c r="X230" s="54">
        <v>0</v>
      </c>
      <c r="Y230" s="55">
        <v>347</v>
      </c>
      <c r="Z230" s="52">
        <v>36</v>
      </c>
      <c r="AA230" s="54" t="s">
        <v>41</v>
      </c>
      <c r="AB230" s="54">
        <v>311</v>
      </c>
      <c r="AC230" s="52">
        <v>50</v>
      </c>
      <c r="AD230" s="54" t="s">
        <v>38</v>
      </c>
      <c r="AE230" s="55">
        <v>0</v>
      </c>
      <c r="AF230" s="72">
        <v>50</v>
      </c>
      <c r="AG230" s="52">
        <v>100</v>
      </c>
      <c r="AH230" s="53">
        <v>34015</v>
      </c>
      <c r="AI230" s="45">
        <v>352.93333333333334</v>
      </c>
      <c r="AJ230" s="23">
        <v>221</v>
      </c>
    </row>
    <row r="231" spans="1:36" x14ac:dyDescent="0.25">
      <c r="A231" s="146"/>
      <c r="B231" s="146"/>
      <c r="C231" s="146"/>
      <c r="D231" s="146"/>
      <c r="E231" s="146"/>
      <c r="F231" s="55">
        <v>19454879</v>
      </c>
      <c r="G231" s="54" t="s">
        <v>476</v>
      </c>
      <c r="H231" s="54" t="s">
        <v>34</v>
      </c>
      <c r="I231" s="55" t="s">
        <v>37</v>
      </c>
      <c r="J231" s="54" t="s">
        <v>38</v>
      </c>
      <c r="K231" s="55" t="s">
        <v>39</v>
      </c>
      <c r="L231" s="55" t="s">
        <v>98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>
        <v>0</v>
      </c>
      <c r="S231" s="55">
        <v>0</v>
      </c>
      <c r="T231" s="55">
        <v>0</v>
      </c>
      <c r="U231" s="55">
        <v>0</v>
      </c>
      <c r="V231" s="55">
        <v>0</v>
      </c>
      <c r="W231" s="52">
        <v>0</v>
      </c>
      <c r="X231" s="54">
        <v>0</v>
      </c>
      <c r="Y231" s="55">
        <v>466</v>
      </c>
      <c r="Z231" s="52">
        <v>36</v>
      </c>
      <c r="AA231" s="54" t="s">
        <v>41</v>
      </c>
      <c r="AB231" s="54">
        <v>430</v>
      </c>
      <c r="AC231" s="52">
        <v>50</v>
      </c>
      <c r="AD231" s="54" t="s">
        <v>38</v>
      </c>
      <c r="AE231" s="55">
        <v>0</v>
      </c>
      <c r="AF231" s="72">
        <v>50</v>
      </c>
      <c r="AG231" s="52">
        <v>95.68</v>
      </c>
      <c r="AH231" s="53">
        <v>42678</v>
      </c>
      <c r="AI231" s="45">
        <v>64.166666666666671</v>
      </c>
      <c r="AJ231" s="23">
        <v>222</v>
      </c>
    </row>
    <row r="232" spans="1:36" x14ac:dyDescent="0.25">
      <c r="A232" s="146"/>
      <c r="B232" s="146"/>
      <c r="C232" s="146"/>
      <c r="D232" s="146"/>
      <c r="E232" s="146"/>
      <c r="F232" s="55">
        <v>79621200</v>
      </c>
      <c r="G232" s="54" t="s">
        <v>476</v>
      </c>
      <c r="H232" s="54" t="s">
        <v>34</v>
      </c>
      <c r="I232" s="55" t="s">
        <v>37</v>
      </c>
      <c r="J232" s="54" t="s">
        <v>38</v>
      </c>
      <c r="K232" s="55" t="s">
        <v>39</v>
      </c>
      <c r="L232" s="55" t="s">
        <v>65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>
        <v>0</v>
      </c>
      <c r="S232" s="55">
        <v>0</v>
      </c>
      <c r="T232" s="55">
        <v>0</v>
      </c>
      <c r="U232" s="55">
        <v>0</v>
      </c>
      <c r="V232" s="55">
        <v>0</v>
      </c>
      <c r="W232" s="52">
        <v>0</v>
      </c>
      <c r="X232" s="54">
        <v>0</v>
      </c>
      <c r="Y232" s="55">
        <v>162</v>
      </c>
      <c r="Z232" s="52">
        <v>36</v>
      </c>
      <c r="AA232" s="54" t="s">
        <v>41</v>
      </c>
      <c r="AB232" s="54">
        <v>126</v>
      </c>
      <c r="AC232" s="52">
        <v>40</v>
      </c>
      <c r="AD232" s="54" t="s">
        <v>38</v>
      </c>
      <c r="AE232" s="55">
        <v>0</v>
      </c>
      <c r="AF232" s="72">
        <v>40</v>
      </c>
      <c r="AG232" s="52">
        <v>100</v>
      </c>
      <c r="AH232" s="53">
        <v>43488</v>
      </c>
      <c r="AI232" s="45">
        <v>37.166666666666664</v>
      </c>
      <c r="AJ232" s="23">
        <v>223</v>
      </c>
    </row>
    <row r="233" spans="1:36" x14ac:dyDescent="0.25">
      <c r="A233" s="146"/>
      <c r="B233" s="146"/>
      <c r="C233" s="146"/>
      <c r="D233" s="146"/>
      <c r="E233" s="146"/>
      <c r="F233" s="55">
        <v>79524883</v>
      </c>
      <c r="G233" s="54" t="s">
        <v>476</v>
      </c>
      <c r="H233" s="54" t="s">
        <v>34</v>
      </c>
      <c r="I233" s="55" t="s">
        <v>37</v>
      </c>
      <c r="J233" s="54" t="s">
        <v>38</v>
      </c>
      <c r="K233" s="55" t="s">
        <v>39</v>
      </c>
      <c r="L233" s="55" t="s">
        <v>43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>
        <v>0</v>
      </c>
      <c r="S233" s="55">
        <v>0</v>
      </c>
      <c r="T233" s="55">
        <v>0</v>
      </c>
      <c r="U233" s="55">
        <v>0</v>
      </c>
      <c r="V233" s="55">
        <v>0</v>
      </c>
      <c r="W233" s="52">
        <v>0</v>
      </c>
      <c r="X233" s="54">
        <v>0</v>
      </c>
      <c r="Y233" s="55">
        <v>164</v>
      </c>
      <c r="Z233" s="52">
        <v>36</v>
      </c>
      <c r="AA233" s="54" t="s">
        <v>41</v>
      </c>
      <c r="AB233" s="54">
        <v>128</v>
      </c>
      <c r="AC233" s="52">
        <v>40</v>
      </c>
      <c r="AD233" s="54" t="s">
        <v>38</v>
      </c>
      <c r="AE233" s="55">
        <v>0</v>
      </c>
      <c r="AF233" s="72">
        <v>40</v>
      </c>
      <c r="AG233" s="52">
        <v>100</v>
      </c>
      <c r="AH233" s="53">
        <v>43558</v>
      </c>
      <c r="AI233" s="45">
        <v>34.833333333333336</v>
      </c>
      <c r="AJ233" s="23">
        <v>224</v>
      </c>
    </row>
    <row r="234" spans="1:36" x14ac:dyDescent="0.25">
      <c r="A234" s="146"/>
      <c r="B234" s="146"/>
      <c r="C234" s="146"/>
      <c r="D234" s="146"/>
      <c r="E234" s="146"/>
      <c r="F234" s="55">
        <v>19314237</v>
      </c>
      <c r="G234" s="54" t="s">
        <v>476</v>
      </c>
      <c r="H234" s="54" t="s">
        <v>34</v>
      </c>
      <c r="I234" s="55" t="s">
        <v>37</v>
      </c>
      <c r="J234" s="54" t="s">
        <v>38</v>
      </c>
      <c r="K234" s="55" t="s">
        <v>39</v>
      </c>
      <c r="L234" s="55" t="s">
        <v>55</v>
      </c>
      <c r="M234" s="55">
        <v>0</v>
      </c>
      <c r="N234" s="55">
        <v>0</v>
      </c>
      <c r="O234" s="55">
        <v>0</v>
      </c>
      <c r="P234" s="55">
        <v>0</v>
      </c>
      <c r="Q234" s="55">
        <v>0</v>
      </c>
      <c r="R234" s="55">
        <v>0</v>
      </c>
      <c r="S234" s="55">
        <v>0</v>
      </c>
      <c r="T234" s="55">
        <v>0</v>
      </c>
      <c r="U234" s="55">
        <v>0</v>
      </c>
      <c r="V234" s="55">
        <v>0</v>
      </c>
      <c r="W234" s="52">
        <v>0</v>
      </c>
      <c r="X234" s="54">
        <v>0</v>
      </c>
      <c r="Y234" s="55">
        <v>90</v>
      </c>
      <c r="Z234" s="52">
        <v>36</v>
      </c>
      <c r="AA234" s="54" t="s">
        <v>41</v>
      </c>
      <c r="AB234" s="54">
        <v>54</v>
      </c>
      <c r="AC234" s="52">
        <v>25</v>
      </c>
      <c r="AD234" s="54" t="s">
        <v>38</v>
      </c>
      <c r="AE234" s="55">
        <v>0</v>
      </c>
      <c r="AF234" s="72">
        <v>25</v>
      </c>
      <c r="AG234" s="52">
        <v>100</v>
      </c>
      <c r="AH234" s="53">
        <v>43859</v>
      </c>
      <c r="AI234" s="45">
        <v>24.8</v>
      </c>
      <c r="AJ234" s="23">
        <v>225</v>
      </c>
    </row>
    <row r="235" spans="1:36" x14ac:dyDescent="0.25">
      <c r="A235" s="146"/>
      <c r="B235" s="146"/>
      <c r="C235" s="146"/>
      <c r="D235" s="146"/>
      <c r="E235" s="146"/>
      <c r="F235" s="55">
        <v>79690367</v>
      </c>
      <c r="G235" s="54" t="s">
        <v>476</v>
      </c>
      <c r="H235" s="54" t="s">
        <v>34</v>
      </c>
      <c r="I235" s="55" t="s">
        <v>37</v>
      </c>
      <c r="J235" s="54" t="s">
        <v>38</v>
      </c>
      <c r="K235" s="55" t="s">
        <v>39</v>
      </c>
      <c r="L235" s="55" t="s">
        <v>54</v>
      </c>
      <c r="M235" s="55">
        <v>0</v>
      </c>
      <c r="N235" s="55">
        <v>0</v>
      </c>
      <c r="O235" s="55">
        <v>0</v>
      </c>
      <c r="P235" s="55">
        <v>0</v>
      </c>
      <c r="Q235" s="55">
        <v>0</v>
      </c>
      <c r="R235" s="55">
        <v>0</v>
      </c>
      <c r="S235" s="55">
        <v>0</v>
      </c>
      <c r="T235" s="55">
        <v>0</v>
      </c>
      <c r="U235" s="55">
        <v>0</v>
      </c>
      <c r="V235" s="55">
        <v>0</v>
      </c>
      <c r="W235" s="52">
        <v>0</v>
      </c>
      <c r="X235" s="54">
        <v>0</v>
      </c>
      <c r="Y235" s="55">
        <v>137</v>
      </c>
      <c r="Z235" s="52">
        <v>36</v>
      </c>
      <c r="AA235" s="54" t="s">
        <v>41</v>
      </c>
      <c r="AB235" s="54">
        <v>101</v>
      </c>
      <c r="AC235" s="52">
        <v>35</v>
      </c>
      <c r="AD235" s="54" t="s">
        <v>38</v>
      </c>
      <c r="AE235" s="55">
        <v>0</v>
      </c>
      <c r="AF235" s="72">
        <v>35</v>
      </c>
      <c r="AG235" s="52">
        <v>100</v>
      </c>
      <c r="AH235" s="53">
        <v>44019</v>
      </c>
      <c r="AI235" s="45">
        <v>19.466666666666665</v>
      </c>
      <c r="AJ235" s="23">
        <v>226</v>
      </c>
    </row>
    <row r="236" spans="1:36" x14ac:dyDescent="0.25">
      <c r="A236" s="146"/>
      <c r="B236" s="146"/>
      <c r="C236" s="146"/>
      <c r="D236" s="146"/>
      <c r="E236" s="146"/>
      <c r="F236" s="55">
        <v>80374602</v>
      </c>
      <c r="G236" s="54" t="s">
        <v>252</v>
      </c>
      <c r="H236" s="54" t="s">
        <v>336</v>
      </c>
      <c r="I236" s="55" t="s">
        <v>37</v>
      </c>
      <c r="J236" s="54" t="s">
        <v>38</v>
      </c>
      <c r="K236" s="55" t="s">
        <v>39</v>
      </c>
      <c r="L236" s="55" t="s">
        <v>337</v>
      </c>
      <c r="M236" s="55">
        <v>0</v>
      </c>
      <c r="N236" s="55">
        <v>0</v>
      </c>
      <c r="O236" s="55">
        <v>0</v>
      </c>
      <c r="P236" s="55">
        <v>0</v>
      </c>
      <c r="Q236" s="55">
        <v>0</v>
      </c>
      <c r="R236" s="55" t="s">
        <v>338</v>
      </c>
      <c r="S236" s="55">
        <v>0</v>
      </c>
      <c r="T236" s="55" t="s">
        <v>139</v>
      </c>
      <c r="U236" s="55">
        <v>0</v>
      </c>
      <c r="V236" s="55" t="s">
        <v>339</v>
      </c>
      <c r="W236" s="52">
        <v>0</v>
      </c>
      <c r="X236" s="54">
        <v>0</v>
      </c>
      <c r="Y236" s="55">
        <v>347</v>
      </c>
      <c r="Z236" s="52">
        <v>36</v>
      </c>
      <c r="AA236" s="54" t="s">
        <v>41</v>
      </c>
      <c r="AB236" s="54">
        <v>311</v>
      </c>
      <c r="AC236" s="52">
        <v>50</v>
      </c>
      <c r="AD236" s="54" t="s">
        <v>46</v>
      </c>
      <c r="AE236" s="55">
        <v>45</v>
      </c>
      <c r="AF236" s="72">
        <v>95</v>
      </c>
      <c r="AG236" s="52">
        <v>100</v>
      </c>
      <c r="AH236" s="53">
        <v>34015</v>
      </c>
      <c r="AI236" s="45">
        <v>352.93333333333334</v>
      </c>
      <c r="AJ236" s="23">
        <v>227</v>
      </c>
    </row>
    <row r="237" spans="1:36" x14ac:dyDescent="0.25">
      <c r="A237" s="146"/>
      <c r="B237" s="146"/>
      <c r="C237" s="146"/>
      <c r="D237" s="146"/>
      <c r="E237" s="146"/>
      <c r="F237" s="55">
        <v>51882236</v>
      </c>
      <c r="G237" s="54" t="s">
        <v>252</v>
      </c>
      <c r="H237" s="54" t="s">
        <v>336</v>
      </c>
      <c r="I237" s="55" t="s">
        <v>37</v>
      </c>
      <c r="J237" s="54" t="s">
        <v>38</v>
      </c>
      <c r="K237" s="55" t="s">
        <v>39</v>
      </c>
      <c r="L237" s="55" t="s">
        <v>372</v>
      </c>
      <c r="M237" s="55">
        <v>0</v>
      </c>
      <c r="N237" s="55">
        <v>0</v>
      </c>
      <c r="O237" s="55">
        <v>0</v>
      </c>
      <c r="P237" s="55">
        <v>0</v>
      </c>
      <c r="Q237" s="55">
        <v>0</v>
      </c>
      <c r="R237" s="55" t="s">
        <v>373</v>
      </c>
      <c r="S237" s="55">
        <v>0</v>
      </c>
      <c r="T237" s="55" t="s">
        <v>374</v>
      </c>
      <c r="U237" s="55">
        <v>0</v>
      </c>
      <c r="V237" s="55" t="s">
        <v>180</v>
      </c>
      <c r="W237" s="52">
        <v>0</v>
      </c>
      <c r="X237" s="54">
        <v>0</v>
      </c>
      <c r="Y237" s="55">
        <v>347</v>
      </c>
      <c r="Z237" s="52">
        <v>36</v>
      </c>
      <c r="AA237" s="54" t="s">
        <v>41</v>
      </c>
      <c r="AB237" s="54">
        <v>311</v>
      </c>
      <c r="AC237" s="52">
        <v>50</v>
      </c>
      <c r="AD237" s="54" t="s">
        <v>46</v>
      </c>
      <c r="AE237" s="55">
        <v>45</v>
      </c>
      <c r="AF237" s="72">
        <v>95</v>
      </c>
      <c r="AG237" s="52">
        <v>99.25</v>
      </c>
      <c r="AH237" s="53">
        <v>34015</v>
      </c>
      <c r="AI237" s="45">
        <v>352.93333333333334</v>
      </c>
      <c r="AJ237" s="23">
        <v>228</v>
      </c>
    </row>
    <row r="238" spans="1:36" x14ac:dyDescent="0.25">
      <c r="A238" s="146"/>
      <c r="B238" s="146"/>
      <c r="C238" s="146"/>
      <c r="D238" s="146"/>
      <c r="E238" s="146"/>
      <c r="F238" s="55">
        <v>51968749</v>
      </c>
      <c r="G238" s="54" t="s">
        <v>252</v>
      </c>
      <c r="H238" s="54" t="s">
        <v>336</v>
      </c>
      <c r="I238" s="55" t="s">
        <v>37</v>
      </c>
      <c r="J238" s="54" t="s">
        <v>38</v>
      </c>
      <c r="K238" s="55" t="s">
        <v>39</v>
      </c>
      <c r="L238" s="55" t="s">
        <v>40</v>
      </c>
      <c r="M238" s="55">
        <v>0</v>
      </c>
      <c r="N238" s="55">
        <v>0</v>
      </c>
      <c r="O238" s="55">
        <v>0</v>
      </c>
      <c r="P238" s="55">
        <v>0</v>
      </c>
      <c r="Q238" s="55">
        <v>0</v>
      </c>
      <c r="R238" s="55" t="s">
        <v>137</v>
      </c>
      <c r="S238" s="55">
        <v>0</v>
      </c>
      <c r="T238" s="55" t="s">
        <v>143</v>
      </c>
      <c r="U238" s="55">
        <v>0</v>
      </c>
      <c r="V238" s="55">
        <v>0</v>
      </c>
      <c r="W238" s="52">
        <v>0</v>
      </c>
      <c r="X238" s="54">
        <v>0</v>
      </c>
      <c r="Y238" s="55">
        <v>358</v>
      </c>
      <c r="Z238" s="52">
        <v>36</v>
      </c>
      <c r="AA238" s="54" t="s">
        <v>41</v>
      </c>
      <c r="AB238" s="54">
        <v>322</v>
      </c>
      <c r="AC238" s="52">
        <v>50</v>
      </c>
      <c r="AD238" s="54" t="s">
        <v>42</v>
      </c>
      <c r="AE238" s="55">
        <v>40</v>
      </c>
      <c r="AF238" s="72">
        <v>90</v>
      </c>
      <c r="AG238" s="52">
        <v>100</v>
      </c>
      <c r="AH238" s="53">
        <v>34015</v>
      </c>
      <c r="AI238" s="45">
        <v>352.93333333333334</v>
      </c>
      <c r="AJ238" s="23">
        <v>229</v>
      </c>
    </row>
    <row r="239" spans="1:36" x14ac:dyDescent="0.25">
      <c r="A239" s="146"/>
      <c r="B239" s="146"/>
      <c r="C239" s="146"/>
      <c r="D239" s="146"/>
      <c r="E239" s="146"/>
      <c r="F239" s="55">
        <v>79484417</v>
      </c>
      <c r="G239" s="54" t="s">
        <v>252</v>
      </c>
      <c r="H239" s="54" t="s">
        <v>336</v>
      </c>
      <c r="I239" s="55" t="s">
        <v>37</v>
      </c>
      <c r="J239" s="54" t="s">
        <v>38</v>
      </c>
      <c r="K239" s="55" t="s">
        <v>39</v>
      </c>
      <c r="L239" s="55" t="s">
        <v>375</v>
      </c>
      <c r="M239" s="55">
        <v>0</v>
      </c>
      <c r="N239" s="55">
        <v>0</v>
      </c>
      <c r="O239" s="55">
        <v>0</v>
      </c>
      <c r="P239" s="55">
        <v>0</v>
      </c>
      <c r="Q239" s="55">
        <v>0</v>
      </c>
      <c r="R239" s="55" t="s">
        <v>354</v>
      </c>
      <c r="S239" s="55">
        <v>0</v>
      </c>
      <c r="T239" s="55" t="s">
        <v>118</v>
      </c>
      <c r="U239" s="55">
        <v>0</v>
      </c>
      <c r="V239" s="55">
        <v>0</v>
      </c>
      <c r="W239" s="52">
        <v>0</v>
      </c>
      <c r="X239" s="54">
        <v>0</v>
      </c>
      <c r="Y239" s="55">
        <v>323</v>
      </c>
      <c r="Z239" s="52">
        <v>36</v>
      </c>
      <c r="AA239" s="54" t="s">
        <v>41</v>
      </c>
      <c r="AB239" s="54">
        <v>287</v>
      </c>
      <c r="AC239" s="52">
        <v>50</v>
      </c>
      <c r="AD239" s="54" t="s">
        <v>42</v>
      </c>
      <c r="AE239" s="55">
        <v>40</v>
      </c>
      <c r="AF239" s="72">
        <v>90</v>
      </c>
      <c r="AG239" s="52">
        <v>100</v>
      </c>
      <c r="AH239" s="53">
        <v>34015</v>
      </c>
      <c r="AI239" s="45">
        <v>352.93333333333334</v>
      </c>
      <c r="AJ239" s="23">
        <v>230</v>
      </c>
    </row>
    <row r="240" spans="1:36" x14ac:dyDescent="0.25">
      <c r="A240" s="146"/>
      <c r="B240" s="146"/>
      <c r="C240" s="146"/>
      <c r="D240" s="146"/>
      <c r="E240" s="146"/>
      <c r="F240" s="55">
        <v>52034366</v>
      </c>
      <c r="G240" s="54" t="s">
        <v>252</v>
      </c>
      <c r="H240" s="54" t="s">
        <v>336</v>
      </c>
      <c r="I240" s="55" t="s">
        <v>37</v>
      </c>
      <c r="J240" s="54" t="s">
        <v>38</v>
      </c>
      <c r="K240" s="55" t="s">
        <v>39</v>
      </c>
      <c r="L240" s="55" t="s">
        <v>44</v>
      </c>
      <c r="M240" s="55">
        <v>0</v>
      </c>
      <c r="N240" s="55">
        <v>0</v>
      </c>
      <c r="O240" s="55">
        <v>0</v>
      </c>
      <c r="P240" s="55">
        <v>0</v>
      </c>
      <c r="Q240" s="55">
        <v>0</v>
      </c>
      <c r="R240" s="55" t="s">
        <v>258</v>
      </c>
      <c r="S240" s="55">
        <v>0</v>
      </c>
      <c r="T240" s="55" t="s">
        <v>340</v>
      </c>
      <c r="U240" s="55">
        <v>0</v>
      </c>
      <c r="V240" s="55">
        <v>0</v>
      </c>
      <c r="W240" s="52">
        <v>0</v>
      </c>
      <c r="X240" s="54">
        <v>0</v>
      </c>
      <c r="Y240" s="55">
        <v>346</v>
      </c>
      <c r="Z240" s="52">
        <v>36</v>
      </c>
      <c r="AA240" s="54" t="s">
        <v>41</v>
      </c>
      <c r="AB240" s="54">
        <v>310</v>
      </c>
      <c r="AC240" s="52">
        <v>50</v>
      </c>
      <c r="AD240" s="54" t="s">
        <v>42</v>
      </c>
      <c r="AE240" s="55">
        <v>40</v>
      </c>
      <c r="AF240" s="72">
        <v>90</v>
      </c>
      <c r="AG240" s="52">
        <v>100</v>
      </c>
      <c r="AH240" s="53">
        <v>34029</v>
      </c>
      <c r="AI240" s="45">
        <v>352.46666666666664</v>
      </c>
      <c r="AJ240" s="23">
        <v>231</v>
      </c>
    </row>
    <row r="241" spans="1:36" x14ac:dyDescent="0.25">
      <c r="A241" s="146"/>
      <c r="B241" s="146"/>
      <c r="C241" s="146"/>
      <c r="D241" s="146"/>
      <c r="E241" s="146"/>
      <c r="F241" s="55">
        <v>39709493</v>
      </c>
      <c r="G241" s="54" t="s">
        <v>252</v>
      </c>
      <c r="H241" s="54" t="s">
        <v>336</v>
      </c>
      <c r="I241" s="55" t="s">
        <v>37</v>
      </c>
      <c r="J241" s="54" t="s">
        <v>38</v>
      </c>
      <c r="K241" s="55" t="s">
        <v>39</v>
      </c>
      <c r="L241" s="55" t="s">
        <v>40</v>
      </c>
      <c r="M241" s="55">
        <v>0</v>
      </c>
      <c r="N241" s="55">
        <v>0</v>
      </c>
      <c r="O241" s="55">
        <v>0</v>
      </c>
      <c r="P241" s="55">
        <v>0</v>
      </c>
      <c r="Q241" s="55">
        <v>0</v>
      </c>
      <c r="R241" s="55" t="s">
        <v>341</v>
      </c>
      <c r="S241" s="55">
        <v>0</v>
      </c>
      <c r="T241" s="55">
        <v>0</v>
      </c>
      <c r="U241" s="55">
        <v>0</v>
      </c>
      <c r="V241" s="55">
        <v>0</v>
      </c>
      <c r="W241" s="52">
        <v>0</v>
      </c>
      <c r="X241" s="54">
        <v>0</v>
      </c>
      <c r="Y241" s="55">
        <v>459</v>
      </c>
      <c r="Z241" s="52">
        <v>36</v>
      </c>
      <c r="AA241" s="54" t="s">
        <v>41</v>
      </c>
      <c r="AB241" s="54">
        <v>423</v>
      </c>
      <c r="AC241" s="52">
        <v>50</v>
      </c>
      <c r="AD241" s="54" t="s">
        <v>296</v>
      </c>
      <c r="AE241" s="55">
        <v>35</v>
      </c>
      <c r="AF241" s="72">
        <v>85</v>
      </c>
      <c r="AG241" s="52">
        <v>100</v>
      </c>
      <c r="AH241" s="53">
        <v>34015</v>
      </c>
      <c r="AI241" s="45">
        <v>352.93333333333334</v>
      </c>
      <c r="AJ241" s="23">
        <v>232</v>
      </c>
    </row>
    <row r="242" spans="1:36" x14ac:dyDescent="0.25">
      <c r="A242" s="146"/>
      <c r="B242" s="146"/>
      <c r="C242" s="146"/>
      <c r="D242" s="146"/>
      <c r="E242" s="146"/>
      <c r="F242" s="55">
        <v>52068524</v>
      </c>
      <c r="G242" s="54" t="s">
        <v>252</v>
      </c>
      <c r="H242" s="54" t="s">
        <v>336</v>
      </c>
      <c r="I242" s="55" t="s">
        <v>37</v>
      </c>
      <c r="J242" s="54" t="s">
        <v>38</v>
      </c>
      <c r="K242" s="55" t="s">
        <v>39</v>
      </c>
      <c r="L242" s="55" t="s">
        <v>40</v>
      </c>
      <c r="M242" s="55" t="s">
        <v>88</v>
      </c>
      <c r="N242" s="55">
        <v>0</v>
      </c>
      <c r="O242" s="55">
        <v>0</v>
      </c>
      <c r="P242" s="55">
        <v>0</v>
      </c>
      <c r="Q242" s="55">
        <v>0</v>
      </c>
      <c r="R242" s="55" t="s">
        <v>63</v>
      </c>
      <c r="S242" s="55">
        <v>0</v>
      </c>
      <c r="T242" s="55">
        <v>0</v>
      </c>
      <c r="U242" s="55">
        <v>0</v>
      </c>
      <c r="V242" s="55">
        <v>0</v>
      </c>
      <c r="W242" s="52">
        <v>0</v>
      </c>
      <c r="X242" s="54">
        <v>0</v>
      </c>
      <c r="Y242" s="55">
        <v>347</v>
      </c>
      <c r="Z242" s="52">
        <v>36</v>
      </c>
      <c r="AA242" s="54" t="s">
        <v>41</v>
      </c>
      <c r="AB242" s="54">
        <v>311</v>
      </c>
      <c r="AC242" s="52">
        <v>50</v>
      </c>
      <c r="AD242" s="54" t="s">
        <v>296</v>
      </c>
      <c r="AE242" s="55">
        <v>35</v>
      </c>
      <c r="AF242" s="72">
        <v>85</v>
      </c>
      <c r="AG242" s="52">
        <v>100</v>
      </c>
      <c r="AH242" s="53">
        <v>34015</v>
      </c>
      <c r="AI242" s="45">
        <v>352.93333333333334</v>
      </c>
      <c r="AJ242" s="23">
        <v>233</v>
      </c>
    </row>
    <row r="243" spans="1:36" x14ac:dyDescent="0.25">
      <c r="A243" s="146"/>
      <c r="B243" s="146"/>
      <c r="C243" s="146"/>
      <c r="D243" s="146"/>
      <c r="E243" s="146"/>
      <c r="F243" s="55">
        <v>80395343</v>
      </c>
      <c r="G243" s="54" t="s">
        <v>252</v>
      </c>
      <c r="H243" s="54" t="s">
        <v>336</v>
      </c>
      <c r="I243" s="55" t="s">
        <v>37</v>
      </c>
      <c r="J243" s="54" t="s">
        <v>38</v>
      </c>
      <c r="K243" s="55" t="s">
        <v>39</v>
      </c>
      <c r="L243" s="55" t="s">
        <v>40</v>
      </c>
      <c r="M243" s="55">
        <v>0</v>
      </c>
      <c r="N243" s="55">
        <v>0</v>
      </c>
      <c r="O243" s="55">
        <v>0</v>
      </c>
      <c r="P243" s="55">
        <v>0</v>
      </c>
      <c r="Q243" s="55">
        <v>0</v>
      </c>
      <c r="R243" s="55" t="s">
        <v>147</v>
      </c>
      <c r="S243" s="55">
        <v>0</v>
      </c>
      <c r="T243" s="55">
        <v>0</v>
      </c>
      <c r="U243" s="55">
        <v>0</v>
      </c>
      <c r="V243" s="55">
        <v>0</v>
      </c>
      <c r="W243" s="52">
        <v>0</v>
      </c>
      <c r="X243" s="54">
        <v>0</v>
      </c>
      <c r="Y243" s="55">
        <v>320</v>
      </c>
      <c r="Z243" s="52">
        <v>36</v>
      </c>
      <c r="AA243" s="54" t="s">
        <v>41</v>
      </c>
      <c r="AB243" s="54">
        <v>284</v>
      </c>
      <c r="AC243" s="52">
        <v>50</v>
      </c>
      <c r="AD243" s="54" t="s">
        <v>296</v>
      </c>
      <c r="AE243" s="55">
        <v>35</v>
      </c>
      <c r="AF243" s="72">
        <v>85</v>
      </c>
      <c r="AG243" s="52">
        <v>100</v>
      </c>
      <c r="AH243" s="53">
        <v>34820</v>
      </c>
      <c r="AI243" s="45">
        <v>326.10000000000002</v>
      </c>
      <c r="AJ243" s="23">
        <v>234</v>
      </c>
    </row>
    <row r="244" spans="1:36" x14ac:dyDescent="0.25">
      <c r="A244" s="146"/>
      <c r="B244" s="146"/>
      <c r="C244" s="146"/>
      <c r="D244" s="146"/>
      <c r="E244" s="146"/>
      <c r="F244" s="55">
        <v>19432129</v>
      </c>
      <c r="G244" s="54" t="s">
        <v>252</v>
      </c>
      <c r="H244" s="54" t="s">
        <v>336</v>
      </c>
      <c r="I244" s="55" t="s">
        <v>37</v>
      </c>
      <c r="J244" s="54" t="s">
        <v>38</v>
      </c>
      <c r="K244" s="55" t="s">
        <v>39</v>
      </c>
      <c r="L244" s="55" t="s">
        <v>98</v>
      </c>
      <c r="M244" s="55">
        <v>0</v>
      </c>
      <c r="N244" s="55">
        <v>0</v>
      </c>
      <c r="O244" s="55">
        <v>0</v>
      </c>
      <c r="P244" s="55">
        <v>0</v>
      </c>
      <c r="Q244" s="55">
        <v>0</v>
      </c>
      <c r="R244" s="55" t="s">
        <v>137</v>
      </c>
      <c r="S244" s="55">
        <v>0</v>
      </c>
      <c r="T244" s="55">
        <v>0</v>
      </c>
      <c r="U244" s="55">
        <v>0</v>
      </c>
      <c r="V244" s="55">
        <v>0</v>
      </c>
      <c r="W244" s="52">
        <v>0</v>
      </c>
      <c r="X244" s="54">
        <v>0</v>
      </c>
      <c r="Y244" s="55">
        <v>277</v>
      </c>
      <c r="Z244" s="52">
        <v>36</v>
      </c>
      <c r="AA244" s="54" t="s">
        <v>41</v>
      </c>
      <c r="AB244" s="54">
        <v>241</v>
      </c>
      <c r="AC244" s="52">
        <v>50</v>
      </c>
      <c r="AD244" s="54" t="s">
        <v>296</v>
      </c>
      <c r="AE244" s="55">
        <v>35</v>
      </c>
      <c r="AF244" s="72">
        <v>85</v>
      </c>
      <c r="AG244" s="52">
        <v>100</v>
      </c>
      <c r="AH244" s="53">
        <v>37396</v>
      </c>
      <c r="AI244" s="45">
        <v>240.23333333333332</v>
      </c>
      <c r="AJ244" s="23">
        <v>235</v>
      </c>
    </row>
    <row r="245" spans="1:36" x14ac:dyDescent="0.25">
      <c r="A245" s="146"/>
      <c r="B245" s="146"/>
      <c r="C245" s="146"/>
      <c r="D245" s="146"/>
      <c r="E245" s="146"/>
      <c r="F245" s="55">
        <v>51825537</v>
      </c>
      <c r="G245" s="54" t="s">
        <v>252</v>
      </c>
      <c r="H245" s="54" t="s">
        <v>336</v>
      </c>
      <c r="I245" s="55" t="s">
        <v>37</v>
      </c>
      <c r="J245" s="54" t="s">
        <v>38</v>
      </c>
      <c r="K245" s="55" t="s">
        <v>39</v>
      </c>
      <c r="L245" s="55" t="s">
        <v>106</v>
      </c>
      <c r="M245" s="55">
        <v>0</v>
      </c>
      <c r="N245" s="55">
        <v>0</v>
      </c>
      <c r="O245" s="55">
        <v>0</v>
      </c>
      <c r="P245" s="55">
        <v>0</v>
      </c>
      <c r="Q245" s="55">
        <v>0</v>
      </c>
      <c r="R245" s="55" t="s">
        <v>186</v>
      </c>
      <c r="S245" s="55">
        <v>0</v>
      </c>
      <c r="T245" s="55">
        <v>0</v>
      </c>
      <c r="U245" s="55">
        <v>0</v>
      </c>
      <c r="V245" s="55">
        <v>0</v>
      </c>
      <c r="W245" s="52">
        <v>0</v>
      </c>
      <c r="X245" s="54">
        <v>0</v>
      </c>
      <c r="Y245" s="55">
        <v>347</v>
      </c>
      <c r="Z245" s="52">
        <v>36</v>
      </c>
      <c r="AA245" s="54" t="s">
        <v>41</v>
      </c>
      <c r="AB245" s="54">
        <v>311</v>
      </c>
      <c r="AC245" s="52">
        <v>50</v>
      </c>
      <c r="AD245" s="54" t="s">
        <v>296</v>
      </c>
      <c r="AE245" s="55">
        <v>35</v>
      </c>
      <c r="AF245" s="72">
        <v>85</v>
      </c>
      <c r="AG245" s="52">
        <v>98.5</v>
      </c>
      <c r="AH245" s="53">
        <v>34015</v>
      </c>
      <c r="AI245" s="45">
        <v>352.93333333333334</v>
      </c>
      <c r="AJ245" s="23">
        <v>236</v>
      </c>
    </row>
    <row r="246" spans="1:36" x14ac:dyDescent="0.25">
      <c r="A246" s="146"/>
      <c r="B246" s="146"/>
      <c r="C246" s="146"/>
      <c r="D246" s="146"/>
      <c r="E246" s="146"/>
      <c r="F246" s="55">
        <v>35374340</v>
      </c>
      <c r="G246" s="54" t="s">
        <v>252</v>
      </c>
      <c r="H246" s="54" t="s">
        <v>336</v>
      </c>
      <c r="I246" s="55" t="s">
        <v>37</v>
      </c>
      <c r="J246" s="54" t="s">
        <v>38</v>
      </c>
      <c r="K246" s="55" t="s">
        <v>39</v>
      </c>
      <c r="L246" s="55" t="s">
        <v>98</v>
      </c>
      <c r="M246" s="55">
        <v>0</v>
      </c>
      <c r="N246" s="55">
        <v>0</v>
      </c>
      <c r="O246" s="55">
        <v>0</v>
      </c>
      <c r="P246" s="55">
        <v>0</v>
      </c>
      <c r="Q246" s="55">
        <v>0</v>
      </c>
      <c r="R246" s="55" t="s">
        <v>90</v>
      </c>
      <c r="S246" s="55">
        <v>0</v>
      </c>
      <c r="T246" s="55">
        <v>0</v>
      </c>
      <c r="U246" s="55">
        <v>0</v>
      </c>
      <c r="V246" s="55">
        <v>0</v>
      </c>
      <c r="W246" s="52">
        <v>0</v>
      </c>
      <c r="X246" s="54">
        <v>0</v>
      </c>
      <c r="Y246" s="55">
        <v>307</v>
      </c>
      <c r="Z246" s="52">
        <v>36</v>
      </c>
      <c r="AA246" s="54" t="s">
        <v>41</v>
      </c>
      <c r="AB246" s="54">
        <v>271</v>
      </c>
      <c r="AC246" s="52">
        <v>50</v>
      </c>
      <c r="AD246" s="54" t="s">
        <v>296</v>
      </c>
      <c r="AE246" s="55">
        <v>35</v>
      </c>
      <c r="AF246" s="72">
        <v>85</v>
      </c>
      <c r="AG246" s="52">
        <v>97.73</v>
      </c>
      <c r="AH246" s="53">
        <v>39141</v>
      </c>
      <c r="AI246" s="45">
        <v>182.06666666666666</v>
      </c>
      <c r="AJ246" s="23">
        <v>237</v>
      </c>
    </row>
    <row r="247" spans="1:36" x14ac:dyDescent="0.25">
      <c r="A247" s="146"/>
      <c r="B247" s="146"/>
      <c r="C247" s="146"/>
      <c r="D247" s="146"/>
      <c r="E247" s="146"/>
      <c r="F247" s="55">
        <v>79496330</v>
      </c>
      <c r="G247" s="54" t="s">
        <v>252</v>
      </c>
      <c r="H247" s="54" t="s">
        <v>336</v>
      </c>
      <c r="I247" s="55" t="s">
        <v>37</v>
      </c>
      <c r="J247" s="54" t="s">
        <v>38</v>
      </c>
      <c r="K247" s="55" t="s">
        <v>39</v>
      </c>
      <c r="L247" s="55" t="s">
        <v>57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 t="s">
        <v>63</v>
      </c>
      <c r="S247" s="55">
        <v>0</v>
      </c>
      <c r="T247" s="55">
        <v>0</v>
      </c>
      <c r="U247" s="55">
        <v>0</v>
      </c>
      <c r="V247" s="55">
        <v>0</v>
      </c>
      <c r="W247" s="52">
        <v>0</v>
      </c>
      <c r="X247" s="54">
        <v>0</v>
      </c>
      <c r="Y247" s="55">
        <v>312</v>
      </c>
      <c r="Z247" s="52">
        <v>36</v>
      </c>
      <c r="AA247" s="54" t="s">
        <v>41</v>
      </c>
      <c r="AB247" s="54">
        <v>276</v>
      </c>
      <c r="AC247" s="52">
        <v>50</v>
      </c>
      <c r="AD247" s="54" t="s">
        <v>296</v>
      </c>
      <c r="AE247" s="55">
        <v>35</v>
      </c>
      <c r="AF247" s="72">
        <v>85</v>
      </c>
      <c r="AG247" s="52">
        <v>96</v>
      </c>
      <c r="AH247" s="53">
        <v>43434</v>
      </c>
      <c r="AI247" s="45">
        <v>38.966666666666669</v>
      </c>
      <c r="AJ247" s="23">
        <v>238</v>
      </c>
    </row>
    <row r="248" spans="1:36" x14ac:dyDescent="0.25">
      <c r="A248" s="146"/>
      <c r="B248" s="146"/>
      <c r="C248" s="146"/>
      <c r="D248" s="146"/>
      <c r="E248" s="146"/>
      <c r="F248" s="55">
        <v>52855542</v>
      </c>
      <c r="G248" s="54" t="s">
        <v>252</v>
      </c>
      <c r="H248" s="54" t="s">
        <v>336</v>
      </c>
      <c r="I248" s="55" t="s">
        <v>37</v>
      </c>
      <c r="J248" s="54" t="s">
        <v>38</v>
      </c>
      <c r="K248" s="55" t="s">
        <v>39</v>
      </c>
      <c r="L248" s="55" t="s">
        <v>106</v>
      </c>
      <c r="M248" s="55">
        <v>0</v>
      </c>
      <c r="N248" s="55">
        <v>0</v>
      </c>
      <c r="O248" s="55">
        <v>0</v>
      </c>
      <c r="P248" s="55">
        <v>0</v>
      </c>
      <c r="Q248" s="55">
        <v>0</v>
      </c>
      <c r="R248" s="55" t="s">
        <v>147</v>
      </c>
      <c r="S248" s="55">
        <v>0</v>
      </c>
      <c r="T248" s="55" t="s">
        <v>174</v>
      </c>
      <c r="U248" s="55">
        <v>0</v>
      </c>
      <c r="V248" s="55">
        <v>0</v>
      </c>
      <c r="W248" s="52">
        <v>0</v>
      </c>
      <c r="X248" s="54">
        <v>0</v>
      </c>
      <c r="Y248" s="55">
        <v>207</v>
      </c>
      <c r="Z248" s="52">
        <v>36</v>
      </c>
      <c r="AA248" s="54" t="s">
        <v>41</v>
      </c>
      <c r="AB248" s="54">
        <v>171</v>
      </c>
      <c r="AC248" s="52">
        <v>45</v>
      </c>
      <c r="AD248" s="54" t="s">
        <v>42</v>
      </c>
      <c r="AE248" s="55">
        <v>40</v>
      </c>
      <c r="AF248" s="72">
        <v>85</v>
      </c>
      <c r="AG248" s="52">
        <v>95.56</v>
      </c>
      <c r="AH248" s="53">
        <v>40665</v>
      </c>
      <c r="AI248" s="45">
        <v>131.26666666666668</v>
      </c>
      <c r="AJ248" s="23">
        <v>239</v>
      </c>
    </row>
    <row r="249" spans="1:36" x14ac:dyDescent="0.25">
      <c r="A249" s="146"/>
      <c r="B249" s="146"/>
      <c r="C249" s="146"/>
      <c r="D249" s="146"/>
      <c r="E249" s="146"/>
      <c r="F249" s="55">
        <v>52972148</v>
      </c>
      <c r="G249" s="54" t="s">
        <v>252</v>
      </c>
      <c r="H249" s="54" t="s">
        <v>336</v>
      </c>
      <c r="I249" s="55" t="s">
        <v>37</v>
      </c>
      <c r="J249" s="54" t="s">
        <v>38</v>
      </c>
      <c r="K249" s="55" t="s">
        <v>39</v>
      </c>
      <c r="L249" s="55" t="s">
        <v>40</v>
      </c>
      <c r="M249" s="55">
        <v>0</v>
      </c>
      <c r="N249" s="55">
        <v>0</v>
      </c>
      <c r="O249" s="55">
        <v>0</v>
      </c>
      <c r="P249" s="55">
        <v>0</v>
      </c>
      <c r="Q249" s="55">
        <v>0</v>
      </c>
      <c r="R249" s="55" t="s">
        <v>147</v>
      </c>
      <c r="S249" s="55">
        <v>0</v>
      </c>
      <c r="T249" s="55">
        <v>0</v>
      </c>
      <c r="U249" s="55">
        <v>0</v>
      </c>
      <c r="V249" s="55">
        <v>0</v>
      </c>
      <c r="W249" s="52">
        <v>0</v>
      </c>
      <c r="X249" s="54">
        <v>0</v>
      </c>
      <c r="Y249" s="55">
        <v>197</v>
      </c>
      <c r="Z249" s="52">
        <v>36</v>
      </c>
      <c r="AA249" s="54" t="s">
        <v>41</v>
      </c>
      <c r="AB249" s="54">
        <v>161</v>
      </c>
      <c r="AC249" s="52">
        <v>45</v>
      </c>
      <c r="AD249" s="54" t="s">
        <v>296</v>
      </c>
      <c r="AE249" s="55">
        <v>35</v>
      </c>
      <c r="AF249" s="72">
        <v>80</v>
      </c>
      <c r="AG249" s="52">
        <v>99.24</v>
      </c>
      <c r="AH249" s="53">
        <v>41947</v>
      </c>
      <c r="AI249" s="45">
        <v>88.533333333333331</v>
      </c>
      <c r="AJ249" s="23">
        <v>240</v>
      </c>
    </row>
    <row r="250" spans="1:36" x14ac:dyDescent="0.25">
      <c r="A250" s="146"/>
      <c r="B250" s="146"/>
      <c r="C250" s="146"/>
      <c r="D250" s="146"/>
      <c r="E250" s="146"/>
      <c r="F250" s="55">
        <v>52850523</v>
      </c>
      <c r="G250" s="54" t="s">
        <v>252</v>
      </c>
      <c r="H250" s="54" t="s">
        <v>336</v>
      </c>
      <c r="I250" s="55" t="s">
        <v>37</v>
      </c>
      <c r="J250" s="54" t="s">
        <v>38</v>
      </c>
      <c r="K250" s="55" t="s">
        <v>39</v>
      </c>
      <c r="L250" s="55" t="s">
        <v>43</v>
      </c>
      <c r="M250" s="55">
        <v>0</v>
      </c>
      <c r="N250" s="55">
        <v>0</v>
      </c>
      <c r="O250" s="55" t="s">
        <v>167</v>
      </c>
      <c r="P250" s="55">
        <v>0</v>
      </c>
      <c r="Q250" s="55">
        <v>0</v>
      </c>
      <c r="R250" s="55">
        <v>0</v>
      </c>
      <c r="S250" s="55">
        <v>0</v>
      </c>
      <c r="T250" s="55">
        <v>0</v>
      </c>
      <c r="U250" s="55">
        <v>0</v>
      </c>
      <c r="V250" s="55">
        <v>0</v>
      </c>
      <c r="W250" s="52">
        <v>0</v>
      </c>
      <c r="X250" s="54">
        <v>0</v>
      </c>
      <c r="Y250" s="55">
        <v>249</v>
      </c>
      <c r="Z250" s="52">
        <v>36</v>
      </c>
      <c r="AA250" s="54" t="s">
        <v>41</v>
      </c>
      <c r="AB250" s="54">
        <v>213</v>
      </c>
      <c r="AC250" s="52">
        <v>50</v>
      </c>
      <c r="AD250" s="54" t="s">
        <v>386</v>
      </c>
      <c r="AE250" s="55">
        <v>25</v>
      </c>
      <c r="AF250" s="72">
        <v>75</v>
      </c>
      <c r="AG250" s="52">
        <v>100</v>
      </c>
      <c r="AH250" s="53">
        <v>37662</v>
      </c>
      <c r="AI250" s="45">
        <v>231.36666666666667</v>
      </c>
      <c r="AJ250" s="23">
        <v>241</v>
      </c>
    </row>
    <row r="251" spans="1:36" x14ac:dyDescent="0.25">
      <c r="A251" s="146"/>
      <c r="B251" s="146"/>
      <c r="C251" s="146"/>
      <c r="D251" s="146"/>
      <c r="E251" s="146"/>
      <c r="F251" s="55">
        <v>51954079</v>
      </c>
      <c r="G251" s="54" t="s">
        <v>252</v>
      </c>
      <c r="H251" s="54" t="s">
        <v>336</v>
      </c>
      <c r="I251" s="55" t="s">
        <v>37</v>
      </c>
      <c r="J251" s="54" t="s">
        <v>38</v>
      </c>
      <c r="K251" s="55" t="s">
        <v>39</v>
      </c>
      <c r="L251" s="55" t="s">
        <v>99</v>
      </c>
      <c r="M251" s="55">
        <v>0</v>
      </c>
      <c r="N251" s="55">
        <v>0</v>
      </c>
      <c r="O251" s="55">
        <v>0</v>
      </c>
      <c r="P251" s="55">
        <v>0</v>
      </c>
      <c r="Q251" s="55">
        <v>0</v>
      </c>
      <c r="R251" s="55" t="s">
        <v>492</v>
      </c>
      <c r="S251" s="55">
        <v>0</v>
      </c>
      <c r="T251" s="55" t="s">
        <v>525</v>
      </c>
      <c r="U251" s="55">
        <v>0</v>
      </c>
      <c r="V251" s="55">
        <v>0</v>
      </c>
      <c r="W251" s="52">
        <v>0</v>
      </c>
      <c r="X251" s="54">
        <v>0</v>
      </c>
      <c r="Y251" s="55">
        <v>122</v>
      </c>
      <c r="Z251" s="52">
        <v>36</v>
      </c>
      <c r="AA251" s="54" t="s">
        <v>41</v>
      </c>
      <c r="AB251" s="54">
        <v>86</v>
      </c>
      <c r="AC251" s="52">
        <v>35</v>
      </c>
      <c r="AD251" s="54" t="s">
        <v>42</v>
      </c>
      <c r="AE251" s="55">
        <v>40</v>
      </c>
      <c r="AF251" s="72">
        <v>75</v>
      </c>
      <c r="AG251" s="52">
        <v>100</v>
      </c>
      <c r="AH251" s="53">
        <v>43635</v>
      </c>
      <c r="AI251" s="45">
        <v>32.266666666666666</v>
      </c>
      <c r="AJ251" s="23">
        <v>242</v>
      </c>
    </row>
    <row r="252" spans="1:36" x14ac:dyDescent="0.25">
      <c r="A252" s="146"/>
      <c r="B252" s="146"/>
      <c r="C252" s="146"/>
      <c r="D252" s="146"/>
      <c r="E252" s="146"/>
      <c r="F252" s="55">
        <v>79370462</v>
      </c>
      <c r="G252" s="54" t="s">
        <v>252</v>
      </c>
      <c r="H252" s="54" t="s">
        <v>336</v>
      </c>
      <c r="I252" s="55" t="s">
        <v>37</v>
      </c>
      <c r="J252" s="54" t="s">
        <v>38</v>
      </c>
      <c r="K252" s="55" t="s">
        <v>39</v>
      </c>
      <c r="L252" s="55" t="s">
        <v>55</v>
      </c>
      <c r="M252" s="55">
        <v>0</v>
      </c>
      <c r="N252" s="55">
        <v>0</v>
      </c>
      <c r="O252" s="55">
        <v>0</v>
      </c>
      <c r="P252" s="55">
        <v>0</v>
      </c>
      <c r="Q252" s="55">
        <v>0</v>
      </c>
      <c r="R252" s="55" t="s">
        <v>186</v>
      </c>
      <c r="S252" s="55">
        <v>0</v>
      </c>
      <c r="T252" s="55">
        <v>0</v>
      </c>
      <c r="U252" s="55">
        <v>0</v>
      </c>
      <c r="V252" s="55">
        <v>0</v>
      </c>
      <c r="W252" s="52">
        <v>0</v>
      </c>
      <c r="X252" s="54">
        <v>0</v>
      </c>
      <c r="Y252" s="55">
        <v>156</v>
      </c>
      <c r="Z252" s="52">
        <v>36</v>
      </c>
      <c r="AA252" s="54" t="s">
        <v>41</v>
      </c>
      <c r="AB252" s="54">
        <v>120</v>
      </c>
      <c r="AC252" s="52">
        <v>40</v>
      </c>
      <c r="AD252" s="54" t="s">
        <v>296</v>
      </c>
      <c r="AE252" s="55">
        <v>35</v>
      </c>
      <c r="AF252" s="72">
        <v>75</v>
      </c>
      <c r="AG252" s="52">
        <v>100</v>
      </c>
      <c r="AH252" s="53">
        <v>43685</v>
      </c>
      <c r="AI252" s="45">
        <v>30.6</v>
      </c>
      <c r="AJ252" s="23">
        <v>243</v>
      </c>
    </row>
    <row r="253" spans="1:36" x14ac:dyDescent="0.25">
      <c r="A253" s="146"/>
      <c r="B253" s="146"/>
      <c r="C253" s="146"/>
      <c r="D253" s="146"/>
      <c r="E253" s="146"/>
      <c r="F253" s="55">
        <v>52532205</v>
      </c>
      <c r="G253" s="54" t="s">
        <v>252</v>
      </c>
      <c r="H253" s="54" t="s">
        <v>336</v>
      </c>
      <c r="I253" s="55" t="s">
        <v>37</v>
      </c>
      <c r="J253" s="54" t="s">
        <v>38</v>
      </c>
      <c r="K253" s="55" t="s">
        <v>39</v>
      </c>
      <c r="L253" s="55" t="s">
        <v>100</v>
      </c>
      <c r="M253" s="55" t="s">
        <v>493</v>
      </c>
      <c r="N253" s="55" t="s">
        <v>834</v>
      </c>
      <c r="O253" s="55" t="s">
        <v>494</v>
      </c>
      <c r="P253" s="55">
        <v>0</v>
      </c>
      <c r="Q253" s="55">
        <v>0</v>
      </c>
      <c r="R253" s="55" t="s">
        <v>835</v>
      </c>
      <c r="S253" s="55">
        <v>0</v>
      </c>
      <c r="T253" s="55">
        <v>0</v>
      </c>
      <c r="U253" s="55">
        <v>0</v>
      </c>
      <c r="V253" s="55">
        <v>0</v>
      </c>
      <c r="W253" s="52">
        <v>0</v>
      </c>
      <c r="X253" s="54">
        <v>0</v>
      </c>
      <c r="Y253" s="55">
        <v>148</v>
      </c>
      <c r="Z253" s="52">
        <v>36</v>
      </c>
      <c r="AA253" s="54" t="s">
        <v>41</v>
      </c>
      <c r="AB253" s="54">
        <v>112</v>
      </c>
      <c r="AC253" s="52">
        <v>40</v>
      </c>
      <c r="AD253" s="54" t="s">
        <v>296</v>
      </c>
      <c r="AE253" s="55">
        <v>35</v>
      </c>
      <c r="AF253" s="72">
        <v>75</v>
      </c>
      <c r="AG253" s="52">
        <v>99</v>
      </c>
      <c r="AH253" s="53">
        <v>43434</v>
      </c>
      <c r="AI253" s="45">
        <v>38.966666666666669</v>
      </c>
      <c r="AJ253" s="23">
        <v>244</v>
      </c>
    </row>
    <row r="254" spans="1:36" x14ac:dyDescent="0.25">
      <c r="A254" s="146"/>
      <c r="B254" s="146"/>
      <c r="C254" s="146"/>
      <c r="D254" s="146"/>
      <c r="E254" s="146"/>
      <c r="F254" s="55">
        <v>1022942026</v>
      </c>
      <c r="G254" s="54" t="s">
        <v>252</v>
      </c>
      <c r="H254" s="54" t="s">
        <v>336</v>
      </c>
      <c r="I254" s="55" t="s">
        <v>37</v>
      </c>
      <c r="J254" s="54" t="s">
        <v>38</v>
      </c>
      <c r="K254" s="55" t="s">
        <v>39</v>
      </c>
      <c r="L254" s="55" t="s">
        <v>40</v>
      </c>
      <c r="M254" s="55">
        <v>0</v>
      </c>
      <c r="N254" s="55">
        <v>0</v>
      </c>
      <c r="O254" s="55">
        <v>0</v>
      </c>
      <c r="P254" s="55">
        <v>0</v>
      </c>
      <c r="Q254" s="55">
        <v>0</v>
      </c>
      <c r="R254" s="55" t="s">
        <v>348</v>
      </c>
      <c r="S254" s="55">
        <v>0</v>
      </c>
      <c r="T254" s="55">
        <v>0</v>
      </c>
      <c r="U254" s="55">
        <v>0</v>
      </c>
      <c r="V254" s="55">
        <v>0</v>
      </c>
      <c r="W254" s="52">
        <v>0</v>
      </c>
      <c r="X254" s="54">
        <v>0</v>
      </c>
      <c r="Y254" s="55">
        <v>151</v>
      </c>
      <c r="Z254" s="52">
        <v>36</v>
      </c>
      <c r="AA254" s="54" t="s">
        <v>41</v>
      </c>
      <c r="AB254" s="54">
        <v>115</v>
      </c>
      <c r="AC254" s="52">
        <v>40</v>
      </c>
      <c r="AD254" s="54" t="s">
        <v>296</v>
      </c>
      <c r="AE254" s="55">
        <v>35</v>
      </c>
      <c r="AF254" s="72">
        <v>75</v>
      </c>
      <c r="AG254" s="52">
        <v>98.5</v>
      </c>
      <c r="AH254" s="53">
        <v>42158</v>
      </c>
      <c r="AI254" s="45">
        <v>81.5</v>
      </c>
      <c r="AJ254" s="23">
        <v>245</v>
      </c>
    </row>
    <row r="255" spans="1:36" x14ac:dyDescent="0.25">
      <c r="A255" s="146"/>
      <c r="B255" s="146"/>
      <c r="C255" s="146"/>
      <c r="D255" s="146"/>
      <c r="E255" s="146"/>
      <c r="F255" s="55">
        <v>51754305</v>
      </c>
      <c r="G255" s="54" t="s">
        <v>252</v>
      </c>
      <c r="H255" s="54" t="s">
        <v>336</v>
      </c>
      <c r="I255" s="55" t="s">
        <v>37</v>
      </c>
      <c r="J255" s="54" t="s">
        <v>38</v>
      </c>
      <c r="K255" s="55" t="s">
        <v>39</v>
      </c>
      <c r="L255" s="55" t="s">
        <v>274</v>
      </c>
      <c r="M255" s="55" t="s">
        <v>387</v>
      </c>
      <c r="N255" s="55">
        <v>0</v>
      </c>
      <c r="O255" s="55">
        <v>0</v>
      </c>
      <c r="P255" s="55">
        <v>0</v>
      </c>
      <c r="Q255" s="55">
        <v>0</v>
      </c>
      <c r="R255" s="55">
        <v>0</v>
      </c>
      <c r="S255" s="55">
        <v>0</v>
      </c>
      <c r="T255" s="55">
        <v>0</v>
      </c>
      <c r="U255" s="55">
        <v>0</v>
      </c>
      <c r="V255" s="55">
        <v>0</v>
      </c>
      <c r="W255" s="52">
        <v>0</v>
      </c>
      <c r="X255" s="54">
        <v>0</v>
      </c>
      <c r="Y255" s="55">
        <v>392</v>
      </c>
      <c r="Z255" s="52">
        <v>36</v>
      </c>
      <c r="AA255" s="54" t="s">
        <v>41</v>
      </c>
      <c r="AB255" s="54">
        <v>356</v>
      </c>
      <c r="AC255" s="52">
        <v>50</v>
      </c>
      <c r="AD255" s="54" t="s">
        <v>407</v>
      </c>
      <c r="AE255" s="55">
        <v>15</v>
      </c>
      <c r="AF255" s="72">
        <v>65</v>
      </c>
      <c r="AG255" s="52">
        <v>100</v>
      </c>
      <c r="AH255" s="53">
        <v>34015</v>
      </c>
      <c r="AI255" s="45">
        <v>352.93333333333334</v>
      </c>
      <c r="AJ255" s="23">
        <v>246</v>
      </c>
    </row>
    <row r="256" spans="1:36" x14ac:dyDescent="0.25">
      <c r="A256" s="146"/>
      <c r="B256" s="146"/>
      <c r="C256" s="146"/>
      <c r="D256" s="146"/>
      <c r="E256" s="146"/>
      <c r="F256" s="55">
        <v>52115168</v>
      </c>
      <c r="G256" s="54" t="s">
        <v>252</v>
      </c>
      <c r="H256" s="54" t="s">
        <v>336</v>
      </c>
      <c r="I256" s="55" t="s">
        <v>37</v>
      </c>
      <c r="J256" s="54" t="s">
        <v>38</v>
      </c>
      <c r="K256" s="55" t="s">
        <v>39</v>
      </c>
      <c r="L256" s="55" t="s">
        <v>40</v>
      </c>
      <c r="M256" s="55" t="s">
        <v>833</v>
      </c>
      <c r="N256" s="55">
        <v>0</v>
      </c>
      <c r="O256" s="55">
        <v>0</v>
      </c>
      <c r="P256" s="55">
        <v>0</v>
      </c>
      <c r="Q256" s="55">
        <v>0</v>
      </c>
      <c r="R256" s="55">
        <v>0</v>
      </c>
      <c r="S256" s="55">
        <v>0</v>
      </c>
      <c r="T256" s="55">
        <v>0</v>
      </c>
      <c r="U256" s="55">
        <v>0</v>
      </c>
      <c r="V256" s="55">
        <v>0</v>
      </c>
      <c r="W256" s="52">
        <v>0</v>
      </c>
      <c r="X256" s="54">
        <v>0</v>
      </c>
      <c r="Y256" s="55">
        <v>359</v>
      </c>
      <c r="Z256" s="52">
        <v>36</v>
      </c>
      <c r="AA256" s="54" t="s">
        <v>41</v>
      </c>
      <c r="AB256" s="54">
        <v>323</v>
      </c>
      <c r="AC256" s="52">
        <v>50</v>
      </c>
      <c r="AD256" s="54" t="s">
        <v>407</v>
      </c>
      <c r="AE256" s="55">
        <v>15</v>
      </c>
      <c r="AF256" s="72">
        <v>65</v>
      </c>
      <c r="AG256" s="52">
        <v>100</v>
      </c>
      <c r="AH256" s="53">
        <v>34015</v>
      </c>
      <c r="AI256" s="45">
        <v>352.93333333333334</v>
      </c>
      <c r="AJ256" s="23">
        <v>247</v>
      </c>
    </row>
    <row r="257" spans="1:36" x14ac:dyDescent="0.25">
      <c r="A257" s="146"/>
      <c r="B257" s="146"/>
      <c r="C257" s="146"/>
      <c r="D257" s="146"/>
      <c r="E257" s="146"/>
      <c r="F257" s="55">
        <v>1102831769</v>
      </c>
      <c r="G257" s="54" t="s">
        <v>252</v>
      </c>
      <c r="H257" s="54" t="s">
        <v>336</v>
      </c>
      <c r="I257" s="55" t="s">
        <v>37</v>
      </c>
      <c r="J257" s="54" t="s">
        <v>38</v>
      </c>
      <c r="K257" s="55" t="s">
        <v>39</v>
      </c>
      <c r="L257" s="55" t="s">
        <v>65</v>
      </c>
      <c r="M257" s="55" t="s">
        <v>342</v>
      </c>
      <c r="N257" s="55">
        <v>0</v>
      </c>
      <c r="O257" s="55">
        <v>0</v>
      </c>
      <c r="P257" s="55">
        <v>0</v>
      </c>
      <c r="Q257" s="55">
        <v>0</v>
      </c>
      <c r="R257" s="55" t="s">
        <v>166</v>
      </c>
      <c r="S257" s="55">
        <v>0</v>
      </c>
      <c r="T257" s="55">
        <v>0</v>
      </c>
      <c r="U257" s="55">
        <v>0</v>
      </c>
      <c r="V257" s="55">
        <v>0</v>
      </c>
      <c r="W257" s="52">
        <v>0</v>
      </c>
      <c r="X257" s="54">
        <v>0</v>
      </c>
      <c r="Y257" s="55">
        <v>111</v>
      </c>
      <c r="Z257" s="52">
        <v>36</v>
      </c>
      <c r="AA257" s="54" t="s">
        <v>41</v>
      </c>
      <c r="AB257" s="54">
        <v>75</v>
      </c>
      <c r="AC257" s="52">
        <v>30</v>
      </c>
      <c r="AD257" s="54" t="s">
        <v>296</v>
      </c>
      <c r="AE257" s="55">
        <v>35</v>
      </c>
      <c r="AF257" s="72">
        <v>65</v>
      </c>
      <c r="AG257" s="52">
        <v>100</v>
      </c>
      <c r="AH257" s="53">
        <v>43427</v>
      </c>
      <c r="AI257" s="45">
        <v>39.200000000000003</v>
      </c>
      <c r="AJ257" s="23">
        <v>248</v>
      </c>
    </row>
    <row r="258" spans="1:36" x14ac:dyDescent="0.25">
      <c r="A258" s="146"/>
      <c r="B258" s="146"/>
      <c r="C258" s="146"/>
      <c r="D258" s="146"/>
      <c r="E258" s="146"/>
      <c r="F258" s="55">
        <v>1024545962</v>
      </c>
      <c r="G258" s="54" t="s">
        <v>252</v>
      </c>
      <c r="H258" s="54" t="s">
        <v>336</v>
      </c>
      <c r="I258" s="55" t="s">
        <v>37</v>
      </c>
      <c r="J258" s="54" t="s">
        <v>38</v>
      </c>
      <c r="K258" s="55" t="s">
        <v>39</v>
      </c>
      <c r="L258" s="55" t="s">
        <v>117</v>
      </c>
      <c r="M258" s="55">
        <v>0</v>
      </c>
      <c r="N258" s="55">
        <v>0</v>
      </c>
      <c r="O258" s="55">
        <v>0</v>
      </c>
      <c r="P258" s="55">
        <v>0</v>
      </c>
      <c r="Q258" s="55">
        <v>0</v>
      </c>
      <c r="R258" s="55" t="s">
        <v>166</v>
      </c>
      <c r="S258" s="55">
        <v>0</v>
      </c>
      <c r="T258" s="55" t="s">
        <v>587</v>
      </c>
      <c r="U258" s="55">
        <v>0</v>
      </c>
      <c r="V258" s="55">
        <v>0</v>
      </c>
      <c r="W258" s="52">
        <v>0</v>
      </c>
      <c r="X258" s="54">
        <v>0</v>
      </c>
      <c r="Y258" s="55">
        <v>75</v>
      </c>
      <c r="Z258" s="52">
        <v>36</v>
      </c>
      <c r="AA258" s="54" t="s">
        <v>41</v>
      </c>
      <c r="AB258" s="54">
        <v>39</v>
      </c>
      <c r="AC258" s="52">
        <v>25</v>
      </c>
      <c r="AD258" s="54" t="s">
        <v>42</v>
      </c>
      <c r="AE258" s="55">
        <v>40</v>
      </c>
      <c r="AF258" s="72">
        <v>65</v>
      </c>
      <c r="AG258" s="52">
        <v>100</v>
      </c>
      <c r="AH258" s="53">
        <v>43434</v>
      </c>
      <c r="AI258" s="45">
        <v>38.966666666666669</v>
      </c>
      <c r="AJ258" s="23">
        <v>249</v>
      </c>
    </row>
    <row r="259" spans="1:36" x14ac:dyDescent="0.25">
      <c r="A259" s="146"/>
      <c r="B259" s="146"/>
      <c r="C259" s="146"/>
      <c r="D259" s="146"/>
      <c r="E259" s="146"/>
      <c r="F259" s="55">
        <v>4207840</v>
      </c>
      <c r="G259" s="54" t="s">
        <v>252</v>
      </c>
      <c r="H259" s="54" t="s">
        <v>336</v>
      </c>
      <c r="I259" s="55" t="s">
        <v>37</v>
      </c>
      <c r="J259" s="54" t="s">
        <v>38</v>
      </c>
      <c r="K259" s="55" t="s">
        <v>39</v>
      </c>
      <c r="L259" s="55" t="s">
        <v>518</v>
      </c>
      <c r="M259" s="55">
        <v>0</v>
      </c>
      <c r="N259" s="55">
        <v>0</v>
      </c>
      <c r="O259" s="55" t="s">
        <v>278</v>
      </c>
      <c r="P259" s="55">
        <v>0</v>
      </c>
      <c r="Q259" s="55">
        <v>0</v>
      </c>
      <c r="R259" s="55">
        <v>0</v>
      </c>
      <c r="S259" s="55">
        <v>0</v>
      </c>
      <c r="T259" s="55">
        <v>0</v>
      </c>
      <c r="U259" s="55">
        <v>0</v>
      </c>
      <c r="V259" s="55">
        <v>0</v>
      </c>
      <c r="W259" s="52">
        <v>0</v>
      </c>
      <c r="X259" s="54">
        <v>0</v>
      </c>
      <c r="Y259" s="55">
        <v>159</v>
      </c>
      <c r="Z259" s="52">
        <v>36</v>
      </c>
      <c r="AA259" s="54" t="s">
        <v>41</v>
      </c>
      <c r="AB259" s="54">
        <v>123</v>
      </c>
      <c r="AC259" s="52">
        <v>40</v>
      </c>
      <c r="AD259" s="54" t="s">
        <v>386</v>
      </c>
      <c r="AE259" s="55">
        <v>25</v>
      </c>
      <c r="AF259" s="72">
        <v>65</v>
      </c>
      <c r="AG259" s="52">
        <v>100</v>
      </c>
      <c r="AH259" s="53">
        <v>43440</v>
      </c>
      <c r="AI259" s="45">
        <v>38.766666666666666</v>
      </c>
      <c r="AJ259" s="23">
        <v>250</v>
      </c>
    </row>
    <row r="260" spans="1:36" x14ac:dyDescent="0.25">
      <c r="A260" s="146"/>
      <c r="B260" s="146"/>
      <c r="C260" s="146"/>
      <c r="D260" s="146"/>
      <c r="E260" s="146"/>
      <c r="F260" s="55">
        <v>8512278</v>
      </c>
      <c r="G260" s="54" t="s">
        <v>252</v>
      </c>
      <c r="H260" s="54" t="s">
        <v>336</v>
      </c>
      <c r="I260" s="55" t="s">
        <v>37</v>
      </c>
      <c r="J260" s="54" t="s">
        <v>38</v>
      </c>
      <c r="K260" s="55" t="s">
        <v>39</v>
      </c>
      <c r="L260" s="55" t="s">
        <v>58</v>
      </c>
      <c r="M260" s="55">
        <v>0</v>
      </c>
      <c r="N260" s="55">
        <v>0</v>
      </c>
      <c r="O260" s="55">
        <v>0</v>
      </c>
      <c r="P260" s="55">
        <v>0</v>
      </c>
      <c r="Q260" s="55">
        <v>0</v>
      </c>
      <c r="R260" s="55" t="s">
        <v>62</v>
      </c>
      <c r="S260" s="55">
        <v>0</v>
      </c>
      <c r="T260" s="55" t="s">
        <v>139</v>
      </c>
      <c r="U260" s="55">
        <v>0</v>
      </c>
      <c r="V260" s="55">
        <v>0</v>
      </c>
      <c r="W260" s="52">
        <v>0</v>
      </c>
      <c r="X260" s="54">
        <v>0</v>
      </c>
      <c r="Y260" s="55">
        <v>93</v>
      </c>
      <c r="Z260" s="52">
        <v>36</v>
      </c>
      <c r="AA260" s="54" t="s">
        <v>41</v>
      </c>
      <c r="AB260" s="54">
        <v>57</v>
      </c>
      <c r="AC260" s="52">
        <v>25</v>
      </c>
      <c r="AD260" s="54" t="s">
        <v>42</v>
      </c>
      <c r="AE260" s="55">
        <v>40</v>
      </c>
      <c r="AF260" s="72">
        <v>65</v>
      </c>
      <c r="AG260" s="52">
        <v>100</v>
      </c>
      <c r="AH260" s="53">
        <v>43810</v>
      </c>
      <c r="AI260" s="45">
        <v>26.433333333333334</v>
      </c>
      <c r="AJ260" s="23">
        <v>251</v>
      </c>
    </row>
    <row r="261" spans="1:36" x14ac:dyDescent="0.25">
      <c r="A261" s="146"/>
      <c r="B261" s="146"/>
      <c r="C261" s="146"/>
      <c r="D261" s="146"/>
      <c r="E261" s="146"/>
      <c r="F261" s="55">
        <v>1015429116</v>
      </c>
      <c r="G261" s="54" t="s">
        <v>252</v>
      </c>
      <c r="H261" s="54" t="s">
        <v>336</v>
      </c>
      <c r="I261" s="55" t="s">
        <v>37</v>
      </c>
      <c r="J261" s="54" t="s">
        <v>38</v>
      </c>
      <c r="K261" s="55" t="s">
        <v>39</v>
      </c>
      <c r="L261" s="55" t="s">
        <v>347</v>
      </c>
      <c r="M261" s="55">
        <v>0</v>
      </c>
      <c r="N261" s="55">
        <v>0</v>
      </c>
      <c r="O261" s="55">
        <v>0</v>
      </c>
      <c r="P261" s="55">
        <v>0</v>
      </c>
      <c r="Q261" s="55">
        <v>0</v>
      </c>
      <c r="R261" s="55" t="s">
        <v>62</v>
      </c>
      <c r="S261" s="55">
        <v>0</v>
      </c>
      <c r="T261" s="55">
        <v>0</v>
      </c>
      <c r="U261" s="55">
        <v>0</v>
      </c>
      <c r="V261" s="55">
        <v>0</v>
      </c>
      <c r="W261" s="52">
        <v>0</v>
      </c>
      <c r="X261" s="54">
        <v>0</v>
      </c>
      <c r="Y261" s="55">
        <v>102</v>
      </c>
      <c r="Z261" s="52">
        <v>36</v>
      </c>
      <c r="AA261" s="54" t="s">
        <v>41</v>
      </c>
      <c r="AB261" s="54">
        <v>66</v>
      </c>
      <c r="AC261" s="52">
        <v>30</v>
      </c>
      <c r="AD261" s="54" t="s">
        <v>296</v>
      </c>
      <c r="AE261" s="55">
        <v>35</v>
      </c>
      <c r="AF261" s="72">
        <v>65</v>
      </c>
      <c r="AG261" s="52">
        <v>98.71</v>
      </c>
      <c r="AH261" s="53">
        <v>43649</v>
      </c>
      <c r="AI261" s="45">
        <v>31.8</v>
      </c>
      <c r="AJ261" s="23">
        <v>252</v>
      </c>
    </row>
    <row r="262" spans="1:36" x14ac:dyDescent="0.25">
      <c r="A262" s="146"/>
      <c r="B262" s="146"/>
      <c r="C262" s="146"/>
      <c r="D262" s="146"/>
      <c r="E262" s="146"/>
      <c r="F262" s="55">
        <v>23996102</v>
      </c>
      <c r="G262" s="54" t="s">
        <v>252</v>
      </c>
      <c r="H262" s="54" t="s">
        <v>336</v>
      </c>
      <c r="I262" s="55" t="s">
        <v>37</v>
      </c>
      <c r="J262" s="54" t="s">
        <v>38</v>
      </c>
      <c r="K262" s="55" t="s">
        <v>39</v>
      </c>
      <c r="L262" s="55" t="s">
        <v>57</v>
      </c>
      <c r="M262" s="55">
        <v>0</v>
      </c>
      <c r="N262" s="55">
        <v>0</v>
      </c>
      <c r="O262" s="55" t="s">
        <v>384</v>
      </c>
      <c r="P262" s="55">
        <v>0</v>
      </c>
      <c r="Q262" s="55">
        <v>0</v>
      </c>
      <c r="R262" s="55">
        <v>0</v>
      </c>
      <c r="S262" s="55">
        <v>0</v>
      </c>
      <c r="T262" s="55">
        <v>0</v>
      </c>
      <c r="U262" s="55">
        <v>0</v>
      </c>
      <c r="V262" s="55">
        <v>0</v>
      </c>
      <c r="W262" s="52">
        <v>0</v>
      </c>
      <c r="X262" s="54">
        <v>0</v>
      </c>
      <c r="Y262" s="55">
        <v>156</v>
      </c>
      <c r="Z262" s="52">
        <v>36</v>
      </c>
      <c r="AA262" s="54" t="s">
        <v>41</v>
      </c>
      <c r="AB262" s="54">
        <v>120</v>
      </c>
      <c r="AC262" s="52">
        <v>40</v>
      </c>
      <c r="AD262" s="54" t="s">
        <v>386</v>
      </c>
      <c r="AE262" s="55">
        <v>25</v>
      </c>
      <c r="AF262" s="72">
        <v>65</v>
      </c>
      <c r="AG262" s="52">
        <v>95.41</v>
      </c>
      <c r="AH262" s="53">
        <v>43487</v>
      </c>
      <c r="AI262" s="45">
        <v>37.200000000000003</v>
      </c>
      <c r="AJ262" s="23">
        <v>253</v>
      </c>
    </row>
    <row r="263" spans="1:36" x14ac:dyDescent="0.25">
      <c r="A263" s="146"/>
      <c r="B263" s="146"/>
      <c r="C263" s="146"/>
      <c r="D263" s="146"/>
      <c r="E263" s="146"/>
      <c r="F263" s="55">
        <v>1032398630</v>
      </c>
      <c r="G263" s="54" t="s">
        <v>252</v>
      </c>
      <c r="H263" s="54" t="s">
        <v>336</v>
      </c>
      <c r="I263" s="55" t="s">
        <v>37</v>
      </c>
      <c r="J263" s="54" t="s">
        <v>38</v>
      </c>
      <c r="K263" s="55" t="s">
        <v>39</v>
      </c>
      <c r="L263" s="55" t="s">
        <v>588</v>
      </c>
      <c r="M263" s="55">
        <v>0</v>
      </c>
      <c r="N263" s="55">
        <v>0</v>
      </c>
      <c r="O263" s="55">
        <v>0</v>
      </c>
      <c r="P263" s="55">
        <v>0</v>
      </c>
      <c r="Q263" s="55">
        <v>0</v>
      </c>
      <c r="R263" s="55" t="s">
        <v>367</v>
      </c>
      <c r="S263" s="55">
        <v>0</v>
      </c>
      <c r="T263" s="55">
        <v>0</v>
      </c>
      <c r="U263" s="55">
        <v>0</v>
      </c>
      <c r="V263" s="55">
        <v>0</v>
      </c>
      <c r="W263" s="52">
        <v>0</v>
      </c>
      <c r="X263" s="54">
        <v>0</v>
      </c>
      <c r="Y263" s="55">
        <v>106</v>
      </c>
      <c r="Z263" s="52">
        <v>36</v>
      </c>
      <c r="AA263" s="54" t="s">
        <v>41</v>
      </c>
      <c r="AB263" s="54">
        <v>70</v>
      </c>
      <c r="AC263" s="52">
        <v>30</v>
      </c>
      <c r="AD263" s="54" t="s">
        <v>296</v>
      </c>
      <c r="AE263" s="55">
        <v>35</v>
      </c>
      <c r="AF263" s="72">
        <v>65</v>
      </c>
      <c r="AG263" s="52">
        <v>91.5</v>
      </c>
      <c r="AH263" s="53">
        <v>43843</v>
      </c>
      <c r="AI263" s="45">
        <v>25.333333333333332</v>
      </c>
      <c r="AJ263" s="23">
        <v>254</v>
      </c>
    </row>
    <row r="264" spans="1:36" x14ac:dyDescent="0.25">
      <c r="A264" s="146"/>
      <c r="B264" s="146"/>
      <c r="C264" s="146"/>
      <c r="D264" s="146"/>
      <c r="E264" s="146"/>
      <c r="F264" s="55">
        <v>1026283154</v>
      </c>
      <c r="G264" s="54" t="s">
        <v>252</v>
      </c>
      <c r="H264" s="54" t="s">
        <v>336</v>
      </c>
      <c r="I264" s="55" t="s">
        <v>37</v>
      </c>
      <c r="J264" s="54" t="s">
        <v>38</v>
      </c>
      <c r="K264" s="55" t="s">
        <v>39</v>
      </c>
      <c r="L264" s="55" t="s">
        <v>40</v>
      </c>
      <c r="M264" s="55">
        <v>0</v>
      </c>
      <c r="N264" s="55">
        <v>0</v>
      </c>
      <c r="O264" s="55" t="s">
        <v>343</v>
      </c>
      <c r="P264" s="55">
        <v>0</v>
      </c>
      <c r="Q264" s="55">
        <v>0</v>
      </c>
      <c r="R264" s="55" t="s">
        <v>147</v>
      </c>
      <c r="S264" s="55">
        <v>0</v>
      </c>
      <c r="T264" s="55">
        <v>0</v>
      </c>
      <c r="U264" s="55">
        <v>0</v>
      </c>
      <c r="V264" s="55">
        <v>0</v>
      </c>
      <c r="W264" s="52">
        <v>0</v>
      </c>
      <c r="X264" s="54">
        <v>0</v>
      </c>
      <c r="Y264" s="55">
        <v>85</v>
      </c>
      <c r="Z264" s="52">
        <v>36</v>
      </c>
      <c r="AA264" s="54" t="s">
        <v>41</v>
      </c>
      <c r="AB264" s="54">
        <v>49</v>
      </c>
      <c r="AC264" s="52">
        <v>25</v>
      </c>
      <c r="AD264" s="54" t="s">
        <v>296</v>
      </c>
      <c r="AE264" s="55">
        <v>35</v>
      </c>
      <c r="AF264" s="72">
        <v>60</v>
      </c>
      <c r="AG264" s="52">
        <v>100</v>
      </c>
      <c r="AH264" s="53">
        <v>43434</v>
      </c>
      <c r="AI264" s="45">
        <v>38.966666666666669</v>
      </c>
      <c r="AJ264" s="23">
        <v>255</v>
      </c>
    </row>
    <row r="265" spans="1:36" x14ac:dyDescent="0.25">
      <c r="A265" s="146"/>
      <c r="B265" s="146"/>
      <c r="C265" s="146"/>
      <c r="D265" s="146"/>
      <c r="E265" s="146"/>
      <c r="F265" s="55">
        <v>79943630</v>
      </c>
      <c r="G265" s="54" t="s">
        <v>252</v>
      </c>
      <c r="H265" s="54" t="s">
        <v>336</v>
      </c>
      <c r="I265" s="55" t="s">
        <v>37</v>
      </c>
      <c r="J265" s="54" t="s">
        <v>38</v>
      </c>
      <c r="K265" s="55" t="s">
        <v>39</v>
      </c>
      <c r="L265" s="55" t="s">
        <v>344</v>
      </c>
      <c r="M265" s="55">
        <v>0</v>
      </c>
      <c r="N265" s="55">
        <v>0</v>
      </c>
      <c r="O265" s="55">
        <v>0</v>
      </c>
      <c r="P265" s="55">
        <v>0</v>
      </c>
      <c r="Q265" s="55">
        <v>0</v>
      </c>
      <c r="R265" s="55" t="s">
        <v>345</v>
      </c>
      <c r="S265" s="55">
        <v>0</v>
      </c>
      <c r="T265" s="55">
        <v>0</v>
      </c>
      <c r="U265" s="55">
        <v>0</v>
      </c>
      <c r="V265" s="55">
        <v>0</v>
      </c>
      <c r="W265" s="52">
        <v>0</v>
      </c>
      <c r="X265" s="54">
        <v>0</v>
      </c>
      <c r="Y265" s="55">
        <v>96</v>
      </c>
      <c r="Z265" s="52">
        <v>36</v>
      </c>
      <c r="AA265" s="54" t="s">
        <v>41</v>
      </c>
      <c r="AB265" s="54">
        <v>60</v>
      </c>
      <c r="AC265" s="52">
        <v>25</v>
      </c>
      <c r="AD265" s="54" t="s">
        <v>296</v>
      </c>
      <c r="AE265" s="55">
        <v>35</v>
      </c>
      <c r="AF265" s="72">
        <v>60</v>
      </c>
      <c r="AG265" s="52">
        <v>100</v>
      </c>
      <c r="AH265" s="53">
        <v>43642</v>
      </c>
      <c r="AI265" s="45">
        <v>32.033333333333331</v>
      </c>
      <c r="AJ265" s="23">
        <v>256</v>
      </c>
    </row>
    <row r="266" spans="1:36" x14ac:dyDescent="0.25">
      <c r="A266" s="146"/>
      <c r="B266" s="146"/>
      <c r="C266" s="146"/>
      <c r="D266" s="146"/>
      <c r="E266" s="146"/>
      <c r="F266" s="55">
        <v>1053335575</v>
      </c>
      <c r="G266" s="54" t="s">
        <v>252</v>
      </c>
      <c r="H266" s="54" t="s">
        <v>336</v>
      </c>
      <c r="I266" s="55" t="s">
        <v>37</v>
      </c>
      <c r="J266" s="54" t="s">
        <v>38</v>
      </c>
      <c r="K266" s="55" t="s">
        <v>39</v>
      </c>
      <c r="L266" s="55" t="s">
        <v>350</v>
      </c>
      <c r="M266" s="55">
        <v>0</v>
      </c>
      <c r="N266" s="55">
        <v>0</v>
      </c>
      <c r="O266" s="55">
        <v>0</v>
      </c>
      <c r="P266" s="55">
        <v>0</v>
      </c>
      <c r="Q266" s="55">
        <v>0</v>
      </c>
      <c r="R266" s="55" t="s">
        <v>283</v>
      </c>
      <c r="S266" s="55">
        <v>0</v>
      </c>
      <c r="T266" s="55">
        <v>0</v>
      </c>
      <c r="U266" s="55">
        <v>0</v>
      </c>
      <c r="V266" s="55">
        <v>0</v>
      </c>
      <c r="W266" s="52">
        <v>0</v>
      </c>
      <c r="X266" s="54">
        <v>0</v>
      </c>
      <c r="Y266" s="55">
        <v>75</v>
      </c>
      <c r="Z266" s="52">
        <v>36</v>
      </c>
      <c r="AA266" s="54" t="s">
        <v>41</v>
      </c>
      <c r="AB266" s="54">
        <v>39</v>
      </c>
      <c r="AC266" s="52">
        <v>25</v>
      </c>
      <c r="AD266" s="54" t="s">
        <v>296</v>
      </c>
      <c r="AE266" s="55">
        <v>35</v>
      </c>
      <c r="AF266" s="72">
        <v>60</v>
      </c>
      <c r="AG266" s="52">
        <v>100</v>
      </c>
      <c r="AH266" s="53">
        <v>43691</v>
      </c>
      <c r="AI266" s="45">
        <v>30.4</v>
      </c>
      <c r="AJ266" s="23">
        <v>257</v>
      </c>
    </row>
    <row r="267" spans="1:36" x14ac:dyDescent="0.25">
      <c r="A267" s="146"/>
      <c r="B267" s="146"/>
      <c r="C267" s="146"/>
      <c r="D267" s="146"/>
      <c r="E267" s="146"/>
      <c r="F267" s="55">
        <v>1033679152</v>
      </c>
      <c r="G267" s="54" t="s">
        <v>252</v>
      </c>
      <c r="H267" s="54" t="s">
        <v>336</v>
      </c>
      <c r="I267" s="55" t="s">
        <v>37</v>
      </c>
      <c r="J267" s="54" t="s">
        <v>38</v>
      </c>
      <c r="K267" s="55" t="s">
        <v>39</v>
      </c>
      <c r="L267" s="55" t="s">
        <v>57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55" t="s">
        <v>62</v>
      </c>
      <c r="S267" s="55">
        <v>0</v>
      </c>
      <c r="T267" s="55">
        <v>0</v>
      </c>
      <c r="U267" s="55">
        <v>0</v>
      </c>
      <c r="V267" s="55">
        <v>0</v>
      </c>
      <c r="W267" s="52">
        <v>0</v>
      </c>
      <c r="X267" s="54">
        <v>0</v>
      </c>
      <c r="Y267" s="55">
        <v>96</v>
      </c>
      <c r="Z267" s="52">
        <v>36</v>
      </c>
      <c r="AA267" s="54" t="s">
        <v>41</v>
      </c>
      <c r="AB267" s="54">
        <v>60</v>
      </c>
      <c r="AC267" s="52">
        <v>25</v>
      </c>
      <c r="AD267" s="54" t="s">
        <v>296</v>
      </c>
      <c r="AE267" s="55">
        <v>35</v>
      </c>
      <c r="AF267" s="72">
        <v>60</v>
      </c>
      <c r="AG267" s="52">
        <v>99.66</v>
      </c>
      <c r="AH267" s="53">
        <v>43432</v>
      </c>
      <c r="AI267" s="45">
        <v>39.033333333333331</v>
      </c>
      <c r="AJ267" s="23">
        <v>258</v>
      </c>
    </row>
    <row r="268" spans="1:36" x14ac:dyDescent="0.25">
      <c r="A268" s="146"/>
      <c r="B268" s="146"/>
      <c r="C268" s="146"/>
      <c r="D268" s="146"/>
      <c r="E268" s="146"/>
      <c r="F268" s="55">
        <v>51965832</v>
      </c>
      <c r="G268" s="54" t="s">
        <v>252</v>
      </c>
      <c r="H268" s="54" t="s">
        <v>336</v>
      </c>
      <c r="I268" s="55" t="s">
        <v>37</v>
      </c>
      <c r="J268" s="54" t="s">
        <v>38</v>
      </c>
      <c r="K268" s="55" t="s">
        <v>39</v>
      </c>
      <c r="L268" s="55" t="s">
        <v>40</v>
      </c>
      <c r="M268" s="55" t="s">
        <v>114</v>
      </c>
      <c r="N268" s="55">
        <v>0</v>
      </c>
      <c r="O268" s="55">
        <v>0</v>
      </c>
      <c r="P268" s="55">
        <v>0</v>
      </c>
      <c r="Q268" s="55">
        <v>0</v>
      </c>
      <c r="R268" s="55">
        <v>0</v>
      </c>
      <c r="S268" s="55">
        <v>0</v>
      </c>
      <c r="T268" s="55">
        <v>0</v>
      </c>
      <c r="U268" s="55">
        <v>0</v>
      </c>
      <c r="V268" s="55">
        <v>0</v>
      </c>
      <c r="W268" s="52">
        <v>0</v>
      </c>
      <c r="X268" s="54">
        <v>0</v>
      </c>
      <c r="Y268" s="55">
        <v>211</v>
      </c>
      <c r="Z268" s="52">
        <v>36</v>
      </c>
      <c r="AA268" s="54" t="s">
        <v>41</v>
      </c>
      <c r="AB268" s="54">
        <v>175</v>
      </c>
      <c r="AC268" s="52">
        <v>45</v>
      </c>
      <c r="AD268" s="54" t="s">
        <v>407</v>
      </c>
      <c r="AE268" s="55">
        <v>15</v>
      </c>
      <c r="AF268" s="72">
        <v>60</v>
      </c>
      <c r="AG268" s="52">
        <v>98.5</v>
      </c>
      <c r="AH268" s="53">
        <v>39538</v>
      </c>
      <c r="AI268" s="45">
        <v>168.83333333333334</v>
      </c>
      <c r="AJ268" s="23">
        <v>259</v>
      </c>
    </row>
    <row r="269" spans="1:36" x14ac:dyDescent="0.25">
      <c r="A269" s="146"/>
      <c r="B269" s="146"/>
      <c r="C269" s="146"/>
      <c r="D269" s="146"/>
      <c r="E269" s="146"/>
      <c r="F269" s="55">
        <v>79692791</v>
      </c>
      <c r="G269" s="54" t="s">
        <v>252</v>
      </c>
      <c r="H269" s="54" t="s">
        <v>336</v>
      </c>
      <c r="I269" s="55" t="s">
        <v>37</v>
      </c>
      <c r="J269" s="54" t="s">
        <v>38</v>
      </c>
      <c r="K269" s="55" t="s">
        <v>39</v>
      </c>
      <c r="L269" s="55" t="s">
        <v>40</v>
      </c>
      <c r="M269" s="55">
        <v>0</v>
      </c>
      <c r="N269" s="55">
        <v>0</v>
      </c>
      <c r="O269" s="55">
        <v>0</v>
      </c>
      <c r="P269" s="55">
        <v>0</v>
      </c>
      <c r="Q269" s="55">
        <v>0</v>
      </c>
      <c r="R269" s="55" t="s">
        <v>189</v>
      </c>
      <c r="S269" s="55">
        <v>0</v>
      </c>
      <c r="T269" s="55">
        <v>0</v>
      </c>
      <c r="U269" s="55">
        <v>0</v>
      </c>
      <c r="V269" s="55">
        <v>0</v>
      </c>
      <c r="W269" s="52">
        <v>0</v>
      </c>
      <c r="X269" s="54">
        <v>0</v>
      </c>
      <c r="Y269" s="55">
        <v>86</v>
      </c>
      <c r="Z269" s="52">
        <v>36</v>
      </c>
      <c r="AA269" s="54" t="s">
        <v>41</v>
      </c>
      <c r="AB269" s="54">
        <v>50</v>
      </c>
      <c r="AC269" s="52">
        <v>25</v>
      </c>
      <c r="AD269" s="54" t="s">
        <v>296</v>
      </c>
      <c r="AE269" s="55">
        <v>35</v>
      </c>
      <c r="AF269" s="72">
        <v>60</v>
      </c>
      <c r="AG269" s="52">
        <v>98.5</v>
      </c>
      <c r="AH269" s="53">
        <v>43440</v>
      </c>
      <c r="AI269" s="45">
        <v>38.766666666666666</v>
      </c>
      <c r="AJ269" s="23">
        <v>260</v>
      </c>
    </row>
    <row r="270" spans="1:36" x14ac:dyDescent="0.25">
      <c r="A270" s="146"/>
      <c r="B270" s="146"/>
      <c r="C270" s="146"/>
      <c r="D270" s="146"/>
      <c r="E270" s="146"/>
      <c r="F270" s="55">
        <v>53140102</v>
      </c>
      <c r="G270" s="54" t="s">
        <v>252</v>
      </c>
      <c r="H270" s="54" t="s">
        <v>336</v>
      </c>
      <c r="I270" s="55" t="s">
        <v>37</v>
      </c>
      <c r="J270" s="54" t="s">
        <v>38</v>
      </c>
      <c r="K270" s="55" t="s">
        <v>39</v>
      </c>
      <c r="L270" s="55" t="s">
        <v>500</v>
      </c>
      <c r="M270" s="55">
        <v>0</v>
      </c>
      <c r="N270" s="55">
        <v>0</v>
      </c>
      <c r="O270" s="55" t="s">
        <v>383</v>
      </c>
      <c r="P270" s="55">
        <v>0</v>
      </c>
      <c r="Q270" s="55">
        <v>0</v>
      </c>
      <c r="R270" s="55" t="s">
        <v>501</v>
      </c>
      <c r="S270" s="55">
        <v>0</v>
      </c>
      <c r="T270" s="55">
        <v>0</v>
      </c>
      <c r="U270" s="55">
        <v>0</v>
      </c>
      <c r="V270" s="55">
        <v>0</v>
      </c>
      <c r="W270" s="52">
        <v>0</v>
      </c>
      <c r="X270" s="54">
        <v>0</v>
      </c>
      <c r="Y270" s="55">
        <v>61</v>
      </c>
      <c r="Z270" s="52">
        <v>36</v>
      </c>
      <c r="AA270" s="54" t="s">
        <v>41</v>
      </c>
      <c r="AB270" s="54">
        <v>25</v>
      </c>
      <c r="AC270" s="52">
        <v>20</v>
      </c>
      <c r="AD270" s="54" t="s">
        <v>296</v>
      </c>
      <c r="AE270" s="55">
        <v>35</v>
      </c>
      <c r="AF270" s="72">
        <v>55</v>
      </c>
      <c r="AG270" s="52">
        <v>100</v>
      </c>
      <c r="AH270" s="53">
        <v>43434</v>
      </c>
      <c r="AI270" s="45">
        <v>38.966666666666669</v>
      </c>
      <c r="AJ270" s="23">
        <v>261</v>
      </c>
    </row>
    <row r="271" spans="1:36" x14ac:dyDescent="0.25">
      <c r="A271" s="146"/>
      <c r="B271" s="146"/>
      <c r="C271" s="146"/>
      <c r="D271" s="146"/>
      <c r="E271" s="146"/>
      <c r="F271" s="55">
        <v>78032807</v>
      </c>
      <c r="G271" s="54" t="s">
        <v>252</v>
      </c>
      <c r="H271" s="54" t="s">
        <v>336</v>
      </c>
      <c r="I271" s="55" t="s">
        <v>37</v>
      </c>
      <c r="J271" s="54" t="s">
        <v>38</v>
      </c>
      <c r="K271" s="55" t="s">
        <v>39</v>
      </c>
      <c r="L271" s="55" t="s">
        <v>346</v>
      </c>
      <c r="M271" s="55">
        <v>0</v>
      </c>
      <c r="N271" s="55">
        <v>0</v>
      </c>
      <c r="O271" s="55">
        <v>0</v>
      </c>
      <c r="P271" s="55">
        <v>0</v>
      </c>
      <c r="Q271" s="55">
        <v>0</v>
      </c>
      <c r="R271" s="55" t="s">
        <v>147</v>
      </c>
      <c r="S271" s="55">
        <v>0</v>
      </c>
      <c r="T271" s="55">
        <v>0</v>
      </c>
      <c r="U271" s="55">
        <v>0</v>
      </c>
      <c r="V271" s="55">
        <v>0</v>
      </c>
      <c r="W271" s="52">
        <v>0</v>
      </c>
      <c r="X271" s="54">
        <v>0</v>
      </c>
      <c r="Y271" s="55">
        <v>55</v>
      </c>
      <c r="Z271" s="52">
        <v>36</v>
      </c>
      <c r="AA271" s="54" t="s">
        <v>41</v>
      </c>
      <c r="AB271" s="54">
        <v>19</v>
      </c>
      <c r="AC271" s="52">
        <v>20</v>
      </c>
      <c r="AD271" s="54" t="s">
        <v>296</v>
      </c>
      <c r="AE271" s="55">
        <v>35</v>
      </c>
      <c r="AF271" s="72">
        <v>55</v>
      </c>
      <c r="AG271" s="52">
        <v>100</v>
      </c>
      <c r="AH271" s="53">
        <v>43654</v>
      </c>
      <c r="AI271" s="45">
        <v>31.633333333333333</v>
      </c>
      <c r="AJ271" s="23">
        <v>262</v>
      </c>
    </row>
    <row r="272" spans="1:36" x14ac:dyDescent="0.25">
      <c r="A272" s="146"/>
      <c r="B272" s="146"/>
      <c r="C272" s="146"/>
      <c r="D272" s="146"/>
      <c r="E272" s="146"/>
      <c r="F272" s="55">
        <v>53114090</v>
      </c>
      <c r="G272" s="54" t="s">
        <v>252</v>
      </c>
      <c r="H272" s="54" t="s">
        <v>336</v>
      </c>
      <c r="I272" s="55" t="s">
        <v>37</v>
      </c>
      <c r="J272" s="54" t="s">
        <v>38</v>
      </c>
      <c r="K272" s="55" t="s">
        <v>39</v>
      </c>
      <c r="L272" s="55" t="s">
        <v>128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 t="s">
        <v>505</v>
      </c>
      <c r="S272" s="55">
        <v>0</v>
      </c>
      <c r="T272" s="55">
        <v>0</v>
      </c>
      <c r="U272" s="55">
        <v>0</v>
      </c>
      <c r="V272" s="55">
        <v>0</v>
      </c>
      <c r="W272" s="52">
        <v>0</v>
      </c>
      <c r="X272" s="54">
        <v>0</v>
      </c>
      <c r="Y272" s="55">
        <v>54</v>
      </c>
      <c r="Z272" s="52">
        <v>36</v>
      </c>
      <c r="AA272" s="54" t="s">
        <v>41</v>
      </c>
      <c r="AB272" s="54">
        <v>18</v>
      </c>
      <c r="AC272" s="52">
        <v>20</v>
      </c>
      <c r="AD272" s="54" t="s">
        <v>296</v>
      </c>
      <c r="AE272" s="55">
        <v>35</v>
      </c>
      <c r="AF272" s="72">
        <v>55</v>
      </c>
      <c r="AG272" s="52">
        <v>97</v>
      </c>
      <c r="AH272" s="53">
        <v>43432</v>
      </c>
      <c r="AI272" s="45">
        <v>39.033333333333331</v>
      </c>
      <c r="AJ272" s="23">
        <v>263</v>
      </c>
    </row>
    <row r="273" spans="1:36" x14ac:dyDescent="0.25">
      <c r="A273" s="146"/>
      <c r="B273" s="146"/>
      <c r="C273" s="146"/>
      <c r="D273" s="146"/>
      <c r="E273" s="146"/>
      <c r="F273" s="55">
        <v>63398598</v>
      </c>
      <c r="G273" s="54" t="s">
        <v>252</v>
      </c>
      <c r="H273" s="54" t="s">
        <v>336</v>
      </c>
      <c r="I273" s="55" t="s">
        <v>37</v>
      </c>
      <c r="J273" s="54" t="s">
        <v>38</v>
      </c>
      <c r="K273" s="55" t="s">
        <v>39</v>
      </c>
      <c r="L273" s="55" t="s">
        <v>349</v>
      </c>
      <c r="M273" s="55">
        <v>0</v>
      </c>
      <c r="N273" s="55">
        <v>0</v>
      </c>
      <c r="O273" s="55">
        <v>0</v>
      </c>
      <c r="P273" s="55">
        <v>0</v>
      </c>
      <c r="Q273" s="55">
        <v>0</v>
      </c>
      <c r="R273" s="55" t="s">
        <v>147</v>
      </c>
      <c r="S273" s="55">
        <v>0</v>
      </c>
      <c r="T273" s="55">
        <v>0</v>
      </c>
      <c r="U273" s="55">
        <v>0</v>
      </c>
      <c r="V273" s="55">
        <v>0</v>
      </c>
      <c r="W273" s="52">
        <v>0</v>
      </c>
      <c r="X273" s="54">
        <v>0</v>
      </c>
      <c r="Y273" s="55">
        <v>60</v>
      </c>
      <c r="Z273" s="52">
        <v>36</v>
      </c>
      <c r="AA273" s="54" t="s">
        <v>41</v>
      </c>
      <c r="AB273" s="54">
        <v>24</v>
      </c>
      <c r="AC273" s="52">
        <v>20</v>
      </c>
      <c r="AD273" s="54" t="s">
        <v>296</v>
      </c>
      <c r="AE273" s="55">
        <v>35</v>
      </c>
      <c r="AF273" s="72">
        <v>55</v>
      </c>
      <c r="AG273" s="52">
        <v>96.78</v>
      </c>
      <c r="AH273" s="53">
        <v>43500</v>
      </c>
      <c r="AI273" s="45">
        <v>36.766666666666666</v>
      </c>
      <c r="AJ273" s="23">
        <v>264</v>
      </c>
    </row>
    <row r="274" spans="1:36" x14ac:dyDescent="0.25">
      <c r="A274" s="146"/>
      <c r="B274" s="146"/>
      <c r="C274" s="146"/>
      <c r="D274" s="146"/>
      <c r="E274" s="146"/>
      <c r="F274" s="55">
        <v>39728871</v>
      </c>
      <c r="G274" s="54" t="s">
        <v>252</v>
      </c>
      <c r="H274" s="54" t="s">
        <v>336</v>
      </c>
      <c r="I274" s="55" t="s">
        <v>37</v>
      </c>
      <c r="J274" s="54" t="s">
        <v>38</v>
      </c>
      <c r="K274" s="55" t="s">
        <v>39</v>
      </c>
      <c r="L274" s="55" t="s">
        <v>495</v>
      </c>
      <c r="M274" s="55">
        <v>0</v>
      </c>
      <c r="N274" s="55">
        <v>0</v>
      </c>
      <c r="O274" s="55">
        <v>0</v>
      </c>
      <c r="P274" s="55">
        <v>0</v>
      </c>
      <c r="Q274" s="55">
        <v>0</v>
      </c>
      <c r="R274" s="55">
        <v>0</v>
      </c>
      <c r="S274" s="55">
        <v>0</v>
      </c>
      <c r="T274" s="55">
        <v>0</v>
      </c>
      <c r="U274" s="55">
        <v>0</v>
      </c>
      <c r="V274" s="55">
        <v>0</v>
      </c>
      <c r="W274" s="52">
        <v>0</v>
      </c>
      <c r="X274" s="54">
        <v>0</v>
      </c>
      <c r="Y274" s="55">
        <v>372</v>
      </c>
      <c r="Z274" s="52">
        <v>36</v>
      </c>
      <c r="AA274" s="54" t="s">
        <v>41</v>
      </c>
      <c r="AB274" s="54">
        <v>336</v>
      </c>
      <c r="AC274" s="52">
        <v>50</v>
      </c>
      <c r="AD274" s="54" t="s">
        <v>38</v>
      </c>
      <c r="AE274" s="55">
        <v>0</v>
      </c>
      <c r="AF274" s="72">
        <v>50</v>
      </c>
      <c r="AG274" s="52">
        <v>100</v>
      </c>
      <c r="AH274" s="53">
        <v>34015</v>
      </c>
      <c r="AI274" s="45">
        <v>352.93333333333334</v>
      </c>
      <c r="AJ274" s="23">
        <v>265</v>
      </c>
    </row>
    <row r="275" spans="1:36" x14ac:dyDescent="0.25">
      <c r="A275" s="146"/>
      <c r="B275" s="146"/>
      <c r="C275" s="146"/>
      <c r="D275" s="146"/>
      <c r="E275" s="146"/>
      <c r="F275" s="55">
        <v>79287541</v>
      </c>
      <c r="G275" s="54" t="s">
        <v>252</v>
      </c>
      <c r="H275" s="54" t="s">
        <v>336</v>
      </c>
      <c r="I275" s="55" t="s">
        <v>37</v>
      </c>
      <c r="J275" s="54" t="s">
        <v>38</v>
      </c>
      <c r="K275" s="55" t="s">
        <v>39</v>
      </c>
      <c r="L275" s="55" t="s">
        <v>40</v>
      </c>
      <c r="M275" s="55">
        <v>0</v>
      </c>
      <c r="N275" s="55">
        <v>0</v>
      </c>
      <c r="O275" s="55">
        <v>0</v>
      </c>
      <c r="P275" s="55">
        <v>0</v>
      </c>
      <c r="Q275" s="55">
        <v>0</v>
      </c>
      <c r="R275" s="55">
        <v>0</v>
      </c>
      <c r="S275" s="55">
        <v>0</v>
      </c>
      <c r="T275" s="55">
        <v>0</v>
      </c>
      <c r="U275" s="55">
        <v>0</v>
      </c>
      <c r="V275" s="55">
        <v>0</v>
      </c>
      <c r="W275" s="52">
        <v>0</v>
      </c>
      <c r="X275" s="54">
        <v>0</v>
      </c>
      <c r="Y275" s="55">
        <v>347</v>
      </c>
      <c r="Z275" s="52">
        <v>36</v>
      </c>
      <c r="AA275" s="54" t="s">
        <v>41</v>
      </c>
      <c r="AB275" s="54">
        <v>311</v>
      </c>
      <c r="AC275" s="52">
        <v>50</v>
      </c>
      <c r="AD275" s="54" t="s">
        <v>38</v>
      </c>
      <c r="AE275" s="55">
        <v>0</v>
      </c>
      <c r="AF275" s="72">
        <v>50</v>
      </c>
      <c r="AG275" s="52">
        <v>100</v>
      </c>
      <c r="AH275" s="53">
        <v>34015</v>
      </c>
      <c r="AI275" s="45">
        <v>352.93333333333334</v>
      </c>
      <c r="AJ275" s="23">
        <v>266</v>
      </c>
    </row>
    <row r="276" spans="1:36" x14ac:dyDescent="0.25">
      <c r="A276" s="146"/>
      <c r="B276" s="146"/>
      <c r="C276" s="146"/>
      <c r="D276" s="146"/>
      <c r="E276" s="146"/>
      <c r="F276" s="55">
        <v>11797322</v>
      </c>
      <c r="G276" s="54" t="s">
        <v>252</v>
      </c>
      <c r="H276" s="54" t="s">
        <v>336</v>
      </c>
      <c r="I276" s="55" t="s">
        <v>37</v>
      </c>
      <c r="J276" s="54" t="s">
        <v>38</v>
      </c>
      <c r="K276" s="55" t="s">
        <v>39</v>
      </c>
      <c r="L276" s="55" t="s">
        <v>54</v>
      </c>
      <c r="M276" s="55">
        <v>0</v>
      </c>
      <c r="N276" s="55">
        <v>0</v>
      </c>
      <c r="O276" s="55">
        <v>0</v>
      </c>
      <c r="P276" s="55">
        <v>0</v>
      </c>
      <c r="Q276" s="55">
        <v>0</v>
      </c>
      <c r="R276" s="55">
        <v>0</v>
      </c>
      <c r="S276" s="55">
        <v>0</v>
      </c>
      <c r="T276" s="55">
        <v>0</v>
      </c>
      <c r="U276" s="55">
        <v>0</v>
      </c>
      <c r="V276" s="55">
        <v>0</v>
      </c>
      <c r="W276" s="52">
        <v>0</v>
      </c>
      <c r="X276" s="54">
        <v>0</v>
      </c>
      <c r="Y276" s="55">
        <v>352</v>
      </c>
      <c r="Z276" s="52">
        <v>36</v>
      </c>
      <c r="AA276" s="54" t="s">
        <v>41</v>
      </c>
      <c r="AB276" s="54">
        <v>316</v>
      </c>
      <c r="AC276" s="52">
        <v>50</v>
      </c>
      <c r="AD276" s="54" t="s">
        <v>38</v>
      </c>
      <c r="AE276" s="55">
        <v>0</v>
      </c>
      <c r="AF276" s="72">
        <v>50</v>
      </c>
      <c r="AG276" s="52">
        <v>100</v>
      </c>
      <c r="AH276" s="53">
        <v>34015</v>
      </c>
      <c r="AI276" s="45">
        <v>352.93333333333334</v>
      </c>
      <c r="AJ276" s="23">
        <v>267</v>
      </c>
    </row>
    <row r="277" spans="1:36" x14ac:dyDescent="0.25">
      <c r="A277" s="146"/>
      <c r="B277" s="146"/>
      <c r="C277" s="146"/>
      <c r="D277" s="146"/>
      <c r="E277" s="146"/>
      <c r="F277" s="55">
        <v>23620564</v>
      </c>
      <c r="G277" s="54" t="s">
        <v>252</v>
      </c>
      <c r="H277" s="54" t="s">
        <v>336</v>
      </c>
      <c r="I277" s="55" t="s">
        <v>37</v>
      </c>
      <c r="J277" s="54" t="s">
        <v>38</v>
      </c>
      <c r="K277" s="55" t="s">
        <v>39</v>
      </c>
      <c r="L277" s="55" t="s">
        <v>73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5">
        <v>0</v>
      </c>
      <c r="V277" s="55">
        <v>0</v>
      </c>
      <c r="W277" s="52">
        <v>0</v>
      </c>
      <c r="X277" s="54">
        <v>0</v>
      </c>
      <c r="Y277" s="55">
        <v>347</v>
      </c>
      <c r="Z277" s="52">
        <v>36</v>
      </c>
      <c r="AA277" s="54" t="s">
        <v>41</v>
      </c>
      <c r="AB277" s="54">
        <v>311</v>
      </c>
      <c r="AC277" s="52">
        <v>50</v>
      </c>
      <c r="AD277" s="54" t="s">
        <v>38</v>
      </c>
      <c r="AE277" s="55">
        <v>0</v>
      </c>
      <c r="AF277" s="72">
        <v>50</v>
      </c>
      <c r="AG277" s="52">
        <v>100</v>
      </c>
      <c r="AH277" s="53">
        <v>34015</v>
      </c>
      <c r="AI277" s="45">
        <v>352.93333333333334</v>
      </c>
      <c r="AJ277" s="23">
        <v>268</v>
      </c>
    </row>
    <row r="278" spans="1:36" x14ac:dyDescent="0.25">
      <c r="A278" s="146"/>
      <c r="B278" s="146"/>
      <c r="C278" s="146"/>
      <c r="D278" s="146"/>
      <c r="E278" s="146"/>
      <c r="F278" s="55">
        <v>52094757</v>
      </c>
      <c r="G278" s="54" t="s">
        <v>252</v>
      </c>
      <c r="H278" s="54" t="s">
        <v>336</v>
      </c>
      <c r="I278" s="55" t="s">
        <v>37</v>
      </c>
      <c r="J278" s="54" t="s">
        <v>38</v>
      </c>
      <c r="K278" s="55" t="s">
        <v>39</v>
      </c>
      <c r="L278" s="55" t="s">
        <v>92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0</v>
      </c>
      <c r="T278" s="55">
        <v>0</v>
      </c>
      <c r="U278" s="55">
        <v>0</v>
      </c>
      <c r="V278" s="55">
        <v>0</v>
      </c>
      <c r="W278" s="52">
        <v>0</v>
      </c>
      <c r="X278" s="54">
        <v>0</v>
      </c>
      <c r="Y278" s="55">
        <v>383</v>
      </c>
      <c r="Z278" s="52">
        <v>36</v>
      </c>
      <c r="AA278" s="54" t="s">
        <v>41</v>
      </c>
      <c r="AB278" s="54">
        <v>347</v>
      </c>
      <c r="AC278" s="52">
        <v>50</v>
      </c>
      <c r="AD278" s="54" t="s">
        <v>38</v>
      </c>
      <c r="AE278" s="55">
        <v>0</v>
      </c>
      <c r="AF278" s="72">
        <v>50</v>
      </c>
      <c r="AG278" s="52">
        <v>100</v>
      </c>
      <c r="AH278" s="53">
        <v>34015</v>
      </c>
      <c r="AI278" s="45">
        <v>352.93333333333334</v>
      </c>
      <c r="AJ278" s="23">
        <v>269</v>
      </c>
    </row>
    <row r="279" spans="1:36" x14ac:dyDescent="0.25">
      <c r="A279" s="146"/>
      <c r="B279" s="146"/>
      <c r="C279" s="146"/>
      <c r="D279" s="146"/>
      <c r="E279" s="146"/>
      <c r="F279" s="55">
        <v>52316788</v>
      </c>
      <c r="G279" s="54" t="s">
        <v>252</v>
      </c>
      <c r="H279" s="54" t="s">
        <v>336</v>
      </c>
      <c r="I279" s="55" t="s">
        <v>37</v>
      </c>
      <c r="J279" s="54" t="s">
        <v>38</v>
      </c>
      <c r="K279" s="55" t="s">
        <v>39</v>
      </c>
      <c r="L279" s="55" t="s">
        <v>44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5">
        <v>0</v>
      </c>
      <c r="T279" s="55">
        <v>0</v>
      </c>
      <c r="U279" s="55">
        <v>0</v>
      </c>
      <c r="V279" s="55">
        <v>0</v>
      </c>
      <c r="W279" s="52">
        <v>0</v>
      </c>
      <c r="X279" s="54">
        <v>0</v>
      </c>
      <c r="Y279" s="55">
        <v>257</v>
      </c>
      <c r="Z279" s="52">
        <v>36</v>
      </c>
      <c r="AA279" s="54" t="s">
        <v>41</v>
      </c>
      <c r="AB279" s="54">
        <v>221</v>
      </c>
      <c r="AC279" s="52">
        <v>50</v>
      </c>
      <c r="AD279" s="54" t="s">
        <v>38</v>
      </c>
      <c r="AE279" s="55">
        <v>0</v>
      </c>
      <c r="AF279" s="72">
        <v>50</v>
      </c>
      <c r="AG279" s="52">
        <v>100</v>
      </c>
      <c r="AH279" s="53">
        <v>38569</v>
      </c>
      <c r="AI279" s="45">
        <v>201.13333333333333</v>
      </c>
      <c r="AJ279" s="23">
        <v>270</v>
      </c>
    </row>
    <row r="280" spans="1:36" x14ac:dyDescent="0.25">
      <c r="A280" s="146"/>
      <c r="B280" s="146"/>
      <c r="C280" s="146"/>
      <c r="D280" s="146"/>
      <c r="E280" s="146"/>
      <c r="F280" s="55">
        <v>52378684</v>
      </c>
      <c r="G280" s="54" t="s">
        <v>252</v>
      </c>
      <c r="H280" s="54" t="s">
        <v>336</v>
      </c>
      <c r="I280" s="55" t="s">
        <v>37</v>
      </c>
      <c r="J280" s="54" t="s">
        <v>38</v>
      </c>
      <c r="K280" s="55" t="s">
        <v>39</v>
      </c>
      <c r="L280" s="55" t="s">
        <v>40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0</v>
      </c>
      <c r="T280" s="55">
        <v>0</v>
      </c>
      <c r="U280" s="55">
        <v>0</v>
      </c>
      <c r="V280" s="55">
        <v>0</v>
      </c>
      <c r="W280" s="52">
        <v>0</v>
      </c>
      <c r="X280" s="54">
        <v>0</v>
      </c>
      <c r="Y280" s="55">
        <v>272</v>
      </c>
      <c r="Z280" s="52">
        <v>36</v>
      </c>
      <c r="AA280" s="54" t="s">
        <v>41</v>
      </c>
      <c r="AB280" s="54">
        <v>236</v>
      </c>
      <c r="AC280" s="52">
        <v>50</v>
      </c>
      <c r="AD280" s="54" t="s">
        <v>38</v>
      </c>
      <c r="AE280" s="55">
        <v>0</v>
      </c>
      <c r="AF280" s="72">
        <v>50</v>
      </c>
      <c r="AG280" s="52">
        <v>100</v>
      </c>
      <c r="AH280" s="53">
        <v>39538</v>
      </c>
      <c r="AI280" s="45">
        <v>168.83333333333334</v>
      </c>
      <c r="AJ280" s="23">
        <v>271</v>
      </c>
    </row>
    <row r="281" spans="1:36" x14ac:dyDescent="0.25">
      <c r="A281" s="146"/>
      <c r="B281" s="146"/>
      <c r="C281" s="146"/>
      <c r="D281" s="146"/>
      <c r="E281" s="146"/>
      <c r="F281" s="55">
        <v>51895603</v>
      </c>
      <c r="G281" s="54" t="s">
        <v>252</v>
      </c>
      <c r="H281" s="54" t="s">
        <v>336</v>
      </c>
      <c r="I281" s="55" t="s">
        <v>37</v>
      </c>
      <c r="J281" s="54" t="s">
        <v>38</v>
      </c>
      <c r="K281" s="55" t="s">
        <v>39</v>
      </c>
      <c r="L281" s="55" t="s">
        <v>40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0</v>
      </c>
      <c r="S281" s="55">
        <v>0</v>
      </c>
      <c r="T281" s="55">
        <v>0</v>
      </c>
      <c r="U281" s="55">
        <v>0</v>
      </c>
      <c r="V281" s="55">
        <v>0</v>
      </c>
      <c r="W281" s="52">
        <v>0</v>
      </c>
      <c r="X281" s="54">
        <v>0</v>
      </c>
      <c r="Y281" s="55">
        <v>304</v>
      </c>
      <c r="Z281" s="52">
        <v>36</v>
      </c>
      <c r="AA281" s="54" t="s">
        <v>41</v>
      </c>
      <c r="AB281" s="54">
        <v>268</v>
      </c>
      <c r="AC281" s="52">
        <v>50</v>
      </c>
      <c r="AD281" s="54" t="s">
        <v>38</v>
      </c>
      <c r="AE281" s="55">
        <v>0</v>
      </c>
      <c r="AF281" s="72">
        <v>50</v>
      </c>
      <c r="AG281" s="52">
        <v>100</v>
      </c>
      <c r="AH281" s="53">
        <v>41002</v>
      </c>
      <c r="AI281" s="45">
        <v>120.03333333333333</v>
      </c>
      <c r="AJ281" s="23">
        <v>272</v>
      </c>
    </row>
    <row r="282" spans="1:36" x14ac:dyDescent="0.25">
      <c r="A282" s="146"/>
      <c r="B282" s="146"/>
      <c r="C282" s="146"/>
      <c r="D282" s="146"/>
      <c r="E282" s="146"/>
      <c r="F282" s="55">
        <v>80472560</v>
      </c>
      <c r="G282" s="54" t="s">
        <v>252</v>
      </c>
      <c r="H282" s="54" t="s">
        <v>336</v>
      </c>
      <c r="I282" s="55" t="s">
        <v>37</v>
      </c>
      <c r="J282" s="54" t="s">
        <v>38</v>
      </c>
      <c r="K282" s="55" t="s">
        <v>39</v>
      </c>
      <c r="L282" s="55" t="s">
        <v>98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5">
        <v>0</v>
      </c>
      <c r="T282" s="55">
        <v>0</v>
      </c>
      <c r="U282" s="55">
        <v>0</v>
      </c>
      <c r="V282" s="55">
        <v>0</v>
      </c>
      <c r="W282" s="52">
        <v>0</v>
      </c>
      <c r="X282" s="54">
        <v>0</v>
      </c>
      <c r="Y282" s="55">
        <v>233</v>
      </c>
      <c r="Z282" s="52">
        <v>36</v>
      </c>
      <c r="AA282" s="54" t="s">
        <v>41</v>
      </c>
      <c r="AB282" s="54">
        <v>197</v>
      </c>
      <c r="AC282" s="52">
        <v>50</v>
      </c>
      <c r="AD282" s="54" t="s">
        <v>38</v>
      </c>
      <c r="AE282" s="55">
        <v>0</v>
      </c>
      <c r="AF282" s="72">
        <v>50</v>
      </c>
      <c r="AG282" s="52">
        <v>100</v>
      </c>
      <c r="AH282" s="53">
        <v>42158</v>
      </c>
      <c r="AI282" s="45">
        <v>81.5</v>
      </c>
      <c r="AJ282" s="23">
        <v>273</v>
      </c>
    </row>
    <row r="283" spans="1:36" x14ac:dyDescent="0.25">
      <c r="A283" s="146"/>
      <c r="B283" s="146"/>
      <c r="C283" s="146"/>
      <c r="D283" s="146"/>
      <c r="E283" s="146"/>
      <c r="F283" s="55">
        <v>52849358</v>
      </c>
      <c r="G283" s="54" t="s">
        <v>252</v>
      </c>
      <c r="H283" s="54" t="s">
        <v>336</v>
      </c>
      <c r="I283" s="55" t="s">
        <v>37</v>
      </c>
      <c r="J283" s="54" t="s">
        <v>38</v>
      </c>
      <c r="K283" s="55" t="s">
        <v>39</v>
      </c>
      <c r="L283" s="55" t="s">
        <v>55</v>
      </c>
      <c r="M283" s="55">
        <v>0</v>
      </c>
      <c r="N283" s="55">
        <v>0</v>
      </c>
      <c r="O283" s="55" t="s">
        <v>499</v>
      </c>
      <c r="P283" s="55">
        <v>0</v>
      </c>
      <c r="Q283" s="55">
        <v>0</v>
      </c>
      <c r="R283" s="55">
        <v>0</v>
      </c>
      <c r="S283" s="55">
        <v>0</v>
      </c>
      <c r="T283" s="55">
        <v>0</v>
      </c>
      <c r="U283" s="55">
        <v>0</v>
      </c>
      <c r="V283" s="55">
        <v>0</v>
      </c>
      <c r="W283" s="52">
        <v>0</v>
      </c>
      <c r="X283" s="54">
        <v>0</v>
      </c>
      <c r="Y283" s="55">
        <v>92</v>
      </c>
      <c r="Z283" s="52">
        <v>36</v>
      </c>
      <c r="AA283" s="54" t="s">
        <v>41</v>
      </c>
      <c r="AB283" s="54">
        <v>56</v>
      </c>
      <c r="AC283" s="52">
        <v>25</v>
      </c>
      <c r="AD283" s="54" t="s">
        <v>386</v>
      </c>
      <c r="AE283" s="55">
        <v>25</v>
      </c>
      <c r="AF283" s="72">
        <v>50</v>
      </c>
      <c r="AG283" s="52">
        <v>100</v>
      </c>
      <c r="AH283" s="53">
        <v>43432</v>
      </c>
      <c r="AI283" s="45">
        <v>39.033333333333331</v>
      </c>
      <c r="AJ283" s="23">
        <v>274</v>
      </c>
    </row>
    <row r="284" spans="1:36" x14ac:dyDescent="0.25">
      <c r="A284" s="146"/>
      <c r="B284" s="146"/>
      <c r="C284" s="146"/>
      <c r="D284" s="146"/>
      <c r="E284" s="146"/>
      <c r="F284" s="55">
        <v>52559446</v>
      </c>
      <c r="G284" s="54" t="s">
        <v>252</v>
      </c>
      <c r="H284" s="54" t="s">
        <v>336</v>
      </c>
      <c r="I284" s="55" t="s">
        <v>37</v>
      </c>
      <c r="J284" s="54" t="s">
        <v>38</v>
      </c>
      <c r="K284" s="55" t="s">
        <v>39</v>
      </c>
      <c r="L284" s="55" t="s">
        <v>274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5">
        <v>0</v>
      </c>
      <c r="T284" s="55">
        <v>0</v>
      </c>
      <c r="U284" s="55">
        <v>0</v>
      </c>
      <c r="V284" s="55">
        <v>0</v>
      </c>
      <c r="W284" s="52">
        <v>0</v>
      </c>
      <c r="X284" s="54">
        <v>0</v>
      </c>
      <c r="Y284" s="55">
        <v>347</v>
      </c>
      <c r="Z284" s="52">
        <v>36</v>
      </c>
      <c r="AA284" s="54" t="s">
        <v>41</v>
      </c>
      <c r="AB284" s="54">
        <v>311</v>
      </c>
      <c r="AC284" s="52">
        <v>50</v>
      </c>
      <c r="AD284" s="54" t="s">
        <v>38</v>
      </c>
      <c r="AE284" s="55">
        <v>0</v>
      </c>
      <c r="AF284" s="72">
        <v>50</v>
      </c>
      <c r="AG284" s="52">
        <v>96.1</v>
      </c>
      <c r="AH284" s="53">
        <v>34015</v>
      </c>
      <c r="AI284" s="45">
        <v>352.93333333333334</v>
      </c>
      <c r="AJ284" s="23">
        <v>275</v>
      </c>
    </row>
    <row r="285" spans="1:36" x14ac:dyDescent="0.25">
      <c r="A285" s="146"/>
      <c r="B285" s="146"/>
      <c r="C285" s="146"/>
      <c r="D285" s="146"/>
      <c r="E285" s="146"/>
      <c r="F285" s="23">
        <v>1024500706</v>
      </c>
      <c r="G285" s="24" t="s">
        <v>252</v>
      </c>
      <c r="H285" s="24" t="s">
        <v>336</v>
      </c>
      <c r="I285" s="23" t="s">
        <v>37</v>
      </c>
      <c r="J285" s="24" t="s">
        <v>38</v>
      </c>
      <c r="K285" s="23" t="s">
        <v>39</v>
      </c>
      <c r="L285" s="23" t="s">
        <v>65</v>
      </c>
      <c r="M285" s="23">
        <v>0</v>
      </c>
      <c r="N285" s="23">
        <v>0</v>
      </c>
      <c r="O285" s="23" t="s">
        <v>161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4">
        <v>0</v>
      </c>
      <c r="X285" s="24">
        <v>0</v>
      </c>
      <c r="Y285" s="109">
        <v>85</v>
      </c>
      <c r="Z285" s="24">
        <v>36</v>
      </c>
      <c r="AA285" s="24" t="s">
        <v>41</v>
      </c>
      <c r="AB285" s="24">
        <v>49</v>
      </c>
      <c r="AC285" s="24">
        <v>25</v>
      </c>
      <c r="AD285" s="24" t="s">
        <v>386</v>
      </c>
      <c r="AE285" s="23">
        <v>25</v>
      </c>
      <c r="AF285" s="45">
        <v>50</v>
      </c>
      <c r="AG285" s="23">
        <v>94.28</v>
      </c>
      <c r="AH285" s="53">
        <v>43493</v>
      </c>
      <c r="AI285" s="45">
        <v>37</v>
      </c>
      <c r="AJ285" s="23">
        <v>276</v>
      </c>
    </row>
    <row r="286" spans="1:36" x14ac:dyDescent="0.25">
      <c r="A286" s="146"/>
      <c r="B286" s="146"/>
      <c r="C286" s="146"/>
      <c r="D286" s="146"/>
      <c r="E286" s="146"/>
      <c r="F286" s="23">
        <v>79615328</v>
      </c>
      <c r="G286" s="24" t="s">
        <v>252</v>
      </c>
      <c r="H286" s="24" t="s">
        <v>336</v>
      </c>
      <c r="I286" s="23" t="s">
        <v>37</v>
      </c>
      <c r="J286" s="24" t="s">
        <v>38</v>
      </c>
      <c r="K286" s="23" t="s">
        <v>39</v>
      </c>
      <c r="L286" s="23" t="s">
        <v>496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4">
        <v>0</v>
      </c>
      <c r="X286" s="24">
        <v>0</v>
      </c>
      <c r="Y286" s="109">
        <v>347</v>
      </c>
      <c r="Z286" s="24">
        <v>36</v>
      </c>
      <c r="AA286" s="24" t="s">
        <v>41</v>
      </c>
      <c r="AB286" s="24">
        <v>311</v>
      </c>
      <c r="AC286" s="24">
        <v>50</v>
      </c>
      <c r="AD286" s="24" t="s">
        <v>38</v>
      </c>
      <c r="AE286" s="23">
        <v>0</v>
      </c>
      <c r="AF286" s="45">
        <v>50</v>
      </c>
      <c r="AG286" s="23">
        <v>90.89</v>
      </c>
      <c r="AH286" s="53">
        <v>34015</v>
      </c>
      <c r="AI286" s="45">
        <v>352.93333333333334</v>
      </c>
      <c r="AJ286" s="23">
        <v>277</v>
      </c>
    </row>
    <row r="287" spans="1:36" x14ac:dyDescent="0.25">
      <c r="A287" s="146"/>
      <c r="B287" s="146"/>
      <c r="C287" s="146"/>
      <c r="D287" s="146"/>
      <c r="E287" s="146"/>
      <c r="F287" s="23">
        <v>52184022</v>
      </c>
      <c r="G287" s="24" t="s">
        <v>252</v>
      </c>
      <c r="H287" s="24" t="s">
        <v>336</v>
      </c>
      <c r="I287" s="23" t="s">
        <v>37</v>
      </c>
      <c r="J287" s="24" t="s">
        <v>38</v>
      </c>
      <c r="K287" s="23" t="s">
        <v>39</v>
      </c>
      <c r="L287" s="23" t="s">
        <v>40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4">
        <v>0</v>
      </c>
      <c r="X287" s="24">
        <v>0</v>
      </c>
      <c r="Y287" s="109">
        <v>236</v>
      </c>
      <c r="Z287" s="24">
        <v>36</v>
      </c>
      <c r="AA287" s="24" t="s">
        <v>41</v>
      </c>
      <c r="AB287" s="24">
        <v>200</v>
      </c>
      <c r="AC287" s="24">
        <v>50</v>
      </c>
      <c r="AD287" s="24" t="s">
        <v>38</v>
      </c>
      <c r="AE287" s="23">
        <v>0</v>
      </c>
      <c r="AF287" s="45">
        <v>50</v>
      </c>
      <c r="AG287" s="23">
        <v>90.24</v>
      </c>
      <c r="AH287" s="53">
        <v>37404</v>
      </c>
      <c r="AI287" s="45">
        <v>239.96666666666667</v>
      </c>
      <c r="AJ287" s="23">
        <v>278</v>
      </c>
    </row>
    <row r="288" spans="1:36" x14ac:dyDescent="0.25">
      <c r="A288" s="146"/>
      <c r="B288" s="146"/>
      <c r="C288" s="146"/>
      <c r="D288" s="146"/>
      <c r="E288" s="146"/>
      <c r="F288" s="23">
        <v>20552566</v>
      </c>
      <c r="G288" s="24" t="s">
        <v>252</v>
      </c>
      <c r="H288" s="24" t="s">
        <v>336</v>
      </c>
      <c r="I288" s="23" t="s">
        <v>37</v>
      </c>
      <c r="J288" s="24" t="s">
        <v>38</v>
      </c>
      <c r="K288" s="23" t="s">
        <v>39</v>
      </c>
      <c r="L288" s="23" t="s">
        <v>40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4">
        <v>0</v>
      </c>
      <c r="X288" s="24">
        <v>0</v>
      </c>
      <c r="Y288" s="109">
        <v>198</v>
      </c>
      <c r="Z288" s="24">
        <v>36</v>
      </c>
      <c r="AA288" s="24" t="s">
        <v>41</v>
      </c>
      <c r="AB288" s="24">
        <v>162</v>
      </c>
      <c r="AC288" s="24">
        <v>45</v>
      </c>
      <c r="AD288" s="24" t="s">
        <v>38</v>
      </c>
      <c r="AE288" s="23">
        <v>0</v>
      </c>
      <c r="AF288" s="45">
        <v>45</v>
      </c>
      <c r="AG288" s="23">
        <v>100</v>
      </c>
      <c r="AH288" s="53">
        <v>41964</v>
      </c>
      <c r="AI288" s="45">
        <v>87.966666666666669</v>
      </c>
      <c r="AJ288" s="23">
        <v>279</v>
      </c>
    </row>
    <row r="289" spans="1:36" x14ac:dyDescent="0.25">
      <c r="A289" s="146"/>
      <c r="B289" s="146"/>
      <c r="C289" s="146"/>
      <c r="D289" s="146"/>
      <c r="E289" s="146"/>
      <c r="F289" s="23">
        <v>1018464169</v>
      </c>
      <c r="G289" s="24" t="s">
        <v>252</v>
      </c>
      <c r="H289" s="24" t="s">
        <v>336</v>
      </c>
      <c r="I289" s="23" t="s">
        <v>37</v>
      </c>
      <c r="J289" s="24" t="s">
        <v>38</v>
      </c>
      <c r="K289" s="23" t="s">
        <v>39</v>
      </c>
      <c r="L289" s="23" t="s">
        <v>57</v>
      </c>
      <c r="M289" s="23">
        <v>0</v>
      </c>
      <c r="N289" s="23">
        <v>0</v>
      </c>
      <c r="O289" s="23" t="s">
        <v>502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4">
        <v>0</v>
      </c>
      <c r="X289" s="24">
        <v>0</v>
      </c>
      <c r="Y289" s="109">
        <v>51</v>
      </c>
      <c r="Z289" s="24">
        <v>36</v>
      </c>
      <c r="AA289" s="24" t="s">
        <v>41</v>
      </c>
      <c r="AB289" s="24">
        <v>15</v>
      </c>
      <c r="AC289" s="24">
        <v>20</v>
      </c>
      <c r="AD289" s="24" t="s">
        <v>386</v>
      </c>
      <c r="AE289" s="23">
        <v>25</v>
      </c>
      <c r="AF289" s="45">
        <v>45</v>
      </c>
      <c r="AG289" s="23">
        <v>100</v>
      </c>
      <c r="AH289" s="53">
        <v>43438</v>
      </c>
      <c r="AI289" s="45">
        <v>38.833333333333336</v>
      </c>
      <c r="AJ289" s="23">
        <v>280</v>
      </c>
    </row>
    <row r="290" spans="1:36" x14ac:dyDescent="0.25">
      <c r="A290" s="146"/>
      <c r="B290" s="146"/>
      <c r="C290" s="146"/>
      <c r="D290" s="146"/>
      <c r="E290" s="146"/>
      <c r="F290" s="23">
        <v>80808229</v>
      </c>
      <c r="G290" s="24" t="s">
        <v>252</v>
      </c>
      <c r="H290" s="24" t="s">
        <v>336</v>
      </c>
      <c r="I290" s="23" t="s">
        <v>37</v>
      </c>
      <c r="J290" s="24" t="s">
        <v>38</v>
      </c>
      <c r="K290" s="23" t="s">
        <v>39</v>
      </c>
      <c r="L290" s="23" t="s">
        <v>497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4">
        <v>0</v>
      </c>
      <c r="X290" s="24">
        <v>0</v>
      </c>
      <c r="Y290" s="109">
        <v>194</v>
      </c>
      <c r="Z290" s="24">
        <v>36</v>
      </c>
      <c r="AA290" s="24" t="s">
        <v>41</v>
      </c>
      <c r="AB290" s="24">
        <v>158</v>
      </c>
      <c r="AC290" s="24">
        <v>45</v>
      </c>
      <c r="AD290" s="24" t="s">
        <v>38</v>
      </c>
      <c r="AE290" s="23">
        <v>0</v>
      </c>
      <c r="AF290" s="45">
        <v>45</v>
      </c>
      <c r="AG290" s="23">
        <v>100</v>
      </c>
      <c r="AH290" s="53">
        <v>43441</v>
      </c>
      <c r="AI290" s="45">
        <v>38.733333333333334</v>
      </c>
      <c r="AJ290" s="23">
        <v>281</v>
      </c>
    </row>
    <row r="291" spans="1:36" x14ac:dyDescent="0.25">
      <c r="A291" s="146"/>
      <c r="B291" s="146"/>
      <c r="C291" s="146"/>
      <c r="D291" s="146"/>
      <c r="E291" s="146"/>
      <c r="F291" s="23">
        <v>80053429</v>
      </c>
      <c r="G291" s="24" t="s">
        <v>252</v>
      </c>
      <c r="H291" s="24" t="s">
        <v>336</v>
      </c>
      <c r="I291" s="23" t="s">
        <v>37</v>
      </c>
      <c r="J291" s="24" t="s">
        <v>38</v>
      </c>
      <c r="K291" s="23" t="s">
        <v>39</v>
      </c>
      <c r="L291" s="23" t="s">
        <v>503</v>
      </c>
      <c r="M291" s="23">
        <v>0</v>
      </c>
      <c r="N291" s="23">
        <v>0</v>
      </c>
      <c r="O291" s="23" t="s">
        <v>504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4">
        <v>0</v>
      </c>
      <c r="X291" s="24">
        <v>0</v>
      </c>
      <c r="Y291" s="109">
        <v>72</v>
      </c>
      <c r="Z291" s="24">
        <v>36</v>
      </c>
      <c r="AA291" s="24" t="s">
        <v>41</v>
      </c>
      <c r="AB291" s="24">
        <v>36</v>
      </c>
      <c r="AC291" s="24">
        <v>20</v>
      </c>
      <c r="AD291" s="24" t="s">
        <v>386</v>
      </c>
      <c r="AE291" s="23">
        <v>25</v>
      </c>
      <c r="AF291" s="45">
        <v>45</v>
      </c>
      <c r="AG291" s="23">
        <v>100</v>
      </c>
      <c r="AH291" s="53">
        <v>43451</v>
      </c>
      <c r="AI291" s="45">
        <v>38.4</v>
      </c>
      <c r="AJ291" s="23">
        <v>282</v>
      </c>
    </row>
    <row r="292" spans="1:36" x14ac:dyDescent="0.25">
      <c r="A292" s="146"/>
      <c r="B292" s="146"/>
      <c r="C292" s="146"/>
      <c r="D292" s="146"/>
      <c r="E292" s="146"/>
      <c r="F292" s="23">
        <v>1013630443</v>
      </c>
      <c r="G292" s="24" t="s">
        <v>252</v>
      </c>
      <c r="H292" s="24" t="s">
        <v>336</v>
      </c>
      <c r="I292" s="23" t="s">
        <v>37</v>
      </c>
      <c r="J292" s="24" t="s">
        <v>38</v>
      </c>
      <c r="K292" s="23" t="s">
        <v>39</v>
      </c>
      <c r="L292" s="23" t="s">
        <v>57</v>
      </c>
      <c r="M292" s="23">
        <v>0</v>
      </c>
      <c r="N292" s="23">
        <v>0</v>
      </c>
      <c r="O292" s="23" t="s">
        <v>343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4">
        <v>0</v>
      </c>
      <c r="X292" s="24">
        <v>0</v>
      </c>
      <c r="Y292" s="109">
        <v>72</v>
      </c>
      <c r="Z292" s="24">
        <v>36</v>
      </c>
      <c r="AA292" s="24" t="s">
        <v>41</v>
      </c>
      <c r="AB292" s="24">
        <v>36</v>
      </c>
      <c r="AC292" s="24">
        <v>20</v>
      </c>
      <c r="AD292" s="24" t="s">
        <v>386</v>
      </c>
      <c r="AE292" s="23">
        <v>25</v>
      </c>
      <c r="AF292" s="45">
        <v>45</v>
      </c>
      <c r="AG292" s="23">
        <v>98.66</v>
      </c>
      <c r="AH292" s="53">
        <v>43460</v>
      </c>
      <c r="AI292" s="45">
        <v>38.1</v>
      </c>
      <c r="AJ292" s="23">
        <v>283</v>
      </c>
    </row>
    <row r="293" spans="1:36" x14ac:dyDescent="0.25">
      <c r="A293" s="146"/>
      <c r="B293" s="146"/>
      <c r="C293" s="146"/>
      <c r="D293" s="146"/>
      <c r="E293" s="146"/>
      <c r="F293" s="23">
        <v>1010220308</v>
      </c>
      <c r="G293" s="24" t="s">
        <v>252</v>
      </c>
      <c r="H293" s="24" t="s">
        <v>336</v>
      </c>
      <c r="I293" s="23" t="s">
        <v>37</v>
      </c>
      <c r="J293" s="24" t="s">
        <v>38</v>
      </c>
      <c r="K293" s="23" t="s">
        <v>39</v>
      </c>
      <c r="L293" s="23" t="s">
        <v>100</v>
      </c>
      <c r="M293" s="23">
        <v>0</v>
      </c>
      <c r="N293" s="23">
        <v>0</v>
      </c>
      <c r="O293" s="23" t="s">
        <v>161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4">
        <v>0</v>
      </c>
      <c r="X293" s="24">
        <v>0</v>
      </c>
      <c r="Y293" s="109">
        <v>70</v>
      </c>
      <c r="Z293" s="24">
        <v>36</v>
      </c>
      <c r="AA293" s="24" t="s">
        <v>41</v>
      </c>
      <c r="AB293" s="24">
        <v>34</v>
      </c>
      <c r="AC293" s="24">
        <v>20</v>
      </c>
      <c r="AD293" s="24" t="s">
        <v>386</v>
      </c>
      <c r="AE293" s="23">
        <v>25</v>
      </c>
      <c r="AF293" s="45">
        <v>45</v>
      </c>
      <c r="AG293" s="23">
        <v>95.93</v>
      </c>
      <c r="AH293" s="53">
        <v>43473</v>
      </c>
      <c r="AI293" s="45">
        <v>37.666666666666664</v>
      </c>
      <c r="AJ293" s="23">
        <v>284</v>
      </c>
    </row>
    <row r="294" spans="1:36" x14ac:dyDescent="0.25">
      <c r="A294" s="146"/>
      <c r="B294" s="146"/>
      <c r="C294" s="146"/>
      <c r="D294" s="146"/>
      <c r="E294" s="146"/>
      <c r="F294" s="23">
        <v>1023864240</v>
      </c>
      <c r="G294" s="24" t="s">
        <v>252</v>
      </c>
      <c r="H294" s="24" t="s">
        <v>336</v>
      </c>
      <c r="I294" s="23" t="s">
        <v>37</v>
      </c>
      <c r="J294" s="24" t="s">
        <v>38</v>
      </c>
      <c r="K294" s="23" t="s">
        <v>39</v>
      </c>
      <c r="L294" s="23" t="s">
        <v>498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4">
        <v>0</v>
      </c>
      <c r="X294" s="24">
        <v>0</v>
      </c>
      <c r="Y294" s="109">
        <v>153</v>
      </c>
      <c r="Z294" s="24">
        <v>36</v>
      </c>
      <c r="AA294" s="24" t="s">
        <v>41</v>
      </c>
      <c r="AB294" s="24">
        <v>117</v>
      </c>
      <c r="AC294" s="24">
        <v>40</v>
      </c>
      <c r="AD294" s="24" t="s">
        <v>38</v>
      </c>
      <c r="AE294" s="23">
        <v>0</v>
      </c>
      <c r="AF294" s="45">
        <v>40</v>
      </c>
      <c r="AG294" s="23">
        <v>100</v>
      </c>
      <c r="AH294" s="53">
        <v>43437</v>
      </c>
      <c r="AI294" s="45">
        <v>38.866666666666667</v>
      </c>
      <c r="AJ294" s="23">
        <v>285</v>
      </c>
    </row>
    <row r="295" spans="1:36" x14ac:dyDescent="0.25">
      <c r="A295" s="146"/>
      <c r="B295" s="146"/>
      <c r="C295" s="146"/>
      <c r="D295" s="146"/>
      <c r="E295" s="146"/>
      <c r="F295" s="23">
        <v>65557792</v>
      </c>
      <c r="G295" s="24" t="s">
        <v>252</v>
      </c>
      <c r="H295" s="24" t="s">
        <v>336</v>
      </c>
      <c r="I295" s="23" t="s">
        <v>37</v>
      </c>
      <c r="J295" s="24" t="s">
        <v>38</v>
      </c>
      <c r="K295" s="23" t="s">
        <v>39</v>
      </c>
      <c r="L295" s="23" t="s">
        <v>44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4">
        <v>0</v>
      </c>
      <c r="X295" s="24">
        <v>0</v>
      </c>
      <c r="Y295" s="109">
        <v>155</v>
      </c>
      <c r="Z295" s="24">
        <v>36</v>
      </c>
      <c r="AA295" s="24" t="s">
        <v>41</v>
      </c>
      <c r="AB295" s="24">
        <v>119</v>
      </c>
      <c r="AC295" s="24">
        <v>40</v>
      </c>
      <c r="AD295" s="24" t="s">
        <v>38</v>
      </c>
      <c r="AE295" s="23">
        <v>0</v>
      </c>
      <c r="AF295" s="45">
        <v>40</v>
      </c>
      <c r="AG295" s="23">
        <v>100</v>
      </c>
      <c r="AH295" s="53">
        <v>43502</v>
      </c>
      <c r="AI295" s="45">
        <v>36.700000000000003</v>
      </c>
      <c r="AJ295" s="23">
        <v>286</v>
      </c>
    </row>
    <row r="296" spans="1:36" x14ac:dyDescent="0.25">
      <c r="A296" s="146"/>
      <c r="B296" s="146"/>
      <c r="C296" s="146"/>
      <c r="D296" s="146"/>
      <c r="E296" s="146"/>
      <c r="F296" s="23">
        <v>1106363322</v>
      </c>
      <c r="G296" s="24" t="s">
        <v>252</v>
      </c>
      <c r="H296" s="24" t="s">
        <v>336</v>
      </c>
      <c r="I296" s="23" t="s">
        <v>37</v>
      </c>
      <c r="J296" s="24" t="s">
        <v>38</v>
      </c>
      <c r="K296" s="23" t="s">
        <v>39</v>
      </c>
      <c r="L296" s="23" t="s">
        <v>128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4">
        <v>0</v>
      </c>
      <c r="X296" s="24">
        <v>0</v>
      </c>
      <c r="Y296" s="109">
        <v>142</v>
      </c>
      <c r="Z296" s="24">
        <v>36</v>
      </c>
      <c r="AA296" s="24" t="s">
        <v>41</v>
      </c>
      <c r="AB296" s="24">
        <v>106</v>
      </c>
      <c r="AC296" s="24">
        <v>35</v>
      </c>
      <c r="AD296" s="24" t="s">
        <v>38</v>
      </c>
      <c r="AE296" s="23">
        <v>0</v>
      </c>
      <c r="AF296" s="45">
        <v>35</v>
      </c>
      <c r="AG296" s="23">
        <v>100</v>
      </c>
      <c r="AH296" s="53">
        <v>42556</v>
      </c>
      <c r="AI296" s="45">
        <v>68.233333333333334</v>
      </c>
      <c r="AJ296" s="23">
        <v>287</v>
      </c>
    </row>
    <row r="297" spans="1:36" x14ac:dyDescent="0.25">
      <c r="A297" s="146"/>
      <c r="B297" s="146"/>
      <c r="C297" s="146"/>
      <c r="D297" s="146"/>
      <c r="E297" s="146"/>
      <c r="F297" s="23">
        <v>1016070510</v>
      </c>
      <c r="G297" s="24" t="s">
        <v>252</v>
      </c>
      <c r="H297" s="24" t="s">
        <v>336</v>
      </c>
      <c r="I297" s="23" t="s">
        <v>37</v>
      </c>
      <c r="J297" s="24" t="s">
        <v>38</v>
      </c>
      <c r="K297" s="23" t="s">
        <v>39</v>
      </c>
      <c r="L297" s="23" t="s">
        <v>106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4">
        <v>0</v>
      </c>
      <c r="X297" s="24">
        <v>0</v>
      </c>
      <c r="Y297" s="109">
        <v>98</v>
      </c>
      <c r="Z297" s="24">
        <v>36</v>
      </c>
      <c r="AA297" s="24" t="s">
        <v>41</v>
      </c>
      <c r="AB297" s="24">
        <v>62</v>
      </c>
      <c r="AC297" s="24">
        <v>30</v>
      </c>
      <c r="AD297" s="24" t="s">
        <v>38</v>
      </c>
      <c r="AE297" s="23">
        <v>0</v>
      </c>
      <c r="AF297" s="45">
        <v>30</v>
      </c>
      <c r="AG297" s="23">
        <v>100</v>
      </c>
      <c r="AH297" s="53">
        <v>43437</v>
      </c>
      <c r="AI297" s="45">
        <v>38.866666666666667</v>
      </c>
      <c r="AJ297" s="23">
        <v>288</v>
      </c>
    </row>
    <row r="298" spans="1:36" x14ac:dyDescent="0.25">
      <c r="A298" s="146"/>
      <c r="B298" s="146"/>
      <c r="C298" s="146"/>
      <c r="D298" s="146"/>
      <c r="E298" s="146"/>
      <c r="F298" s="23">
        <v>1032410787</v>
      </c>
      <c r="G298" s="24" t="s">
        <v>252</v>
      </c>
      <c r="H298" s="24" t="s">
        <v>336</v>
      </c>
      <c r="I298" s="23" t="s">
        <v>37</v>
      </c>
      <c r="J298" s="24" t="s">
        <v>38</v>
      </c>
      <c r="K298" s="23" t="s">
        <v>39</v>
      </c>
      <c r="L298" s="23" t="s">
        <v>40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4">
        <v>0</v>
      </c>
      <c r="X298" s="24">
        <v>0</v>
      </c>
      <c r="Y298" s="109">
        <v>112</v>
      </c>
      <c r="Z298" s="24">
        <v>36</v>
      </c>
      <c r="AA298" s="24" t="s">
        <v>41</v>
      </c>
      <c r="AB298" s="24">
        <v>76</v>
      </c>
      <c r="AC298" s="24">
        <v>30</v>
      </c>
      <c r="AD298" s="24" t="s">
        <v>38</v>
      </c>
      <c r="AE298" s="23">
        <v>0</v>
      </c>
      <c r="AF298" s="45">
        <v>30</v>
      </c>
      <c r="AG298" s="23">
        <v>99</v>
      </c>
      <c r="AH298" s="53">
        <v>41163</v>
      </c>
      <c r="AI298" s="45">
        <v>114.66666666666667</v>
      </c>
      <c r="AJ298" s="23">
        <v>289</v>
      </c>
    </row>
    <row r="299" spans="1:36" x14ac:dyDescent="0.25">
      <c r="A299" s="146"/>
      <c r="B299" s="146"/>
      <c r="C299" s="146"/>
      <c r="D299" s="146"/>
      <c r="E299" s="146"/>
      <c r="F299" s="23">
        <v>39646205</v>
      </c>
      <c r="G299" s="24" t="s">
        <v>252</v>
      </c>
      <c r="H299" s="24" t="s">
        <v>336</v>
      </c>
      <c r="I299" s="23" t="s">
        <v>37</v>
      </c>
      <c r="J299" s="24" t="s">
        <v>38</v>
      </c>
      <c r="K299" s="23" t="s">
        <v>39</v>
      </c>
      <c r="L299" s="23" t="s">
        <v>40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4">
        <v>0</v>
      </c>
      <c r="X299" s="24">
        <v>0</v>
      </c>
      <c r="Y299" s="109">
        <v>114</v>
      </c>
      <c r="Z299" s="24">
        <v>36</v>
      </c>
      <c r="AA299" s="24" t="s">
        <v>41</v>
      </c>
      <c r="AB299" s="24">
        <v>78</v>
      </c>
      <c r="AC299" s="24">
        <v>30</v>
      </c>
      <c r="AD299" s="24" t="s">
        <v>38</v>
      </c>
      <c r="AE299" s="23">
        <v>0</v>
      </c>
      <c r="AF299" s="45">
        <v>30</v>
      </c>
      <c r="AG299" s="23">
        <v>98.87</v>
      </c>
      <c r="AH299" s="53">
        <v>41093</v>
      </c>
      <c r="AI299" s="45">
        <v>117</v>
      </c>
      <c r="AJ299" s="23">
        <v>290</v>
      </c>
    </row>
    <row r="300" spans="1:36" x14ac:dyDescent="0.25">
      <c r="A300" s="146"/>
      <c r="B300" s="146"/>
      <c r="C300" s="146"/>
      <c r="D300" s="146"/>
      <c r="E300" s="146"/>
      <c r="F300" s="23">
        <v>51924996</v>
      </c>
      <c r="G300" s="24" t="s">
        <v>252</v>
      </c>
      <c r="H300" s="24" t="s">
        <v>336</v>
      </c>
      <c r="I300" s="23" t="s">
        <v>37</v>
      </c>
      <c r="J300" s="24" t="s">
        <v>38</v>
      </c>
      <c r="K300" s="23" t="s">
        <v>39</v>
      </c>
      <c r="L300" s="23" t="s">
        <v>44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4">
        <v>0</v>
      </c>
      <c r="X300" s="24">
        <v>0</v>
      </c>
      <c r="Y300" s="109">
        <v>77</v>
      </c>
      <c r="Z300" s="24">
        <v>36</v>
      </c>
      <c r="AA300" s="24" t="s">
        <v>41</v>
      </c>
      <c r="AB300" s="24">
        <v>41</v>
      </c>
      <c r="AC300" s="24">
        <v>25</v>
      </c>
      <c r="AD300" s="24" t="s">
        <v>38</v>
      </c>
      <c r="AE300" s="23">
        <v>0</v>
      </c>
      <c r="AF300" s="45">
        <v>25</v>
      </c>
      <c r="AG300" s="23">
        <v>100</v>
      </c>
      <c r="AH300" s="53">
        <v>42278</v>
      </c>
      <c r="AI300" s="45">
        <v>77.5</v>
      </c>
      <c r="AJ300" s="23">
        <v>291</v>
      </c>
    </row>
    <row r="301" spans="1:36" x14ac:dyDescent="0.25">
      <c r="A301" s="146"/>
      <c r="B301" s="146"/>
      <c r="C301" s="146"/>
      <c r="D301" s="146"/>
      <c r="E301" s="146"/>
      <c r="F301" s="23">
        <v>1022355906</v>
      </c>
      <c r="G301" s="24" t="s">
        <v>252</v>
      </c>
      <c r="H301" s="24" t="s">
        <v>336</v>
      </c>
      <c r="I301" s="23" t="s">
        <v>37</v>
      </c>
      <c r="J301" s="24" t="s">
        <v>38</v>
      </c>
      <c r="K301" s="23" t="s">
        <v>39</v>
      </c>
      <c r="L301" s="23" t="s">
        <v>351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 t="s">
        <v>166</v>
      </c>
      <c r="S301" s="23">
        <v>0</v>
      </c>
      <c r="T301" s="23">
        <v>0</v>
      </c>
      <c r="U301" s="23">
        <v>0</v>
      </c>
      <c r="V301" s="23">
        <v>0</v>
      </c>
      <c r="W301" s="24">
        <v>0</v>
      </c>
      <c r="X301" s="24">
        <v>0</v>
      </c>
      <c r="Y301" s="109">
        <v>89</v>
      </c>
      <c r="Z301" s="24">
        <v>36</v>
      </c>
      <c r="AA301" s="24" t="s">
        <v>41</v>
      </c>
      <c r="AB301" s="24">
        <v>53</v>
      </c>
      <c r="AC301" s="24">
        <v>25</v>
      </c>
      <c r="AD301" s="24" t="s">
        <v>38</v>
      </c>
      <c r="AE301" s="23">
        <v>0</v>
      </c>
      <c r="AF301" s="45">
        <v>25</v>
      </c>
      <c r="AG301" s="23">
        <v>100</v>
      </c>
      <c r="AH301" s="53">
        <v>43756</v>
      </c>
      <c r="AI301" s="45">
        <v>28.233333333333334</v>
      </c>
      <c r="AJ301" s="23">
        <v>292</v>
      </c>
    </row>
    <row r="302" spans="1:36" x14ac:dyDescent="0.25">
      <c r="A302" s="146"/>
      <c r="B302" s="146"/>
      <c r="C302" s="146"/>
      <c r="D302" s="146"/>
      <c r="E302" s="146"/>
      <c r="F302" s="23">
        <v>80765932</v>
      </c>
      <c r="G302" s="24" t="s">
        <v>252</v>
      </c>
      <c r="H302" s="24" t="s">
        <v>336</v>
      </c>
      <c r="I302" s="23" t="s">
        <v>37</v>
      </c>
      <c r="J302" s="24" t="s">
        <v>38</v>
      </c>
      <c r="K302" s="23" t="s">
        <v>39</v>
      </c>
      <c r="L302" s="23" t="s">
        <v>57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4">
        <v>0</v>
      </c>
      <c r="X302" s="24">
        <v>0</v>
      </c>
      <c r="Y302" s="109">
        <v>74</v>
      </c>
      <c r="Z302" s="24">
        <v>36</v>
      </c>
      <c r="AA302" s="24" t="s">
        <v>41</v>
      </c>
      <c r="AB302" s="24">
        <v>38</v>
      </c>
      <c r="AC302" s="24">
        <v>25</v>
      </c>
      <c r="AD302" s="24" t="s">
        <v>38</v>
      </c>
      <c r="AE302" s="23">
        <v>0</v>
      </c>
      <c r="AF302" s="45">
        <v>25</v>
      </c>
      <c r="AG302" s="23">
        <v>99.07</v>
      </c>
      <c r="AH302" s="53">
        <v>43444</v>
      </c>
      <c r="AI302" s="45">
        <v>38.633333333333333</v>
      </c>
      <c r="AJ302" s="23">
        <v>293</v>
      </c>
    </row>
    <row r="303" spans="1:36" x14ac:dyDescent="0.25">
      <c r="A303" s="146"/>
      <c r="B303" s="146"/>
      <c r="C303" s="146"/>
      <c r="D303" s="146"/>
      <c r="E303" s="146"/>
      <c r="F303" s="23">
        <v>1013622890</v>
      </c>
      <c r="G303" s="24" t="s">
        <v>252</v>
      </c>
      <c r="H303" s="24" t="s">
        <v>336</v>
      </c>
      <c r="I303" s="23" t="s">
        <v>37</v>
      </c>
      <c r="J303" s="24" t="s">
        <v>38</v>
      </c>
      <c r="K303" s="23" t="s">
        <v>39</v>
      </c>
      <c r="L303" s="23" t="s">
        <v>618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4">
        <v>0</v>
      </c>
      <c r="X303" s="24">
        <v>0</v>
      </c>
      <c r="Y303" s="109">
        <v>89</v>
      </c>
      <c r="Z303" s="24">
        <v>36</v>
      </c>
      <c r="AA303" s="24" t="s">
        <v>41</v>
      </c>
      <c r="AB303" s="24">
        <v>53</v>
      </c>
      <c r="AC303" s="24">
        <v>25</v>
      </c>
      <c r="AD303" s="24" t="s">
        <v>38</v>
      </c>
      <c r="AE303" s="23">
        <v>0</v>
      </c>
      <c r="AF303" s="45">
        <v>25</v>
      </c>
      <c r="AG303" s="23">
        <v>98.77</v>
      </c>
      <c r="AH303" s="53">
        <v>43829</v>
      </c>
      <c r="AI303" s="45">
        <v>25.8</v>
      </c>
      <c r="AJ303" s="23">
        <v>294</v>
      </c>
    </row>
    <row r="304" spans="1:36" x14ac:dyDescent="0.25">
      <c r="A304" s="146"/>
      <c r="B304" s="146"/>
      <c r="C304" s="146"/>
      <c r="D304" s="146"/>
      <c r="E304" s="146"/>
      <c r="F304" s="23">
        <v>1030614814</v>
      </c>
      <c r="G304" s="24" t="s">
        <v>252</v>
      </c>
      <c r="H304" s="24" t="s">
        <v>336</v>
      </c>
      <c r="I304" s="23" t="s">
        <v>37</v>
      </c>
      <c r="J304" s="24" t="s">
        <v>38</v>
      </c>
      <c r="K304" s="23" t="s">
        <v>39</v>
      </c>
      <c r="L304" s="23" t="s">
        <v>57</v>
      </c>
      <c r="M304" s="23">
        <v>0</v>
      </c>
      <c r="N304" s="23">
        <v>0</v>
      </c>
      <c r="O304" s="23" t="s">
        <v>383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4">
        <v>0</v>
      </c>
      <c r="X304" s="24">
        <v>0</v>
      </c>
      <c r="Y304" s="109">
        <v>37</v>
      </c>
      <c r="Z304" s="24">
        <v>36</v>
      </c>
      <c r="AA304" s="24" t="s">
        <v>41</v>
      </c>
      <c r="AB304" s="24">
        <v>1</v>
      </c>
      <c r="AC304" s="24">
        <v>0</v>
      </c>
      <c r="AD304" s="24" t="s">
        <v>386</v>
      </c>
      <c r="AE304" s="23">
        <v>25</v>
      </c>
      <c r="AF304" s="45">
        <v>25</v>
      </c>
      <c r="AG304" s="23">
        <v>98.57</v>
      </c>
      <c r="AH304" s="53">
        <v>43434</v>
      </c>
      <c r="AI304" s="45">
        <v>38.966666666666669</v>
      </c>
      <c r="AJ304" s="23">
        <v>295</v>
      </c>
    </row>
    <row r="305" spans="1:36" x14ac:dyDescent="0.25">
      <c r="F305">
        <v>79916590</v>
      </c>
      <c r="G305" s="9" t="s">
        <v>252</v>
      </c>
      <c r="H305" s="9" t="s">
        <v>336</v>
      </c>
      <c r="I305" t="s">
        <v>37</v>
      </c>
      <c r="J305" s="9" t="s">
        <v>38</v>
      </c>
      <c r="K305" t="s">
        <v>39</v>
      </c>
      <c r="L305" t="s">
        <v>346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 s="9">
        <v>0</v>
      </c>
      <c r="X305" s="9">
        <v>0</v>
      </c>
      <c r="Y305" s="18">
        <v>49</v>
      </c>
      <c r="Z305" s="9">
        <v>36</v>
      </c>
      <c r="AA305" s="9" t="s">
        <v>41</v>
      </c>
      <c r="AB305" s="9">
        <v>13</v>
      </c>
      <c r="AC305" s="9">
        <v>20</v>
      </c>
      <c r="AD305" s="9" t="s">
        <v>38</v>
      </c>
      <c r="AE305">
        <v>0</v>
      </c>
      <c r="AF305" s="75">
        <v>20</v>
      </c>
      <c r="AG305">
        <v>98.5</v>
      </c>
      <c r="AH305" s="53">
        <v>43747</v>
      </c>
      <c r="AI305" s="75">
        <v>28.533333333333335</v>
      </c>
      <c r="AJ305">
        <v>296</v>
      </c>
    </row>
    <row r="306" spans="1:36" x14ac:dyDescent="0.25">
      <c r="F306">
        <v>1026279671</v>
      </c>
      <c r="G306" s="9" t="s">
        <v>252</v>
      </c>
      <c r="H306" s="9" t="s">
        <v>336</v>
      </c>
      <c r="I306" t="s">
        <v>37</v>
      </c>
      <c r="J306" s="9" t="s">
        <v>38</v>
      </c>
      <c r="K306" t="s">
        <v>39</v>
      </c>
      <c r="L306" t="s">
        <v>57</v>
      </c>
      <c r="M306" t="s">
        <v>590</v>
      </c>
      <c r="N306" t="s">
        <v>591</v>
      </c>
      <c r="O306">
        <v>0</v>
      </c>
      <c r="P306">
        <v>0</v>
      </c>
      <c r="Q306">
        <v>0</v>
      </c>
      <c r="R306" t="s">
        <v>318</v>
      </c>
      <c r="S306">
        <v>0</v>
      </c>
      <c r="T306">
        <v>0</v>
      </c>
      <c r="U306">
        <v>0</v>
      </c>
      <c r="V306">
        <v>0</v>
      </c>
      <c r="W306" s="9">
        <v>0</v>
      </c>
      <c r="X306" s="9">
        <v>0</v>
      </c>
      <c r="Y306" s="18">
        <v>52</v>
      </c>
      <c r="Z306" s="9">
        <v>36</v>
      </c>
      <c r="AA306" s="9" t="s">
        <v>41</v>
      </c>
      <c r="AB306" s="9">
        <v>16</v>
      </c>
      <c r="AC306" s="9">
        <v>20</v>
      </c>
      <c r="AD306" s="9" t="s">
        <v>296</v>
      </c>
      <c r="AE306">
        <v>35</v>
      </c>
      <c r="AF306" s="75">
        <v>55</v>
      </c>
      <c r="AG306">
        <v>100</v>
      </c>
      <c r="AH306" s="53">
        <v>44221</v>
      </c>
      <c r="AI306" s="75">
        <v>12.733333333333333</v>
      </c>
      <c r="AJ306">
        <v>297</v>
      </c>
    </row>
    <row r="307" spans="1:36" x14ac:dyDescent="0.25">
      <c r="F307">
        <v>1024514994</v>
      </c>
      <c r="G307" s="9" t="s">
        <v>252</v>
      </c>
      <c r="H307" s="9" t="s">
        <v>336</v>
      </c>
      <c r="I307" t="s">
        <v>37</v>
      </c>
      <c r="J307" s="9" t="s">
        <v>38</v>
      </c>
      <c r="K307" t="s">
        <v>39</v>
      </c>
      <c r="L307" t="s">
        <v>106</v>
      </c>
      <c r="M307">
        <v>0</v>
      </c>
      <c r="N307">
        <v>0</v>
      </c>
      <c r="O307" t="s">
        <v>592</v>
      </c>
      <c r="P307">
        <v>0</v>
      </c>
      <c r="Q307">
        <v>0</v>
      </c>
      <c r="R307" t="s">
        <v>633</v>
      </c>
      <c r="S307">
        <v>0</v>
      </c>
      <c r="T307">
        <v>0</v>
      </c>
      <c r="U307">
        <v>0</v>
      </c>
      <c r="V307">
        <v>0</v>
      </c>
      <c r="W307" s="9">
        <v>0</v>
      </c>
      <c r="X307" s="9">
        <v>0</v>
      </c>
      <c r="Y307" s="18">
        <v>80</v>
      </c>
      <c r="Z307" s="9">
        <v>36</v>
      </c>
      <c r="AA307" s="9" t="s">
        <v>41</v>
      </c>
      <c r="AB307" s="9">
        <v>44</v>
      </c>
      <c r="AC307" s="9">
        <v>25</v>
      </c>
      <c r="AD307" s="9" t="s">
        <v>386</v>
      </c>
      <c r="AE307">
        <v>25</v>
      </c>
      <c r="AF307" s="75">
        <v>50</v>
      </c>
      <c r="AG307">
        <v>100</v>
      </c>
      <c r="AH307" s="53">
        <v>44256</v>
      </c>
      <c r="AI307" s="75">
        <v>11.566666666666666</v>
      </c>
      <c r="AJ307">
        <v>298</v>
      </c>
    </row>
    <row r="308" spans="1:36" x14ac:dyDescent="0.25">
      <c r="F308">
        <v>1015423157</v>
      </c>
      <c r="G308" s="9" t="s">
        <v>252</v>
      </c>
      <c r="H308" s="9" t="s">
        <v>336</v>
      </c>
      <c r="I308" t="s">
        <v>37</v>
      </c>
      <c r="J308" s="9" t="s">
        <v>38</v>
      </c>
      <c r="K308" t="s">
        <v>39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 s="9">
        <v>0</v>
      </c>
      <c r="X308" s="9">
        <v>0</v>
      </c>
      <c r="Y308" s="18">
        <v>83</v>
      </c>
      <c r="Z308" s="9">
        <v>36</v>
      </c>
      <c r="AA308" s="9" t="s">
        <v>41</v>
      </c>
      <c r="AB308" s="9">
        <v>47</v>
      </c>
      <c r="AC308" s="9">
        <v>25</v>
      </c>
      <c r="AD308" s="9" t="s">
        <v>38</v>
      </c>
      <c r="AE308">
        <v>0</v>
      </c>
      <c r="AF308" s="75">
        <v>25</v>
      </c>
      <c r="AG308">
        <v>100</v>
      </c>
      <c r="AH308" s="53">
        <v>42556</v>
      </c>
      <c r="AI308" s="75">
        <v>68.233333333333334</v>
      </c>
      <c r="AJ308">
        <v>299</v>
      </c>
    </row>
    <row r="309" spans="1:36" x14ac:dyDescent="0.25">
      <c r="F309">
        <v>98357416</v>
      </c>
      <c r="G309" s="9" t="s">
        <v>252</v>
      </c>
      <c r="H309" s="9" t="s">
        <v>336</v>
      </c>
      <c r="I309" t="s">
        <v>37</v>
      </c>
      <c r="J309" s="9" t="s">
        <v>38</v>
      </c>
      <c r="K309" t="s">
        <v>39</v>
      </c>
      <c r="L309" t="s">
        <v>40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 s="9">
        <v>0</v>
      </c>
      <c r="X309" s="9">
        <v>0</v>
      </c>
      <c r="Y309" s="18">
        <v>85</v>
      </c>
      <c r="Z309" s="9">
        <v>36</v>
      </c>
      <c r="AA309" s="9" t="s">
        <v>41</v>
      </c>
      <c r="AB309" s="9">
        <v>49</v>
      </c>
      <c r="AC309" s="9">
        <v>25</v>
      </c>
      <c r="AD309" s="9" t="s">
        <v>38</v>
      </c>
      <c r="AE309">
        <v>0</v>
      </c>
      <c r="AF309" s="75">
        <v>25</v>
      </c>
      <c r="AG309">
        <v>100</v>
      </c>
      <c r="AH309" s="53">
        <v>44097</v>
      </c>
      <c r="AI309" s="75">
        <v>16.866666666666667</v>
      </c>
      <c r="AJ309">
        <v>300</v>
      </c>
    </row>
    <row r="310" spans="1:36" x14ac:dyDescent="0.25">
      <c r="F310">
        <v>1073241865</v>
      </c>
      <c r="G310" s="9" t="s">
        <v>252</v>
      </c>
      <c r="H310" s="9" t="s">
        <v>336</v>
      </c>
      <c r="I310" t="s">
        <v>37</v>
      </c>
      <c r="J310" s="9" t="s">
        <v>38</v>
      </c>
      <c r="K310" t="s">
        <v>39</v>
      </c>
      <c r="L310" t="s">
        <v>57</v>
      </c>
      <c r="M310">
        <v>0</v>
      </c>
      <c r="N310">
        <v>0</v>
      </c>
      <c r="O310">
        <v>0</v>
      </c>
      <c r="P310">
        <v>0</v>
      </c>
      <c r="Q310">
        <v>0</v>
      </c>
      <c r="R310" t="s">
        <v>45</v>
      </c>
      <c r="S310">
        <v>0</v>
      </c>
      <c r="T310">
        <v>0</v>
      </c>
      <c r="U310">
        <v>0</v>
      </c>
      <c r="V310">
        <v>0</v>
      </c>
      <c r="W310" s="9">
        <v>0</v>
      </c>
      <c r="X310" s="9">
        <v>0</v>
      </c>
      <c r="Y310" s="18">
        <v>92</v>
      </c>
      <c r="Z310" s="9">
        <v>36</v>
      </c>
      <c r="AA310" s="9" t="s">
        <v>41</v>
      </c>
      <c r="AB310" s="9">
        <v>56</v>
      </c>
      <c r="AC310" s="9">
        <v>25</v>
      </c>
      <c r="AD310" s="9" t="s">
        <v>38</v>
      </c>
      <c r="AE310">
        <v>0</v>
      </c>
      <c r="AF310" s="75">
        <v>25</v>
      </c>
      <c r="AG310">
        <v>100</v>
      </c>
      <c r="AH310" s="53">
        <v>44221</v>
      </c>
      <c r="AI310" s="75">
        <v>12.733333333333333</v>
      </c>
      <c r="AJ310">
        <v>301</v>
      </c>
    </row>
    <row r="311" spans="1:36" x14ac:dyDescent="0.25">
      <c r="F311">
        <v>1030641945</v>
      </c>
      <c r="G311" s="9" t="s">
        <v>252</v>
      </c>
      <c r="H311" s="9" t="s">
        <v>336</v>
      </c>
      <c r="I311" t="s">
        <v>37</v>
      </c>
      <c r="J311" s="9" t="s">
        <v>38</v>
      </c>
      <c r="K311" t="s">
        <v>39</v>
      </c>
      <c r="L311" t="s">
        <v>58</v>
      </c>
      <c r="M311">
        <v>0</v>
      </c>
      <c r="N311">
        <v>0</v>
      </c>
      <c r="O311">
        <v>0</v>
      </c>
      <c r="P311">
        <v>0</v>
      </c>
      <c r="Q311">
        <v>0</v>
      </c>
      <c r="R311" t="s">
        <v>593</v>
      </c>
      <c r="S311">
        <v>0</v>
      </c>
      <c r="T311">
        <v>0</v>
      </c>
      <c r="U311">
        <v>0</v>
      </c>
      <c r="V311">
        <v>0</v>
      </c>
      <c r="W311" s="9">
        <v>0</v>
      </c>
      <c r="X311" s="9">
        <v>0</v>
      </c>
      <c r="Y311" s="18">
        <v>72</v>
      </c>
      <c r="Z311" s="9">
        <v>36</v>
      </c>
      <c r="AA311" s="9" t="s">
        <v>41</v>
      </c>
      <c r="AB311" s="9">
        <v>36</v>
      </c>
      <c r="AC311" s="9">
        <v>20</v>
      </c>
      <c r="AD311" s="9" t="s">
        <v>38</v>
      </c>
      <c r="AE311">
        <v>0</v>
      </c>
      <c r="AF311" s="75">
        <v>20</v>
      </c>
      <c r="AG311">
        <v>100</v>
      </c>
      <c r="AH311" s="53">
        <v>44228</v>
      </c>
      <c r="AI311" s="75">
        <v>12.5</v>
      </c>
      <c r="AJ311">
        <v>302</v>
      </c>
    </row>
    <row r="312" spans="1:36" x14ac:dyDescent="0.25">
      <c r="F312">
        <v>51852146</v>
      </c>
      <c r="G312" s="9" t="s">
        <v>252</v>
      </c>
      <c r="H312" s="9" t="s">
        <v>336</v>
      </c>
      <c r="I312" t="s">
        <v>37</v>
      </c>
      <c r="J312" s="9" t="s">
        <v>38</v>
      </c>
      <c r="K312" t="s">
        <v>39</v>
      </c>
      <c r="L312" t="s">
        <v>40</v>
      </c>
      <c r="M312">
        <v>0</v>
      </c>
      <c r="N312">
        <v>0</v>
      </c>
      <c r="O312">
        <v>0</v>
      </c>
      <c r="P312">
        <v>0</v>
      </c>
      <c r="Q312">
        <v>0</v>
      </c>
      <c r="R312" t="s">
        <v>589</v>
      </c>
      <c r="S312">
        <v>0</v>
      </c>
      <c r="T312">
        <v>0</v>
      </c>
      <c r="U312">
        <v>0</v>
      </c>
      <c r="V312">
        <v>0</v>
      </c>
      <c r="W312" s="9">
        <v>0</v>
      </c>
      <c r="X312" s="9">
        <v>0</v>
      </c>
      <c r="Y312" s="18">
        <v>142</v>
      </c>
      <c r="Z312" s="9">
        <v>36</v>
      </c>
      <c r="AA312" s="9" t="s">
        <v>41</v>
      </c>
      <c r="AB312" s="9">
        <v>106</v>
      </c>
      <c r="AC312" s="9">
        <v>35</v>
      </c>
      <c r="AD312" s="9" t="s">
        <v>296</v>
      </c>
      <c r="AE312">
        <v>35</v>
      </c>
      <c r="AF312" s="75">
        <v>70</v>
      </c>
      <c r="AG312">
        <v>99.15</v>
      </c>
      <c r="AH312" s="53">
        <v>44211</v>
      </c>
      <c r="AI312" s="75">
        <v>13.066666666666666</v>
      </c>
      <c r="AJ312">
        <v>303</v>
      </c>
    </row>
    <row r="313" spans="1:36" x14ac:dyDescent="0.25">
      <c r="F313">
        <v>1023896916</v>
      </c>
      <c r="G313" s="9" t="s">
        <v>252</v>
      </c>
      <c r="H313" s="9" t="s">
        <v>336</v>
      </c>
      <c r="I313" t="s">
        <v>37</v>
      </c>
      <c r="J313" s="9" t="s">
        <v>38</v>
      </c>
      <c r="K313" t="s">
        <v>39</v>
      </c>
      <c r="L313" t="s">
        <v>40</v>
      </c>
      <c r="M313" t="s">
        <v>382</v>
      </c>
      <c r="N313">
        <v>0</v>
      </c>
      <c r="O313" t="s">
        <v>619</v>
      </c>
      <c r="P313">
        <v>0</v>
      </c>
      <c r="Q313">
        <v>0</v>
      </c>
      <c r="R313" t="s">
        <v>202</v>
      </c>
      <c r="S313">
        <v>0</v>
      </c>
      <c r="T313">
        <v>0</v>
      </c>
      <c r="U313">
        <v>0</v>
      </c>
      <c r="V313">
        <v>0</v>
      </c>
      <c r="W313" s="9">
        <v>0</v>
      </c>
      <c r="X313" s="9">
        <v>0</v>
      </c>
      <c r="Y313" s="18">
        <v>107</v>
      </c>
      <c r="Z313" s="9">
        <v>36</v>
      </c>
      <c r="AA313" s="9" t="s">
        <v>41</v>
      </c>
      <c r="AB313" s="9">
        <v>71</v>
      </c>
      <c r="AC313" s="9">
        <v>30</v>
      </c>
      <c r="AD313" s="9" t="s">
        <v>296</v>
      </c>
      <c r="AE313">
        <v>35</v>
      </c>
      <c r="AF313" s="75">
        <v>65</v>
      </c>
      <c r="AG313">
        <v>98.47</v>
      </c>
      <c r="AH313" s="53">
        <v>44091</v>
      </c>
      <c r="AI313" s="75">
        <v>17.066666666666666</v>
      </c>
      <c r="AJ313">
        <v>304</v>
      </c>
    </row>
    <row r="314" spans="1:36" x14ac:dyDescent="0.25">
      <c r="F314">
        <v>1033765800</v>
      </c>
      <c r="G314" s="9" t="s">
        <v>252</v>
      </c>
      <c r="H314" s="9" t="s">
        <v>336</v>
      </c>
      <c r="I314" t="s">
        <v>37</v>
      </c>
      <c r="J314" s="9" t="s">
        <v>38</v>
      </c>
      <c r="K314" t="s">
        <v>39</v>
      </c>
      <c r="L314" t="s">
        <v>346</v>
      </c>
      <c r="M314">
        <v>0</v>
      </c>
      <c r="N314">
        <v>0</v>
      </c>
      <c r="O314" t="s">
        <v>625</v>
      </c>
      <c r="P314">
        <v>0</v>
      </c>
      <c r="Q314">
        <v>0</v>
      </c>
      <c r="R314" t="s">
        <v>45</v>
      </c>
      <c r="S314">
        <v>0</v>
      </c>
      <c r="T314">
        <v>0</v>
      </c>
      <c r="U314">
        <v>0</v>
      </c>
      <c r="V314">
        <v>0</v>
      </c>
      <c r="W314" s="9">
        <v>0</v>
      </c>
      <c r="X314" s="9">
        <v>0</v>
      </c>
      <c r="Y314" s="18">
        <v>78</v>
      </c>
      <c r="Z314" s="9">
        <v>36</v>
      </c>
      <c r="AA314" s="9" t="s">
        <v>41</v>
      </c>
      <c r="AB314" s="9">
        <v>42</v>
      </c>
      <c r="AC314" s="9">
        <v>25</v>
      </c>
      <c r="AD314" s="9" t="s">
        <v>386</v>
      </c>
      <c r="AE314">
        <v>25</v>
      </c>
      <c r="AF314" s="75">
        <v>50</v>
      </c>
      <c r="AG314">
        <v>97.88</v>
      </c>
      <c r="AH314" s="53">
        <v>44041</v>
      </c>
      <c r="AI314" s="75">
        <v>18.733333333333334</v>
      </c>
      <c r="AJ314">
        <v>305</v>
      </c>
    </row>
    <row r="315" spans="1:36" x14ac:dyDescent="0.25">
      <c r="F315">
        <v>1032482273</v>
      </c>
      <c r="G315" s="9" t="s">
        <v>252</v>
      </c>
      <c r="H315" s="9" t="s">
        <v>336</v>
      </c>
      <c r="I315" t="s">
        <v>37</v>
      </c>
      <c r="J315" s="9" t="s">
        <v>38</v>
      </c>
      <c r="K315" t="s">
        <v>39</v>
      </c>
      <c r="L315" t="s">
        <v>98</v>
      </c>
      <c r="M315">
        <v>0</v>
      </c>
      <c r="N315">
        <v>0</v>
      </c>
      <c r="O315" t="s">
        <v>826</v>
      </c>
      <c r="P315">
        <v>0</v>
      </c>
      <c r="Q315">
        <v>0</v>
      </c>
      <c r="R315" t="s">
        <v>827</v>
      </c>
      <c r="S315">
        <v>0</v>
      </c>
      <c r="T315">
        <v>0</v>
      </c>
      <c r="U315">
        <v>0</v>
      </c>
      <c r="V315">
        <v>0</v>
      </c>
      <c r="W315" s="9">
        <v>0</v>
      </c>
      <c r="X315" s="9">
        <v>0</v>
      </c>
      <c r="Y315" s="18">
        <v>40</v>
      </c>
      <c r="Z315" s="9">
        <v>36</v>
      </c>
      <c r="AA315" s="9" t="s">
        <v>41</v>
      </c>
      <c r="AB315" s="9">
        <v>4</v>
      </c>
      <c r="AC315" s="9">
        <v>0</v>
      </c>
      <c r="AD315" s="9" t="s">
        <v>296</v>
      </c>
      <c r="AE315">
        <v>35</v>
      </c>
      <c r="AF315" s="75">
        <v>35</v>
      </c>
      <c r="AG315">
        <v>97</v>
      </c>
      <c r="AH315" s="53">
        <v>44182</v>
      </c>
      <c r="AI315" s="75">
        <v>14.033333333333333</v>
      </c>
      <c r="AJ315">
        <v>306</v>
      </c>
    </row>
    <row r="316" spans="1:36" x14ac:dyDescent="0.25">
      <c r="F316">
        <v>52095277</v>
      </c>
      <c r="G316" s="9" t="s">
        <v>252</v>
      </c>
      <c r="H316" s="9" t="s">
        <v>506</v>
      </c>
      <c r="I316" t="s">
        <v>37</v>
      </c>
      <c r="J316" s="9" t="s">
        <v>38</v>
      </c>
      <c r="K316" t="s">
        <v>39</v>
      </c>
      <c r="L316" t="s">
        <v>44</v>
      </c>
      <c r="M316">
        <v>0</v>
      </c>
      <c r="N316">
        <v>0</v>
      </c>
      <c r="O316">
        <v>0</v>
      </c>
      <c r="P316">
        <v>0</v>
      </c>
      <c r="Q316">
        <v>0</v>
      </c>
      <c r="R316" t="s">
        <v>63</v>
      </c>
      <c r="S316">
        <v>0</v>
      </c>
      <c r="T316">
        <v>0</v>
      </c>
      <c r="U316">
        <v>0</v>
      </c>
      <c r="V316">
        <v>0</v>
      </c>
      <c r="W316" s="9">
        <v>0</v>
      </c>
      <c r="X316" s="9">
        <v>0</v>
      </c>
      <c r="Y316" s="9">
        <v>186</v>
      </c>
      <c r="Z316" s="9">
        <v>36</v>
      </c>
      <c r="AA316" s="9" t="s">
        <v>41</v>
      </c>
      <c r="AB316" s="9">
        <v>150</v>
      </c>
      <c r="AC316" s="9">
        <v>45</v>
      </c>
      <c r="AD316" s="9" t="s">
        <v>296</v>
      </c>
      <c r="AE316">
        <v>35</v>
      </c>
      <c r="AF316" s="75">
        <v>80</v>
      </c>
      <c r="AG316">
        <v>98.37</v>
      </c>
      <c r="AH316" s="53">
        <v>40665</v>
      </c>
      <c r="AI316" s="75">
        <v>131.26666666666668</v>
      </c>
      <c r="AJ316">
        <v>307</v>
      </c>
    </row>
    <row r="317" spans="1:36" x14ac:dyDescent="0.25">
      <c r="F317">
        <v>53007034</v>
      </c>
      <c r="G317" s="9" t="s">
        <v>252</v>
      </c>
      <c r="H317" s="9" t="s">
        <v>506</v>
      </c>
      <c r="I317" t="s">
        <v>37</v>
      </c>
      <c r="J317" s="9" t="s">
        <v>38</v>
      </c>
      <c r="K317" t="s">
        <v>39</v>
      </c>
      <c r="L317" t="s">
        <v>306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 s="9">
        <v>0</v>
      </c>
      <c r="X317" s="9">
        <v>0</v>
      </c>
      <c r="Y317" s="9">
        <v>128</v>
      </c>
      <c r="Z317" s="9">
        <v>36</v>
      </c>
      <c r="AA317" s="9" t="s">
        <v>41</v>
      </c>
      <c r="AB317" s="9">
        <v>92</v>
      </c>
      <c r="AC317" s="9">
        <v>35</v>
      </c>
      <c r="AD317" s="9" t="s">
        <v>38</v>
      </c>
      <c r="AE317">
        <v>0</v>
      </c>
      <c r="AF317" s="75">
        <v>35</v>
      </c>
      <c r="AG317">
        <v>100</v>
      </c>
      <c r="AH317" s="53">
        <v>40665</v>
      </c>
      <c r="AI317" s="75">
        <v>131.26666666666668</v>
      </c>
      <c r="AJ317">
        <v>308</v>
      </c>
    </row>
    <row r="318" spans="1:36" x14ac:dyDescent="0.25">
      <c r="F318">
        <v>1014194082</v>
      </c>
      <c r="G318" s="9" t="s">
        <v>252</v>
      </c>
      <c r="H318" s="9" t="s">
        <v>506</v>
      </c>
      <c r="I318" t="s">
        <v>37</v>
      </c>
      <c r="J318" s="9" t="s">
        <v>38</v>
      </c>
      <c r="K318" t="s">
        <v>39</v>
      </c>
      <c r="L318" t="s">
        <v>522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 s="9">
        <v>0</v>
      </c>
      <c r="X318" s="9">
        <v>0</v>
      </c>
      <c r="Y318" s="9">
        <v>59</v>
      </c>
      <c r="Z318" s="9">
        <v>36</v>
      </c>
      <c r="AA318" s="9" t="s">
        <v>41</v>
      </c>
      <c r="AB318" s="9">
        <v>23</v>
      </c>
      <c r="AC318" s="9">
        <v>20</v>
      </c>
      <c r="AD318" s="9" t="s">
        <v>38</v>
      </c>
      <c r="AE318">
        <v>0</v>
      </c>
      <c r="AF318" s="75">
        <v>20</v>
      </c>
      <c r="AG318">
        <v>95.25</v>
      </c>
      <c r="AH318" s="53">
        <v>43789</v>
      </c>
      <c r="AI318" s="75">
        <v>27.133333333333333</v>
      </c>
      <c r="AJ318">
        <v>309</v>
      </c>
    </row>
    <row r="319" spans="1:36" x14ac:dyDescent="0.25">
      <c r="A319" s="43" t="s">
        <v>47</v>
      </c>
      <c r="C319" s="18"/>
    </row>
    <row r="320" spans="1:36" x14ac:dyDescent="0.25">
      <c r="A320" s="43"/>
      <c r="B320" s="14"/>
      <c r="C320" s="18"/>
    </row>
    <row r="321" spans="1:3" x14ac:dyDescent="0.25">
      <c r="A321" s="211" t="s">
        <v>48</v>
      </c>
      <c r="B321" s="211"/>
      <c r="C321" s="211"/>
    </row>
    <row r="322" spans="1:3" x14ac:dyDescent="0.25">
      <c r="A322" s="216" t="s">
        <v>49</v>
      </c>
      <c r="B322" s="216"/>
      <c r="C322" s="216"/>
    </row>
    <row r="323" spans="1:3" x14ac:dyDescent="0.25">
      <c r="C323" s="18"/>
    </row>
    <row r="324" spans="1:3" x14ac:dyDescent="0.25">
      <c r="A324" s="43" t="s">
        <v>50</v>
      </c>
      <c r="B324" s="14"/>
      <c r="C324" s="18"/>
    </row>
    <row r="325" spans="1:3" x14ac:dyDescent="0.25">
      <c r="A325" s="43"/>
      <c r="B325" s="14"/>
      <c r="C325" s="18"/>
    </row>
    <row r="326" spans="1:3" x14ac:dyDescent="0.25">
      <c r="A326" s="44" t="s">
        <v>51</v>
      </c>
      <c r="B326" s="44"/>
      <c r="C326" s="19"/>
    </row>
    <row r="327" spans="1:3" x14ac:dyDescent="0.25">
      <c r="A327" s="43" t="s">
        <v>52</v>
      </c>
      <c r="B327" s="43"/>
      <c r="C327" s="20"/>
    </row>
  </sheetData>
  <mergeCells count="11">
    <mergeCell ref="A322:C322"/>
    <mergeCell ref="A10:A15"/>
    <mergeCell ref="B10:B15"/>
    <mergeCell ref="C10:C15"/>
    <mergeCell ref="D10:D15"/>
    <mergeCell ref="A321:C321"/>
    <mergeCell ref="E10:E14"/>
    <mergeCell ref="A2:P2"/>
    <mergeCell ref="A3:P3"/>
    <mergeCell ref="A4:P4"/>
    <mergeCell ref="D6:M6"/>
  </mergeCells>
  <conditionalFormatting sqref="A319">
    <cfRule type="duplicateValues" dxfId="355" priority="23"/>
  </conditionalFormatting>
  <conditionalFormatting sqref="A319">
    <cfRule type="duplicateValues" dxfId="354" priority="24"/>
    <cfRule type="duplicateValues" dxfId="353" priority="25"/>
  </conditionalFormatting>
  <conditionalFormatting sqref="A324:A325">
    <cfRule type="duplicateValues" dxfId="352" priority="20"/>
  </conditionalFormatting>
  <conditionalFormatting sqref="A324:A325">
    <cfRule type="duplicateValues" dxfId="351" priority="21"/>
    <cfRule type="duplicateValues" dxfId="350" priority="22"/>
  </conditionalFormatting>
  <conditionalFormatting sqref="A326:A327">
    <cfRule type="duplicateValues" dxfId="349" priority="17"/>
  </conditionalFormatting>
  <conditionalFormatting sqref="A326:A327">
    <cfRule type="duplicateValues" dxfId="348" priority="18"/>
    <cfRule type="duplicateValues" dxfId="347" priority="19"/>
  </conditionalFormatting>
  <conditionalFormatting sqref="A320:A322">
    <cfRule type="duplicateValues" dxfId="346" priority="26"/>
  </conditionalFormatting>
  <conditionalFormatting sqref="A320:A322">
    <cfRule type="duplicateValues" dxfId="345" priority="27"/>
    <cfRule type="duplicateValues" dxfId="344" priority="28"/>
  </conditionalFormatting>
  <conditionalFormatting sqref="F10:F15">
    <cfRule type="duplicateValues" dxfId="343" priority="6"/>
    <cfRule type="duplicateValues" dxfId="342" priority="7"/>
  </conditionalFormatting>
  <conditionalFormatting sqref="F10:F15">
    <cfRule type="duplicateValues" dxfId="341" priority="4"/>
    <cfRule type="duplicateValues" dxfId="340" priority="5"/>
  </conditionalFormatting>
  <conditionalFormatting sqref="F10:F15">
    <cfRule type="duplicateValues" dxfId="339" priority="3"/>
  </conditionalFormatting>
  <conditionalFormatting sqref="F10:F15">
    <cfRule type="duplicateValues" dxfId="338" priority="2"/>
  </conditionalFormatting>
  <conditionalFormatting sqref="F10:F15">
    <cfRule type="duplicateValues" dxfId="337" priority="1"/>
  </conditionalFormatting>
  <conditionalFormatting sqref="F10:F15">
    <cfRule type="duplicateValues" dxfId="336" priority="8"/>
  </conditionalFormatting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C3290-2B5A-4F0A-A045-2B9FFB873305}">
  <dimension ref="A1:AJ364"/>
  <sheetViews>
    <sheetView topLeftCell="U282" workbookViewId="0">
      <selection activeCell="AJ318" sqref="AJ318"/>
    </sheetView>
  </sheetViews>
  <sheetFormatPr baseColWidth="10" defaultRowHeight="15" x14ac:dyDescent="0.25"/>
  <cols>
    <col min="1" max="1" width="13.85546875" customWidth="1"/>
    <col min="2" max="2" width="12.28515625" bestFit="1" customWidth="1"/>
    <col min="3" max="3" width="17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style="85" bestFit="1" customWidth="1"/>
    <col min="24" max="24" width="8.7109375" style="85" bestFit="1" customWidth="1"/>
    <col min="25" max="25" width="12" style="75" bestFit="1" customWidth="1"/>
    <col min="26" max="26" width="11.140625" bestFit="1" customWidth="1"/>
    <col min="28" max="28" width="12" style="77" bestFit="1" customWidth="1"/>
    <col min="29" max="29" width="11.140625" style="9" bestFit="1" customWidth="1"/>
    <col min="30" max="30" width="29.85546875" style="9" bestFit="1" customWidth="1"/>
    <col min="31" max="31" width="10.85546875" bestFit="1" customWidth="1"/>
    <col min="32" max="32" width="7.85546875" bestFit="1" customWidth="1"/>
    <col min="33" max="33" width="10.5703125" bestFit="1" customWidth="1"/>
    <col min="34" max="34" width="23.85546875" bestFit="1" customWidth="1"/>
    <col min="35" max="35" width="10.42578125" bestFit="1" customWidth="1"/>
    <col min="36" max="36" width="6.5703125" bestFit="1" customWidth="1"/>
  </cols>
  <sheetData>
    <row r="1" spans="1:36" x14ac:dyDescent="0.25">
      <c r="F1" s="18"/>
      <c r="G1" s="9"/>
      <c r="H1" s="9"/>
      <c r="J1" s="9"/>
      <c r="Z1" s="9"/>
      <c r="AA1" s="9"/>
      <c r="AE1" s="9"/>
      <c r="AF1" s="75"/>
      <c r="AI1" s="75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  <c r="AF2" s="75"/>
      <c r="AI2" s="75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  <c r="AF3" s="75"/>
      <c r="AI3" s="75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  <c r="AF4" s="75"/>
      <c r="AI4" s="75"/>
    </row>
    <row r="5" spans="1:36" x14ac:dyDescent="0.25">
      <c r="F5" s="18"/>
      <c r="G5" s="9"/>
      <c r="H5" s="9"/>
      <c r="J5" s="9"/>
      <c r="Z5" s="9"/>
      <c r="AA5" s="9"/>
      <c r="AE5" s="9"/>
      <c r="AF5" s="75"/>
      <c r="AI5" s="75"/>
    </row>
    <row r="6" spans="1:36" ht="60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  <c r="AF6" s="75"/>
      <c r="AI6" s="75"/>
    </row>
    <row r="7" spans="1:36" x14ac:dyDescent="0.25">
      <c r="F7" s="18"/>
      <c r="G7" s="9"/>
      <c r="H7" s="9"/>
      <c r="J7" s="9"/>
      <c r="Z7" s="9"/>
      <c r="AA7" s="9"/>
      <c r="AE7" s="9"/>
      <c r="AF7" s="75"/>
      <c r="AI7" s="75"/>
    </row>
    <row r="8" spans="1:36" x14ac:dyDescent="0.25">
      <c r="F8" s="18"/>
      <c r="G8" s="9"/>
      <c r="H8" s="9"/>
      <c r="J8" s="9"/>
      <c r="Z8" s="9"/>
      <c r="AA8" s="9"/>
      <c r="AE8" s="9"/>
      <c r="AF8" s="75"/>
      <c r="AI8" s="75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94" t="s">
        <v>567</v>
      </c>
      <c r="X9" s="94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30" customHeight="1" x14ac:dyDescent="0.25">
      <c r="A10" s="235">
        <v>1108</v>
      </c>
      <c r="B10" s="235" t="s">
        <v>391</v>
      </c>
      <c r="C10" s="235" t="s">
        <v>392</v>
      </c>
      <c r="D10" s="235" t="s">
        <v>252</v>
      </c>
      <c r="E10" s="235" t="s">
        <v>286</v>
      </c>
      <c r="F10" s="55">
        <v>79895737</v>
      </c>
      <c r="G10" s="54" t="s">
        <v>252</v>
      </c>
      <c r="H10" s="54" t="s">
        <v>298</v>
      </c>
      <c r="I10" s="55" t="s">
        <v>37</v>
      </c>
      <c r="J10" s="54" t="s">
        <v>38</v>
      </c>
      <c r="K10" s="55" t="s">
        <v>39</v>
      </c>
      <c r="L10" s="55" t="s">
        <v>40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 t="s">
        <v>62</v>
      </c>
      <c r="S10" s="55">
        <v>0</v>
      </c>
      <c r="T10" s="55" t="s">
        <v>299</v>
      </c>
      <c r="U10" s="55">
        <v>0</v>
      </c>
      <c r="V10" s="55">
        <v>0</v>
      </c>
      <c r="W10" s="116">
        <v>0</v>
      </c>
      <c r="X10" s="90">
        <v>0</v>
      </c>
      <c r="Y10" s="197">
        <v>281</v>
      </c>
      <c r="Z10" s="52">
        <v>36</v>
      </c>
      <c r="AA10" s="54" t="s">
        <v>41</v>
      </c>
      <c r="AB10" s="89">
        <v>245</v>
      </c>
      <c r="AC10" s="52">
        <v>50</v>
      </c>
      <c r="AD10" s="54" t="s">
        <v>42</v>
      </c>
      <c r="AE10" s="55">
        <v>40</v>
      </c>
      <c r="AF10" s="72">
        <v>90</v>
      </c>
      <c r="AG10" s="52">
        <v>100</v>
      </c>
      <c r="AH10" s="53">
        <v>36971</v>
      </c>
      <c r="AI10" s="45">
        <v>254.4</v>
      </c>
      <c r="AJ10" s="23">
        <v>1</v>
      </c>
    </row>
    <row r="11" spans="1:36" x14ac:dyDescent="0.25">
      <c r="A11" s="225"/>
      <c r="B11" s="225"/>
      <c r="C11" s="225"/>
      <c r="D11" s="225"/>
      <c r="E11" s="225"/>
      <c r="F11" s="55">
        <v>51612519</v>
      </c>
      <c r="G11" s="54" t="s">
        <v>252</v>
      </c>
      <c r="H11" s="54" t="s">
        <v>298</v>
      </c>
      <c r="I11" s="55" t="s">
        <v>37</v>
      </c>
      <c r="J11" s="54" t="s">
        <v>38</v>
      </c>
      <c r="K11" s="55" t="s">
        <v>39</v>
      </c>
      <c r="L11" s="55" t="s">
        <v>301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 t="s">
        <v>186</v>
      </c>
      <c r="S11" s="55">
        <v>0</v>
      </c>
      <c r="T11" s="55">
        <v>0</v>
      </c>
      <c r="U11" s="55">
        <v>0</v>
      </c>
      <c r="V11" s="55">
        <v>0</v>
      </c>
      <c r="W11" s="116">
        <v>0</v>
      </c>
      <c r="X11" s="90">
        <v>0</v>
      </c>
      <c r="Y11" s="197">
        <v>391</v>
      </c>
      <c r="Z11" s="52">
        <v>36</v>
      </c>
      <c r="AA11" s="54" t="s">
        <v>41</v>
      </c>
      <c r="AB11" s="89">
        <v>355</v>
      </c>
      <c r="AC11" s="52">
        <v>50</v>
      </c>
      <c r="AD11" s="54" t="s">
        <v>296</v>
      </c>
      <c r="AE11" s="55">
        <v>35</v>
      </c>
      <c r="AF11" s="72">
        <v>85</v>
      </c>
      <c r="AG11" s="52">
        <v>100</v>
      </c>
      <c r="AH11" s="53">
        <v>43761</v>
      </c>
      <c r="AI11" s="45">
        <v>28.066666666666666</v>
      </c>
      <c r="AJ11" s="23">
        <v>2</v>
      </c>
    </row>
    <row r="12" spans="1:36" x14ac:dyDescent="0.25">
      <c r="A12" s="146"/>
      <c r="B12" s="146"/>
      <c r="C12" s="146"/>
      <c r="D12" s="146"/>
      <c r="E12" s="146"/>
      <c r="F12" s="55">
        <v>79663339</v>
      </c>
      <c r="G12" s="54" t="s">
        <v>252</v>
      </c>
      <c r="H12" s="54" t="s">
        <v>298</v>
      </c>
      <c r="I12" s="55" t="s">
        <v>37</v>
      </c>
      <c r="J12" s="54" t="s">
        <v>38</v>
      </c>
      <c r="K12" s="55" t="s">
        <v>39</v>
      </c>
      <c r="L12" s="55" t="s">
        <v>65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 t="s">
        <v>45</v>
      </c>
      <c r="S12" s="55">
        <v>0</v>
      </c>
      <c r="T12" s="55" t="s">
        <v>300</v>
      </c>
      <c r="U12" s="55">
        <v>0</v>
      </c>
      <c r="V12" s="55">
        <v>0</v>
      </c>
      <c r="W12" s="116">
        <v>0</v>
      </c>
      <c r="X12" s="90">
        <v>0</v>
      </c>
      <c r="Y12" s="197">
        <v>207</v>
      </c>
      <c r="Z12" s="52">
        <v>36</v>
      </c>
      <c r="AA12" s="54" t="s">
        <v>41</v>
      </c>
      <c r="AB12" s="89">
        <v>171</v>
      </c>
      <c r="AC12" s="52">
        <v>45</v>
      </c>
      <c r="AD12" s="54" t="s">
        <v>42</v>
      </c>
      <c r="AE12" s="55">
        <v>40</v>
      </c>
      <c r="AF12" s="72">
        <v>85</v>
      </c>
      <c r="AG12" s="52">
        <v>95.68</v>
      </c>
      <c r="AH12" s="53">
        <v>38265</v>
      </c>
      <c r="AI12" s="45">
        <v>211.26666666666668</v>
      </c>
      <c r="AJ12" s="23">
        <v>3</v>
      </c>
    </row>
    <row r="13" spans="1:36" x14ac:dyDescent="0.25">
      <c r="A13" s="146"/>
      <c r="B13" s="146"/>
      <c r="C13" s="146"/>
      <c r="D13" s="146"/>
      <c r="E13" s="146"/>
      <c r="F13" s="55">
        <v>52447669</v>
      </c>
      <c r="G13" s="54" t="s">
        <v>265</v>
      </c>
      <c r="H13" s="54" t="s">
        <v>298</v>
      </c>
      <c r="I13" s="55" t="s">
        <v>37</v>
      </c>
      <c r="J13" s="54" t="s">
        <v>38</v>
      </c>
      <c r="K13" s="55" t="s">
        <v>39</v>
      </c>
      <c r="L13" s="55" t="s">
        <v>55</v>
      </c>
      <c r="M13" s="55" t="s">
        <v>261</v>
      </c>
      <c r="N13" s="55">
        <v>0</v>
      </c>
      <c r="O13" s="55" t="s">
        <v>254</v>
      </c>
      <c r="P13" s="55">
        <v>0</v>
      </c>
      <c r="Q13" s="55">
        <v>0</v>
      </c>
      <c r="R13" s="55" t="s">
        <v>186</v>
      </c>
      <c r="S13" s="55">
        <v>0</v>
      </c>
      <c r="T13" s="55">
        <v>0</v>
      </c>
      <c r="U13" s="55">
        <v>0</v>
      </c>
      <c r="V13" s="55">
        <v>0</v>
      </c>
      <c r="W13" s="116">
        <v>0</v>
      </c>
      <c r="X13" s="90">
        <v>0</v>
      </c>
      <c r="Y13" s="197">
        <v>133</v>
      </c>
      <c r="Z13" s="52">
        <v>36</v>
      </c>
      <c r="AA13" s="54" t="s">
        <v>41</v>
      </c>
      <c r="AB13" s="89">
        <v>97</v>
      </c>
      <c r="AC13" s="52">
        <v>35</v>
      </c>
      <c r="AD13" s="54" t="s">
        <v>296</v>
      </c>
      <c r="AE13" s="55">
        <v>35</v>
      </c>
      <c r="AF13" s="72">
        <v>70</v>
      </c>
      <c r="AG13" s="52">
        <v>99.5</v>
      </c>
      <c r="AH13" s="53">
        <v>43430</v>
      </c>
      <c r="AI13" s="45">
        <v>39.1</v>
      </c>
      <c r="AJ13" s="23">
        <v>4</v>
      </c>
    </row>
    <row r="14" spans="1:36" x14ac:dyDescent="0.25">
      <c r="A14" s="146"/>
      <c r="B14" s="146"/>
      <c r="C14" s="146"/>
      <c r="D14" s="146"/>
      <c r="E14" s="146"/>
      <c r="F14" s="55">
        <v>52909574</v>
      </c>
      <c r="G14" s="54" t="s">
        <v>265</v>
      </c>
      <c r="H14" s="54" t="s">
        <v>298</v>
      </c>
      <c r="I14" s="55" t="s">
        <v>37</v>
      </c>
      <c r="J14" s="54" t="s">
        <v>38</v>
      </c>
      <c r="K14" s="55" t="s">
        <v>39</v>
      </c>
      <c r="L14" s="55" t="s">
        <v>57</v>
      </c>
      <c r="M14" s="55" t="s">
        <v>275</v>
      </c>
      <c r="N14" s="55">
        <v>0</v>
      </c>
      <c r="O14" s="55">
        <v>0</v>
      </c>
      <c r="P14" s="55">
        <v>0</v>
      </c>
      <c r="Q14" s="55">
        <v>0</v>
      </c>
      <c r="R14" s="55" t="s">
        <v>432</v>
      </c>
      <c r="S14" s="55">
        <v>0</v>
      </c>
      <c r="T14" s="55">
        <v>0</v>
      </c>
      <c r="U14" s="55">
        <v>0</v>
      </c>
      <c r="V14" s="55">
        <v>0</v>
      </c>
      <c r="W14" s="116">
        <v>0</v>
      </c>
      <c r="X14" s="90">
        <v>0</v>
      </c>
      <c r="Y14" s="197">
        <v>69</v>
      </c>
      <c r="Z14" s="52">
        <v>36</v>
      </c>
      <c r="AA14" s="54" t="s">
        <v>41</v>
      </c>
      <c r="AB14" s="89">
        <v>33</v>
      </c>
      <c r="AC14" s="52">
        <v>20</v>
      </c>
      <c r="AD14" s="52" t="s">
        <v>296</v>
      </c>
      <c r="AE14" s="55">
        <v>35</v>
      </c>
      <c r="AF14" s="72">
        <v>55</v>
      </c>
      <c r="AG14" s="52">
        <v>100</v>
      </c>
      <c r="AH14" s="53">
        <v>43649</v>
      </c>
      <c r="AI14" s="45">
        <v>31.8</v>
      </c>
      <c r="AJ14" s="23">
        <v>5</v>
      </c>
    </row>
    <row r="15" spans="1:36" x14ac:dyDescent="0.25">
      <c r="A15" s="146"/>
      <c r="B15" s="146"/>
      <c r="C15" s="146"/>
      <c r="D15" s="146"/>
      <c r="E15" s="146"/>
      <c r="F15" s="55">
        <v>51577262</v>
      </c>
      <c r="G15" s="54" t="s">
        <v>265</v>
      </c>
      <c r="H15" s="54" t="s">
        <v>298</v>
      </c>
      <c r="I15" s="55" t="s">
        <v>37</v>
      </c>
      <c r="J15" s="54" t="s">
        <v>38</v>
      </c>
      <c r="K15" s="55" t="s">
        <v>39</v>
      </c>
      <c r="L15" s="55" t="s">
        <v>128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116">
        <v>0</v>
      </c>
      <c r="X15" s="90">
        <v>0</v>
      </c>
      <c r="Y15" s="197">
        <v>509</v>
      </c>
      <c r="Z15" s="52">
        <v>36</v>
      </c>
      <c r="AA15" s="54" t="s">
        <v>41</v>
      </c>
      <c r="AB15" s="89">
        <v>473</v>
      </c>
      <c r="AC15" s="52">
        <v>50</v>
      </c>
      <c r="AD15" s="54" t="s">
        <v>38</v>
      </c>
      <c r="AE15" s="55">
        <v>0</v>
      </c>
      <c r="AF15" s="72">
        <v>50</v>
      </c>
      <c r="AG15" s="52">
        <v>100</v>
      </c>
      <c r="AH15" s="53">
        <v>29077</v>
      </c>
      <c r="AI15" s="45">
        <v>517.5333333333333</v>
      </c>
      <c r="AJ15" s="23">
        <v>6</v>
      </c>
    </row>
    <row r="16" spans="1:36" x14ac:dyDescent="0.25">
      <c r="A16" s="146"/>
      <c r="B16" s="146"/>
      <c r="C16" s="146"/>
      <c r="D16" s="146"/>
      <c r="E16" s="146"/>
      <c r="F16" s="55">
        <v>52421128</v>
      </c>
      <c r="G16" s="54" t="s">
        <v>252</v>
      </c>
      <c r="H16" s="54" t="s">
        <v>298</v>
      </c>
      <c r="I16" s="55" t="s">
        <v>37</v>
      </c>
      <c r="J16" s="54" t="s">
        <v>38</v>
      </c>
      <c r="K16" s="55" t="s">
        <v>39</v>
      </c>
      <c r="L16" s="55" t="s">
        <v>40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>
        <v>0</v>
      </c>
      <c r="S16" s="55">
        <v>0</v>
      </c>
      <c r="T16" s="55">
        <v>0</v>
      </c>
      <c r="U16" s="55">
        <v>0</v>
      </c>
      <c r="V16" s="55">
        <v>0</v>
      </c>
      <c r="W16" s="116">
        <v>0</v>
      </c>
      <c r="X16" s="90">
        <v>0</v>
      </c>
      <c r="Y16" s="197">
        <v>270</v>
      </c>
      <c r="Z16" s="52">
        <v>36</v>
      </c>
      <c r="AA16" s="54" t="s">
        <v>41</v>
      </c>
      <c r="AB16" s="89">
        <v>234</v>
      </c>
      <c r="AC16" s="52">
        <v>50</v>
      </c>
      <c r="AD16" s="54" t="s">
        <v>38</v>
      </c>
      <c r="AE16" s="55">
        <v>0</v>
      </c>
      <c r="AF16" s="72">
        <v>50</v>
      </c>
      <c r="AG16" s="52">
        <v>100</v>
      </c>
      <c r="AH16" s="53">
        <v>43460</v>
      </c>
      <c r="AI16" s="45">
        <v>38.1</v>
      </c>
      <c r="AJ16" s="23">
        <v>7</v>
      </c>
    </row>
    <row r="17" spans="1:36" x14ac:dyDescent="0.25">
      <c r="A17" s="146"/>
      <c r="B17" s="146"/>
      <c r="C17" s="146"/>
      <c r="D17" s="146"/>
      <c r="E17" s="146"/>
      <c r="F17" s="55">
        <v>79230736</v>
      </c>
      <c r="G17" s="54" t="s">
        <v>252</v>
      </c>
      <c r="H17" s="54" t="s">
        <v>298</v>
      </c>
      <c r="I17" s="55" t="s">
        <v>37</v>
      </c>
      <c r="J17" s="54" t="s">
        <v>38</v>
      </c>
      <c r="K17" s="55" t="s">
        <v>39</v>
      </c>
      <c r="L17" s="55" t="s">
        <v>98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>
        <v>0</v>
      </c>
      <c r="S17" s="55">
        <v>0</v>
      </c>
      <c r="T17" s="55">
        <v>0</v>
      </c>
      <c r="U17" s="55">
        <v>0</v>
      </c>
      <c r="V17" s="55">
        <v>0</v>
      </c>
      <c r="W17" s="116">
        <v>0</v>
      </c>
      <c r="X17" s="90">
        <v>0</v>
      </c>
      <c r="Y17" s="197">
        <v>491</v>
      </c>
      <c r="Z17" s="52">
        <v>36</v>
      </c>
      <c r="AA17" s="54" t="s">
        <v>41</v>
      </c>
      <c r="AB17" s="89">
        <v>455</v>
      </c>
      <c r="AC17" s="52">
        <v>50</v>
      </c>
      <c r="AD17" s="54" t="s">
        <v>38</v>
      </c>
      <c r="AE17" s="55">
        <v>0</v>
      </c>
      <c r="AF17" s="72">
        <v>50</v>
      </c>
      <c r="AG17" s="52">
        <v>94.64</v>
      </c>
      <c r="AH17" s="53">
        <v>29628</v>
      </c>
      <c r="AI17" s="45">
        <v>499.16666666666669</v>
      </c>
      <c r="AJ17" s="23">
        <v>8</v>
      </c>
    </row>
    <row r="18" spans="1:36" x14ac:dyDescent="0.25">
      <c r="A18" s="146"/>
      <c r="B18" s="146"/>
      <c r="C18" s="146"/>
      <c r="D18" s="146"/>
      <c r="E18" s="146"/>
      <c r="F18" s="55">
        <v>63502069</v>
      </c>
      <c r="G18" s="54" t="s">
        <v>252</v>
      </c>
      <c r="H18" s="54" t="s">
        <v>298</v>
      </c>
      <c r="I18" s="55" t="s">
        <v>37</v>
      </c>
      <c r="J18" s="54" t="s">
        <v>38</v>
      </c>
      <c r="K18" s="55" t="s">
        <v>39</v>
      </c>
      <c r="L18" s="55" t="s">
        <v>427</v>
      </c>
      <c r="M18" s="55">
        <v>0</v>
      </c>
      <c r="N18" s="55">
        <v>0</v>
      </c>
      <c r="O18" s="55" t="s">
        <v>555</v>
      </c>
      <c r="P18" s="55">
        <v>0</v>
      </c>
      <c r="Q18" s="55">
        <v>0</v>
      </c>
      <c r="R18" s="55" t="s">
        <v>202</v>
      </c>
      <c r="S18" s="55">
        <v>0</v>
      </c>
      <c r="T18" s="55">
        <v>0</v>
      </c>
      <c r="U18" s="55">
        <v>0</v>
      </c>
      <c r="V18" s="55">
        <v>0</v>
      </c>
      <c r="W18" s="116">
        <v>0</v>
      </c>
      <c r="X18" s="90">
        <v>0</v>
      </c>
      <c r="Y18" s="197">
        <v>304</v>
      </c>
      <c r="Z18" s="52">
        <v>36</v>
      </c>
      <c r="AA18" s="54" t="s">
        <v>41</v>
      </c>
      <c r="AB18" s="89">
        <v>268</v>
      </c>
      <c r="AC18" s="52">
        <v>50</v>
      </c>
      <c r="AD18" s="54" t="s">
        <v>296</v>
      </c>
      <c r="AE18" s="55">
        <v>35</v>
      </c>
      <c r="AF18" s="72">
        <v>85</v>
      </c>
      <c r="AG18" s="52">
        <v>96.58</v>
      </c>
      <c r="AH18" s="53">
        <v>40695</v>
      </c>
      <c r="AI18" s="45">
        <v>130.26666666666668</v>
      </c>
      <c r="AJ18" s="23">
        <v>9</v>
      </c>
    </row>
    <row r="19" spans="1:36" x14ac:dyDescent="0.25">
      <c r="A19" s="146"/>
      <c r="B19" s="146"/>
      <c r="C19" s="146"/>
      <c r="D19" s="146"/>
      <c r="E19" s="146"/>
      <c r="F19" s="55">
        <v>52099189</v>
      </c>
      <c r="G19" s="54" t="s">
        <v>265</v>
      </c>
      <c r="H19" s="54" t="s">
        <v>298</v>
      </c>
      <c r="I19" s="55" t="s">
        <v>37</v>
      </c>
      <c r="J19" s="54" t="s">
        <v>38</v>
      </c>
      <c r="K19" s="55" t="s">
        <v>39</v>
      </c>
      <c r="L19" s="55" t="s">
        <v>40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 t="s">
        <v>177</v>
      </c>
      <c r="S19" s="55">
        <v>0</v>
      </c>
      <c r="T19" s="55">
        <v>0</v>
      </c>
      <c r="U19" s="55">
        <v>0</v>
      </c>
      <c r="V19" s="55">
        <v>0</v>
      </c>
      <c r="W19" s="116">
        <v>0</v>
      </c>
      <c r="X19" s="90">
        <v>0</v>
      </c>
      <c r="Y19" s="197">
        <v>311</v>
      </c>
      <c r="Z19" s="52">
        <v>36</v>
      </c>
      <c r="AA19" s="54" t="s">
        <v>41</v>
      </c>
      <c r="AB19" s="89">
        <v>275</v>
      </c>
      <c r="AC19" s="52">
        <v>50</v>
      </c>
      <c r="AD19" s="54" t="s">
        <v>296</v>
      </c>
      <c r="AE19" s="55">
        <v>35</v>
      </c>
      <c r="AF19" s="72">
        <v>85</v>
      </c>
      <c r="AG19" s="52">
        <v>93.24</v>
      </c>
      <c r="AH19" s="53">
        <v>37662</v>
      </c>
      <c r="AI19" s="45">
        <v>231.36666666666667</v>
      </c>
      <c r="AJ19" s="23">
        <v>10</v>
      </c>
    </row>
    <row r="20" spans="1:36" x14ac:dyDescent="0.25">
      <c r="A20" s="146"/>
      <c r="B20" s="146"/>
      <c r="C20" s="146"/>
      <c r="D20" s="146"/>
      <c r="E20" s="146"/>
      <c r="F20" s="55">
        <v>52145346</v>
      </c>
      <c r="G20" s="54" t="s">
        <v>252</v>
      </c>
      <c r="H20" s="54" t="s">
        <v>302</v>
      </c>
      <c r="I20" s="55" t="s">
        <v>37</v>
      </c>
      <c r="J20" s="54" t="s">
        <v>38</v>
      </c>
      <c r="K20" s="55" t="s">
        <v>39</v>
      </c>
      <c r="L20" s="55" t="s">
        <v>44</v>
      </c>
      <c r="M20" s="55">
        <v>0</v>
      </c>
      <c r="N20" s="55">
        <v>0</v>
      </c>
      <c r="O20" s="55" t="s">
        <v>435</v>
      </c>
      <c r="P20" s="55">
        <v>0</v>
      </c>
      <c r="Q20" s="55">
        <v>0</v>
      </c>
      <c r="R20" s="55" t="s">
        <v>124</v>
      </c>
      <c r="S20" s="55">
        <v>0</v>
      </c>
      <c r="T20" s="55" t="s">
        <v>130</v>
      </c>
      <c r="U20" s="55">
        <v>0</v>
      </c>
      <c r="V20" s="55" t="s">
        <v>353</v>
      </c>
      <c r="W20" s="116">
        <v>0</v>
      </c>
      <c r="X20" s="90">
        <v>0</v>
      </c>
      <c r="Y20" s="197">
        <v>294</v>
      </c>
      <c r="Z20" s="52">
        <v>36</v>
      </c>
      <c r="AA20" s="54" t="s">
        <v>41</v>
      </c>
      <c r="AB20" s="89">
        <v>258</v>
      </c>
      <c r="AC20" s="52">
        <v>50</v>
      </c>
      <c r="AD20" s="52" t="s">
        <v>46</v>
      </c>
      <c r="AE20" s="55">
        <v>45</v>
      </c>
      <c r="AF20" s="72">
        <v>95</v>
      </c>
      <c r="AG20" s="52">
        <v>100</v>
      </c>
      <c r="AH20" s="53">
        <v>37662</v>
      </c>
      <c r="AI20" s="45">
        <v>231.36666666666667</v>
      </c>
      <c r="AJ20" s="23">
        <v>11</v>
      </c>
    </row>
    <row r="21" spans="1:36" x14ac:dyDescent="0.25">
      <c r="A21" s="146"/>
      <c r="B21" s="146"/>
      <c r="C21" s="146"/>
      <c r="D21" s="146"/>
      <c r="E21" s="146"/>
      <c r="F21" s="55">
        <v>79664520</v>
      </c>
      <c r="G21" s="54" t="s">
        <v>252</v>
      </c>
      <c r="H21" s="54" t="s">
        <v>302</v>
      </c>
      <c r="I21" s="55" t="s">
        <v>37</v>
      </c>
      <c r="J21" s="54" t="s">
        <v>38</v>
      </c>
      <c r="K21" s="55" t="s">
        <v>39</v>
      </c>
      <c r="L21" s="55" t="s">
        <v>40</v>
      </c>
      <c r="M21" s="55">
        <v>0</v>
      </c>
      <c r="N21" s="55">
        <v>0</v>
      </c>
      <c r="O21" s="55" t="s">
        <v>291</v>
      </c>
      <c r="P21" s="55">
        <v>0</v>
      </c>
      <c r="Q21" s="55">
        <v>0</v>
      </c>
      <c r="R21" s="55" t="s">
        <v>205</v>
      </c>
      <c r="S21" s="55">
        <v>0</v>
      </c>
      <c r="T21" s="55" t="s">
        <v>223</v>
      </c>
      <c r="U21" s="55">
        <v>0</v>
      </c>
      <c r="V21" s="55">
        <v>0</v>
      </c>
      <c r="W21" s="116">
        <v>0</v>
      </c>
      <c r="X21" s="90">
        <v>0</v>
      </c>
      <c r="Y21" s="197">
        <v>293</v>
      </c>
      <c r="Z21" s="52">
        <v>36</v>
      </c>
      <c r="AA21" s="54" t="s">
        <v>41</v>
      </c>
      <c r="AB21" s="89">
        <v>257</v>
      </c>
      <c r="AC21" s="52">
        <v>50</v>
      </c>
      <c r="AD21" s="54" t="s">
        <v>42</v>
      </c>
      <c r="AE21" s="55">
        <v>40</v>
      </c>
      <c r="AF21" s="72">
        <v>90</v>
      </c>
      <c r="AG21" s="52">
        <v>100</v>
      </c>
      <c r="AH21" s="53">
        <v>36306</v>
      </c>
      <c r="AI21" s="45">
        <v>276.56666666666666</v>
      </c>
      <c r="AJ21" s="23">
        <v>12</v>
      </c>
    </row>
    <row r="22" spans="1:36" x14ac:dyDescent="0.25">
      <c r="A22" s="146"/>
      <c r="B22" s="146"/>
      <c r="C22" s="146"/>
      <c r="D22" s="146"/>
      <c r="E22" s="146"/>
      <c r="F22" s="55">
        <v>52824387</v>
      </c>
      <c r="G22" s="54" t="s">
        <v>252</v>
      </c>
      <c r="H22" s="54" t="s">
        <v>302</v>
      </c>
      <c r="I22" s="55" t="s">
        <v>37</v>
      </c>
      <c r="J22" s="54" t="s">
        <v>38</v>
      </c>
      <c r="K22" s="55" t="s">
        <v>39</v>
      </c>
      <c r="L22" s="55" t="s">
        <v>436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 t="s">
        <v>437</v>
      </c>
      <c r="S22" s="55">
        <v>0</v>
      </c>
      <c r="T22" s="55" t="s">
        <v>438</v>
      </c>
      <c r="U22" s="55">
        <v>0</v>
      </c>
      <c r="V22" s="55">
        <v>0</v>
      </c>
      <c r="W22" s="116">
        <v>0</v>
      </c>
      <c r="X22" s="90">
        <v>0</v>
      </c>
      <c r="Y22" s="197">
        <v>256</v>
      </c>
      <c r="Z22" s="52">
        <v>36</v>
      </c>
      <c r="AA22" s="54" t="s">
        <v>41</v>
      </c>
      <c r="AB22" s="89">
        <v>220</v>
      </c>
      <c r="AC22" s="52">
        <v>50</v>
      </c>
      <c r="AD22" s="54" t="s">
        <v>42</v>
      </c>
      <c r="AE22" s="55">
        <v>40</v>
      </c>
      <c r="AF22" s="72">
        <v>90</v>
      </c>
      <c r="AG22" s="52">
        <v>100</v>
      </c>
      <c r="AH22" s="53">
        <v>40787</v>
      </c>
      <c r="AI22" s="45">
        <v>127.2</v>
      </c>
      <c r="AJ22" s="23">
        <v>13</v>
      </c>
    </row>
    <row r="23" spans="1:36" x14ac:dyDescent="0.25">
      <c r="A23" s="146"/>
      <c r="B23" s="146"/>
      <c r="C23" s="146"/>
      <c r="D23" s="146"/>
      <c r="E23" s="146"/>
      <c r="F23" s="55">
        <v>39562888</v>
      </c>
      <c r="G23" s="54" t="s">
        <v>252</v>
      </c>
      <c r="H23" s="54" t="s">
        <v>302</v>
      </c>
      <c r="I23" s="55" t="s">
        <v>37</v>
      </c>
      <c r="J23" s="54" t="s">
        <v>38</v>
      </c>
      <c r="K23" s="55" t="s">
        <v>39</v>
      </c>
      <c r="L23" s="55" t="s">
        <v>73</v>
      </c>
      <c r="M23" s="55">
        <v>0</v>
      </c>
      <c r="N23" s="55">
        <v>0</v>
      </c>
      <c r="O23" s="55" t="s">
        <v>161</v>
      </c>
      <c r="P23" s="55">
        <v>0</v>
      </c>
      <c r="Q23" s="55">
        <v>0</v>
      </c>
      <c r="R23" s="55" t="s">
        <v>163</v>
      </c>
      <c r="S23" s="55">
        <v>0</v>
      </c>
      <c r="T23" s="55" t="s">
        <v>511</v>
      </c>
      <c r="U23" s="55">
        <v>0</v>
      </c>
      <c r="V23" s="55">
        <v>0</v>
      </c>
      <c r="W23" s="116">
        <v>0</v>
      </c>
      <c r="X23" s="90">
        <v>0</v>
      </c>
      <c r="Y23" s="197">
        <v>295</v>
      </c>
      <c r="Z23" s="52">
        <v>36</v>
      </c>
      <c r="AA23" s="54" t="s">
        <v>41</v>
      </c>
      <c r="AB23" s="89">
        <v>259</v>
      </c>
      <c r="AC23" s="52">
        <v>50</v>
      </c>
      <c r="AD23" s="52" t="s">
        <v>42</v>
      </c>
      <c r="AE23" s="55">
        <v>40</v>
      </c>
      <c r="AF23" s="72">
        <v>90</v>
      </c>
      <c r="AG23" s="52">
        <v>90.66</v>
      </c>
      <c r="AH23" s="53">
        <v>39479</v>
      </c>
      <c r="AI23" s="45">
        <v>170.8</v>
      </c>
      <c r="AJ23" s="23">
        <v>14</v>
      </c>
    </row>
    <row r="24" spans="1:36" x14ac:dyDescent="0.25">
      <c r="A24" s="146"/>
      <c r="B24" s="146"/>
      <c r="C24" s="146"/>
      <c r="D24" s="146"/>
      <c r="E24" s="146"/>
      <c r="F24" s="55">
        <v>39535229</v>
      </c>
      <c r="G24" s="54" t="s">
        <v>252</v>
      </c>
      <c r="H24" s="54" t="s">
        <v>302</v>
      </c>
      <c r="I24" s="55" t="s">
        <v>37</v>
      </c>
      <c r="J24" s="54" t="s">
        <v>38</v>
      </c>
      <c r="K24" s="55" t="s">
        <v>39</v>
      </c>
      <c r="L24" s="55" t="s">
        <v>40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 t="s">
        <v>147</v>
      </c>
      <c r="S24" s="55">
        <v>0</v>
      </c>
      <c r="T24" s="55">
        <v>0</v>
      </c>
      <c r="U24" s="55">
        <v>0</v>
      </c>
      <c r="V24" s="55">
        <v>0</v>
      </c>
      <c r="W24" s="116">
        <v>0</v>
      </c>
      <c r="X24" s="90">
        <v>0</v>
      </c>
      <c r="Y24" s="197">
        <v>295</v>
      </c>
      <c r="Z24" s="52">
        <v>36</v>
      </c>
      <c r="AA24" s="54" t="s">
        <v>41</v>
      </c>
      <c r="AB24" s="89">
        <v>259</v>
      </c>
      <c r="AC24" s="52">
        <v>50</v>
      </c>
      <c r="AD24" s="52" t="s">
        <v>296</v>
      </c>
      <c r="AE24" s="55">
        <v>35</v>
      </c>
      <c r="AF24" s="72">
        <v>85</v>
      </c>
      <c r="AG24" s="52">
        <v>100</v>
      </c>
      <c r="AH24" s="53">
        <v>40918</v>
      </c>
      <c r="AI24" s="45">
        <v>122.83333333333333</v>
      </c>
      <c r="AJ24" s="23">
        <v>15</v>
      </c>
    </row>
    <row r="25" spans="1:36" x14ac:dyDescent="0.25">
      <c r="A25" s="146"/>
      <c r="B25" s="146"/>
      <c r="C25" s="146"/>
      <c r="D25" s="146"/>
      <c r="E25" s="146"/>
      <c r="F25" s="55">
        <v>28381599</v>
      </c>
      <c r="G25" s="54" t="s">
        <v>252</v>
      </c>
      <c r="H25" s="54" t="s">
        <v>302</v>
      </c>
      <c r="I25" s="55" t="s">
        <v>37</v>
      </c>
      <c r="J25" s="54" t="s">
        <v>38</v>
      </c>
      <c r="K25" s="55" t="s">
        <v>39</v>
      </c>
      <c r="L25" s="55" t="s">
        <v>40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 t="s">
        <v>365</v>
      </c>
      <c r="S25" s="55">
        <v>0</v>
      </c>
      <c r="T25" s="55" t="s">
        <v>139</v>
      </c>
      <c r="U25" s="55">
        <v>0</v>
      </c>
      <c r="V25" s="55">
        <v>0</v>
      </c>
      <c r="W25" s="116">
        <v>0</v>
      </c>
      <c r="X25" s="90">
        <v>0</v>
      </c>
      <c r="Y25" s="197">
        <v>204</v>
      </c>
      <c r="Z25" s="52">
        <v>36</v>
      </c>
      <c r="AA25" s="54" t="s">
        <v>41</v>
      </c>
      <c r="AB25" s="89">
        <v>168</v>
      </c>
      <c r="AC25" s="52">
        <v>45</v>
      </c>
      <c r="AD25" s="54" t="s">
        <v>42</v>
      </c>
      <c r="AE25" s="55">
        <v>40</v>
      </c>
      <c r="AF25" s="72">
        <v>85</v>
      </c>
      <c r="AG25" s="52">
        <v>100</v>
      </c>
      <c r="AH25" s="53">
        <v>42646</v>
      </c>
      <c r="AI25" s="45">
        <v>65.233333333333334</v>
      </c>
      <c r="AJ25" s="23">
        <v>16</v>
      </c>
    </row>
    <row r="26" spans="1:36" x14ac:dyDescent="0.25">
      <c r="A26" s="146"/>
      <c r="B26" s="146"/>
      <c r="C26" s="146"/>
      <c r="D26" s="146"/>
      <c r="E26" s="146"/>
      <c r="F26" s="55">
        <v>11442764</v>
      </c>
      <c r="G26" s="54" t="s">
        <v>252</v>
      </c>
      <c r="H26" s="54" t="s">
        <v>302</v>
      </c>
      <c r="I26" s="55" t="s">
        <v>37</v>
      </c>
      <c r="J26" s="54" t="s">
        <v>38</v>
      </c>
      <c r="K26" s="55" t="s">
        <v>39</v>
      </c>
      <c r="L26" s="55" t="s">
        <v>55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 t="s">
        <v>439</v>
      </c>
      <c r="S26" s="55">
        <v>0</v>
      </c>
      <c r="T26" s="55">
        <v>0</v>
      </c>
      <c r="U26" s="55">
        <v>0</v>
      </c>
      <c r="V26" s="55">
        <v>0</v>
      </c>
      <c r="W26" s="116">
        <v>0</v>
      </c>
      <c r="X26" s="90">
        <v>0</v>
      </c>
      <c r="Y26" s="197">
        <v>294</v>
      </c>
      <c r="Z26" s="52">
        <v>36</v>
      </c>
      <c r="AA26" s="54" t="s">
        <v>41</v>
      </c>
      <c r="AB26" s="89">
        <v>258</v>
      </c>
      <c r="AC26" s="52">
        <v>50</v>
      </c>
      <c r="AD26" s="54" t="s">
        <v>296</v>
      </c>
      <c r="AE26" s="55">
        <v>35</v>
      </c>
      <c r="AF26" s="72">
        <v>85</v>
      </c>
      <c r="AG26" s="52">
        <v>99.75</v>
      </c>
      <c r="AH26" s="53">
        <v>40771</v>
      </c>
      <c r="AI26" s="45">
        <v>127.73333333333333</v>
      </c>
      <c r="AJ26" s="23">
        <v>17</v>
      </c>
    </row>
    <row r="27" spans="1:36" x14ac:dyDescent="0.25">
      <c r="A27" s="146"/>
      <c r="B27" s="146"/>
      <c r="C27" s="146"/>
      <c r="D27" s="146"/>
      <c r="E27" s="146"/>
      <c r="F27" s="55">
        <v>79348325</v>
      </c>
      <c r="G27" s="54" t="s">
        <v>252</v>
      </c>
      <c r="H27" s="54" t="s">
        <v>302</v>
      </c>
      <c r="I27" s="55" t="s">
        <v>37</v>
      </c>
      <c r="J27" s="54" t="s">
        <v>38</v>
      </c>
      <c r="K27" s="55" t="s">
        <v>39</v>
      </c>
      <c r="L27" s="55" t="s">
        <v>40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 t="s">
        <v>137</v>
      </c>
      <c r="S27" s="55">
        <v>0</v>
      </c>
      <c r="T27" s="55">
        <v>0</v>
      </c>
      <c r="U27" s="55">
        <v>0</v>
      </c>
      <c r="V27" s="55">
        <v>0</v>
      </c>
      <c r="W27" s="116">
        <v>0</v>
      </c>
      <c r="X27" s="90">
        <v>0</v>
      </c>
      <c r="Y27" s="197">
        <v>321</v>
      </c>
      <c r="Z27" s="52">
        <v>36</v>
      </c>
      <c r="AA27" s="54" t="s">
        <v>41</v>
      </c>
      <c r="AB27" s="89">
        <v>285</v>
      </c>
      <c r="AC27" s="52">
        <v>50</v>
      </c>
      <c r="AD27" s="54" t="s">
        <v>296</v>
      </c>
      <c r="AE27" s="55">
        <v>35</v>
      </c>
      <c r="AF27" s="72">
        <v>85</v>
      </c>
      <c r="AG27" s="52">
        <v>98.07</v>
      </c>
      <c r="AH27" s="53">
        <v>34814</v>
      </c>
      <c r="AI27" s="45">
        <v>326.3</v>
      </c>
      <c r="AJ27" s="23">
        <v>18</v>
      </c>
    </row>
    <row r="28" spans="1:36" x14ac:dyDescent="0.25">
      <c r="A28" s="146"/>
      <c r="B28" s="146"/>
      <c r="C28" s="146"/>
      <c r="D28" s="146"/>
      <c r="E28" s="146"/>
      <c r="F28" s="55">
        <v>36114080</v>
      </c>
      <c r="G28" s="54" t="s">
        <v>252</v>
      </c>
      <c r="H28" s="54" t="s">
        <v>302</v>
      </c>
      <c r="I28" s="55" t="s">
        <v>37</v>
      </c>
      <c r="J28" s="54" t="s">
        <v>38</v>
      </c>
      <c r="K28" s="55" t="s">
        <v>39</v>
      </c>
      <c r="L28" s="55" t="s">
        <v>57</v>
      </c>
      <c r="M28" s="55" t="s">
        <v>303</v>
      </c>
      <c r="N28" s="55">
        <v>0</v>
      </c>
      <c r="O28" s="55">
        <v>0</v>
      </c>
      <c r="P28" s="55">
        <v>0</v>
      </c>
      <c r="Q28" s="55">
        <v>0</v>
      </c>
      <c r="R28" s="55" t="s">
        <v>304</v>
      </c>
      <c r="S28" s="55">
        <v>0</v>
      </c>
      <c r="T28" s="55" t="s">
        <v>174</v>
      </c>
      <c r="U28" s="55">
        <v>0</v>
      </c>
      <c r="V28" s="55">
        <v>0</v>
      </c>
      <c r="W28" s="116">
        <v>0</v>
      </c>
      <c r="X28" s="90">
        <v>0</v>
      </c>
      <c r="Y28" s="197">
        <v>150</v>
      </c>
      <c r="Z28" s="52">
        <v>36</v>
      </c>
      <c r="AA28" s="54" t="s">
        <v>41</v>
      </c>
      <c r="AB28" s="89">
        <v>114</v>
      </c>
      <c r="AC28" s="52">
        <v>40</v>
      </c>
      <c r="AD28" s="54" t="s">
        <v>42</v>
      </c>
      <c r="AE28" s="55">
        <v>40</v>
      </c>
      <c r="AF28" s="72">
        <v>80</v>
      </c>
      <c r="AG28" s="52">
        <v>100</v>
      </c>
      <c r="AH28" s="53">
        <v>43649</v>
      </c>
      <c r="AI28" s="45">
        <v>31.8</v>
      </c>
      <c r="AJ28" s="23">
        <v>19</v>
      </c>
    </row>
    <row r="29" spans="1:36" x14ac:dyDescent="0.25">
      <c r="A29" s="146"/>
      <c r="B29" s="146"/>
      <c r="C29" s="146"/>
      <c r="D29" s="146"/>
      <c r="E29" s="146"/>
      <c r="F29" s="55">
        <v>1013615593</v>
      </c>
      <c r="G29" s="54" t="s">
        <v>252</v>
      </c>
      <c r="H29" s="54" t="s">
        <v>302</v>
      </c>
      <c r="I29" s="55" t="s">
        <v>37</v>
      </c>
      <c r="J29" s="54" t="s">
        <v>38</v>
      </c>
      <c r="K29" s="55" t="s">
        <v>39</v>
      </c>
      <c r="L29" s="55" t="s">
        <v>40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 t="s">
        <v>189</v>
      </c>
      <c r="S29" s="55">
        <v>0</v>
      </c>
      <c r="T29" s="55" t="s">
        <v>190</v>
      </c>
      <c r="U29" s="55">
        <v>0</v>
      </c>
      <c r="V29" s="55">
        <v>0</v>
      </c>
      <c r="W29" s="116">
        <v>0</v>
      </c>
      <c r="X29" s="90">
        <v>0</v>
      </c>
      <c r="Y29" s="197">
        <v>145</v>
      </c>
      <c r="Z29" s="52">
        <v>36</v>
      </c>
      <c r="AA29" s="54" t="s">
        <v>41</v>
      </c>
      <c r="AB29" s="89">
        <v>109</v>
      </c>
      <c r="AC29" s="52">
        <v>40</v>
      </c>
      <c r="AD29" s="54" t="s">
        <v>42</v>
      </c>
      <c r="AE29" s="55">
        <v>40</v>
      </c>
      <c r="AF29" s="72">
        <v>80</v>
      </c>
      <c r="AG29" s="52">
        <v>99.79</v>
      </c>
      <c r="AH29" s="53">
        <v>43423</v>
      </c>
      <c r="AI29" s="45">
        <v>39.333333333333336</v>
      </c>
      <c r="AJ29" s="23">
        <v>20</v>
      </c>
    </row>
    <row r="30" spans="1:36" x14ac:dyDescent="0.25">
      <c r="A30" s="146"/>
      <c r="B30" s="146"/>
      <c r="C30" s="146"/>
      <c r="D30" s="146"/>
      <c r="E30" s="146"/>
      <c r="F30" s="55">
        <v>53089507</v>
      </c>
      <c r="G30" s="54" t="s">
        <v>252</v>
      </c>
      <c r="H30" s="54" t="s">
        <v>302</v>
      </c>
      <c r="I30" s="55" t="s">
        <v>37</v>
      </c>
      <c r="J30" s="54" t="s">
        <v>38</v>
      </c>
      <c r="K30" s="55" t="s">
        <v>39</v>
      </c>
      <c r="L30" s="55" t="s">
        <v>40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0</v>
      </c>
      <c r="S30" s="55">
        <v>0</v>
      </c>
      <c r="T30" s="55" t="s">
        <v>139</v>
      </c>
      <c r="U30" s="55">
        <v>0</v>
      </c>
      <c r="V30" s="55">
        <v>0</v>
      </c>
      <c r="W30" s="116">
        <v>0</v>
      </c>
      <c r="X30" s="90">
        <v>0</v>
      </c>
      <c r="Y30" s="197">
        <v>159</v>
      </c>
      <c r="Z30" s="52">
        <v>36</v>
      </c>
      <c r="AA30" s="54" t="s">
        <v>41</v>
      </c>
      <c r="AB30" s="89">
        <v>123</v>
      </c>
      <c r="AC30" s="52">
        <v>40</v>
      </c>
      <c r="AD30" s="54" t="s">
        <v>42</v>
      </c>
      <c r="AE30" s="55">
        <v>40</v>
      </c>
      <c r="AF30" s="72">
        <v>80</v>
      </c>
      <c r="AG30" s="52">
        <v>98.32</v>
      </c>
      <c r="AH30" s="53">
        <v>40679</v>
      </c>
      <c r="AI30" s="45">
        <v>130.80000000000001</v>
      </c>
      <c r="AJ30" s="23">
        <v>21</v>
      </c>
    </row>
    <row r="31" spans="1:36" x14ac:dyDescent="0.25">
      <c r="A31" s="146"/>
      <c r="B31" s="146"/>
      <c r="C31" s="146"/>
      <c r="D31" s="146"/>
      <c r="E31" s="146"/>
      <c r="F31" s="55">
        <v>1022929453</v>
      </c>
      <c r="G31" s="54" t="s">
        <v>252</v>
      </c>
      <c r="H31" s="54" t="s">
        <v>302</v>
      </c>
      <c r="I31" s="55" t="s">
        <v>37</v>
      </c>
      <c r="J31" s="54" t="s">
        <v>38</v>
      </c>
      <c r="K31" s="55" t="s">
        <v>39</v>
      </c>
      <c r="L31" s="55" t="s">
        <v>40</v>
      </c>
      <c r="M31" s="55">
        <v>0</v>
      </c>
      <c r="N31" s="55">
        <v>0</v>
      </c>
      <c r="O31" s="55" t="s">
        <v>441</v>
      </c>
      <c r="P31" s="55">
        <v>0</v>
      </c>
      <c r="Q31" s="55">
        <v>0</v>
      </c>
      <c r="R31" s="55" t="s">
        <v>442</v>
      </c>
      <c r="S31" s="55">
        <v>0</v>
      </c>
      <c r="T31" s="55" t="s">
        <v>634</v>
      </c>
      <c r="U31" s="55">
        <v>0</v>
      </c>
      <c r="V31" s="55">
        <v>0</v>
      </c>
      <c r="W31" s="116">
        <v>0</v>
      </c>
      <c r="X31" s="90">
        <v>0</v>
      </c>
      <c r="Y31" s="197">
        <v>134</v>
      </c>
      <c r="Z31" s="52">
        <v>36</v>
      </c>
      <c r="AA31" s="54" t="s">
        <v>41</v>
      </c>
      <c r="AB31" s="89">
        <v>98</v>
      </c>
      <c r="AC31" s="52">
        <v>35</v>
      </c>
      <c r="AD31" s="54" t="s">
        <v>42</v>
      </c>
      <c r="AE31" s="55">
        <v>40</v>
      </c>
      <c r="AF31" s="72">
        <v>75</v>
      </c>
      <c r="AG31" s="52">
        <v>100</v>
      </c>
      <c r="AH31" s="53">
        <v>43468</v>
      </c>
      <c r="AI31" s="45">
        <v>37.833333333333336</v>
      </c>
      <c r="AJ31" s="23">
        <v>22</v>
      </c>
    </row>
    <row r="32" spans="1:36" x14ac:dyDescent="0.25">
      <c r="A32" s="146"/>
      <c r="B32" s="146"/>
      <c r="C32" s="146"/>
      <c r="D32" s="146"/>
      <c r="E32" s="146"/>
      <c r="F32" s="55">
        <v>52425534</v>
      </c>
      <c r="G32" s="54" t="s">
        <v>252</v>
      </c>
      <c r="H32" s="54" t="s">
        <v>302</v>
      </c>
      <c r="I32" s="55" t="s">
        <v>37</v>
      </c>
      <c r="J32" s="54" t="s">
        <v>38</v>
      </c>
      <c r="K32" s="55" t="s">
        <v>39</v>
      </c>
      <c r="L32" s="55" t="s">
        <v>40</v>
      </c>
      <c r="M32" s="55">
        <v>0</v>
      </c>
      <c r="N32" s="55">
        <v>0</v>
      </c>
      <c r="O32" s="55" t="s">
        <v>440</v>
      </c>
      <c r="P32" s="55">
        <v>0</v>
      </c>
      <c r="Q32" s="55">
        <v>0</v>
      </c>
      <c r="R32" s="55">
        <v>0</v>
      </c>
      <c r="S32" s="55">
        <v>0</v>
      </c>
      <c r="T32" s="55">
        <v>0</v>
      </c>
      <c r="U32" s="55">
        <v>0</v>
      </c>
      <c r="V32" s="55">
        <v>0</v>
      </c>
      <c r="W32" s="116">
        <v>0</v>
      </c>
      <c r="X32" s="90">
        <v>0</v>
      </c>
      <c r="Y32" s="197">
        <v>284</v>
      </c>
      <c r="Z32" s="52">
        <v>36</v>
      </c>
      <c r="AA32" s="54" t="s">
        <v>41</v>
      </c>
      <c r="AB32" s="89">
        <v>248</v>
      </c>
      <c r="AC32" s="52">
        <v>50</v>
      </c>
      <c r="AD32" s="54" t="s">
        <v>386</v>
      </c>
      <c r="AE32" s="55">
        <v>25</v>
      </c>
      <c r="AF32" s="72">
        <v>75</v>
      </c>
      <c r="AG32" s="52">
        <v>99.6</v>
      </c>
      <c r="AH32" s="53">
        <v>40679</v>
      </c>
      <c r="AI32" s="45">
        <v>130.80000000000001</v>
      </c>
      <c r="AJ32" s="23">
        <v>23</v>
      </c>
    </row>
    <row r="33" spans="1:36" x14ac:dyDescent="0.25">
      <c r="A33" s="146"/>
      <c r="B33" s="146"/>
      <c r="C33" s="146"/>
      <c r="D33" s="146"/>
      <c r="E33" s="146"/>
      <c r="F33" s="55">
        <v>1022940025</v>
      </c>
      <c r="G33" s="54" t="s">
        <v>252</v>
      </c>
      <c r="H33" s="54" t="s">
        <v>302</v>
      </c>
      <c r="I33" s="55" t="s">
        <v>37</v>
      </c>
      <c r="J33" s="54" t="s">
        <v>38</v>
      </c>
      <c r="K33" s="55" t="s">
        <v>39</v>
      </c>
      <c r="L33" s="55" t="s">
        <v>307</v>
      </c>
      <c r="M33" s="55" t="s">
        <v>277</v>
      </c>
      <c r="N33" s="55">
        <v>0</v>
      </c>
      <c r="O33" s="55">
        <v>0</v>
      </c>
      <c r="P33" s="55">
        <v>0</v>
      </c>
      <c r="Q33" s="55">
        <v>0</v>
      </c>
      <c r="R33" s="55" t="s">
        <v>147</v>
      </c>
      <c r="S33" s="55">
        <v>0</v>
      </c>
      <c r="T33" s="55">
        <v>0</v>
      </c>
      <c r="U33" s="55">
        <v>0</v>
      </c>
      <c r="V33" s="55">
        <v>0</v>
      </c>
      <c r="W33" s="116">
        <v>0</v>
      </c>
      <c r="X33" s="90">
        <v>0</v>
      </c>
      <c r="Y33" s="197">
        <v>146</v>
      </c>
      <c r="Z33" s="52">
        <v>36</v>
      </c>
      <c r="AA33" s="54" t="s">
        <v>41</v>
      </c>
      <c r="AB33" s="89">
        <v>110</v>
      </c>
      <c r="AC33" s="52">
        <v>40</v>
      </c>
      <c r="AD33" s="54" t="s">
        <v>296</v>
      </c>
      <c r="AE33" s="55">
        <v>35</v>
      </c>
      <c r="AF33" s="72">
        <v>75</v>
      </c>
      <c r="AG33" s="52">
        <v>98.23</v>
      </c>
      <c r="AH33" s="53">
        <v>40679</v>
      </c>
      <c r="AI33" s="45">
        <v>130.80000000000001</v>
      </c>
      <c r="AJ33" s="23">
        <v>24</v>
      </c>
    </row>
    <row r="34" spans="1:36" x14ac:dyDescent="0.25">
      <c r="A34" s="146"/>
      <c r="B34" s="146"/>
      <c r="C34" s="146"/>
      <c r="D34" s="146"/>
      <c r="E34" s="146"/>
      <c r="F34" s="55">
        <v>53043514</v>
      </c>
      <c r="G34" s="54" t="s">
        <v>252</v>
      </c>
      <c r="H34" s="54" t="s">
        <v>302</v>
      </c>
      <c r="I34" s="55" t="s">
        <v>37</v>
      </c>
      <c r="J34" s="54" t="s">
        <v>38</v>
      </c>
      <c r="K34" s="55" t="s">
        <v>39</v>
      </c>
      <c r="L34" s="55" t="s">
        <v>128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 t="s">
        <v>356</v>
      </c>
      <c r="S34" s="55">
        <v>0</v>
      </c>
      <c r="T34" s="55">
        <v>0</v>
      </c>
      <c r="U34" s="55">
        <v>0</v>
      </c>
      <c r="V34" s="55">
        <v>0</v>
      </c>
      <c r="W34" s="116">
        <v>0</v>
      </c>
      <c r="X34" s="90">
        <v>0</v>
      </c>
      <c r="Y34" s="197">
        <v>142</v>
      </c>
      <c r="Z34" s="52">
        <v>36</v>
      </c>
      <c r="AA34" s="54" t="s">
        <v>41</v>
      </c>
      <c r="AB34" s="89">
        <v>106</v>
      </c>
      <c r="AC34" s="52">
        <v>35</v>
      </c>
      <c r="AD34" s="52" t="s">
        <v>296</v>
      </c>
      <c r="AE34" s="55">
        <v>35</v>
      </c>
      <c r="AF34" s="72">
        <v>70</v>
      </c>
      <c r="AG34" s="52" t="s">
        <v>751</v>
      </c>
      <c r="AH34" s="53">
        <v>40679</v>
      </c>
      <c r="AI34" s="45">
        <v>130.80000000000001</v>
      </c>
      <c r="AJ34" s="23">
        <v>25</v>
      </c>
    </row>
    <row r="35" spans="1:36" x14ac:dyDescent="0.25">
      <c r="A35" s="146"/>
      <c r="B35" s="146"/>
      <c r="C35" s="146"/>
      <c r="D35" s="146"/>
      <c r="E35" s="146"/>
      <c r="F35" s="55">
        <v>51914247</v>
      </c>
      <c r="G35" s="54" t="s">
        <v>252</v>
      </c>
      <c r="H35" s="54" t="s">
        <v>302</v>
      </c>
      <c r="I35" s="55" t="s">
        <v>37</v>
      </c>
      <c r="J35" s="54" t="s">
        <v>38</v>
      </c>
      <c r="K35" s="55" t="s">
        <v>39</v>
      </c>
      <c r="L35" s="55" t="s">
        <v>40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 t="s">
        <v>186</v>
      </c>
      <c r="S35" s="55">
        <v>0</v>
      </c>
      <c r="T35" s="55">
        <v>0</v>
      </c>
      <c r="U35" s="55">
        <v>0</v>
      </c>
      <c r="V35" s="55">
        <v>0</v>
      </c>
      <c r="W35" s="116">
        <v>0</v>
      </c>
      <c r="X35" s="90">
        <v>0</v>
      </c>
      <c r="Y35" s="197">
        <v>128</v>
      </c>
      <c r="Z35" s="52">
        <v>36</v>
      </c>
      <c r="AA35" s="54" t="s">
        <v>41</v>
      </c>
      <c r="AB35" s="89">
        <v>92</v>
      </c>
      <c r="AC35" s="52">
        <v>35</v>
      </c>
      <c r="AD35" s="52" t="s">
        <v>296</v>
      </c>
      <c r="AE35" s="55">
        <v>35</v>
      </c>
      <c r="AF35" s="72">
        <v>70</v>
      </c>
      <c r="AG35" s="52">
        <v>100</v>
      </c>
      <c r="AH35" s="53">
        <v>40665</v>
      </c>
      <c r="AI35" s="45">
        <v>131.26666666666668</v>
      </c>
      <c r="AJ35" s="23">
        <v>26</v>
      </c>
    </row>
    <row r="36" spans="1:36" x14ac:dyDescent="0.25">
      <c r="A36" s="146"/>
      <c r="B36" s="146"/>
      <c r="C36" s="146"/>
      <c r="D36" s="146"/>
      <c r="E36" s="146"/>
      <c r="F36" s="55">
        <v>1016004759</v>
      </c>
      <c r="G36" s="54" t="s">
        <v>252</v>
      </c>
      <c r="H36" s="54" t="s">
        <v>302</v>
      </c>
      <c r="I36" s="55" t="s">
        <v>37</v>
      </c>
      <c r="J36" s="54" t="s">
        <v>38</v>
      </c>
      <c r="K36" s="55" t="s">
        <v>39</v>
      </c>
      <c r="L36" s="55" t="s">
        <v>40</v>
      </c>
      <c r="M36" s="55">
        <v>0</v>
      </c>
      <c r="N36" s="55">
        <v>0</v>
      </c>
      <c r="O36" s="55" t="s">
        <v>282</v>
      </c>
      <c r="P36" s="55">
        <v>0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116">
        <v>0</v>
      </c>
      <c r="X36" s="90">
        <v>0</v>
      </c>
      <c r="Y36" s="197">
        <v>189</v>
      </c>
      <c r="Z36" s="52">
        <v>36</v>
      </c>
      <c r="AA36" s="54" t="s">
        <v>41</v>
      </c>
      <c r="AB36" s="89">
        <v>153</v>
      </c>
      <c r="AC36" s="52">
        <v>45</v>
      </c>
      <c r="AD36" s="54" t="s">
        <v>386</v>
      </c>
      <c r="AE36" s="55">
        <v>25</v>
      </c>
      <c r="AF36" s="72">
        <v>70</v>
      </c>
      <c r="AG36" s="52">
        <v>100</v>
      </c>
      <c r="AH36" s="53">
        <v>40679</v>
      </c>
      <c r="AI36" s="45">
        <v>130.80000000000001</v>
      </c>
      <c r="AJ36" s="23">
        <v>27</v>
      </c>
    </row>
    <row r="37" spans="1:36" x14ac:dyDescent="0.25">
      <c r="A37" s="146"/>
      <c r="B37" s="146"/>
      <c r="C37" s="146"/>
      <c r="D37" s="146"/>
      <c r="E37" s="146"/>
      <c r="F37" s="55">
        <v>79830493</v>
      </c>
      <c r="G37" s="54" t="s">
        <v>252</v>
      </c>
      <c r="H37" s="54" t="s">
        <v>302</v>
      </c>
      <c r="I37" s="55" t="s">
        <v>37</v>
      </c>
      <c r="J37" s="54" t="s">
        <v>38</v>
      </c>
      <c r="K37" s="55" t="s">
        <v>39</v>
      </c>
      <c r="L37" s="55" t="s">
        <v>306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  <c r="R37" s="55" t="s">
        <v>144</v>
      </c>
      <c r="S37" s="55">
        <v>0</v>
      </c>
      <c r="T37" s="55">
        <v>0</v>
      </c>
      <c r="U37" s="55">
        <v>0</v>
      </c>
      <c r="V37" s="55">
        <v>0</v>
      </c>
      <c r="W37" s="116">
        <v>0</v>
      </c>
      <c r="X37" s="90">
        <v>0</v>
      </c>
      <c r="Y37" s="197">
        <v>124</v>
      </c>
      <c r="Z37" s="52">
        <v>36</v>
      </c>
      <c r="AA37" s="54" t="s">
        <v>41</v>
      </c>
      <c r="AB37" s="89">
        <v>88</v>
      </c>
      <c r="AC37" s="52">
        <v>35</v>
      </c>
      <c r="AD37" s="54" t="s">
        <v>296</v>
      </c>
      <c r="AE37" s="55">
        <v>35</v>
      </c>
      <c r="AF37" s="72">
        <v>70</v>
      </c>
      <c r="AG37" s="52">
        <v>100</v>
      </c>
      <c r="AH37" s="53">
        <v>43425</v>
      </c>
      <c r="AI37" s="45">
        <v>39.266666666666666</v>
      </c>
      <c r="AJ37" s="23">
        <v>28</v>
      </c>
    </row>
    <row r="38" spans="1:36" x14ac:dyDescent="0.25">
      <c r="A38" s="146"/>
      <c r="B38" s="146"/>
      <c r="C38" s="146"/>
      <c r="D38" s="146"/>
      <c r="E38" s="146"/>
      <c r="F38" s="55">
        <v>79649942</v>
      </c>
      <c r="G38" s="54" t="s">
        <v>252</v>
      </c>
      <c r="H38" s="54" t="s">
        <v>302</v>
      </c>
      <c r="I38" s="55" t="s">
        <v>37</v>
      </c>
      <c r="J38" s="54" t="s">
        <v>38</v>
      </c>
      <c r="K38" s="55" t="s">
        <v>39</v>
      </c>
      <c r="L38" s="55" t="s">
        <v>443</v>
      </c>
      <c r="M38" s="55">
        <v>0</v>
      </c>
      <c r="N38" s="55">
        <v>0</v>
      </c>
      <c r="O38" s="55" t="s">
        <v>251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116">
        <v>0</v>
      </c>
      <c r="X38" s="90">
        <v>0</v>
      </c>
      <c r="Y38" s="197">
        <v>175</v>
      </c>
      <c r="Z38" s="52">
        <v>36</v>
      </c>
      <c r="AA38" s="54" t="s">
        <v>41</v>
      </c>
      <c r="AB38" s="89">
        <v>139</v>
      </c>
      <c r="AC38" s="52">
        <v>45</v>
      </c>
      <c r="AD38" s="54" t="s">
        <v>386</v>
      </c>
      <c r="AE38" s="55">
        <v>25</v>
      </c>
      <c r="AF38" s="72">
        <v>70</v>
      </c>
      <c r="AG38" s="52">
        <v>94.9</v>
      </c>
      <c r="AH38" s="53">
        <v>40679</v>
      </c>
      <c r="AI38" s="45">
        <v>130.80000000000001</v>
      </c>
      <c r="AJ38" s="23">
        <v>29</v>
      </c>
    </row>
    <row r="39" spans="1:36" x14ac:dyDescent="0.25">
      <c r="A39" s="146"/>
      <c r="B39" s="146"/>
      <c r="C39" s="146"/>
      <c r="D39" s="146"/>
      <c r="E39" s="146"/>
      <c r="F39" s="55">
        <v>1030560926</v>
      </c>
      <c r="G39" s="54" t="s">
        <v>252</v>
      </c>
      <c r="H39" s="54" t="s">
        <v>302</v>
      </c>
      <c r="I39" s="55" t="s">
        <v>37</v>
      </c>
      <c r="J39" s="54" t="s">
        <v>38</v>
      </c>
      <c r="K39" s="55" t="s">
        <v>39</v>
      </c>
      <c r="L39" s="55" t="s">
        <v>305</v>
      </c>
      <c r="M39" s="55">
        <v>0</v>
      </c>
      <c r="N39" s="55">
        <v>0</v>
      </c>
      <c r="O39" s="55">
        <v>0</v>
      </c>
      <c r="P39" s="55">
        <v>0</v>
      </c>
      <c r="Q39" s="55">
        <v>0</v>
      </c>
      <c r="R39" s="55" t="s">
        <v>166</v>
      </c>
      <c r="S39" s="55">
        <v>0</v>
      </c>
      <c r="T39" s="55" t="s">
        <v>169</v>
      </c>
      <c r="U39" s="55">
        <v>0</v>
      </c>
      <c r="V39" s="55">
        <v>0</v>
      </c>
      <c r="W39" s="116">
        <v>0</v>
      </c>
      <c r="X39" s="90">
        <v>0</v>
      </c>
      <c r="Y39" s="197">
        <v>99</v>
      </c>
      <c r="Z39" s="52">
        <v>36</v>
      </c>
      <c r="AA39" s="54" t="s">
        <v>41</v>
      </c>
      <c r="AB39" s="89">
        <v>63</v>
      </c>
      <c r="AC39" s="52">
        <v>30</v>
      </c>
      <c r="AD39" s="52" t="s">
        <v>42</v>
      </c>
      <c r="AE39" s="55">
        <v>40</v>
      </c>
      <c r="AF39" s="72">
        <v>70</v>
      </c>
      <c r="AG39" s="52">
        <v>93.92</v>
      </c>
      <c r="AH39" s="53">
        <v>43425</v>
      </c>
      <c r="AI39" s="45">
        <v>39.266666666666666</v>
      </c>
      <c r="AJ39" s="23">
        <v>30</v>
      </c>
    </row>
    <row r="40" spans="1:36" x14ac:dyDescent="0.25">
      <c r="A40" s="146"/>
      <c r="B40" s="146"/>
      <c r="C40" s="146"/>
      <c r="D40" s="146"/>
      <c r="E40" s="146"/>
      <c r="F40" s="55">
        <v>79831083</v>
      </c>
      <c r="G40" s="54" t="s">
        <v>252</v>
      </c>
      <c r="H40" s="54" t="s">
        <v>302</v>
      </c>
      <c r="I40" s="55" t="s">
        <v>37</v>
      </c>
      <c r="J40" s="54" t="s">
        <v>38</v>
      </c>
      <c r="K40" s="55" t="s">
        <v>39</v>
      </c>
      <c r="L40" s="55" t="s">
        <v>308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 t="s">
        <v>268</v>
      </c>
      <c r="S40" s="55">
        <v>0</v>
      </c>
      <c r="T40" s="55">
        <v>0</v>
      </c>
      <c r="U40" s="55">
        <v>0</v>
      </c>
      <c r="V40" s="55">
        <v>0</v>
      </c>
      <c r="W40" s="116">
        <v>0</v>
      </c>
      <c r="X40" s="90">
        <v>0</v>
      </c>
      <c r="Y40" s="197">
        <v>128</v>
      </c>
      <c r="Z40" s="52">
        <v>36</v>
      </c>
      <c r="AA40" s="54" t="s">
        <v>41</v>
      </c>
      <c r="AB40" s="89">
        <v>92</v>
      </c>
      <c r="AC40" s="52">
        <v>35</v>
      </c>
      <c r="AD40" s="52" t="s">
        <v>296</v>
      </c>
      <c r="AE40" s="55">
        <v>35</v>
      </c>
      <c r="AF40" s="72">
        <v>70</v>
      </c>
      <c r="AG40" s="52">
        <v>92.94</v>
      </c>
      <c r="AH40" s="53">
        <v>40679</v>
      </c>
      <c r="AI40" s="45">
        <v>130.80000000000001</v>
      </c>
      <c r="AJ40" s="23">
        <v>31</v>
      </c>
    </row>
    <row r="41" spans="1:36" x14ac:dyDescent="0.25">
      <c r="A41" s="146"/>
      <c r="B41" s="146"/>
      <c r="C41" s="146"/>
      <c r="D41" s="146"/>
      <c r="E41" s="146"/>
      <c r="F41" s="55">
        <v>79617740</v>
      </c>
      <c r="G41" s="54" t="s">
        <v>252</v>
      </c>
      <c r="H41" s="54" t="s">
        <v>302</v>
      </c>
      <c r="I41" s="55" t="s">
        <v>37</v>
      </c>
      <c r="J41" s="54" t="s">
        <v>38</v>
      </c>
      <c r="K41" s="55" t="s">
        <v>39</v>
      </c>
      <c r="L41" s="55" t="s">
        <v>40</v>
      </c>
      <c r="M41" s="55" t="s">
        <v>635</v>
      </c>
      <c r="N41" s="55">
        <v>0</v>
      </c>
      <c r="O41" s="55">
        <v>0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116">
        <v>0</v>
      </c>
      <c r="X41" s="90">
        <v>0</v>
      </c>
      <c r="Y41" s="197">
        <v>231</v>
      </c>
      <c r="Z41" s="52">
        <v>36</v>
      </c>
      <c r="AA41" s="54" t="s">
        <v>41</v>
      </c>
      <c r="AB41" s="89">
        <v>195</v>
      </c>
      <c r="AC41" s="52">
        <v>50</v>
      </c>
      <c r="AD41" s="54" t="s">
        <v>407</v>
      </c>
      <c r="AE41" s="55">
        <v>15</v>
      </c>
      <c r="AF41" s="72">
        <v>65</v>
      </c>
      <c r="AG41" s="52">
        <v>94.71</v>
      </c>
      <c r="AH41" s="53">
        <v>37662</v>
      </c>
      <c r="AI41" s="45">
        <v>231.36666666666667</v>
      </c>
      <c r="AJ41" s="23">
        <v>32</v>
      </c>
    </row>
    <row r="42" spans="1:36" x14ac:dyDescent="0.25">
      <c r="A42" s="146"/>
      <c r="B42" s="146"/>
      <c r="C42" s="146"/>
      <c r="D42" s="146"/>
      <c r="E42" s="146"/>
      <c r="F42" s="55">
        <v>80162731</v>
      </c>
      <c r="G42" s="54" t="s">
        <v>252</v>
      </c>
      <c r="H42" s="54" t="s">
        <v>302</v>
      </c>
      <c r="I42" s="55" t="s">
        <v>37</v>
      </c>
      <c r="J42" s="54" t="s">
        <v>38</v>
      </c>
      <c r="K42" s="55" t="s">
        <v>39</v>
      </c>
      <c r="L42" s="55" t="s">
        <v>284</v>
      </c>
      <c r="M42" s="55">
        <v>0</v>
      </c>
      <c r="N42" s="55">
        <v>0</v>
      </c>
      <c r="O42" s="55">
        <v>0</v>
      </c>
      <c r="P42" s="55">
        <v>0</v>
      </c>
      <c r="Q42" s="55">
        <v>0</v>
      </c>
      <c r="R42" s="55" t="s">
        <v>189</v>
      </c>
      <c r="S42" s="55">
        <v>0</v>
      </c>
      <c r="T42" s="55">
        <v>0</v>
      </c>
      <c r="U42" s="55">
        <v>0</v>
      </c>
      <c r="V42" s="55">
        <v>0</v>
      </c>
      <c r="W42" s="116">
        <v>0</v>
      </c>
      <c r="X42" s="90">
        <v>0</v>
      </c>
      <c r="Y42" s="197">
        <v>86</v>
      </c>
      <c r="Z42" s="52">
        <v>36</v>
      </c>
      <c r="AA42" s="54" t="s">
        <v>41</v>
      </c>
      <c r="AB42" s="89">
        <v>50</v>
      </c>
      <c r="AC42" s="52">
        <v>25</v>
      </c>
      <c r="AD42" s="54" t="s">
        <v>296</v>
      </c>
      <c r="AE42" s="55">
        <v>35</v>
      </c>
      <c r="AF42" s="72">
        <v>60</v>
      </c>
      <c r="AG42" s="52">
        <v>100</v>
      </c>
      <c r="AH42" s="53">
        <v>43411</v>
      </c>
      <c r="AI42" s="45">
        <v>39.733333333333334</v>
      </c>
      <c r="AJ42" s="23">
        <v>33</v>
      </c>
    </row>
    <row r="43" spans="1:36" x14ac:dyDescent="0.25">
      <c r="A43" s="146"/>
      <c r="B43" s="146"/>
      <c r="C43" s="146"/>
      <c r="D43" s="146"/>
      <c r="E43" s="146"/>
      <c r="F43" s="55">
        <v>1019060968</v>
      </c>
      <c r="G43" s="54" t="s">
        <v>252</v>
      </c>
      <c r="H43" s="54" t="s">
        <v>302</v>
      </c>
      <c r="I43" s="55" t="s">
        <v>37</v>
      </c>
      <c r="J43" s="54" t="s">
        <v>38</v>
      </c>
      <c r="K43" s="55" t="s">
        <v>39</v>
      </c>
      <c r="L43" s="55" t="s">
        <v>73</v>
      </c>
      <c r="M43" s="55" t="s">
        <v>277</v>
      </c>
      <c r="N43" s="55">
        <v>0</v>
      </c>
      <c r="O43" s="55">
        <v>0</v>
      </c>
      <c r="P43" s="55">
        <v>0</v>
      </c>
      <c r="Q43" s="55">
        <v>0</v>
      </c>
      <c r="R43" s="55" t="s">
        <v>166</v>
      </c>
      <c r="S43" s="55">
        <v>0</v>
      </c>
      <c r="T43" s="55">
        <v>0</v>
      </c>
      <c r="U43" s="55">
        <v>0</v>
      </c>
      <c r="V43" s="55">
        <v>0</v>
      </c>
      <c r="W43" s="116">
        <v>0</v>
      </c>
      <c r="X43" s="90">
        <v>0</v>
      </c>
      <c r="Y43" s="197">
        <v>77</v>
      </c>
      <c r="Z43" s="52">
        <v>36</v>
      </c>
      <c r="AA43" s="54" t="s">
        <v>41</v>
      </c>
      <c r="AB43" s="89">
        <v>41</v>
      </c>
      <c r="AC43" s="52">
        <v>25</v>
      </c>
      <c r="AD43" s="54" t="s">
        <v>296</v>
      </c>
      <c r="AE43" s="55">
        <v>35</v>
      </c>
      <c r="AF43" s="72">
        <v>60</v>
      </c>
      <c r="AG43" s="52">
        <v>99.5</v>
      </c>
      <c r="AH43" s="53">
        <v>43395</v>
      </c>
      <c r="AI43" s="45">
        <v>40.266666666666666</v>
      </c>
      <c r="AJ43" s="23">
        <v>34</v>
      </c>
    </row>
    <row r="44" spans="1:36" x14ac:dyDescent="0.25">
      <c r="A44" s="146"/>
      <c r="B44" s="146"/>
      <c r="C44" s="146"/>
      <c r="D44" s="146"/>
      <c r="E44" s="146"/>
      <c r="F44" s="55">
        <v>4250983</v>
      </c>
      <c r="G44" s="54" t="s">
        <v>252</v>
      </c>
      <c r="H44" s="54" t="s">
        <v>302</v>
      </c>
      <c r="I44" s="55" t="s">
        <v>37</v>
      </c>
      <c r="J44" s="54" t="s">
        <v>38</v>
      </c>
      <c r="K44" s="55" t="s">
        <v>39</v>
      </c>
      <c r="L44" s="55" t="s">
        <v>55</v>
      </c>
      <c r="M44" s="55" t="s">
        <v>454</v>
      </c>
      <c r="N44" s="55">
        <v>0</v>
      </c>
      <c r="O44" s="55">
        <v>0</v>
      </c>
      <c r="P44" s="55">
        <v>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116">
        <v>0</v>
      </c>
      <c r="X44" s="90">
        <v>0</v>
      </c>
      <c r="Y44" s="197">
        <v>191</v>
      </c>
      <c r="Z44" s="52">
        <v>36</v>
      </c>
      <c r="AA44" s="54" t="s">
        <v>41</v>
      </c>
      <c r="AB44" s="89">
        <v>155</v>
      </c>
      <c r="AC44" s="52">
        <v>45</v>
      </c>
      <c r="AD44" s="54" t="s">
        <v>407</v>
      </c>
      <c r="AE44" s="55">
        <v>15</v>
      </c>
      <c r="AF44" s="72">
        <v>60</v>
      </c>
      <c r="AG44" s="52">
        <v>93.4</v>
      </c>
      <c r="AH44" s="53">
        <v>43739</v>
      </c>
      <c r="AI44" s="45">
        <v>28.8</v>
      </c>
      <c r="AJ44" s="23">
        <v>35</v>
      </c>
    </row>
    <row r="45" spans="1:36" x14ac:dyDescent="0.25">
      <c r="A45" s="146"/>
      <c r="B45" s="146"/>
      <c r="C45" s="146"/>
      <c r="D45" s="146"/>
      <c r="E45" s="146"/>
      <c r="F45" s="55">
        <v>72238742</v>
      </c>
      <c r="G45" s="54" t="s">
        <v>252</v>
      </c>
      <c r="H45" s="54" t="s">
        <v>302</v>
      </c>
      <c r="I45" s="55" t="s">
        <v>37</v>
      </c>
      <c r="J45" s="54" t="s">
        <v>38</v>
      </c>
      <c r="K45" s="55" t="s">
        <v>39</v>
      </c>
      <c r="L45" s="55" t="s">
        <v>54</v>
      </c>
      <c r="M45" s="55" t="s">
        <v>584</v>
      </c>
      <c r="N45" s="55" t="s">
        <v>585</v>
      </c>
      <c r="O45" s="55">
        <v>0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116">
        <v>0</v>
      </c>
      <c r="X45" s="90">
        <v>0</v>
      </c>
      <c r="Y45" s="197">
        <v>179</v>
      </c>
      <c r="Z45" s="52">
        <v>36</v>
      </c>
      <c r="AA45" s="54" t="s">
        <v>41</v>
      </c>
      <c r="AB45" s="89">
        <v>143</v>
      </c>
      <c r="AC45" s="52">
        <v>45</v>
      </c>
      <c r="AD45" s="52" t="s">
        <v>407</v>
      </c>
      <c r="AE45" s="55">
        <v>15</v>
      </c>
      <c r="AF45" s="72">
        <v>60</v>
      </c>
      <c r="AG45" s="52">
        <v>92.55</v>
      </c>
      <c r="AH45" s="53">
        <v>41673</v>
      </c>
      <c r="AI45" s="45">
        <v>97.666666666666671</v>
      </c>
      <c r="AJ45" s="23">
        <v>36</v>
      </c>
    </row>
    <row r="46" spans="1:36" x14ac:dyDescent="0.25">
      <c r="A46" s="146"/>
      <c r="B46" s="146"/>
      <c r="C46" s="146"/>
      <c r="D46" s="146"/>
      <c r="E46" s="146"/>
      <c r="F46" s="55">
        <v>80725620</v>
      </c>
      <c r="G46" s="54" t="s">
        <v>252</v>
      </c>
      <c r="H46" s="54" t="s">
        <v>302</v>
      </c>
      <c r="I46" s="55" t="s">
        <v>37</v>
      </c>
      <c r="J46" s="54" t="s">
        <v>38</v>
      </c>
      <c r="K46" s="55" t="s">
        <v>39</v>
      </c>
      <c r="L46" s="55" t="s">
        <v>57</v>
      </c>
      <c r="M46" s="55">
        <v>0</v>
      </c>
      <c r="N46" s="55">
        <v>0</v>
      </c>
      <c r="O46" s="55" t="s">
        <v>452</v>
      </c>
      <c r="P46" s="55">
        <v>0</v>
      </c>
      <c r="Q46" s="55">
        <v>0</v>
      </c>
      <c r="R46" s="55" t="s">
        <v>453</v>
      </c>
      <c r="S46" s="55">
        <v>0</v>
      </c>
      <c r="T46" s="55">
        <v>0</v>
      </c>
      <c r="U46" s="55">
        <v>0</v>
      </c>
      <c r="V46" s="55">
        <v>0</v>
      </c>
      <c r="W46" s="116">
        <v>0</v>
      </c>
      <c r="X46" s="90">
        <v>0</v>
      </c>
      <c r="Y46" s="197">
        <v>56</v>
      </c>
      <c r="Z46" s="52">
        <v>36</v>
      </c>
      <c r="AA46" s="54" t="s">
        <v>41</v>
      </c>
      <c r="AB46" s="89">
        <v>20</v>
      </c>
      <c r="AC46" s="52">
        <v>20</v>
      </c>
      <c r="AD46" s="54" t="s">
        <v>296</v>
      </c>
      <c r="AE46" s="55">
        <v>35</v>
      </c>
      <c r="AF46" s="72">
        <v>55</v>
      </c>
      <c r="AG46" s="52">
        <v>100</v>
      </c>
      <c r="AH46" s="53">
        <v>43411</v>
      </c>
      <c r="AI46" s="45">
        <v>39.733333333333334</v>
      </c>
      <c r="AJ46" s="23">
        <v>37</v>
      </c>
    </row>
    <row r="47" spans="1:36" x14ac:dyDescent="0.25">
      <c r="A47" s="146"/>
      <c r="B47" s="146"/>
      <c r="C47" s="146"/>
      <c r="D47" s="146"/>
      <c r="E47" s="146"/>
      <c r="F47" s="55">
        <v>16475784</v>
      </c>
      <c r="G47" s="54" t="s">
        <v>252</v>
      </c>
      <c r="H47" s="54" t="s">
        <v>302</v>
      </c>
      <c r="I47" s="55" t="s">
        <v>37</v>
      </c>
      <c r="J47" s="54" t="s">
        <v>38</v>
      </c>
      <c r="K47" s="55" t="s">
        <v>39</v>
      </c>
      <c r="L47" s="55" t="s">
        <v>54</v>
      </c>
      <c r="M47" s="55">
        <v>0</v>
      </c>
      <c r="N47" s="55">
        <v>0</v>
      </c>
      <c r="O47" s="55">
        <v>0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116">
        <v>0</v>
      </c>
      <c r="X47" s="90">
        <v>0</v>
      </c>
      <c r="Y47" s="197">
        <v>444</v>
      </c>
      <c r="Z47" s="52">
        <v>36</v>
      </c>
      <c r="AA47" s="54" t="s">
        <v>41</v>
      </c>
      <c r="AB47" s="89">
        <v>408</v>
      </c>
      <c r="AC47" s="52">
        <v>50</v>
      </c>
      <c r="AD47" s="52" t="s">
        <v>38</v>
      </c>
      <c r="AE47" s="55">
        <v>0</v>
      </c>
      <c r="AF47" s="72">
        <v>50</v>
      </c>
      <c r="AG47" s="52">
        <v>100</v>
      </c>
      <c r="AH47" s="53">
        <v>31051</v>
      </c>
      <c r="AI47" s="45">
        <v>451.73333333333335</v>
      </c>
      <c r="AJ47" s="23">
        <v>38</v>
      </c>
    </row>
    <row r="48" spans="1:36" x14ac:dyDescent="0.25">
      <c r="A48" s="146"/>
      <c r="B48" s="146"/>
      <c r="C48" s="146"/>
      <c r="D48" s="146"/>
      <c r="E48" s="146"/>
      <c r="F48" s="55">
        <v>91200968</v>
      </c>
      <c r="G48" s="54" t="s">
        <v>252</v>
      </c>
      <c r="H48" s="54" t="s">
        <v>302</v>
      </c>
      <c r="I48" s="55" t="s">
        <v>37</v>
      </c>
      <c r="J48" s="54" t="s">
        <v>38</v>
      </c>
      <c r="K48" s="55" t="s">
        <v>39</v>
      </c>
      <c r="L48" s="55" t="s">
        <v>444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116">
        <v>0</v>
      </c>
      <c r="X48" s="90">
        <v>0</v>
      </c>
      <c r="Y48" s="197">
        <v>437</v>
      </c>
      <c r="Z48" s="52">
        <v>36</v>
      </c>
      <c r="AA48" s="54" t="s">
        <v>41</v>
      </c>
      <c r="AB48" s="89">
        <v>401</v>
      </c>
      <c r="AC48" s="52">
        <v>50</v>
      </c>
      <c r="AD48" s="54" t="s">
        <v>38</v>
      </c>
      <c r="AE48" s="55">
        <v>0</v>
      </c>
      <c r="AF48" s="72">
        <v>50</v>
      </c>
      <c r="AG48" s="52">
        <v>100</v>
      </c>
      <c r="AH48" s="53">
        <v>31275</v>
      </c>
      <c r="AI48" s="45">
        <v>444.26666666666665</v>
      </c>
      <c r="AJ48" s="23">
        <v>39</v>
      </c>
    </row>
    <row r="49" spans="1:36" x14ac:dyDescent="0.25">
      <c r="A49" s="146"/>
      <c r="B49" s="146"/>
      <c r="C49" s="146"/>
      <c r="D49" s="146"/>
      <c r="E49" s="146"/>
      <c r="F49" s="55">
        <v>51580061</v>
      </c>
      <c r="G49" s="54" t="s">
        <v>252</v>
      </c>
      <c r="H49" s="54" t="s">
        <v>302</v>
      </c>
      <c r="I49" s="55" t="s">
        <v>37</v>
      </c>
      <c r="J49" s="54" t="s">
        <v>38</v>
      </c>
      <c r="K49" s="55" t="s">
        <v>39</v>
      </c>
      <c r="L49" s="55" t="s">
        <v>445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116">
        <v>0</v>
      </c>
      <c r="X49" s="90">
        <v>0</v>
      </c>
      <c r="Y49" s="197">
        <v>352</v>
      </c>
      <c r="Z49" s="52">
        <v>36</v>
      </c>
      <c r="AA49" s="54" t="s">
        <v>41</v>
      </c>
      <c r="AB49" s="89">
        <v>316</v>
      </c>
      <c r="AC49" s="52">
        <v>50</v>
      </c>
      <c r="AD49" s="54" t="s">
        <v>38</v>
      </c>
      <c r="AE49" s="55">
        <v>0</v>
      </c>
      <c r="AF49" s="72">
        <v>50</v>
      </c>
      <c r="AG49" s="52">
        <v>100</v>
      </c>
      <c r="AH49" s="53">
        <v>34029</v>
      </c>
      <c r="AI49" s="45">
        <v>352.46666666666664</v>
      </c>
      <c r="AJ49" s="23">
        <v>40</v>
      </c>
    </row>
    <row r="50" spans="1:36" x14ac:dyDescent="0.25">
      <c r="A50" s="146"/>
      <c r="B50" s="146"/>
      <c r="C50" s="146"/>
      <c r="D50" s="146"/>
      <c r="E50" s="146"/>
      <c r="F50" s="55">
        <v>41733711</v>
      </c>
      <c r="G50" s="54" t="s">
        <v>252</v>
      </c>
      <c r="H50" s="54" t="s">
        <v>302</v>
      </c>
      <c r="I50" s="55" t="s">
        <v>37</v>
      </c>
      <c r="J50" s="54" t="s">
        <v>38</v>
      </c>
      <c r="K50" s="55" t="s">
        <v>39</v>
      </c>
      <c r="L50" s="55" t="s">
        <v>98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116">
        <v>0</v>
      </c>
      <c r="X50" s="90">
        <v>0</v>
      </c>
      <c r="Y50" s="197">
        <v>272</v>
      </c>
      <c r="Z50" s="52">
        <v>36</v>
      </c>
      <c r="AA50" s="54" t="s">
        <v>41</v>
      </c>
      <c r="AB50" s="89">
        <v>236</v>
      </c>
      <c r="AC50" s="52">
        <v>50</v>
      </c>
      <c r="AD50" s="54" t="s">
        <v>38</v>
      </c>
      <c r="AE50" s="55">
        <v>0</v>
      </c>
      <c r="AF50" s="72">
        <v>50</v>
      </c>
      <c r="AG50" s="52">
        <v>100</v>
      </c>
      <c r="AH50" s="53">
        <v>36298</v>
      </c>
      <c r="AI50" s="45">
        <v>276.83333333333331</v>
      </c>
      <c r="AJ50" s="23">
        <v>41</v>
      </c>
    </row>
    <row r="51" spans="1:36" x14ac:dyDescent="0.25">
      <c r="A51" s="146"/>
      <c r="B51" s="146"/>
      <c r="C51" s="146"/>
      <c r="D51" s="146"/>
      <c r="E51" s="146"/>
      <c r="F51" s="55">
        <v>51918161</v>
      </c>
      <c r="G51" s="54" t="s">
        <v>252</v>
      </c>
      <c r="H51" s="54" t="s">
        <v>302</v>
      </c>
      <c r="I51" s="55" t="s">
        <v>37</v>
      </c>
      <c r="J51" s="54" t="s">
        <v>38</v>
      </c>
      <c r="K51" s="55" t="s">
        <v>39</v>
      </c>
      <c r="L51" s="55" t="s">
        <v>65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116">
        <v>0</v>
      </c>
      <c r="X51" s="90">
        <v>0</v>
      </c>
      <c r="Y51" s="197">
        <v>263</v>
      </c>
      <c r="Z51" s="52">
        <v>36</v>
      </c>
      <c r="AA51" s="54" t="s">
        <v>41</v>
      </c>
      <c r="AB51" s="89">
        <v>227</v>
      </c>
      <c r="AC51" s="52">
        <v>50</v>
      </c>
      <c r="AD51" s="54" t="s">
        <v>38</v>
      </c>
      <c r="AE51" s="55">
        <v>0</v>
      </c>
      <c r="AF51" s="72">
        <v>50</v>
      </c>
      <c r="AG51" s="52">
        <v>100</v>
      </c>
      <c r="AH51" s="53">
        <v>36697</v>
      </c>
      <c r="AI51" s="45">
        <v>263.53333333333336</v>
      </c>
      <c r="AJ51" s="23">
        <v>42</v>
      </c>
    </row>
    <row r="52" spans="1:36" x14ac:dyDescent="0.25">
      <c r="A52" s="146"/>
      <c r="B52" s="146"/>
      <c r="C52" s="146"/>
      <c r="D52" s="146"/>
      <c r="E52" s="146"/>
      <c r="F52" s="55">
        <v>39545753</v>
      </c>
      <c r="G52" s="54" t="s">
        <v>252</v>
      </c>
      <c r="H52" s="54" t="s">
        <v>302</v>
      </c>
      <c r="I52" s="55" t="s">
        <v>37</v>
      </c>
      <c r="J52" s="54" t="s">
        <v>38</v>
      </c>
      <c r="K52" s="55" t="s">
        <v>39</v>
      </c>
      <c r="L52" s="55" t="s">
        <v>274</v>
      </c>
      <c r="M52" s="55">
        <v>0</v>
      </c>
      <c r="N52" s="55">
        <v>0</v>
      </c>
      <c r="O52" s="55">
        <v>0</v>
      </c>
      <c r="P52" s="55">
        <v>0</v>
      </c>
      <c r="Q52" s="55">
        <v>0</v>
      </c>
      <c r="R52" s="55">
        <v>0</v>
      </c>
      <c r="S52" s="55">
        <v>0</v>
      </c>
      <c r="T52" s="55">
        <v>0</v>
      </c>
      <c r="U52" s="55">
        <v>0</v>
      </c>
      <c r="V52" s="55">
        <v>0</v>
      </c>
      <c r="W52" s="116">
        <v>0</v>
      </c>
      <c r="X52" s="90">
        <v>0</v>
      </c>
      <c r="Y52" s="197">
        <v>273</v>
      </c>
      <c r="Z52" s="52">
        <v>36</v>
      </c>
      <c r="AA52" s="54" t="s">
        <v>41</v>
      </c>
      <c r="AB52" s="89">
        <v>237</v>
      </c>
      <c r="AC52" s="52">
        <v>50</v>
      </c>
      <c r="AD52" s="54" t="s">
        <v>38</v>
      </c>
      <c r="AE52" s="55">
        <v>0</v>
      </c>
      <c r="AF52" s="72">
        <v>50</v>
      </c>
      <c r="AG52" s="52">
        <v>100</v>
      </c>
      <c r="AH52" s="53">
        <v>37781</v>
      </c>
      <c r="AI52" s="45">
        <v>227.4</v>
      </c>
      <c r="AJ52" s="23">
        <v>43</v>
      </c>
    </row>
    <row r="53" spans="1:36" x14ac:dyDescent="0.25">
      <c r="A53" s="146"/>
      <c r="B53" s="146"/>
      <c r="C53" s="146"/>
      <c r="D53" s="146"/>
      <c r="E53" s="146"/>
      <c r="F53" s="55">
        <v>52823781</v>
      </c>
      <c r="G53" s="54" t="s">
        <v>252</v>
      </c>
      <c r="H53" s="54" t="s">
        <v>302</v>
      </c>
      <c r="I53" s="55" t="s">
        <v>37</v>
      </c>
      <c r="J53" s="54" t="s">
        <v>38</v>
      </c>
      <c r="K53" s="55" t="s">
        <v>39</v>
      </c>
      <c r="L53" s="55" t="s">
        <v>281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116">
        <v>0</v>
      </c>
      <c r="X53" s="90">
        <v>0</v>
      </c>
      <c r="Y53" s="197">
        <v>258</v>
      </c>
      <c r="Z53" s="52">
        <v>36</v>
      </c>
      <c r="AA53" s="54" t="s">
        <v>41</v>
      </c>
      <c r="AB53" s="89">
        <v>222</v>
      </c>
      <c r="AC53" s="52">
        <v>50</v>
      </c>
      <c r="AD53" s="52" t="s">
        <v>38</v>
      </c>
      <c r="AE53" s="55">
        <v>0</v>
      </c>
      <c r="AF53" s="72">
        <v>50</v>
      </c>
      <c r="AG53" s="52">
        <v>100</v>
      </c>
      <c r="AH53" s="53">
        <v>40679</v>
      </c>
      <c r="AI53" s="45">
        <v>130.80000000000001</v>
      </c>
      <c r="AJ53" s="23">
        <v>44</v>
      </c>
    </row>
    <row r="54" spans="1:36" x14ac:dyDescent="0.25">
      <c r="A54" s="146"/>
      <c r="B54" s="146"/>
      <c r="C54" s="146"/>
      <c r="D54" s="146"/>
      <c r="E54" s="146"/>
      <c r="F54" s="55">
        <v>33311276</v>
      </c>
      <c r="G54" s="54" t="s">
        <v>252</v>
      </c>
      <c r="H54" s="54" t="s">
        <v>302</v>
      </c>
      <c r="I54" s="55" t="s">
        <v>37</v>
      </c>
      <c r="J54" s="54" t="s">
        <v>38</v>
      </c>
      <c r="K54" s="55" t="s">
        <v>39</v>
      </c>
      <c r="L54" s="55" t="s">
        <v>65</v>
      </c>
      <c r="M54" s="55" t="s">
        <v>449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116">
        <v>0</v>
      </c>
      <c r="X54" s="90">
        <v>0</v>
      </c>
      <c r="Y54" s="197">
        <v>128</v>
      </c>
      <c r="Z54" s="52">
        <v>36</v>
      </c>
      <c r="AA54" s="54" t="s">
        <v>41</v>
      </c>
      <c r="AB54" s="89">
        <v>92</v>
      </c>
      <c r="AC54" s="52">
        <v>35</v>
      </c>
      <c r="AD54" s="54" t="s">
        <v>407</v>
      </c>
      <c r="AE54" s="55">
        <v>15</v>
      </c>
      <c r="AF54" s="72">
        <v>50</v>
      </c>
      <c r="AG54" s="52">
        <v>100</v>
      </c>
      <c r="AH54" s="53">
        <v>40679</v>
      </c>
      <c r="AI54" s="45">
        <v>130.80000000000001</v>
      </c>
      <c r="AJ54" s="23">
        <v>45</v>
      </c>
    </row>
    <row r="55" spans="1:36" x14ac:dyDescent="0.25">
      <c r="A55" s="146"/>
      <c r="B55" s="146"/>
      <c r="C55" s="146"/>
      <c r="D55" s="146"/>
      <c r="E55" s="146"/>
      <c r="F55" s="55">
        <v>11439787</v>
      </c>
      <c r="G55" s="54" t="s">
        <v>252</v>
      </c>
      <c r="H55" s="54" t="s">
        <v>302</v>
      </c>
      <c r="I55" s="55" t="s">
        <v>37</v>
      </c>
      <c r="J55" s="54" t="s">
        <v>38</v>
      </c>
      <c r="K55" s="55" t="s">
        <v>39</v>
      </c>
      <c r="L55" s="55" t="s">
        <v>117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v>0</v>
      </c>
      <c r="S55" s="55">
        <v>0</v>
      </c>
      <c r="T55" s="55">
        <v>0</v>
      </c>
      <c r="U55" s="55">
        <v>0</v>
      </c>
      <c r="V55" s="55">
        <v>0</v>
      </c>
      <c r="W55" s="116">
        <v>0</v>
      </c>
      <c r="X55" s="90">
        <v>0</v>
      </c>
      <c r="Y55" s="197">
        <v>279</v>
      </c>
      <c r="Z55" s="52">
        <v>36</v>
      </c>
      <c r="AA55" s="54" t="s">
        <v>41</v>
      </c>
      <c r="AB55" s="89">
        <v>243</v>
      </c>
      <c r="AC55" s="52">
        <v>50</v>
      </c>
      <c r="AD55" s="54" t="s">
        <v>38</v>
      </c>
      <c r="AE55" s="55">
        <v>0</v>
      </c>
      <c r="AF55" s="72">
        <v>50</v>
      </c>
      <c r="AG55" s="52">
        <v>100</v>
      </c>
      <c r="AH55" s="53">
        <v>40771</v>
      </c>
      <c r="AI55" s="45">
        <v>127.73333333333333</v>
      </c>
      <c r="AJ55" s="23">
        <v>46</v>
      </c>
    </row>
    <row r="56" spans="1:36" x14ac:dyDescent="0.25">
      <c r="A56" s="146"/>
      <c r="B56" s="146"/>
      <c r="C56" s="146"/>
      <c r="D56" s="146"/>
      <c r="E56" s="146"/>
      <c r="F56" s="55">
        <v>43054617</v>
      </c>
      <c r="G56" s="54" t="s">
        <v>252</v>
      </c>
      <c r="H56" s="54" t="s">
        <v>302</v>
      </c>
      <c r="I56" s="55" t="s">
        <v>37</v>
      </c>
      <c r="J56" s="54" t="s">
        <v>38</v>
      </c>
      <c r="K56" s="55" t="s">
        <v>39</v>
      </c>
      <c r="L56" s="55" t="s">
        <v>446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116">
        <v>0</v>
      </c>
      <c r="X56" s="90">
        <v>0</v>
      </c>
      <c r="Y56" s="197">
        <v>335</v>
      </c>
      <c r="Z56" s="52">
        <v>36</v>
      </c>
      <c r="AA56" s="54" t="s">
        <v>41</v>
      </c>
      <c r="AB56" s="89">
        <v>299</v>
      </c>
      <c r="AC56" s="52">
        <v>50</v>
      </c>
      <c r="AD56" s="54" t="s">
        <v>38</v>
      </c>
      <c r="AE56" s="55">
        <v>0</v>
      </c>
      <c r="AF56" s="72">
        <v>50</v>
      </c>
      <c r="AG56" s="52">
        <v>100</v>
      </c>
      <c r="AH56" s="53">
        <v>41334</v>
      </c>
      <c r="AI56" s="45">
        <v>108.96666666666667</v>
      </c>
      <c r="AJ56" s="23">
        <v>47</v>
      </c>
    </row>
    <row r="57" spans="1:36" x14ac:dyDescent="0.25">
      <c r="A57" s="146"/>
      <c r="B57" s="146"/>
      <c r="C57" s="146"/>
      <c r="D57" s="146"/>
      <c r="E57" s="146"/>
      <c r="F57" s="55">
        <v>39758894</v>
      </c>
      <c r="G57" s="54" t="s">
        <v>252</v>
      </c>
      <c r="H57" s="54" t="s">
        <v>302</v>
      </c>
      <c r="I57" s="55" t="s">
        <v>37</v>
      </c>
      <c r="J57" s="54" t="s">
        <v>38</v>
      </c>
      <c r="K57" s="55" t="s">
        <v>39</v>
      </c>
      <c r="L57" s="55" t="s">
        <v>40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116">
        <v>0</v>
      </c>
      <c r="X57" s="90">
        <v>0</v>
      </c>
      <c r="Y57" s="197">
        <v>239</v>
      </c>
      <c r="Z57" s="52">
        <v>36</v>
      </c>
      <c r="AA57" s="54" t="s">
        <v>41</v>
      </c>
      <c r="AB57" s="89">
        <v>203</v>
      </c>
      <c r="AC57" s="52">
        <v>50</v>
      </c>
      <c r="AD57" s="54" t="s">
        <v>38</v>
      </c>
      <c r="AE57" s="55">
        <v>0</v>
      </c>
      <c r="AF57" s="72">
        <v>50</v>
      </c>
      <c r="AG57" s="52">
        <v>100</v>
      </c>
      <c r="AH57" s="53">
        <v>43740</v>
      </c>
      <c r="AI57" s="45">
        <v>28.766666666666666</v>
      </c>
      <c r="AJ57" s="23">
        <v>48</v>
      </c>
    </row>
    <row r="58" spans="1:36" x14ac:dyDescent="0.25">
      <c r="A58" s="146"/>
      <c r="B58" s="146"/>
      <c r="C58" s="146"/>
      <c r="D58" s="146"/>
      <c r="E58" s="146"/>
      <c r="F58" s="55">
        <v>51949138</v>
      </c>
      <c r="G58" s="54" t="s">
        <v>252</v>
      </c>
      <c r="H58" s="54" t="s">
        <v>302</v>
      </c>
      <c r="I58" s="55" t="s">
        <v>37</v>
      </c>
      <c r="J58" s="54" t="s">
        <v>38</v>
      </c>
      <c r="K58" s="55" t="s">
        <v>39</v>
      </c>
      <c r="L58" s="55" t="s">
        <v>447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116">
        <v>0</v>
      </c>
      <c r="X58" s="90">
        <v>0</v>
      </c>
      <c r="Y58" s="197">
        <v>293</v>
      </c>
      <c r="Z58" s="52">
        <v>36</v>
      </c>
      <c r="AA58" s="54" t="s">
        <v>41</v>
      </c>
      <c r="AB58" s="89">
        <v>257</v>
      </c>
      <c r="AC58" s="52">
        <v>50</v>
      </c>
      <c r="AD58" s="52" t="s">
        <v>38</v>
      </c>
      <c r="AE58" s="55">
        <v>0</v>
      </c>
      <c r="AF58" s="72">
        <v>50</v>
      </c>
      <c r="AG58" s="52">
        <v>99.58</v>
      </c>
      <c r="AH58" s="53">
        <v>38671</v>
      </c>
      <c r="AI58" s="45">
        <v>197.73333333333332</v>
      </c>
      <c r="AJ58" s="23">
        <v>49</v>
      </c>
    </row>
    <row r="59" spans="1:36" x14ac:dyDescent="0.25">
      <c r="A59" s="146"/>
      <c r="B59" s="146"/>
      <c r="C59" s="146"/>
      <c r="D59" s="146"/>
      <c r="E59" s="146"/>
      <c r="F59" s="55">
        <v>52284618</v>
      </c>
      <c r="G59" s="54" t="s">
        <v>252</v>
      </c>
      <c r="H59" s="54" t="s">
        <v>302</v>
      </c>
      <c r="I59" s="55" t="s">
        <v>37</v>
      </c>
      <c r="J59" s="54" t="s">
        <v>38</v>
      </c>
      <c r="K59" s="55" t="s">
        <v>39</v>
      </c>
      <c r="L59" s="55" t="s">
        <v>40</v>
      </c>
      <c r="M59" s="55">
        <v>0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116">
        <v>0</v>
      </c>
      <c r="X59" s="90">
        <v>0</v>
      </c>
      <c r="Y59" s="197">
        <v>262</v>
      </c>
      <c r="Z59" s="52">
        <v>36</v>
      </c>
      <c r="AA59" s="54" t="s">
        <v>41</v>
      </c>
      <c r="AB59" s="89">
        <v>226</v>
      </c>
      <c r="AC59" s="52">
        <v>50</v>
      </c>
      <c r="AD59" s="54" t="s">
        <v>38</v>
      </c>
      <c r="AE59" s="55">
        <v>0</v>
      </c>
      <c r="AF59" s="72">
        <v>50</v>
      </c>
      <c r="AG59" s="52">
        <v>99.11</v>
      </c>
      <c r="AH59" s="53">
        <v>40679</v>
      </c>
      <c r="AI59" s="45">
        <v>130.80000000000001</v>
      </c>
      <c r="AJ59" s="23">
        <v>50</v>
      </c>
    </row>
    <row r="60" spans="1:36" x14ac:dyDescent="0.25">
      <c r="A60" s="146"/>
      <c r="B60" s="146"/>
      <c r="C60" s="146"/>
      <c r="D60" s="146"/>
      <c r="E60" s="146"/>
      <c r="F60" s="55">
        <v>51845065</v>
      </c>
      <c r="G60" s="54" t="s">
        <v>252</v>
      </c>
      <c r="H60" s="54" t="s">
        <v>302</v>
      </c>
      <c r="I60" s="55" t="s">
        <v>37</v>
      </c>
      <c r="J60" s="54" t="s">
        <v>38</v>
      </c>
      <c r="K60" s="55" t="s">
        <v>39</v>
      </c>
      <c r="L60" s="55" t="s">
        <v>98</v>
      </c>
      <c r="M60" s="55">
        <v>0</v>
      </c>
      <c r="N60" s="55">
        <v>0</v>
      </c>
      <c r="O60" s="55">
        <v>0</v>
      </c>
      <c r="P60" s="55">
        <v>0</v>
      </c>
      <c r="Q60" s="55">
        <v>0</v>
      </c>
      <c r="R60" s="55">
        <v>0</v>
      </c>
      <c r="S60" s="55">
        <v>0</v>
      </c>
      <c r="T60" s="55">
        <v>0</v>
      </c>
      <c r="U60" s="55">
        <v>0</v>
      </c>
      <c r="V60" s="55">
        <v>0</v>
      </c>
      <c r="W60" s="116">
        <v>0</v>
      </c>
      <c r="X60" s="90">
        <v>0</v>
      </c>
      <c r="Y60" s="197">
        <v>273</v>
      </c>
      <c r="Z60" s="52">
        <v>36</v>
      </c>
      <c r="AA60" s="54" t="s">
        <v>41</v>
      </c>
      <c r="AB60" s="89">
        <v>237</v>
      </c>
      <c r="AC60" s="52">
        <v>50</v>
      </c>
      <c r="AD60" s="52" t="s">
        <v>38</v>
      </c>
      <c r="AE60" s="55">
        <v>0</v>
      </c>
      <c r="AF60" s="72">
        <v>50</v>
      </c>
      <c r="AG60" s="52">
        <v>97</v>
      </c>
      <c r="AH60" s="53">
        <v>36269</v>
      </c>
      <c r="AI60" s="45">
        <v>277.8</v>
      </c>
      <c r="AJ60" s="23">
        <v>51</v>
      </c>
    </row>
    <row r="61" spans="1:36" x14ac:dyDescent="0.25">
      <c r="A61" s="146"/>
      <c r="B61" s="146"/>
      <c r="C61" s="146"/>
      <c r="D61" s="146"/>
      <c r="E61" s="146"/>
      <c r="F61" s="55">
        <v>79340608</v>
      </c>
      <c r="G61" s="54" t="s">
        <v>265</v>
      </c>
      <c r="H61" s="54" t="s">
        <v>302</v>
      </c>
      <c r="I61" s="55" t="s">
        <v>37</v>
      </c>
      <c r="J61" s="54" t="s">
        <v>38</v>
      </c>
      <c r="K61" s="55" t="s">
        <v>39</v>
      </c>
      <c r="L61" s="55" t="s">
        <v>40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>
        <v>0</v>
      </c>
      <c r="S61" s="55">
        <v>0</v>
      </c>
      <c r="T61" s="55">
        <v>0</v>
      </c>
      <c r="U61" s="55">
        <v>0</v>
      </c>
      <c r="V61" s="55">
        <v>0</v>
      </c>
      <c r="W61" s="116">
        <v>0</v>
      </c>
      <c r="X61" s="90">
        <v>0</v>
      </c>
      <c r="Y61" s="197">
        <v>379</v>
      </c>
      <c r="Z61" s="52">
        <v>36</v>
      </c>
      <c r="AA61" s="54" t="s">
        <v>41</v>
      </c>
      <c r="AB61" s="89">
        <v>343</v>
      </c>
      <c r="AC61" s="52">
        <v>50</v>
      </c>
      <c r="AD61" s="54" t="s">
        <v>38</v>
      </c>
      <c r="AE61" s="55">
        <v>0</v>
      </c>
      <c r="AF61" s="72">
        <v>50</v>
      </c>
      <c r="AG61" s="52">
        <v>95.23</v>
      </c>
      <c r="AH61" s="53">
        <v>43040</v>
      </c>
      <c r="AI61" s="45">
        <v>52.1</v>
      </c>
      <c r="AJ61" s="23">
        <v>52</v>
      </c>
    </row>
    <row r="62" spans="1:36" x14ac:dyDescent="0.25">
      <c r="A62" s="146"/>
      <c r="B62" s="146"/>
      <c r="C62" s="146"/>
      <c r="D62" s="146"/>
      <c r="E62" s="146"/>
      <c r="F62" s="55">
        <v>38263238</v>
      </c>
      <c r="G62" s="54" t="s">
        <v>252</v>
      </c>
      <c r="H62" s="54" t="s">
        <v>302</v>
      </c>
      <c r="I62" s="55" t="s">
        <v>37</v>
      </c>
      <c r="J62" s="54" t="s">
        <v>38</v>
      </c>
      <c r="K62" s="55" t="s">
        <v>39</v>
      </c>
      <c r="L62" s="55" t="s">
        <v>448</v>
      </c>
      <c r="M62" s="55">
        <v>0</v>
      </c>
      <c r="N62" s="55">
        <v>0</v>
      </c>
      <c r="O62" s="55">
        <v>0</v>
      </c>
      <c r="P62" s="55">
        <v>0</v>
      </c>
      <c r="Q62" s="55">
        <v>0</v>
      </c>
      <c r="R62" s="55">
        <v>0</v>
      </c>
      <c r="S62" s="55">
        <v>0</v>
      </c>
      <c r="T62" s="55">
        <v>0</v>
      </c>
      <c r="U62" s="55">
        <v>0</v>
      </c>
      <c r="V62" s="55">
        <v>0</v>
      </c>
      <c r="W62" s="116">
        <v>0</v>
      </c>
      <c r="X62" s="90">
        <v>0</v>
      </c>
      <c r="Y62" s="197">
        <v>352</v>
      </c>
      <c r="Z62" s="52">
        <v>36</v>
      </c>
      <c r="AA62" s="54" t="s">
        <v>41</v>
      </c>
      <c r="AB62" s="89">
        <v>316</v>
      </c>
      <c r="AC62" s="52">
        <v>50</v>
      </c>
      <c r="AD62" s="54" t="s">
        <v>38</v>
      </c>
      <c r="AE62" s="55">
        <v>0</v>
      </c>
      <c r="AF62" s="72">
        <v>50</v>
      </c>
      <c r="AG62" s="52">
        <v>91.9</v>
      </c>
      <c r="AH62" s="53">
        <v>34015</v>
      </c>
      <c r="AI62" s="45">
        <v>352.93333333333334</v>
      </c>
      <c r="AJ62" s="23">
        <v>53</v>
      </c>
    </row>
    <row r="63" spans="1:36" x14ac:dyDescent="0.25">
      <c r="A63" s="146"/>
      <c r="B63" s="146"/>
      <c r="C63" s="146"/>
      <c r="D63" s="146"/>
      <c r="E63" s="146"/>
      <c r="F63" s="55">
        <v>39546632</v>
      </c>
      <c r="G63" s="54" t="s">
        <v>252</v>
      </c>
      <c r="H63" s="54" t="s">
        <v>302</v>
      </c>
      <c r="I63" s="55" t="s">
        <v>37</v>
      </c>
      <c r="J63" s="54" t="s">
        <v>38</v>
      </c>
      <c r="K63" s="55" t="s">
        <v>39</v>
      </c>
      <c r="L63" s="55" t="s">
        <v>40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>
        <v>0</v>
      </c>
      <c r="S63" s="55">
        <v>0</v>
      </c>
      <c r="T63" s="55">
        <v>0</v>
      </c>
      <c r="U63" s="55">
        <v>0</v>
      </c>
      <c r="V63" s="55">
        <v>0</v>
      </c>
      <c r="W63" s="116">
        <v>0</v>
      </c>
      <c r="X63" s="90">
        <v>0</v>
      </c>
      <c r="Y63" s="197">
        <v>368</v>
      </c>
      <c r="Z63" s="52">
        <v>36</v>
      </c>
      <c r="AA63" s="54" t="s">
        <v>41</v>
      </c>
      <c r="AB63" s="89">
        <v>332</v>
      </c>
      <c r="AC63" s="52">
        <v>50</v>
      </c>
      <c r="AD63" s="54" t="s">
        <v>38</v>
      </c>
      <c r="AE63" s="55">
        <v>0</v>
      </c>
      <c r="AF63" s="72">
        <v>50</v>
      </c>
      <c r="AG63" s="52">
        <v>91.82</v>
      </c>
      <c r="AH63" s="53">
        <v>34015</v>
      </c>
      <c r="AI63" s="45">
        <v>352.93333333333334</v>
      </c>
      <c r="AJ63" s="23">
        <v>54</v>
      </c>
    </row>
    <row r="64" spans="1:36" x14ac:dyDescent="0.25">
      <c r="A64" s="146"/>
      <c r="B64" s="146"/>
      <c r="C64" s="146"/>
      <c r="D64" s="146"/>
      <c r="E64" s="146"/>
      <c r="F64" s="55">
        <v>52523077</v>
      </c>
      <c r="G64" s="54" t="s">
        <v>252</v>
      </c>
      <c r="H64" s="54" t="s">
        <v>302</v>
      </c>
      <c r="I64" s="55" t="s">
        <v>37</v>
      </c>
      <c r="J64" s="54" t="s">
        <v>38</v>
      </c>
      <c r="K64" s="55" t="s">
        <v>39</v>
      </c>
      <c r="L64" s="55" t="s">
        <v>40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116">
        <v>0</v>
      </c>
      <c r="X64" s="90">
        <v>0</v>
      </c>
      <c r="Y64" s="197">
        <v>169</v>
      </c>
      <c r="Z64" s="52">
        <v>36</v>
      </c>
      <c r="AA64" s="54" t="s">
        <v>41</v>
      </c>
      <c r="AB64" s="89">
        <v>133</v>
      </c>
      <c r="AC64" s="52">
        <v>45</v>
      </c>
      <c r="AD64" s="52" t="s">
        <v>38</v>
      </c>
      <c r="AE64" s="55">
        <v>0</v>
      </c>
      <c r="AF64" s="72">
        <v>45</v>
      </c>
      <c r="AG64" s="52">
        <v>100</v>
      </c>
      <c r="AH64" s="53">
        <v>40679</v>
      </c>
      <c r="AI64" s="45">
        <v>130.80000000000001</v>
      </c>
      <c r="AJ64" s="23">
        <v>55</v>
      </c>
    </row>
    <row r="65" spans="1:36" x14ac:dyDescent="0.25">
      <c r="A65" s="146"/>
      <c r="B65" s="146"/>
      <c r="C65" s="146"/>
      <c r="D65" s="146"/>
      <c r="E65" s="146"/>
      <c r="F65" s="55">
        <v>52995403</v>
      </c>
      <c r="G65" s="54" t="s">
        <v>252</v>
      </c>
      <c r="H65" s="54" t="s">
        <v>302</v>
      </c>
      <c r="I65" s="55" t="s">
        <v>37</v>
      </c>
      <c r="J65" s="54" t="s">
        <v>38</v>
      </c>
      <c r="K65" s="55" t="s">
        <v>39</v>
      </c>
      <c r="L65" s="55" t="s">
        <v>44</v>
      </c>
      <c r="M65" s="55">
        <v>0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116">
        <v>0</v>
      </c>
      <c r="X65" s="90">
        <v>0</v>
      </c>
      <c r="Y65" s="197">
        <v>201</v>
      </c>
      <c r="Z65" s="52">
        <v>36</v>
      </c>
      <c r="AA65" s="54" t="s">
        <v>41</v>
      </c>
      <c r="AB65" s="89">
        <v>165</v>
      </c>
      <c r="AC65" s="52">
        <v>45</v>
      </c>
      <c r="AD65" s="54" t="s">
        <v>38</v>
      </c>
      <c r="AE65" s="55">
        <v>0</v>
      </c>
      <c r="AF65" s="72">
        <v>45</v>
      </c>
      <c r="AG65" s="52">
        <v>100</v>
      </c>
      <c r="AH65" s="53">
        <v>40679</v>
      </c>
      <c r="AI65" s="45">
        <v>130.80000000000001</v>
      </c>
      <c r="AJ65" s="23">
        <v>56</v>
      </c>
    </row>
    <row r="66" spans="1:36" x14ac:dyDescent="0.25">
      <c r="A66" s="146"/>
      <c r="B66" s="146"/>
      <c r="C66" s="146"/>
      <c r="D66" s="146"/>
      <c r="E66" s="146"/>
      <c r="F66" s="55">
        <v>52977485</v>
      </c>
      <c r="G66" s="54" t="s">
        <v>252</v>
      </c>
      <c r="H66" s="54" t="s">
        <v>302</v>
      </c>
      <c r="I66" s="55" t="s">
        <v>37</v>
      </c>
      <c r="J66" s="54" t="s">
        <v>38</v>
      </c>
      <c r="K66" s="55" t="s">
        <v>39</v>
      </c>
      <c r="L66" s="55" t="s">
        <v>450</v>
      </c>
      <c r="M66" s="55">
        <v>0</v>
      </c>
      <c r="N66" s="55">
        <v>0</v>
      </c>
      <c r="O66" s="55">
        <v>0</v>
      </c>
      <c r="P66" s="55">
        <v>0</v>
      </c>
      <c r="Q66" s="55">
        <v>0</v>
      </c>
      <c r="R66" s="55">
        <v>0</v>
      </c>
      <c r="S66" s="55">
        <v>0</v>
      </c>
      <c r="T66" s="55">
        <v>0</v>
      </c>
      <c r="U66" s="55">
        <v>0</v>
      </c>
      <c r="V66" s="55">
        <v>0</v>
      </c>
      <c r="W66" s="116">
        <v>0</v>
      </c>
      <c r="X66" s="90">
        <v>0</v>
      </c>
      <c r="Y66" s="197">
        <v>191</v>
      </c>
      <c r="Z66" s="52">
        <v>36</v>
      </c>
      <c r="AA66" s="54" t="s">
        <v>41</v>
      </c>
      <c r="AB66" s="89">
        <v>155</v>
      </c>
      <c r="AC66" s="52">
        <v>45</v>
      </c>
      <c r="AD66" s="52" t="s">
        <v>38</v>
      </c>
      <c r="AE66" s="55">
        <v>0</v>
      </c>
      <c r="AF66" s="72">
        <v>45</v>
      </c>
      <c r="AG66" s="52">
        <v>97</v>
      </c>
      <c r="AH66" s="53">
        <v>40679</v>
      </c>
      <c r="AI66" s="45">
        <v>130.80000000000001</v>
      </c>
      <c r="AJ66" s="23">
        <v>57</v>
      </c>
    </row>
    <row r="67" spans="1:36" x14ac:dyDescent="0.25">
      <c r="A67" s="146"/>
      <c r="B67" s="146"/>
      <c r="C67" s="146"/>
      <c r="D67" s="146"/>
      <c r="E67" s="146"/>
      <c r="F67" s="55">
        <v>79310832</v>
      </c>
      <c r="G67" s="54" t="s">
        <v>252</v>
      </c>
      <c r="H67" s="54" t="s">
        <v>302</v>
      </c>
      <c r="I67" s="55" t="s">
        <v>37</v>
      </c>
      <c r="J67" s="54" t="s">
        <v>38</v>
      </c>
      <c r="K67" s="55" t="s">
        <v>39</v>
      </c>
      <c r="L67" s="55" t="s">
        <v>451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>
        <v>0</v>
      </c>
      <c r="S67" s="55">
        <v>0</v>
      </c>
      <c r="T67" s="55">
        <v>0</v>
      </c>
      <c r="U67" s="55">
        <v>0</v>
      </c>
      <c r="V67" s="55">
        <v>0</v>
      </c>
      <c r="W67" s="116">
        <v>0</v>
      </c>
      <c r="X67" s="90">
        <v>0</v>
      </c>
      <c r="Y67" s="197">
        <v>128</v>
      </c>
      <c r="Z67" s="52">
        <v>36</v>
      </c>
      <c r="AA67" s="54" t="s">
        <v>41</v>
      </c>
      <c r="AB67" s="89">
        <v>92</v>
      </c>
      <c r="AC67" s="52">
        <v>35</v>
      </c>
      <c r="AD67" s="54" t="s">
        <v>38</v>
      </c>
      <c r="AE67" s="55">
        <v>0</v>
      </c>
      <c r="AF67" s="72">
        <v>35</v>
      </c>
      <c r="AG67" s="52">
        <v>95.5</v>
      </c>
      <c r="AH67" s="53">
        <v>40679</v>
      </c>
      <c r="AI67" s="45">
        <v>130.80000000000001</v>
      </c>
      <c r="AJ67" s="23">
        <v>58</v>
      </c>
    </row>
    <row r="68" spans="1:36" x14ac:dyDescent="0.25">
      <c r="A68" s="146"/>
      <c r="B68" s="146"/>
      <c r="C68" s="146"/>
      <c r="D68" s="146"/>
      <c r="E68" s="146"/>
      <c r="F68" s="55">
        <v>79468827</v>
      </c>
      <c r="G68" s="54" t="s">
        <v>252</v>
      </c>
      <c r="H68" s="54" t="s">
        <v>302</v>
      </c>
      <c r="I68" s="55" t="s">
        <v>285</v>
      </c>
      <c r="J68" s="54" t="s">
        <v>38</v>
      </c>
      <c r="K68" s="55" t="s">
        <v>39</v>
      </c>
      <c r="L68" s="55" t="s">
        <v>40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>
        <v>0</v>
      </c>
      <c r="S68" s="55">
        <v>0</v>
      </c>
      <c r="T68" s="55">
        <v>0</v>
      </c>
      <c r="U68" s="55">
        <v>0</v>
      </c>
      <c r="V68" s="55">
        <v>0</v>
      </c>
      <c r="W68" s="116">
        <v>0</v>
      </c>
      <c r="X68" s="90">
        <v>0</v>
      </c>
      <c r="Y68" s="197">
        <v>347</v>
      </c>
      <c r="Z68" s="52">
        <v>36</v>
      </c>
      <c r="AA68" s="54" t="s">
        <v>41</v>
      </c>
      <c r="AB68" s="89">
        <v>311</v>
      </c>
      <c r="AC68" s="52">
        <v>50</v>
      </c>
      <c r="AD68" s="54" t="s">
        <v>38</v>
      </c>
      <c r="AE68" s="55">
        <v>0</v>
      </c>
      <c r="AF68" s="72">
        <v>50</v>
      </c>
      <c r="AG68" s="52">
        <v>66</v>
      </c>
      <c r="AH68" s="53">
        <v>34015</v>
      </c>
      <c r="AI68" s="45">
        <v>352.93333333333334</v>
      </c>
      <c r="AJ68" s="23">
        <v>59</v>
      </c>
    </row>
    <row r="69" spans="1:36" x14ac:dyDescent="0.25">
      <c r="A69" s="146"/>
      <c r="B69" s="146"/>
      <c r="C69" s="146"/>
      <c r="D69" s="146"/>
      <c r="E69" s="146"/>
      <c r="F69" s="55">
        <v>1023002742</v>
      </c>
      <c r="G69" s="54" t="s">
        <v>252</v>
      </c>
      <c r="H69" s="54" t="s">
        <v>302</v>
      </c>
      <c r="I69" s="55" t="s">
        <v>37</v>
      </c>
      <c r="J69" s="54" t="s">
        <v>38</v>
      </c>
      <c r="K69" s="55" t="s">
        <v>39</v>
      </c>
      <c r="L69" s="55" t="s">
        <v>65</v>
      </c>
      <c r="M69" s="55">
        <v>0</v>
      </c>
      <c r="N69" s="55">
        <v>0</v>
      </c>
      <c r="O69" s="55" t="s">
        <v>317</v>
      </c>
      <c r="P69" s="55">
        <v>0</v>
      </c>
      <c r="Q69" s="55">
        <v>0</v>
      </c>
      <c r="R69" s="55">
        <v>0</v>
      </c>
      <c r="S69" s="55">
        <v>0</v>
      </c>
      <c r="T69" s="55">
        <v>0</v>
      </c>
      <c r="U69" s="55">
        <v>0</v>
      </c>
      <c r="V69" s="55">
        <v>0</v>
      </c>
      <c r="W69" s="116">
        <v>0</v>
      </c>
      <c r="X69" s="90">
        <v>0</v>
      </c>
      <c r="Y69" s="197">
        <v>78.63333333333334</v>
      </c>
      <c r="Z69" s="52">
        <v>36</v>
      </c>
      <c r="AA69" s="54" t="s">
        <v>41</v>
      </c>
      <c r="AB69" s="89">
        <v>42.63333333333334</v>
      </c>
      <c r="AC69" s="52">
        <v>25</v>
      </c>
      <c r="AD69" s="54" t="s">
        <v>386</v>
      </c>
      <c r="AE69" s="55">
        <v>25</v>
      </c>
      <c r="AF69" s="72">
        <v>50</v>
      </c>
      <c r="AG69" s="52">
        <v>100</v>
      </c>
      <c r="AH69" s="53">
        <v>44315</v>
      </c>
      <c r="AI69" s="45">
        <v>9.6</v>
      </c>
      <c r="AJ69" s="23">
        <v>60</v>
      </c>
    </row>
    <row r="70" spans="1:36" x14ac:dyDescent="0.25">
      <c r="A70" s="146"/>
      <c r="B70" s="146"/>
      <c r="C70" s="146"/>
      <c r="D70" s="146"/>
      <c r="E70" s="146"/>
      <c r="F70" s="55">
        <v>79485587</v>
      </c>
      <c r="G70" s="54" t="s">
        <v>252</v>
      </c>
      <c r="H70" s="54" t="s">
        <v>302</v>
      </c>
      <c r="I70" s="55" t="s">
        <v>37</v>
      </c>
      <c r="J70" s="54" t="s">
        <v>38</v>
      </c>
      <c r="K70" s="55" t="s">
        <v>39</v>
      </c>
      <c r="L70" s="55" t="s">
        <v>65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>
        <v>0</v>
      </c>
      <c r="S70" s="55">
        <v>0</v>
      </c>
      <c r="T70" s="55">
        <v>0</v>
      </c>
      <c r="U70" s="55">
        <v>0</v>
      </c>
      <c r="V70" s="55">
        <v>0</v>
      </c>
      <c r="W70" s="116">
        <v>0</v>
      </c>
      <c r="X70" s="90">
        <v>0</v>
      </c>
      <c r="Y70" s="197">
        <v>180</v>
      </c>
      <c r="Z70" s="52">
        <v>36</v>
      </c>
      <c r="AA70" s="54" t="s">
        <v>41</v>
      </c>
      <c r="AB70" s="89">
        <v>144</v>
      </c>
      <c r="AC70" s="52">
        <v>45</v>
      </c>
      <c r="AD70" s="54" t="s">
        <v>38</v>
      </c>
      <c r="AE70" s="55">
        <v>0</v>
      </c>
      <c r="AF70" s="72">
        <v>45</v>
      </c>
      <c r="AG70" s="52">
        <v>100</v>
      </c>
      <c r="AH70" s="53">
        <v>44048</v>
      </c>
      <c r="AI70" s="45">
        <v>18.5</v>
      </c>
      <c r="AJ70" s="23">
        <v>61</v>
      </c>
    </row>
    <row r="71" spans="1:36" x14ac:dyDescent="0.25">
      <c r="A71" s="146"/>
      <c r="B71" s="146"/>
      <c r="C71" s="146"/>
      <c r="D71" s="146"/>
      <c r="E71" s="146"/>
      <c r="F71" s="55">
        <v>1023948755</v>
      </c>
      <c r="G71" s="54" t="s">
        <v>252</v>
      </c>
      <c r="H71" s="54" t="s">
        <v>302</v>
      </c>
      <c r="I71" s="55" t="s">
        <v>37</v>
      </c>
      <c r="J71" s="54" t="s">
        <v>38</v>
      </c>
      <c r="K71" s="55" t="s">
        <v>39</v>
      </c>
      <c r="L71" s="55" t="s">
        <v>40</v>
      </c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55" t="s">
        <v>147</v>
      </c>
      <c r="S71" s="55">
        <v>0</v>
      </c>
      <c r="T71" s="55">
        <v>0</v>
      </c>
      <c r="U71" s="55">
        <v>0</v>
      </c>
      <c r="V71" s="55">
        <v>0</v>
      </c>
      <c r="W71" s="116">
        <v>0</v>
      </c>
      <c r="X71" s="90">
        <v>0</v>
      </c>
      <c r="Y71" s="197">
        <v>76.133333333333326</v>
      </c>
      <c r="Z71" s="52">
        <v>36</v>
      </c>
      <c r="AA71" s="54" t="s">
        <v>41</v>
      </c>
      <c r="AB71" s="89">
        <v>40.133333333333326</v>
      </c>
      <c r="AC71" s="52">
        <v>25</v>
      </c>
      <c r="AD71" s="54" t="s">
        <v>38</v>
      </c>
      <c r="AE71" s="55">
        <v>0</v>
      </c>
      <c r="AF71" s="72">
        <v>25</v>
      </c>
      <c r="AG71" s="52">
        <v>98</v>
      </c>
      <c r="AH71" s="53">
        <v>44104</v>
      </c>
      <c r="AI71" s="45">
        <v>16.633333333333333</v>
      </c>
      <c r="AJ71" s="23">
        <v>62</v>
      </c>
    </row>
    <row r="72" spans="1:36" x14ac:dyDescent="0.25">
      <c r="A72" s="146"/>
      <c r="B72" s="146"/>
      <c r="C72" s="146"/>
      <c r="D72" s="146"/>
      <c r="E72" s="146"/>
      <c r="F72" s="55">
        <v>1110529206</v>
      </c>
      <c r="G72" s="54" t="s">
        <v>252</v>
      </c>
      <c r="H72" s="54" t="s">
        <v>302</v>
      </c>
      <c r="I72" s="55" t="s">
        <v>37</v>
      </c>
      <c r="J72" s="54" t="s">
        <v>38</v>
      </c>
      <c r="K72" s="55" t="s">
        <v>39</v>
      </c>
      <c r="L72" s="55" t="s">
        <v>612</v>
      </c>
      <c r="M72" s="55">
        <v>0</v>
      </c>
      <c r="N72" s="55">
        <v>0</v>
      </c>
      <c r="O72" s="55">
        <v>0</v>
      </c>
      <c r="P72" s="55">
        <v>0</v>
      </c>
      <c r="Q72" s="55">
        <v>0</v>
      </c>
      <c r="R72" s="55" t="s">
        <v>189</v>
      </c>
      <c r="S72" s="55">
        <v>0</v>
      </c>
      <c r="T72" s="55" t="s">
        <v>175</v>
      </c>
      <c r="U72" s="55">
        <v>0</v>
      </c>
      <c r="V72" s="55">
        <v>0</v>
      </c>
      <c r="W72" s="116">
        <v>0</v>
      </c>
      <c r="X72" s="90">
        <v>0</v>
      </c>
      <c r="Y72" s="197">
        <v>40.133333333333333</v>
      </c>
      <c r="Z72" s="52">
        <v>36</v>
      </c>
      <c r="AA72" s="54" t="s">
        <v>41</v>
      </c>
      <c r="AB72" s="89">
        <v>4.1333333333333329</v>
      </c>
      <c r="AC72" s="52">
        <v>0</v>
      </c>
      <c r="AD72" s="54" t="s">
        <v>296</v>
      </c>
      <c r="AE72" s="55">
        <v>35</v>
      </c>
      <c r="AF72" s="72">
        <v>35</v>
      </c>
      <c r="AG72" s="52">
        <v>97</v>
      </c>
      <c r="AH72" s="53">
        <v>44104</v>
      </c>
      <c r="AI72" s="45">
        <v>16.633333333333333</v>
      </c>
      <c r="AJ72" s="23">
        <v>63</v>
      </c>
    </row>
    <row r="73" spans="1:36" x14ac:dyDescent="0.25">
      <c r="A73" s="146"/>
      <c r="B73" s="146"/>
      <c r="C73" s="146"/>
      <c r="D73" s="146"/>
      <c r="E73" s="146"/>
      <c r="F73" s="55">
        <v>1023898630</v>
      </c>
      <c r="G73" s="54" t="s">
        <v>252</v>
      </c>
      <c r="H73" s="54" t="s">
        <v>302</v>
      </c>
      <c r="I73" s="55" t="s">
        <v>37</v>
      </c>
      <c r="J73" s="54" t="s">
        <v>38</v>
      </c>
      <c r="K73" s="55" t="s">
        <v>39</v>
      </c>
      <c r="L73" s="55" t="s">
        <v>106</v>
      </c>
      <c r="M73" s="55">
        <v>0</v>
      </c>
      <c r="N73" s="55">
        <v>0</v>
      </c>
      <c r="O73" s="55">
        <v>0</v>
      </c>
      <c r="P73" s="55">
        <v>0</v>
      </c>
      <c r="Q73" s="55">
        <v>0</v>
      </c>
      <c r="R73" s="55" t="s">
        <v>610</v>
      </c>
      <c r="S73" s="55">
        <v>0</v>
      </c>
      <c r="T73" s="55" t="s">
        <v>611</v>
      </c>
      <c r="U73" s="55">
        <v>0</v>
      </c>
      <c r="V73" s="55">
        <v>0</v>
      </c>
      <c r="W73" s="116">
        <v>0</v>
      </c>
      <c r="X73" s="90">
        <v>0</v>
      </c>
      <c r="Y73" s="197">
        <v>125</v>
      </c>
      <c r="Z73" s="52">
        <v>36</v>
      </c>
      <c r="AA73" s="54" t="s">
        <v>41</v>
      </c>
      <c r="AB73" s="89">
        <v>89</v>
      </c>
      <c r="AC73" s="52">
        <v>35</v>
      </c>
      <c r="AD73" s="54" t="s">
        <v>42</v>
      </c>
      <c r="AE73" s="55">
        <v>40</v>
      </c>
      <c r="AF73" s="72">
        <v>75</v>
      </c>
      <c r="AG73" s="52">
        <v>96.6</v>
      </c>
      <c r="AH73" s="53">
        <v>42556</v>
      </c>
      <c r="AI73" s="45">
        <v>68.233333333333334</v>
      </c>
      <c r="AJ73" s="23">
        <v>64</v>
      </c>
    </row>
    <row r="74" spans="1:36" x14ac:dyDescent="0.25">
      <c r="A74" s="146"/>
      <c r="B74" s="146"/>
      <c r="C74" s="146"/>
      <c r="D74" s="146"/>
      <c r="E74" s="146"/>
      <c r="F74" s="55">
        <v>1026280789</v>
      </c>
      <c r="G74" s="54" t="s">
        <v>252</v>
      </c>
      <c r="H74" s="54" t="s">
        <v>302</v>
      </c>
      <c r="I74" s="55" t="s">
        <v>37</v>
      </c>
      <c r="J74" s="54" t="s">
        <v>38</v>
      </c>
      <c r="K74" s="55" t="s">
        <v>39</v>
      </c>
      <c r="L74" s="55" t="s">
        <v>40</v>
      </c>
      <c r="M74" s="55">
        <v>0</v>
      </c>
      <c r="N74" s="55">
        <v>0</v>
      </c>
      <c r="O74" s="55" t="s">
        <v>251</v>
      </c>
      <c r="P74" s="55">
        <v>0</v>
      </c>
      <c r="Q74" s="55">
        <v>0</v>
      </c>
      <c r="R74" s="55">
        <v>0</v>
      </c>
      <c r="S74" s="55">
        <v>0</v>
      </c>
      <c r="T74" s="55">
        <v>0</v>
      </c>
      <c r="U74" s="55">
        <v>0</v>
      </c>
      <c r="V74" s="55">
        <v>0</v>
      </c>
      <c r="W74" s="116">
        <v>0</v>
      </c>
      <c r="X74" s="90">
        <v>0</v>
      </c>
      <c r="Y74" s="197">
        <v>99</v>
      </c>
      <c r="Z74" s="52">
        <v>36</v>
      </c>
      <c r="AA74" s="54" t="s">
        <v>41</v>
      </c>
      <c r="AB74" s="89">
        <v>63</v>
      </c>
      <c r="AC74" s="52">
        <v>30</v>
      </c>
      <c r="AD74" s="54" t="s">
        <v>386</v>
      </c>
      <c r="AE74" s="55">
        <v>25</v>
      </c>
      <c r="AF74" s="72">
        <v>55</v>
      </c>
      <c r="AG74" s="52">
        <v>93.97</v>
      </c>
      <c r="AH74" s="53">
        <v>42556</v>
      </c>
      <c r="AI74" s="45">
        <v>68.233333333333334</v>
      </c>
      <c r="AJ74" s="23">
        <v>65</v>
      </c>
    </row>
    <row r="75" spans="1:36" x14ac:dyDescent="0.25">
      <c r="A75" s="146"/>
      <c r="B75" s="146"/>
      <c r="C75" s="146"/>
      <c r="D75" s="146"/>
      <c r="E75" s="146"/>
      <c r="F75" s="55">
        <v>1018409794</v>
      </c>
      <c r="G75" s="54" t="s">
        <v>252</v>
      </c>
      <c r="H75" s="54" t="s">
        <v>302</v>
      </c>
      <c r="I75" s="55" t="s">
        <v>37</v>
      </c>
      <c r="J75" s="54" t="s">
        <v>38</v>
      </c>
      <c r="K75" s="55" t="s">
        <v>39</v>
      </c>
      <c r="L75" s="55" t="s">
        <v>57</v>
      </c>
      <c r="M75" s="55">
        <v>0</v>
      </c>
      <c r="N75" s="55">
        <v>0</v>
      </c>
      <c r="O75" s="55" t="s">
        <v>832</v>
      </c>
      <c r="P75" s="55">
        <v>0</v>
      </c>
      <c r="Q75" s="55">
        <v>0</v>
      </c>
      <c r="R75" s="55">
        <v>0</v>
      </c>
      <c r="S75" s="55">
        <v>0</v>
      </c>
      <c r="T75" s="55">
        <v>0</v>
      </c>
      <c r="U75" s="55">
        <v>0</v>
      </c>
      <c r="V75" s="55">
        <v>0</v>
      </c>
      <c r="W75" s="116">
        <v>0</v>
      </c>
      <c r="X75" s="90">
        <v>0</v>
      </c>
      <c r="Y75" s="197">
        <v>179</v>
      </c>
      <c r="Z75" s="52">
        <v>36</v>
      </c>
      <c r="AA75" s="54" t="s">
        <v>41</v>
      </c>
      <c r="AB75" s="89">
        <v>143</v>
      </c>
      <c r="AC75" s="52">
        <v>45</v>
      </c>
      <c r="AD75" s="54" t="s">
        <v>386</v>
      </c>
      <c r="AE75" s="55">
        <v>25</v>
      </c>
      <c r="AF75" s="72">
        <v>70</v>
      </c>
      <c r="AG75" s="52">
        <v>93.05</v>
      </c>
      <c r="AH75" s="53">
        <v>44097</v>
      </c>
      <c r="AI75" s="45">
        <v>16.866666666666667</v>
      </c>
      <c r="AJ75" s="23">
        <v>66</v>
      </c>
    </row>
    <row r="76" spans="1:36" x14ac:dyDescent="0.25">
      <c r="A76" s="146"/>
      <c r="B76" s="146"/>
      <c r="C76" s="146"/>
      <c r="D76" s="146"/>
      <c r="E76" s="146"/>
      <c r="F76" s="55">
        <v>80240828</v>
      </c>
      <c r="G76" s="54" t="s">
        <v>252</v>
      </c>
      <c r="H76" s="54" t="s">
        <v>302</v>
      </c>
      <c r="I76" s="55" t="s">
        <v>37</v>
      </c>
      <c r="J76" s="54" t="s">
        <v>38</v>
      </c>
      <c r="K76" s="55" t="s">
        <v>39</v>
      </c>
      <c r="L76" s="55" t="s">
        <v>58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>
        <v>0</v>
      </c>
      <c r="S76" s="55">
        <v>0</v>
      </c>
      <c r="T76" s="55">
        <v>0</v>
      </c>
      <c r="U76" s="55">
        <v>0</v>
      </c>
      <c r="V76" s="55">
        <v>0</v>
      </c>
      <c r="W76" s="116">
        <v>0</v>
      </c>
      <c r="X76" s="90">
        <v>0</v>
      </c>
      <c r="Y76" s="197">
        <v>95</v>
      </c>
      <c r="Z76" s="52">
        <v>36</v>
      </c>
      <c r="AA76" s="54" t="s">
        <v>41</v>
      </c>
      <c r="AB76" s="89">
        <v>59</v>
      </c>
      <c r="AC76" s="52">
        <v>25</v>
      </c>
      <c r="AD76" s="54" t="s">
        <v>38</v>
      </c>
      <c r="AE76" s="55">
        <v>0</v>
      </c>
      <c r="AF76" s="72">
        <v>25</v>
      </c>
      <c r="AG76" s="52">
        <v>90.9</v>
      </c>
      <c r="AH76" s="53">
        <v>44097</v>
      </c>
      <c r="AI76" s="45">
        <v>16.866666666666667</v>
      </c>
      <c r="AJ76" s="23">
        <v>67</v>
      </c>
    </row>
    <row r="77" spans="1:36" x14ac:dyDescent="0.25">
      <c r="A77" s="146"/>
      <c r="B77" s="146"/>
      <c r="C77" s="146"/>
      <c r="D77" s="146"/>
      <c r="E77" s="146"/>
      <c r="F77" s="55">
        <v>79410329</v>
      </c>
      <c r="G77" s="54" t="s">
        <v>252</v>
      </c>
      <c r="H77" s="54" t="s">
        <v>302</v>
      </c>
      <c r="I77" s="55" t="s">
        <v>285</v>
      </c>
      <c r="J77" s="54" t="s">
        <v>38</v>
      </c>
      <c r="K77" s="55" t="s">
        <v>39</v>
      </c>
      <c r="L77" s="55" t="s">
        <v>613</v>
      </c>
      <c r="M77" s="55">
        <v>0</v>
      </c>
      <c r="N77" s="55">
        <v>0</v>
      </c>
      <c r="O77" s="55" t="s">
        <v>291</v>
      </c>
      <c r="P77" s="55">
        <v>0</v>
      </c>
      <c r="Q77" s="55">
        <v>0</v>
      </c>
      <c r="R77" s="55">
        <v>0</v>
      </c>
      <c r="S77" s="55">
        <v>0</v>
      </c>
      <c r="T77" s="55">
        <v>0</v>
      </c>
      <c r="U77" s="55">
        <v>0</v>
      </c>
      <c r="V77" s="55">
        <v>0</v>
      </c>
      <c r="W77" s="116">
        <v>0</v>
      </c>
      <c r="X77" s="90">
        <v>0</v>
      </c>
      <c r="Y77" s="197">
        <v>364</v>
      </c>
      <c r="Z77" s="52">
        <v>36</v>
      </c>
      <c r="AA77" s="54" t="s">
        <v>41</v>
      </c>
      <c r="AB77" s="89">
        <v>328</v>
      </c>
      <c r="AC77" s="52">
        <v>50</v>
      </c>
      <c r="AD77" s="52" t="s">
        <v>386</v>
      </c>
      <c r="AE77" s="55">
        <v>25</v>
      </c>
      <c r="AF77" s="72">
        <v>75</v>
      </c>
      <c r="AG77" s="52">
        <v>88.2</v>
      </c>
      <c r="AH77" s="53">
        <v>42158</v>
      </c>
      <c r="AI77" s="45">
        <v>81.5</v>
      </c>
      <c r="AJ77" s="23">
        <v>68</v>
      </c>
    </row>
    <row r="78" spans="1:36" x14ac:dyDescent="0.25">
      <c r="A78" s="146"/>
      <c r="B78" s="146"/>
      <c r="C78" s="146"/>
      <c r="D78" s="146"/>
      <c r="E78" s="146"/>
      <c r="F78" s="55">
        <v>1033688329</v>
      </c>
      <c r="G78" s="54" t="s">
        <v>252</v>
      </c>
      <c r="H78" s="54" t="s">
        <v>302</v>
      </c>
      <c r="I78" s="55" t="s">
        <v>285</v>
      </c>
      <c r="J78" s="54" t="s">
        <v>38</v>
      </c>
      <c r="K78" s="55" t="s">
        <v>39</v>
      </c>
      <c r="L78" s="55" t="s">
        <v>614</v>
      </c>
      <c r="M78" s="55">
        <v>0</v>
      </c>
      <c r="N78" s="55">
        <v>0</v>
      </c>
      <c r="O78" s="55">
        <v>0</v>
      </c>
      <c r="P78" s="55">
        <v>0</v>
      </c>
      <c r="Q78" s="55">
        <v>0</v>
      </c>
      <c r="R78" s="55" t="s">
        <v>319</v>
      </c>
      <c r="S78" s="55">
        <v>0</v>
      </c>
      <c r="T78" s="55">
        <v>0</v>
      </c>
      <c r="U78" s="55">
        <v>0</v>
      </c>
      <c r="V78" s="55">
        <v>0</v>
      </c>
      <c r="W78" s="116">
        <v>0</v>
      </c>
      <c r="X78" s="90">
        <v>0</v>
      </c>
      <c r="Y78" s="197">
        <v>76.366666666666674</v>
      </c>
      <c r="Z78" s="52">
        <v>36</v>
      </c>
      <c r="AA78" s="54" t="s">
        <v>41</v>
      </c>
      <c r="AB78" s="89">
        <v>40.366666666666674</v>
      </c>
      <c r="AC78" s="52">
        <v>25</v>
      </c>
      <c r="AD78" s="52" t="s">
        <v>38</v>
      </c>
      <c r="AE78" s="55">
        <v>0</v>
      </c>
      <c r="AF78" s="72">
        <v>25</v>
      </c>
      <c r="AG78" s="52">
        <v>78</v>
      </c>
      <c r="AH78" s="53">
        <v>44097</v>
      </c>
      <c r="AI78" s="45">
        <v>16.866666666666667</v>
      </c>
      <c r="AJ78" s="23">
        <v>69</v>
      </c>
    </row>
    <row r="79" spans="1:36" x14ac:dyDescent="0.25">
      <c r="A79" s="146"/>
      <c r="B79" s="146"/>
      <c r="C79" s="146"/>
      <c r="D79" s="146"/>
      <c r="E79" s="146"/>
      <c r="F79" s="55">
        <v>54253188</v>
      </c>
      <c r="G79" s="54" t="s">
        <v>260</v>
      </c>
      <c r="H79" s="54" t="s">
        <v>36</v>
      </c>
      <c r="I79" s="55" t="s">
        <v>37</v>
      </c>
      <c r="J79" s="54" t="s">
        <v>38</v>
      </c>
      <c r="K79" s="55" t="s">
        <v>39</v>
      </c>
      <c r="L79" s="55" t="s">
        <v>40</v>
      </c>
      <c r="M79" s="55" t="s">
        <v>176</v>
      </c>
      <c r="N79" s="55">
        <v>0</v>
      </c>
      <c r="O79" s="55">
        <v>0</v>
      </c>
      <c r="P79" s="55">
        <v>0</v>
      </c>
      <c r="Q79" s="55">
        <v>0</v>
      </c>
      <c r="R79" s="55" t="s">
        <v>205</v>
      </c>
      <c r="S79" s="55">
        <v>0</v>
      </c>
      <c r="T79" s="55" t="s">
        <v>139</v>
      </c>
      <c r="U79" s="55">
        <v>0</v>
      </c>
      <c r="V79" s="55">
        <v>0</v>
      </c>
      <c r="W79" s="116">
        <v>0</v>
      </c>
      <c r="X79" s="90">
        <v>0</v>
      </c>
      <c r="Y79" s="197">
        <v>359</v>
      </c>
      <c r="Z79" s="52">
        <v>36</v>
      </c>
      <c r="AA79" s="54" t="s">
        <v>41</v>
      </c>
      <c r="AB79" s="89">
        <v>323</v>
      </c>
      <c r="AC79" s="52">
        <v>50</v>
      </c>
      <c r="AD79" s="54" t="s">
        <v>42</v>
      </c>
      <c r="AE79" s="55">
        <v>40</v>
      </c>
      <c r="AF79" s="72">
        <v>90</v>
      </c>
      <c r="AG79" s="52">
        <v>100</v>
      </c>
      <c r="AH79" s="53">
        <v>34029</v>
      </c>
      <c r="AI79" s="45">
        <v>352.46666666666664</v>
      </c>
      <c r="AJ79" s="23">
        <v>70</v>
      </c>
    </row>
    <row r="80" spans="1:36" x14ac:dyDescent="0.25">
      <c r="A80" s="146"/>
      <c r="B80" s="146"/>
      <c r="C80" s="146"/>
      <c r="D80" s="146"/>
      <c r="E80" s="146"/>
      <c r="F80" s="55">
        <v>52270883</v>
      </c>
      <c r="G80" s="54" t="s">
        <v>260</v>
      </c>
      <c r="H80" s="54" t="s">
        <v>36</v>
      </c>
      <c r="I80" s="55" t="s">
        <v>37</v>
      </c>
      <c r="J80" s="54" t="s">
        <v>38</v>
      </c>
      <c r="K80" s="55" t="s">
        <v>39</v>
      </c>
      <c r="L80" s="55" t="s">
        <v>44</v>
      </c>
      <c r="M80" s="55">
        <v>0</v>
      </c>
      <c r="N80" s="55">
        <v>0</v>
      </c>
      <c r="O80" s="55">
        <v>0</v>
      </c>
      <c r="P80" s="55">
        <v>0</v>
      </c>
      <c r="Q80" s="55">
        <v>0</v>
      </c>
      <c r="R80" s="55" t="s">
        <v>228</v>
      </c>
      <c r="S80" s="55">
        <v>0</v>
      </c>
      <c r="T80" s="55" t="s">
        <v>209</v>
      </c>
      <c r="U80" s="55">
        <v>0</v>
      </c>
      <c r="V80" s="55">
        <v>0</v>
      </c>
      <c r="W80" s="116">
        <v>0</v>
      </c>
      <c r="X80" s="90">
        <v>0</v>
      </c>
      <c r="Y80" s="197">
        <v>317</v>
      </c>
      <c r="Z80" s="52">
        <v>36</v>
      </c>
      <c r="AA80" s="54" t="s">
        <v>41</v>
      </c>
      <c r="AB80" s="89">
        <v>281</v>
      </c>
      <c r="AC80" s="52">
        <v>50</v>
      </c>
      <c r="AD80" s="54" t="s">
        <v>42</v>
      </c>
      <c r="AE80" s="55">
        <v>40</v>
      </c>
      <c r="AF80" s="72">
        <v>90</v>
      </c>
      <c r="AG80" s="52">
        <v>100</v>
      </c>
      <c r="AH80" s="53">
        <v>34913</v>
      </c>
      <c r="AI80" s="45">
        <v>323</v>
      </c>
      <c r="AJ80" s="23">
        <v>71</v>
      </c>
    </row>
    <row r="81" spans="1:36" x14ac:dyDescent="0.25">
      <c r="A81" s="146"/>
      <c r="B81" s="146"/>
      <c r="C81" s="146"/>
      <c r="D81" s="146"/>
      <c r="E81" s="146"/>
      <c r="F81" s="55">
        <v>52089834</v>
      </c>
      <c r="G81" s="54" t="s">
        <v>260</v>
      </c>
      <c r="H81" s="54" t="s">
        <v>36</v>
      </c>
      <c r="I81" s="55" t="s">
        <v>37</v>
      </c>
      <c r="J81" s="54" t="s">
        <v>38</v>
      </c>
      <c r="K81" s="55" t="s">
        <v>39</v>
      </c>
      <c r="L81" s="55" t="s">
        <v>44</v>
      </c>
      <c r="M81" s="55">
        <v>0</v>
      </c>
      <c r="N81" s="55">
        <v>0</v>
      </c>
      <c r="O81" s="55" t="s">
        <v>406</v>
      </c>
      <c r="P81" s="55">
        <v>0</v>
      </c>
      <c r="Q81" s="55">
        <v>0</v>
      </c>
      <c r="R81" s="55" t="s">
        <v>147</v>
      </c>
      <c r="S81" s="55">
        <v>0</v>
      </c>
      <c r="T81" s="55" t="s">
        <v>512</v>
      </c>
      <c r="U81" s="55">
        <v>0</v>
      </c>
      <c r="V81" s="55">
        <v>0</v>
      </c>
      <c r="W81" s="116">
        <v>0</v>
      </c>
      <c r="X81" s="90">
        <v>0</v>
      </c>
      <c r="Y81" s="197">
        <v>220</v>
      </c>
      <c r="Z81" s="52">
        <v>36</v>
      </c>
      <c r="AA81" s="54" t="s">
        <v>41</v>
      </c>
      <c r="AB81" s="89">
        <v>184</v>
      </c>
      <c r="AC81" s="52">
        <v>50</v>
      </c>
      <c r="AD81" s="52" t="s">
        <v>42</v>
      </c>
      <c r="AE81" s="55">
        <v>40</v>
      </c>
      <c r="AF81" s="72">
        <v>90</v>
      </c>
      <c r="AG81" s="52">
        <v>94.9</v>
      </c>
      <c r="AH81" s="53">
        <v>37869</v>
      </c>
      <c r="AI81" s="45">
        <v>224.46666666666667</v>
      </c>
      <c r="AJ81" s="23">
        <v>72</v>
      </c>
    </row>
    <row r="82" spans="1:36" x14ac:dyDescent="0.25">
      <c r="A82" s="146"/>
      <c r="B82" s="146"/>
      <c r="C82" s="146"/>
      <c r="D82" s="146"/>
      <c r="E82" s="146"/>
      <c r="F82" s="55">
        <v>52440432</v>
      </c>
      <c r="G82" s="54" t="s">
        <v>260</v>
      </c>
      <c r="H82" s="54" t="s">
        <v>36</v>
      </c>
      <c r="I82" s="55" t="s">
        <v>37</v>
      </c>
      <c r="J82" s="54" t="s">
        <v>38</v>
      </c>
      <c r="K82" s="55" t="s">
        <v>39</v>
      </c>
      <c r="L82" s="55" t="s">
        <v>44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 t="s">
        <v>189</v>
      </c>
      <c r="S82" s="55">
        <v>0</v>
      </c>
      <c r="T82" s="55">
        <v>0</v>
      </c>
      <c r="U82" s="55">
        <v>0</v>
      </c>
      <c r="V82" s="55">
        <v>0</v>
      </c>
      <c r="W82" s="116">
        <v>0</v>
      </c>
      <c r="X82" s="90">
        <v>0</v>
      </c>
      <c r="Y82" s="197">
        <v>329</v>
      </c>
      <c r="Z82" s="52">
        <v>36</v>
      </c>
      <c r="AA82" s="54" t="s">
        <v>41</v>
      </c>
      <c r="AB82" s="89">
        <v>293</v>
      </c>
      <c r="AC82" s="52">
        <v>50</v>
      </c>
      <c r="AD82" s="52" t="s">
        <v>296</v>
      </c>
      <c r="AE82" s="55">
        <v>35</v>
      </c>
      <c r="AF82" s="72">
        <v>85</v>
      </c>
      <c r="AG82" s="52">
        <v>100</v>
      </c>
      <c r="AH82" s="53">
        <v>36766</v>
      </c>
      <c r="AI82" s="45">
        <v>261.23333333333335</v>
      </c>
      <c r="AJ82" s="23">
        <v>73</v>
      </c>
    </row>
    <row r="83" spans="1:36" x14ac:dyDescent="0.25">
      <c r="A83" s="146"/>
      <c r="B83" s="146"/>
      <c r="C83" s="146"/>
      <c r="D83" s="146"/>
      <c r="E83" s="146"/>
      <c r="F83" s="55">
        <v>79860745</v>
      </c>
      <c r="G83" s="54" t="s">
        <v>260</v>
      </c>
      <c r="H83" s="54" t="s">
        <v>36</v>
      </c>
      <c r="I83" s="55" t="s">
        <v>37</v>
      </c>
      <c r="J83" s="54" t="s">
        <v>38</v>
      </c>
      <c r="K83" s="55" t="s">
        <v>39</v>
      </c>
      <c r="L83" s="55" t="s">
        <v>40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 t="s">
        <v>615</v>
      </c>
      <c r="S83" s="55">
        <v>0</v>
      </c>
      <c r="T83" s="55">
        <v>0</v>
      </c>
      <c r="U83" s="55">
        <v>0</v>
      </c>
      <c r="V83" s="55">
        <v>0</v>
      </c>
      <c r="W83" s="116">
        <v>0</v>
      </c>
      <c r="X83" s="90">
        <v>0</v>
      </c>
      <c r="Y83" s="197">
        <v>237</v>
      </c>
      <c r="Z83" s="52">
        <v>36</v>
      </c>
      <c r="AA83" s="54" t="s">
        <v>41</v>
      </c>
      <c r="AB83" s="89">
        <v>201</v>
      </c>
      <c r="AC83" s="52">
        <v>50</v>
      </c>
      <c r="AD83" s="54" t="s">
        <v>296</v>
      </c>
      <c r="AE83" s="55">
        <v>35</v>
      </c>
      <c r="AF83" s="72">
        <v>85</v>
      </c>
      <c r="AG83" s="52">
        <v>100</v>
      </c>
      <c r="AH83" s="53">
        <v>37469</v>
      </c>
      <c r="AI83" s="45">
        <v>237.8</v>
      </c>
      <c r="AJ83" s="23">
        <v>74</v>
      </c>
    </row>
    <row r="84" spans="1:36" x14ac:dyDescent="0.25">
      <c r="A84" s="146"/>
      <c r="B84" s="146"/>
      <c r="C84" s="146"/>
      <c r="D84" s="146"/>
      <c r="E84" s="146"/>
      <c r="F84" s="55">
        <v>72013611</v>
      </c>
      <c r="G84" s="54" t="s">
        <v>252</v>
      </c>
      <c r="H84" s="54" t="s">
        <v>36</v>
      </c>
      <c r="I84" s="55" t="s">
        <v>37</v>
      </c>
      <c r="J84" s="54" t="s">
        <v>38</v>
      </c>
      <c r="K84" s="55" t="s">
        <v>39</v>
      </c>
      <c r="L84" s="55" t="s">
        <v>40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 t="s">
        <v>366</v>
      </c>
      <c r="S84" s="55">
        <v>0</v>
      </c>
      <c r="T84" s="55">
        <v>0</v>
      </c>
      <c r="U84" s="55">
        <v>0</v>
      </c>
      <c r="V84" s="55">
        <v>0</v>
      </c>
      <c r="W84" s="116">
        <v>0</v>
      </c>
      <c r="X84" s="90">
        <v>0</v>
      </c>
      <c r="Y84" s="197">
        <v>347</v>
      </c>
      <c r="Z84" s="52">
        <v>36</v>
      </c>
      <c r="AA84" s="54" t="s">
        <v>41</v>
      </c>
      <c r="AB84" s="89">
        <v>311</v>
      </c>
      <c r="AC84" s="52">
        <v>50</v>
      </c>
      <c r="AD84" s="54" t="s">
        <v>296</v>
      </c>
      <c r="AE84" s="55">
        <v>35</v>
      </c>
      <c r="AF84" s="72">
        <v>85</v>
      </c>
      <c r="AG84" s="52">
        <v>93.65</v>
      </c>
      <c r="AH84" s="53">
        <v>41610</v>
      </c>
      <c r="AI84" s="45">
        <v>99.766666666666666</v>
      </c>
      <c r="AJ84" s="23">
        <v>75</v>
      </c>
    </row>
    <row r="85" spans="1:36" x14ac:dyDescent="0.25">
      <c r="A85" s="146"/>
      <c r="B85" s="146"/>
      <c r="C85" s="146"/>
      <c r="D85" s="146"/>
      <c r="E85" s="146"/>
      <c r="F85" s="55">
        <v>52765824</v>
      </c>
      <c r="G85" s="54" t="s">
        <v>260</v>
      </c>
      <c r="H85" s="54" t="s">
        <v>36</v>
      </c>
      <c r="I85" s="55" t="s">
        <v>37</v>
      </c>
      <c r="J85" s="54" t="s">
        <v>38</v>
      </c>
      <c r="K85" s="55" t="s">
        <v>39</v>
      </c>
      <c r="L85" s="55" t="s">
        <v>55</v>
      </c>
      <c r="M85" s="55">
        <v>0</v>
      </c>
      <c r="N85" s="55">
        <v>0</v>
      </c>
      <c r="O85" s="55" t="s">
        <v>288</v>
      </c>
      <c r="P85" s="55">
        <v>0</v>
      </c>
      <c r="Q85" s="55">
        <v>0</v>
      </c>
      <c r="R85" s="55" t="s">
        <v>45</v>
      </c>
      <c r="S85" s="55">
        <v>0</v>
      </c>
      <c r="T85" s="55">
        <v>0</v>
      </c>
      <c r="U85" s="55">
        <v>0</v>
      </c>
      <c r="V85" s="55">
        <v>0</v>
      </c>
      <c r="W85" s="116">
        <v>0</v>
      </c>
      <c r="X85" s="90">
        <v>0</v>
      </c>
      <c r="Y85" s="197">
        <v>177</v>
      </c>
      <c r="Z85" s="52">
        <v>36</v>
      </c>
      <c r="AA85" s="54" t="s">
        <v>41</v>
      </c>
      <c r="AB85" s="89">
        <v>141</v>
      </c>
      <c r="AC85" s="52">
        <v>45</v>
      </c>
      <c r="AD85" s="54" t="s">
        <v>296</v>
      </c>
      <c r="AE85" s="55">
        <v>35</v>
      </c>
      <c r="AF85" s="72">
        <v>80</v>
      </c>
      <c r="AG85" s="52">
        <v>100</v>
      </c>
      <c r="AH85" s="53">
        <v>43578</v>
      </c>
      <c r="AI85" s="45">
        <v>34.166666666666664</v>
      </c>
      <c r="AJ85" s="23">
        <v>76</v>
      </c>
    </row>
    <row r="86" spans="1:36" x14ac:dyDescent="0.25">
      <c r="A86" s="146"/>
      <c r="B86" s="146"/>
      <c r="C86" s="146"/>
      <c r="D86" s="146"/>
      <c r="E86" s="146"/>
      <c r="F86" s="55">
        <v>1026566922</v>
      </c>
      <c r="G86" s="54" t="s">
        <v>260</v>
      </c>
      <c r="H86" s="54" t="s">
        <v>36</v>
      </c>
      <c r="I86" s="55" t="s">
        <v>37</v>
      </c>
      <c r="J86" s="54" t="s">
        <v>38</v>
      </c>
      <c r="K86" s="55" t="s">
        <v>39</v>
      </c>
      <c r="L86" s="55" t="s">
        <v>40</v>
      </c>
      <c r="M86" s="55">
        <v>0</v>
      </c>
      <c r="N86" s="55">
        <v>0</v>
      </c>
      <c r="O86" s="55" t="s">
        <v>513</v>
      </c>
      <c r="P86" s="55">
        <v>0</v>
      </c>
      <c r="Q86" s="55" t="s">
        <v>514</v>
      </c>
      <c r="R86" s="55" t="s">
        <v>147</v>
      </c>
      <c r="S86" s="55">
        <v>0</v>
      </c>
      <c r="T86" s="55">
        <v>0</v>
      </c>
      <c r="U86" s="55">
        <v>0</v>
      </c>
      <c r="V86" s="55">
        <v>0</v>
      </c>
      <c r="W86" s="116">
        <v>0</v>
      </c>
      <c r="X86" s="90">
        <v>0</v>
      </c>
      <c r="Y86" s="197">
        <v>119</v>
      </c>
      <c r="Z86" s="52">
        <v>36</v>
      </c>
      <c r="AA86" s="54" t="s">
        <v>41</v>
      </c>
      <c r="AB86" s="89">
        <v>83</v>
      </c>
      <c r="AC86" s="52">
        <v>30</v>
      </c>
      <c r="AD86" s="54" t="s">
        <v>296</v>
      </c>
      <c r="AE86" s="55">
        <v>35</v>
      </c>
      <c r="AF86" s="72">
        <v>65</v>
      </c>
      <c r="AG86" s="52" t="s">
        <v>747</v>
      </c>
      <c r="AH86" s="53">
        <v>43685</v>
      </c>
      <c r="AI86" s="45">
        <v>30.6</v>
      </c>
      <c r="AJ86" s="23">
        <v>77</v>
      </c>
    </row>
    <row r="87" spans="1:36" x14ac:dyDescent="0.25">
      <c r="A87" s="146"/>
      <c r="B87" s="146"/>
      <c r="C87" s="146"/>
      <c r="D87" s="146"/>
      <c r="E87" s="146"/>
      <c r="F87" s="55">
        <v>1020727572</v>
      </c>
      <c r="G87" s="54" t="s">
        <v>260</v>
      </c>
      <c r="H87" s="54" t="s">
        <v>36</v>
      </c>
      <c r="I87" s="55" t="s">
        <v>37</v>
      </c>
      <c r="J87" s="54" t="s">
        <v>38</v>
      </c>
      <c r="K87" s="55" t="s">
        <v>39</v>
      </c>
      <c r="L87" s="55" t="s">
        <v>100</v>
      </c>
      <c r="M87" s="55">
        <v>0</v>
      </c>
      <c r="N87" s="55">
        <v>0</v>
      </c>
      <c r="O87" s="55" t="s">
        <v>126</v>
      </c>
      <c r="P87" s="55">
        <v>0</v>
      </c>
      <c r="Q87" s="55">
        <v>0</v>
      </c>
      <c r="R87" s="55">
        <v>0</v>
      </c>
      <c r="S87" s="55">
        <v>0</v>
      </c>
      <c r="T87" s="55">
        <v>0</v>
      </c>
      <c r="U87" s="55">
        <v>0</v>
      </c>
      <c r="V87" s="55">
        <v>0</v>
      </c>
      <c r="W87" s="116">
        <v>0</v>
      </c>
      <c r="X87" s="90">
        <v>0</v>
      </c>
      <c r="Y87" s="197">
        <v>127</v>
      </c>
      <c r="Z87" s="52">
        <v>36</v>
      </c>
      <c r="AA87" s="54" t="s">
        <v>41</v>
      </c>
      <c r="AB87" s="89">
        <v>91</v>
      </c>
      <c r="AC87" s="52">
        <v>35</v>
      </c>
      <c r="AD87" s="52" t="s">
        <v>386</v>
      </c>
      <c r="AE87" s="55">
        <v>25</v>
      </c>
      <c r="AF87" s="72">
        <v>60</v>
      </c>
      <c r="AG87" s="52">
        <v>100</v>
      </c>
      <c r="AH87" s="53">
        <v>43473</v>
      </c>
      <c r="AI87" s="45">
        <v>37.666666666666664</v>
      </c>
      <c r="AJ87" s="23">
        <v>78</v>
      </c>
    </row>
    <row r="88" spans="1:36" x14ac:dyDescent="0.25">
      <c r="A88" s="146"/>
      <c r="B88" s="146"/>
      <c r="C88" s="146"/>
      <c r="D88" s="146"/>
      <c r="E88" s="146"/>
      <c r="F88" s="55">
        <v>1032455450</v>
      </c>
      <c r="G88" s="54" t="s">
        <v>260</v>
      </c>
      <c r="H88" s="54" t="s">
        <v>36</v>
      </c>
      <c r="I88" s="55" t="s">
        <v>37</v>
      </c>
      <c r="J88" s="54" t="s">
        <v>38</v>
      </c>
      <c r="K88" s="55" t="s">
        <v>39</v>
      </c>
      <c r="L88" s="55" t="s">
        <v>61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55" t="s">
        <v>166</v>
      </c>
      <c r="S88" s="55">
        <v>0</v>
      </c>
      <c r="T88" s="55">
        <v>0</v>
      </c>
      <c r="U88" s="55">
        <v>0</v>
      </c>
      <c r="V88" s="55">
        <v>0</v>
      </c>
      <c r="W88" s="116">
        <v>0</v>
      </c>
      <c r="X88" s="90">
        <v>0</v>
      </c>
      <c r="Y88" s="197">
        <v>71</v>
      </c>
      <c r="Z88" s="52">
        <v>36</v>
      </c>
      <c r="AA88" s="54" t="s">
        <v>41</v>
      </c>
      <c r="AB88" s="89">
        <v>35</v>
      </c>
      <c r="AC88" s="52">
        <v>20</v>
      </c>
      <c r="AD88" s="52" t="s">
        <v>296</v>
      </c>
      <c r="AE88" s="55">
        <v>35</v>
      </c>
      <c r="AF88" s="72">
        <v>55</v>
      </c>
      <c r="AG88" s="52">
        <v>100</v>
      </c>
      <c r="AH88" s="53">
        <v>43656</v>
      </c>
      <c r="AI88" s="45">
        <v>31.566666666666666</v>
      </c>
      <c r="AJ88" s="23">
        <v>79</v>
      </c>
    </row>
    <row r="89" spans="1:36" x14ac:dyDescent="0.25">
      <c r="A89" s="146"/>
      <c r="B89" s="146"/>
      <c r="C89" s="146"/>
      <c r="D89" s="146"/>
      <c r="E89" s="146"/>
      <c r="F89" s="55">
        <v>1037585444</v>
      </c>
      <c r="G89" s="54" t="s">
        <v>252</v>
      </c>
      <c r="H89" s="54" t="s">
        <v>36</v>
      </c>
      <c r="I89" s="55" t="s">
        <v>37</v>
      </c>
      <c r="J89" s="54" t="s">
        <v>38</v>
      </c>
      <c r="K89" s="55" t="s">
        <v>39</v>
      </c>
      <c r="L89" s="55" t="s">
        <v>40</v>
      </c>
      <c r="M89" s="55">
        <v>0</v>
      </c>
      <c r="N89" s="55">
        <v>0</v>
      </c>
      <c r="O89" s="55" t="s">
        <v>282</v>
      </c>
      <c r="P89" s="55">
        <v>0</v>
      </c>
      <c r="Q89" s="55">
        <v>0</v>
      </c>
      <c r="R89" s="55" t="s">
        <v>269</v>
      </c>
      <c r="S89" s="55">
        <v>0</v>
      </c>
      <c r="T89" s="55">
        <v>0</v>
      </c>
      <c r="U89" s="55">
        <v>0</v>
      </c>
      <c r="V89" s="55">
        <v>0</v>
      </c>
      <c r="W89" s="116">
        <v>0</v>
      </c>
      <c r="X89" s="90">
        <v>0</v>
      </c>
      <c r="Y89" s="197">
        <v>66</v>
      </c>
      <c r="Z89" s="52">
        <v>36</v>
      </c>
      <c r="AA89" s="54" t="s">
        <v>41</v>
      </c>
      <c r="AB89" s="89">
        <v>30</v>
      </c>
      <c r="AC89" s="52">
        <v>20</v>
      </c>
      <c r="AD89" s="54" t="s">
        <v>296</v>
      </c>
      <c r="AE89" s="55">
        <v>35</v>
      </c>
      <c r="AF89" s="72">
        <v>55</v>
      </c>
      <c r="AG89" s="52">
        <v>100</v>
      </c>
      <c r="AH89" s="53">
        <v>43761</v>
      </c>
      <c r="AI89" s="45">
        <v>28.066666666666666</v>
      </c>
      <c r="AJ89" s="23">
        <v>80</v>
      </c>
    </row>
    <row r="90" spans="1:36" x14ac:dyDescent="0.25">
      <c r="A90" s="146"/>
      <c r="B90" s="146"/>
      <c r="C90" s="146"/>
      <c r="D90" s="146"/>
      <c r="E90" s="146"/>
      <c r="F90" s="55">
        <v>51841124</v>
      </c>
      <c r="G90" s="54" t="s">
        <v>260</v>
      </c>
      <c r="H90" s="54" t="s">
        <v>36</v>
      </c>
      <c r="I90" s="55" t="s">
        <v>37</v>
      </c>
      <c r="J90" s="54" t="s">
        <v>38</v>
      </c>
      <c r="K90" s="55" t="s">
        <v>39</v>
      </c>
      <c r="L90" s="55" t="s">
        <v>128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116">
        <v>0</v>
      </c>
      <c r="X90" s="90">
        <v>0</v>
      </c>
      <c r="Y90" s="197">
        <v>347</v>
      </c>
      <c r="Z90" s="52">
        <v>36</v>
      </c>
      <c r="AA90" s="54" t="s">
        <v>41</v>
      </c>
      <c r="AB90" s="89">
        <v>311</v>
      </c>
      <c r="AC90" s="52">
        <v>50</v>
      </c>
      <c r="AD90" s="54" t="s">
        <v>38</v>
      </c>
      <c r="AE90" s="55">
        <v>0</v>
      </c>
      <c r="AF90" s="72">
        <v>50</v>
      </c>
      <c r="AG90" s="52">
        <v>100</v>
      </c>
      <c r="AH90" s="53">
        <v>34015</v>
      </c>
      <c r="AI90" s="45">
        <v>352.93333333333334</v>
      </c>
      <c r="AJ90" s="23">
        <v>81</v>
      </c>
    </row>
    <row r="91" spans="1:36" x14ac:dyDescent="0.25">
      <c r="A91" s="146"/>
      <c r="B91" s="146"/>
      <c r="C91" s="146"/>
      <c r="D91" s="146"/>
      <c r="E91" s="146"/>
      <c r="F91" s="55">
        <v>40176662</v>
      </c>
      <c r="G91" s="54" t="s">
        <v>260</v>
      </c>
      <c r="H91" s="54" t="s">
        <v>36</v>
      </c>
      <c r="I91" s="55" t="s">
        <v>37</v>
      </c>
      <c r="J91" s="54" t="s">
        <v>38</v>
      </c>
      <c r="K91" s="55" t="s">
        <v>39</v>
      </c>
      <c r="L91" s="55" t="s">
        <v>98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116">
        <v>0</v>
      </c>
      <c r="X91" s="90">
        <v>0</v>
      </c>
      <c r="Y91" s="197">
        <v>344</v>
      </c>
      <c r="Z91" s="52">
        <v>36</v>
      </c>
      <c r="AA91" s="54" t="s">
        <v>41</v>
      </c>
      <c r="AB91" s="89">
        <v>308</v>
      </c>
      <c r="AC91" s="52">
        <v>50</v>
      </c>
      <c r="AD91" s="54" t="s">
        <v>38</v>
      </c>
      <c r="AE91" s="55">
        <v>0</v>
      </c>
      <c r="AF91" s="72">
        <v>50</v>
      </c>
      <c r="AG91" s="52">
        <v>100</v>
      </c>
      <c r="AH91" s="53">
        <v>34287</v>
      </c>
      <c r="AI91" s="45">
        <v>343.86666666666667</v>
      </c>
      <c r="AJ91" s="23">
        <v>82</v>
      </c>
    </row>
    <row r="92" spans="1:36" x14ac:dyDescent="0.25">
      <c r="A92" s="146"/>
      <c r="B92" s="146"/>
      <c r="C92" s="146"/>
      <c r="D92" s="146"/>
      <c r="E92" s="146"/>
      <c r="F92" s="55">
        <v>52077608</v>
      </c>
      <c r="G92" s="54" t="s">
        <v>260</v>
      </c>
      <c r="H92" s="54" t="s">
        <v>36</v>
      </c>
      <c r="I92" s="55" t="s">
        <v>37</v>
      </c>
      <c r="J92" s="54" t="s">
        <v>38</v>
      </c>
      <c r="K92" s="55" t="s">
        <v>39</v>
      </c>
      <c r="L92" s="55" t="s">
        <v>40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116">
        <v>0</v>
      </c>
      <c r="X92" s="90">
        <v>0</v>
      </c>
      <c r="Y92" s="197">
        <v>273</v>
      </c>
      <c r="Z92" s="52">
        <v>36</v>
      </c>
      <c r="AA92" s="54" t="s">
        <v>41</v>
      </c>
      <c r="AB92" s="89">
        <v>237</v>
      </c>
      <c r="AC92" s="52">
        <v>50</v>
      </c>
      <c r="AD92" s="54" t="s">
        <v>38</v>
      </c>
      <c r="AE92" s="55">
        <v>0</v>
      </c>
      <c r="AF92" s="72">
        <v>50</v>
      </c>
      <c r="AG92" s="52">
        <v>100</v>
      </c>
      <c r="AH92" s="53">
        <v>36279</v>
      </c>
      <c r="AI92" s="45">
        <v>277.46666666666664</v>
      </c>
      <c r="AJ92" s="23">
        <v>83</v>
      </c>
    </row>
    <row r="93" spans="1:36" x14ac:dyDescent="0.25">
      <c r="A93" s="146"/>
      <c r="B93" s="146"/>
      <c r="C93" s="146"/>
      <c r="D93" s="146"/>
      <c r="E93" s="146"/>
      <c r="F93" s="55">
        <v>51840608</v>
      </c>
      <c r="G93" s="54" t="s">
        <v>260</v>
      </c>
      <c r="H93" s="54" t="s">
        <v>36</v>
      </c>
      <c r="I93" s="55" t="s">
        <v>37</v>
      </c>
      <c r="J93" s="54" t="s">
        <v>38</v>
      </c>
      <c r="K93" s="55" t="s">
        <v>39</v>
      </c>
      <c r="L93" s="55" t="s">
        <v>40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116">
        <v>0</v>
      </c>
      <c r="X93" s="90">
        <v>0</v>
      </c>
      <c r="Y93" s="197">
        <v>241</v>
      </c>
      <c r="Z93" s="52">
        <v>36</v>
      </c>
      <c r="AA93" s="54" t="s">
        <v>41</v>
      </c>
      <c r="AB93" s="89">
        <v>205</v>
      </c>
      <c r="AC93" s="52">
        <v>50</v>
      </c>
      <c r="AD93" s="54" t="s">
        <v>38</v>
      </c>
      <c r="AE93" s="55">
        <v>0</v>
      </c>
      <c r="AF93" s="72">
        <v>50</v>
      </c>
      <c r="AG93" s="52">
        <v>100</v>
      </c>
      <c r="AH93" s="53">
        <v>37244</v>
      </c>
      <c r="AI93" s="45">
        <v>245.3</v>
      </c>
      <c r="AJ93" s="23">
        <v>84</v>
      </c>
    </row>
    <row r="94" spans="1:36" x14ac:dyDescent="0.25">
      <c r="A94" s="146"/>
      <c r="B94" s="146"/>
      <c r="C94" s="146"/>
      <c r="D94" s="146"/>
      <c r="E94" s="146"/>
      <c r="F94" s="55">
        <v>1014247298</v>
      </c>
      <c r="G94" s="54" t="s">
        <v>260</v>
      </c>
      <c r="H94" s="54" t="s">
        <v>36</v>
      </c>
      <c r="I94" s="55" t="s">
        <v>37</v>
      </c>
      <c r="J94" s="54" t="s">
        <v>38</v>
      </c>
      <c r="K94" s="55" t="s">
        <v>39</v>
      </c>
      <c r="L94" s="55" t="s">
        <v>55</v>
      </c>
      <c r="M94" s="55">
        <v>0</v>
      </c>
      <c r="N94" s="55">
        <v>0</v>
      </c>
      <c r="O94" s="55" t="s">
        <v>828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116">
        <v>0</v>
      </c>
      <c r="X94" s="90">
        <v>0</v>
      </c>
      <c r="Y94" s="197">
        <v>91</v>
      </c>
      <c r="Z94" s="52">
        <v>36</v>
      </c>
      <c r="AA94" s="54" t="s">
        <v>41</v>
      </c>
      <c r="AB94" s="89">
        <v>55</v>
      </c>
      <c r="AC94" s="52">
        <v>25</v>
      </c>
      <c r="AD94" s="54" t="s">
        <v>386</v>
      </c>
      <c r="AE94" s="55">
        <v>25</v>
      </c>
      <c r="AF94" s="72">
        <v>50</v>
      </c>
      <c r="AG94" s="52">
        <v>100</v>
      </c>
      <c r="AH94" s="53">
        <v>43440</v>
      </c>
      <c r="AI94" s="45">
        <v>38.766666666666666</v>
      </c>
      <c r="AJ94" s="23">
        <v>85</v>
      </c>
    </row>
    <row r="95" spans="1:36" x14ac:dyDescent="0.25">
      <c r="A95" s="146"/>
      <c r="B95" s="146"/>
      <c r="C95" s="146"/>
      <c r="D95" s="146"/>
      <c r="E95" s="146"/>
      <c r="F95" s="55">
        <v>51989443</v>
      </c>
      <c r="G95" s="54" t="s">
        <v>260</v>
      </c>
      <c r="H95" s="54" t="s">
        <v>36</v>
      </c>
      <c r="I95" s="55" t="s">
        <v>37</v>
      </c>
      <c r="J95" s="54" t="s">
        <v>38</v>
      </c>
      <c r="K95" s="55" t="s">
        <v>39</v>
      </c>
      <c r="L95" s="55" t="s">
        <v>58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116">
        <v>0</v>
      </c>
      <c r="X95" s="90">
        <v>0</v>
      </c>
      <c r="Y95" s="197">
        <v>256</v>
      </c>
      <c r="Z95" s="52">
        <v>36</v>
      </c>
      <c r="AA95" s="54" t="s">
        <v>41</v>
      </c>
      <c r="AB95" s="89">
        <v>220</v>
      </c>
      <c r="AC95" s="52">
        <v>50</v>
      </c>
      <c r="AD95" s="52" t="s">
        <v>38</v>
      </c>
      <c r="AE95" s="55">
        <v>0</v>
      </c>
      <c r="AF95" s="72">
        <v>50</v>
      </c>
      <c r="AG95" s="52">
        <v>100</v>
      </c>
      <c r="AH95" s="53">
        <v>43899</v>
      </c>
      <c r="AI95" s="45">
        <v>23.466666666666665</v>
      </c>
      <c r="AJ95" s="23">
        <v>86</v>
      </c>
    </row>
    <row r="96" spans="1:36" x14ac:dyDescent="0.25">
      <c r="A96" s="146"/>
      <c r="B96" s="146"/>
      <c r="C96" s="146"/>
      <c r="D96" s="146"/>
      <c r="E96" s="146"/>
      <c r="F96" s="55">
        <v>51990003</v>
      </c>
      <c r="G96" s="54" t="s">
        <v>260</v>
      </c>
      <c r="H96" s="54" t="s">
        <v>36</v>
      </c>
      <c r="I96" s="55" t="s">
        <v>37</v>
      </c>
      <c r="J96" s="54" t="s">
        <v>38</v>
      </c>
      <c r="K96" s="55" t="s">
        <v>39</v>
      </c>
      <c r="L96" s="55" t="s">
        <v>40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116">
        <v>0</v>
      </c>
      <c r="X96" s="90">
        <v>0</v>
      </c>
      <c r="Y96" s="197">
        <v>321</v>
      </c>
      <c r="Z96" s="52">
        <v>36</v>
      </c>
      <c r="AA96" s="54" t="s">
        <v>41</v>
      </c>
      <c r="AB96" s="89">
        <v>285</v>
      </c>
      <c r="AC96" s="52">
        <v>50</v>
      </c>
      <c r="AD96" s="54" t="s">
        <v>38</v>
      </c>
      <c r="AE96" s="55">
        <v>0</v>
      </c>
      <c r="AF96" s="72">
        <v>50</v>
      </c>
      <c r="AG96" s="52">
        <v>99.5</v>
      </c>
      <c r="AH96" s="53">
        <v>37683</v>
      </c>
      <c r="AI96" s="45">
        <v>230.66666666666666</v>
      </c>
      <c r="AJ96" s="23">
        <v>87</v>
      </c>
    </row>
    <row r="97" spans="1:36" x14ac:dyDescent="0.25">
      <c r="A97" s="146"/>
      <c r="B97" s="146"/>
      <c r="C97" s="146"/>
      <c r="D97" s="146"/>
      <c r="E97" s="146"/>
      <c r="F97" s="55">
        <v>52050545</v>
      </c>
      <c r="G97" s="54" t="s">
        <v>260</v>
      </c>
      <c r="H97" s="54" t="s">
        <v>36</v>
      </c>
      <c r="I97" s="55" t="s">
        <v>37</v>
      </c>
      <c r="J97" s="54" t="s">
        <v>38</v>
      </c>
      <c r="K97" s="55" t="s">
        <v>39</v>
      </c>
      <c r="L97" s="55" t="s">
        <v>40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116">
        <v>0</v>
      </c>
      <c r="X97" s="90">
        <v>0</v>
      </c>
      <c r="Y97" s="197">
        <v>276</v>
      </c>
      <c r="Z97" s="52">
        <v>36</v>
      </c>
      <c r="AA97" s="54" t="s">
        <v>41</v>
      </c>
      <c r="AB97" s="89">
        <v>240</v>
      </c>
      <c r="AC97" s="52">
        <v>50</v>
      </c>
      <c r="AD97" s="54" t="s">
        <v>38</v>
      </c>
      <c r="AE97" s="55">
        <v>0</v>
      </c>
      <c r="AF97" s="72">
        <v>50</v>
      </c>
      <c r="AG97" s="52">
        <v>99.15</v>
      </c>
      <c r="AH97" s="53">
        <v>43445</v>
      </c>
      <c r="AI97" s="45">
        <v>38.6</v>
      </c>
      <c r="AJ97" s="23">
        <v>88</v>
      </c>
    </row>
    <row r="98" spans="1:36" x14ac:dyDescent="0.25">
      <c r="A98" s="146"/>
      <c r="B98" s="146"/>
      <c r="C98" s="146"/>
      <c r="D98" s="146"/>
      <c r="E98" s="146"/>
      <c r="F98" s="55">
        <v>51656110</v>
      </c>
      <c r="G98" s="54" t="s">
        <v>260</v>
      </c>
      <c r="H98" s="54" t="s">
        <v>36</v>
      </c>
      <c r="I98" s="55" t="s">
        <v>37</v>
      </c>
      <c r="J98" s="54" t="s">
        <v>38</v>
      </c>
      <c r="K98" s="55" t="s">
        <v>39</v>
      </c>
      <c r="L98" s="55" t="s">
        <v>44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116">
        <v>0</v>
      </c>
      <c r="X98" s="90">
        <v>0</v>
      </c>
      <c r="Y98" s="197">
        <v>347</v>
      </c>
      <c r="Z98" s="52">
        <v>36</v>
      </c>
      <c r="AA98" s="54" t="s">
        <v>41</v>
      </c>
      <c r="AB98" s="89">
        <v>311</v>
      </c>
      <c r="AC98" s="52">
        <v>50</v>
      </c>
      <c r="AD98" s="54" t="s">
        <v>38</v>
      </c>
      <c r="AE98" s="55">
        <v>0</v>
      </c>
      <c r="AF98" s="72">
        <v>50</v>
      </c>
      <c r="AG98" s="52">
        <v>98.31</v>
      </c>
      <c r="AH98" s="53">
        <v>34015</v>
      </c>
      <c r="AI98" s="45">
        <v>352.93333333333334</v>
      </c>
      <c r="AJ98" s="23">
        <v>89</v>
      </c>
    </row>
    <row r="99" spans="1:36" x14ac:dyDescent="0.25">
      <c r="A99" s="146"/>
      <c r="B99" s="146"/>
      <c r="C99" s="146"/>
      <c r="D99" s="146"/>
      <c r="E99" s="146"/>
      <c r="F99" s="55">
        <v>51629603</v>
      </c>
      <c r="G99" s="54" t="s">
        <v>260</v>
      </c>
      <c r="H99" s="54" t="s">
        <v>36</v>
      </c>
      <c r="I99" s="55" t="s">
        <v>37</v>
      </c>
      <c r="J99" s="54" t="s">
        <v>38</v>
      </c>
      <c r="K99" s="55" t="s">
        <v>39</v>
      </c>
      <c r="L99" s="55" t="s">
        <v>44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116">
        <v>0</v>
      </c>
      <c r="X99" s="90">
        <v>0</v>
      </c>
      <c r="Y99" s="197">
        <v>497</v>
      </c>
      <c r="Z99" s="52">
        <v>36</v>
      </c>
      <c r="AA99" s="54" t="s">
        <v>41</v>
      </c>
      <c r="AB99" s="89">
        <v>461</v>
      </c>
      <c r="AC99" s="52">
        <v>50</v>
      </c>
      <c r="AD99" s="54" t="s">
        <v>38</v>
      </c>
      <c r="AE99" s="55">
        <v>0</v>
      </c>
      <c r="AF99" s="72">
        <v>50</v>
      </c>
      <c r="AG99" s="52">
        <v>95.91</v>
      </c>
      <c r="AH99" s="53">
        <v>29459</v>
      </c>
      <c r="AI99" s="45">
        <v>504.8</v>
      </c>
      <c r="AJ99" s="23">
        <v>90</v>
      </c>
    </row>
    <row r="100" spans="1:36" x14ac:dyDescent="0.25">
      <c r="A100" s="146"/>
      <c r="B100" s="146"/>
      <c r="C100" s="146"/>
      <c r="D100" s="146"/>
      <c r="E100" s="146"/>
      <c r="F100" s="55">
        <v>39671741</v>
      </c>
      <c r="G100" s="54" t="s">
        <v>260</v>
      </c>
      <c r="H100" s="54" t="s">
        <v>36</v>
      </c>
      <c r="I100" s="55" t="s">
        <v>37</v>
      </c>
      <c r="J100" s="54" t="s">
        <v>38</v>
      </c>
      <c r="K100" s="55" t="s">
        <v>39</v>
      </c>
      <c r="L100" s="55" t="s">
        <v>98</v>
      </c>
      <c r="M100" s="55">
        <v>0</v>
      </c>
      <c r="N100" s="55">
        <v>0</v>
      </c>
      <c r="O100" s="55">
        <v>0</v>
      </c>
      <c r="P100" s="55">
        <v>0</v>
      </c>
      <c r="Q100" s="55">
        <v>0</v>
      </c>
      <c r="R100" s="55">
        <v>0</v>
      </c>
      <c r="S100" s="55">
        <v>0</v>
      </c>
      <c r="T100" s="55">
        <v>0</v>
      </c>
      <c r="U100" s="55">
        <v>0</v>
      </c>
      <c r="V100" s="55">
        <v>0</v>
      </c>
      <c r="W100" s="116">
        <v>0</v>
      </c>
      <c r="X100" s="90">
        <v>0</v>
      </c>
      <c r="Y100" s="197">
        <v>140</v>
      </c>
      <c r="Z100" s="52">
        <v>36</v>
      </c>
      <c r="AA100" s="54" t="s">
        <v>41</v>
      </c>
      <c r="AB100" s="89">
        <v>104</v>
      </c>
      <c r="AC100" s="52">
        <v>35</v>
      </c>
      <c r="AD100" s="54" t="s">
        <v>38</v>
      </c>
      <c r="AE100" s="55">
        <v>0</v>
      </c>
      <c r="AF100" s="72">
        <v>35</v>
      </c>
      <c r="AG100" s="52">
        <v>100</v>
      </c>
      <c r="AH100" s="53">
        <v>43594</v>
      </c>
      <c r="AI100" s="45">
        <v>33.633333333333333</v>
      </c>
      <c r="AJ100" s="23">
        <v>91</v>
      </c>
    </row>
    <row r="101" spans="1:36" x14ac:dyDescent="0.25">
      <c r="A101" s="146"/>
      <c r="B101" s="146"/>
      <c r="C101" s="146"/>
      <c r="D101" s="146"/>
      <c r="E101" s="146"/>
      <c r="F101" s="55">
        <v>79324246</v>
      </c>
      <c r="G101" s="54" t="s">
        <v>252</v>
      </c>
      <c r="H101" s="54" t="s">
        <v>36</v>
      </c>
      <c r="I101" s="55" t="s">
        <v>285</v>
      </c>
      <c r="J101" s="54" t="s">
        <v>38</v>
      </c>
      <c r="K101" s="55" t="s">
        <v>39</v>
      </c>
      <c r="L101" s="55" t="s">
        <v>40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 t="s">
        <v>137</v>
      </c>
      <c r="S101" s="55">
        <v>0</v>
      </c>
      <c r="T101" s="55">
        <v>0</v>
      </c>
      <c r="U101" s="55">
        <v>0</v>
      </c>
      <c r="V101" s="55" t="s">
        <v>142</v>
      </c>
      <c r="W101" s="116">
        <v>0</v>
      </c>
      <c r="X101" s="90">
        <v>0</v>
      </c>
      <c r="Y101" s="197">
        <v>428</v>
      </c>
      <c r="Z101" s="52">
        <v>36</v>
      </c>
      <c r="AA101" s="54" t="s">
        <v>41</v>
      </c>
      <c r="AB101" s="89">
        <v>392</v>
      </c>
      <c r="AC101" s="52">
        <v>50</v>
      </c>
      <c r="AD101" s="54" t="s">
        <v>46</v>
      </c>
      <c r="AE101" s="55">
        <v>45</v>
      </c>
      <c r="AF101" s="72">
        <v>95</v>
      </c>
      <c r="AG101" s="52">
        <v>66</v>
      </c>
      <c r="AH101" s="53">
        <v>31553</v>
      </c>
      <c r="AI101" s="45">
        <v>435</v>
      </c>
      <c r="AJ101" s="23">
        <v>92</v>
      </c>
    </row>
    <row r="102" spans="1:36" x14ac:dyDescent="0.25">
      <c r="A102" s="146"/>
      <c r="B102" s="146"/>
      <c r="C102" s="146"/>
      <c r="D102" s="146"/>
      <c r="E102" s="146"/>
      <c r="F102" s="55">
        <v>79788547</v>
      </c>
      <c r="G102" s="54" t="s">
        <v>252</v>
      </c>
      <c r="H102" s="54" t="s">
        <v>36</v>
      </c>
      <c r="I102" s="55" t="s">
        <v>285</v>
      </c>
      <c r="J102" s="54" t="s">
        <v>38</v>
      </c>
      <c r="K102" s="55" t="s">
        <v>39</v>
      </c>
      <c r="L102" s="55" t="s">
        <v>55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 t="s">
        <v>202</v>
      </c>
      <c r="S102" s="55">
        <v>0</v>
      </c>
      <c r="T102" s="55">
        <v>0</v>
      </c>
      <c r="U102" s="55">
        <v>0</v>
      </c>
      <c r="V102" s="55">
        <v>0</v>
      </c>
      <c r="W102" s="116">
        <v>0</v>
      </c>
      <c r="X102" s="90">
        <v>0</v>
      </c>
      <c r="Y102" s="197">
        <v>144</v>
      </c>
      <c r="Z102" s="52">
        <v>36</v>
      </c>
      <c r="AA102" s="54" t="s">
        <v>41</v>
      </c>
      <c r="AB102" s="89">
        <v>108</v>
      </c>
      <c r="AC102" s="52">
        <v>35</v>
      </c>
      <c r="AD102" s="54" t="s">
        <v>296</v>
      </c>
      <c r="AE102" s="55">
        <v>35</v>
      </c>
      <c r="AF102" s="72">
        <v>70</v>
      </c>
      <c r="AG102" s="52">
        <v>78.55</v>
      </c>
      <c r="AH102" s="53">
        <v>43733</v>
      </c>
      <c r="AI102" s="45">
        <v>29</v>
      </c>
      <c r="AJ102" s="23">
        <v>93</v>
      </c>
    </row>
    <row r="103" spans="1:36" x14ac:dyDescent="0.25">
      <c r="A103" s="146"/>
      <c r="B103" s="146"/>
      <c r="C103" s="146"/>
      <c r="D103" s="146"/>
      <c r="E103" s="146"/>
      <c r="F103" s="55">
        <v>79284769</v>
      </c>
      <c r="G103" s="54" t="s">
        <v>252</v>
      </c>
      <c r="H103" s="54" t="s">
        <v>94</v>
      </c>
      <c r="I103" s="55" t="s">
        <v>37</v>
      </c>
      <c r="J103" s="54" t="s">
        <v>38</v>
      </c>
      <c r="K103" s="55" t="s">
        <v>39</v>
      </c>
      <c r="L103" s="55" t="s">
        <v>98</v>
      </c>
      <c r="M103" s="55">
        <v>0</v>
      </c>
      <c r="N103" s="55">
        <v>0</v>
      </c>
      <c r="O103" s="55">
        <v>0</v>
      </c>
      <c r="P103" s="55">
        <v>0</v>
      </c>
      <c r="Q103" s="55">
        <v>0</v>
      </c>
      <c r="R103" s="55" t="s">
        <v>390</v>
      </c>
      <c r="S103" s="55">
        <v>0</v>
      </c>
      <c r="T103" s="55" t="s">
        <v>455</v>
      </c>
      <c r="U103" s="55">
        <v>0</v>
      </c>
      <c r="V103" s="55">
        <v>0</v>
      </c>
      <c r="W103" s="116">
        <v>0</v>
      </c>
      <c r="X103" s="90">
        <v>0</v>
      </c>
      <c r="Y103" s="197">
        <v>346</v>
      </c>
      <c r="Z103" s="52">
        <v>36</v>
      </c>
      <c r="AA103" s="54" t="s">
        <v>41</v>
      </c>
      <c r="AB103" s="89">
        <v>310</v>
      </c>
      <c r="AC103" s="52">
        <v>50</v>
      </c>
      <c r="AD103" s="54" t="s">
        <v>42</v>
      </c>
      <c r="AE103" s="55">
        <v>40</v>
      </c>
      <c r="AF103" s="72">
        <v>90</v>
      </c>
      <c r="AG103" s="52">
        <v>100</v>
      </c>
      <c r="AH103" s="53">
        <v>34029</v>
      </c>
      <c r="AI103" s="45">
        <v>352.46666666666664</v>
      </c>
      <c r="AJ103" s="23">
        <v>94</v>
      </c>
    </row>
    <row r="104" spans="1:36" x14ac:dyDescent="0.25">
      <c r="A104" s="146"/>
      <c r="B104" s="146"/>
      <c r="C104" s="146"/>
      <c r="D104" s="146"/>
      <c r="E104" s="146"/>
      <c r="F104" s="55">
        <v>51612341</v>
      </c>
      <c r="G104" s="54" t="s">
        <v>252</v>
      </c>
      <c r="H104" s="54" t="s">
        <v>94</v>
      </c>
      <c r="I104" s="55" t="s">
        <v>37</v>
      </c>
      <c r="J104" s="54" t="s">
        <v>38</v>
      </c>
      <c r="K104" s="55" t="s">
        <v>39</v>
      </c>
      <c r="L104" s="55" t="s">
        <v>40</v>
      </c>
      <c r="M104" s="55">
        <v>0</v>
      </c>
      <c r="N104" s="55">
        <v>0</v>
      </c>
      <c r="O104" s="55">
        <v>0</v>
      </c>
      <c r="P104" s="55">
        <v>0</v>
      </c>
      <c r="Q104" s="55">
        <v>0</v>
      </c>
      <c r="R104" s="55" t="s">
        <v>189</v>
      </c>
      <c r="S104" s="55">
        <v>0</v>
      </c>
      <c r="T104" s="55">
        <v>0</v>
      </c>
      <c r="U104" s="55">
        <v>0</v>
      </c>
      <c r="V104" s="55">
        <v>0</v>
      </c>
      <c r="W104" s="116">
        <v>0</v>
      </c>
      <c r="X104" s="90">
        <v>0</v>
      </c>
      <c r="Y104" s="197">
        <v>346</v>
      </c>
      <c r="Z104" s="52">
        <v>36</v>
      </c>
      <c r="AA104" s="54" t="s">
        <v>41</v>
      </c>
      <c r="AB104" s="89">
        <v>310</v>
      </c>
      <c r="AC104" s="52">
        <v>50</v>
      </c>
      <c r="AD104" s="52" t="s">
        <v>296</v>
      </c>
      <c r="AE104" s="55">
        <v>35</v>
      </c>
      <c r="AF104" s="72">
        <v>85</v>
      </c>
      <c r="AG104" s="52">
        <v>100</v>
      </c>
      <c r="AH104" s="53">
        <v>34029</v>
      </c>
      <c r="AI104" s="45">
        <v>352.46666666666664</v>
      </c>
      <c r="AJ104" s="23">
        <v>95</v>
      </c>
    </row>
    <row r="105" spans="1:36" x14ac:dyDescent="0.25">
      <c r="A105" s="146"/>
      <c r="B105" s="146"/>
      <c r="C105" s="146"/>
      <c r="D105" s="146"/>
      <c r="E105" s="146"/>
      <c r="F105" s="55">
        <v>20646247</v>
      </c>
      <c r="G105" s="54" t="s">
        <v>252</v>
      </c>
      <c r="H105" s="54" t="s">
        <v>94</v>
      </c>
      <c r="I105" s="55" t="s">
        <v>37</v>
      </c>
      <c r="J105" s="54" t="s">
        <v>38</v>
      </c>
      <c r="K105" s="55" t="s">
        <v>39</v>
      </c>
      <c r="L105" s="55" t="s">
        <v>40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 t="s">
        <v>367</v>
      </c>
      <c r="S105" s="55">
        <v>0</v>
      </c>
      <c r="T105" s="55">
        <v>0</v>
      </c>
      <c r="U105" s="55">
        <v>0</v>
      </c>
      <c r="V105" s="55">
        <v>0</v>
      </c>
      <c r="W105" s="116">
        <v>0</v>
      </c>
      <c r="X105" s="90">
        <v>0</v>
      </c>
      <c r="Y105" s="197">
        <v>98</v>
      </c>
      <c r="Z105" s="52">
        <v>36</v>
      </c>
      <c r="AA105" s="54" t="s">
        <v>41</v>
      </c>
      <c r="AB105" s="89">
        <v>62</v>
      </c>
      <c r="AC105" s="52">
        <v>30</v>
      </c>
      <c r="AD105" s="54" t="s">
        <v>296</v>
      </c>
      <c r="AE105" s="55">
        <v>35</v>
      </c>
      <c r="AF105" s="72">
        <v>65</v>
      </c>
      <c r="AG105" s="52">
        <v>100</v>
      </c>
      <c r="AH105" s="53">
        <v>43635</v>
      </c>
      <c r="AI105" s="45">
        <v>32.266666666666666</v>
      </c>
      <c r="AJ105" s="23">
        <v>96</v>
      </c>
    </row>
    <row r="106" spans="1:36" x14ac:dyDescent="0.25">
      <c r="A106" s="146"/>
      <c r="B106" s="146"/>
      <c r="C106" s="146"/>
      <c r="D106" s="146"/>
      <c r="E106" s="146"/>
      <c r="F106" s="55">
        <v>41796614</v>
      </c>
      <c r="G106" s="54" t="s">
        <v>252</v>
      </c>
      <c r="H106" s="54" t="s">
        <v>94</v>
      </c>
      <c r="I106" s="55" t="s">
        <v>37</v>
      </c>
      <c r="J106" s="54" t="s">
        <v>38</v>
      </c>
      <c r="K106" s="55" t="s">
        <v>39</v>
      </c>
      <c r="L106" s="55" t="s">
        <v>98</v>
      </c>
      <c r="M106" s="55">
        <v>0</v>
      </c>
      <c r="N106" s="55">
        <v>0</v>
      </c>
      <c r="O106" s="55">
        <v>0</v>
      </c>
      <c r="P106" s="55">
        <v>0</v>
      </c>
      <c r="Q106" s="55">
        <v>0</v>
      </c>
      <c r="R106" s="55">
        <v>0</v>
      </c>
      <c r="S106" s="55">
        <v>0</v>
      </c>
      <c r="T106" s="55">
        <v>0</v>
      </c>
      <c r="U106" s="55">
        <v>0</v>
      </c>
      <c r="V106" s="55">
        <v>0</v>
      </c>
      <c r="W106" s="116">
        <v>0</v>
      </c>
      <c r="X106" s="90">
        <v>0</v>
      </c>
      <c r="Y106" s="197">
        <v>352</v>
      </c>
      <c r="Z106" s="52">
        <v>36</v>
      </c>
      <c r="AA106" s="54" t="s">
        <v>41</v>
      </c>
      <c r="AB106" s="89">
        <v>316</v>
      </c>
      <c r="AC106" s="52">
        <v>50</v>
      </c>
      <c r="AD106" s="54" t="s">
        <v>38</v>
      </c>
      <c r="AE106" s="55">
        <v>0</v>
      </c>
      <c r="AF106" s="72">
        <v>50</v>
      </c>
      <c r="AG106" s="52">
        <v>100</v>
      </c>
      <c r="AH106" s="53">
        <v>34015</v>
      </c>
      <c r="AI106" s="45">
        <v>352.93333333333334</v>
      </c>
      <c r="AJ106" s="23">
        <v>97</v>
      </c>
    </row>
    <row r="107" spans="1:36" x14ac:dyDescent="0.25">
      <c r="A107" s="146"/>
      <c r="B107" s="146"/>
      <c r="C107" s="146"/>
      <c r="D107" s="146"/>
      <c r="E107" s="146"/>
      <c r="F107" s="55">
        <v>80126523</v>
      </c>
      <c r="G107" s="54" t="s">
        <v>252</v>
      </c>
      <c r="H107" s="54" t="s">
        <v>94</v>
      </c>
      <c r="I107" s="55" t="s">
        <v>37</v>
      </c>
      <c r="J107" s="54" t="s">
        <v>38</v>
      </c>
      <c r="K107" s="55" t="s">
        <v>39</v>
      </c>
      <c r="L107" s="55" t="s">
        <v>123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 t="s">
        <v>63</v>
      </c>
      <c r="S107" s="55">
        <v>0</v>
      </c>
      <c r="T107" s="55">
        <v>0</v>
      </c>
      <c r="U107" s="55">
        <v>0</v>
      </c>
      <c r="V107" s="55">
        <v>0</v>
      </c>
      <c r="W107" s="116">
        <v>0</v>
      </c>
      <c r="X107" s="90">
        <v>0</v>
      </c>
      <c r="Y107" s="197">
        <v>135</v>
      </c>
      <c r="Z107" s="52">
        <v>36</v>
      </c>
      <c r="AA107" s="54" t="s">
        <v>41</v>
      </c>
      <c r="AB107" s="89">
        <v>99</v>
      </c>
      <c r="AC107" s="52">
        <v>35</v>
      </c>
      <c r="AD107" s="52" t="s">
        <v>296</v>
      </c>
      <c r="AE107" s="55">
        <v>35</v>
      </c>
      <c r="AF107" s="72">
        <v>70</v>
      </c>
      <c r="AG107" s="52">
        <v>100</v>
      </c>
      <c r="AH107" s="53">
        <v>44152</v>
      </c>
      <c r="AI107" s="45">
        <v>15.033333333333333</v>
      </c>
      <c r="AJ107" s="23">
        <v>98</v>
      </c>
    </row>
    <row r="108" spans="1:36" x14ac:dyDescent="0.25">
      <c r="A108" s="146"/>
      <c r="B108" s="146"/>
      <c r="C108" s="146"/>
      <c r="D108" s="146"/>
      <c r="E108" s="146"/>
      <c r="F108" s="55">
        <v>79708669</v>
      </c>
      <c r="G108" s="54" t="s">
        <v>260</v>
      </c>
      <c r="H108" s="54" t="s">
        <v>132</v>
      </c>
      <c r="I108" s="55" t="s">
        <v>37</v>
      </c>
      <c r="J108" s="54" t="s">
        <v>38</v>
      </c>
      <c r="K108" s="55" t="s">
        <v>39</v>
      </c>
      <c r="L108" s="55" t="s">
        <v>463</v>
      </c>
      <c r="M108" s="55" t="s">
        <v>583</v>
      </c>
      <c r="N108" s="55">
        <v>0</v>
      </c>
      <c r="O108" s="55">
        <v>0</v>
      </c>
      <c r="P108" s="55">
        <v>0</v>
      </c>
      <c r="Q108" s="55">
        <v>0</v>
      </c>
      <c r="R108" s="55" t="s">
        <v>63</v>
      </c>
      <c r="S108" s="55">
        <v>0</v>
      </c>
      <c r="T108" s="55" t="s">
        <v>631</v>
      </c>
      <c r="U108" s="55">
        <v>0</v>
      </c>
      <c r="V108" s="55">
        <v>0</v>
      </c>
      <c r="W108" s="116">
        <v>0</v>
      </c>
      <c r="X108" s="90">
        <v>0</v>
      </c>
      <c r="Y108" s="197">
        <v>239</v>
      </c>
      <c r="Z108" s="52">
        <v>36</v>
      </c>
      <c r="AA108" s="54" t="s">
        <v>41</v>
      </c>
      <c r="AB108" s="89">
        <v>203</v>
      </c>
      <c r="AC108" s="52">
        <v>50</v>
      </c>
      <c r="AD108" s="54" t="s">
        <v>42</v>
      </c>
      <c r="AE108" s="55">
        <v>40</v>
      </c>
      <c r="AF108" s="72">
        <v>90</v>
      </c>
      <c r="AG108" s="52">
        <v>100</v>
      </c>
      <c r="AH108" s="53">
        <v>43420</v>
      </c>
      <c r="AI108" s="45">
        <v>39.43333333333333</v>
      </c>
      <c r="AJ108" s="23">
        <v>99</v>
      </c>
    </row>
    <row r="109" spans="1:36" x14ac:dyDescent="0.25">
      <c r="A109" s="146"/>
      <c r="B109" s="146"/>
      <c r="C109" s="146"/>
      <c r="D109" s="146"/>
      <c r="E109" s="146"/>
      <c r="F109" s="55">
        <v>52224044</v>
      </c>
      <c r="G109" s="54" t="s">
        <v>260</v>
      </c>
      <c r="H109" s="54" t="s">
        <v>132</v>
      </c>
      <c r="I109" s="55" t="s">
        <v>37</v>
      </c>
      <c r="J109" s="54" t="s">
        <v>38</v>
      </c>
      <c r="K109" s="55" t="s">
        <v>39</v>
      </c>
      <c r="L109" s="55" t="s">
        <v>43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 t="s">
        <v>147</v>
      </c>
      <c r="S109" s="55">
        <v>0</v>
      </c>
      <c r="T109" s="55" t="s">
        <v>310</v>
      </c>
      <c r="U109" s="55">
        <v>0</v>
      </c>
      <c r="V109" s="55">
        <v>0</v>
      </c>
      <c r="W109" s="116">
        <v>0</v>
      </c>
      <c r="X109" s="90">
        <v>0</v>
      </c>
      <c r="Y109" s="197">
        <v>346</v>
      </c>
      <c r="Z109" s="52">
        <v>36</v>
      </c>
      <c r="AA109" s="54" t="s">
        <v>41</v>
      </c>
      <c r="AB109" s="89">
        <v>310</v>
      </c>
      <c r="AC109" s="52">
        <v>50</v>
      </c>
      <c r="AD109" s="54" t="s">
        <v>42</v>
      </c>
      <c r="AE109" s="55">
        <v>40</v>
      </c>
      <c r="AF109" s="72">
        <v>90</v>
      </c>
      <c r="AG109" s="52">
        <v>98.5</v>
      </c>
      <c r="AH109" s="53">
        <v>34040</v>
      </c>
      <c r="AI109" s="45">
        <v>352.1</v>
      </c>
      <c r="AJ109" s="23">
        <v>100</v>
      </c>
    </row>
    <row r="110" spans="1:36" x14ac:dyDescent="0.25">
      <c r="A110" s="146"/>
      <c r="B110" s="146"/>
      <c r="C110" s="146"/>
      <c r="D110" s="146"/>
      <c r="E110" s="146"/>
      <c r="F110" s="55">
        <v>20941307</v>
      </c>
      <c r="G110" s="54" t="s">
        <v>260</v>
      </c>
      <c r="H110" s="54" t="s">
        <v>132</v>
      </c>
      <c r="I110" s="55" t="s">
        <v>37</v>
      </c>
      <c r="J110" s="54" t="s">
        <v>38</v>
      </c>
      <c r="K110" s="55" t="s">
        <v>39</v>
      </c>
      <c r="L110" s="55" t="s">
        <v>40</v>
      </c>
      <c r="M110" s="55" t="s">
        <v>456</v>
      </c>
      <c r="N110" s="55">
        <v>0</v>
      </c>
      <c r="O110" s="55" t="s">
        <v>457</v>
      </c>
      <c r="P110" s="55">
        <v>0</v>
      </c>
      <c r="Q110" s="55">
        <v>0</v>
      </c>
      <c r="R110" s="55" t="s">
        <v>433</v>
      </c>
      <c r="S110" s="55">
        <v>0</v>
      </c>
      <c r="T110" s="55">
        <v>0</v>
      </c>
      <c r="U110" s="55">
        <v>0</v>
      </c>
      <c r="V110" s="55">
        <v>0</v>
      </c>
      <c r="W110" s="116">
        <v>0</v>
      </c>
      <c r="X110" s="90">
        <v>0</v>
      </c>
      <c r="Y110" s="197">
        <v>322</v>
      </c>
      <c r="Z110" s="52">
        <v>36</v>
      </c>
      <c r="AA110" s="54" t="s">
        <v>41</v>
      </c>
      <c r="AB110" s="89">
        <v>286</v>
      </c>
      <c r="AC110" s="52">
        <v>50</v>
      </c>
      <c r="AD110" s="54" t="s">
        <v>296</v>
      </c>
      <c r="AE110" s="55">
        <v>35</v>
      </c>
      <c r="AF110" s="72">
        <v>85</v>
      </c>
      <c r="AG110" s="52">
        <v>100</v>
      </c>
      <c r="AH110" s="53">
        <v>40665</v>
      </c>
      <c r="AI110" s="45">
        <v>131.26666666666668</v>
      </c>
      <c r="AJ110" s="23">
        <v>101</v>
      </c>
    </row>
    <row r="111" spans="1:36" x14ac:dyDescent="0.25">
      <c r="A111" s="146"/>
      <c r="B111" s="146"/>
      <c r="C111" s="146"/>
      <c r="D111" s="146"/>
      <c r="E111" s="146"/>
      <c r="F111" s="55">
        <v>35528992</v>
      </c>
      <c r="G111" s="54" t="s">
        <v>260</v>
      </c>
      <c r="H111" s="54" t="s">
        <v>132</v>
      </c>
      <c r="I111" s="55" t="s">
        <v>37</v>
      </c>
      <c r="J111" s="54" t="s">
        <v>38</v>
      </c>
      <c r="K111" s="55" t="s">
        <v>39</v>
      </c>
      <c r="L111" s="55" t="s">
        <v>40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 t="s">
        <v>272</v>
      </c>
      <c r="S111" s="55">
        <v>0</v>
      </c>
      <c r="T111" s="55">
        <v>0</v>
      </c>
      <c r="U111" s="55">
        <v>0</v>
      </c>
      <c r="V111" s="55">
        <v>0</v>
      </c>
      <c r="W111" s="116">
        <v>0</v>
      </c>
      <c r="X111" s="90">
        <v>0</v>
      </c>
      <c r="Y111" s="197">
        <v>223</v>
      </c>
      <c r="Z111" s="52">
        <v>36</v>
      </c>
      <c r="AA111" s="54" t="s">
        <v>41</v>
      </c>
      <c r="AB111" s="89">
        <v>187</v>
      </c>
      <c r="AC111" s="52">
        <v>50</v>
      </c>
      <c r="AD111" s="54" t="s">
        <v>296</v>
      </c>
      <c r="AE111" s="55">
        <v>35</v>
      </c>
      <c r="AF111" s="72">
        <v>85</v>
      </c>
      <c r="AG111" s="52">
        <v>100</v>
      </c>
      <c r="AH111" s="53">
        <v>41093</v>
      </c>
      <c r="AI111" s="45">
        <v>117</v>
      </c>
      <c r="AJ111" s="23">
        <v>102</v>
      </c>
    </row>
    <row r="112" spans="1:36" x14ac:dyDescent="0.25">
      <c r="A112" s="146"/>
      <c r="B112" s="146"/>
      <c r="C112" s="146"/>
      <c r="D112" s="146"/>
      <c r="E112" s="146"/>
      <c r="F112" s="55">
        <v>52744630</v>
      </c>
      <c r="G112" s="54" t="s">
        <v>260</v>
      </c>
      <c r="H112" s="54" t="s">
        <v>132</v>
      </c>
      <c r="I112" s="55" t="s">
        <v>37</v>
      </c>
      <c r="J112" s="54" t="s">
        <v>38</v>
      </c>
      <c r="K112" s="55" t="s">
        <v>39</v>
      </c>
      <c r="L112" s="55" t="s">
        <v>459</v>
      </c>
      <c r="M112" s="55">
        <v>0</v>
      </c>
      <c r="N112" s="55">
        <v>0</v>
      </c>
      <c r="O112" s="55">
        <v>0</v>
      </c>
      <c r="P112" s="55">
        <v>0</v>
      </c>
      <c r="Q112" s="55">
        <v>0</v>
      </c>
      <c r="R112" s="55" t="s">
        <v>460</v>
      </c>
      <c r="S112" s="55">
        <v>0</v>
      </c>
      <c r="T112" s="55">
        <v>0</v>
      </c>
      <c r="U112" s="55">
        <v>0</v>
      </c>
      <c r="V112" s="55">
        <v>0</v>
      </c>
      <c r="W112" s="116">
        <v>0</v>
      </c>
      <c r="X112" s="90">
        <v>0</v>
      </c>
      <c r="Y112" s="197">
        <v>180</v>
      </c>
      <c r="Z112" s="52">
        <v>36</v>
      </c>
      <c r="AA112" s="54" t="s">
        <v>41</v>
      </c>
      <c r="AB112" s="89">
        <v>144</v>
      </c>
      <c r="AC112" s="52">
        <v>45</v>
      </c>
      <c r="AD112" s="54" t="s">
        <v>296</v>
      </c>
      <c r="AE112" s="55">
        <v>35</v>
      </c>
      <c r="AF112" s="72">
        <v>80</v>
      </c>
      <c r="AG112" s="52">
        <v>100</v>
      </c>
      <c r="AH112" s="53">
        <v>43411</v>
      </c>
      <c r="AI112" s="45">
        <v>39.733333333333334</v>
      </c>
      <c r="AJ112" s="23">
        <v>103</v>
      </c>
    </row>
    <row r="113" spans="1:36" x14ac:dyDescent="0.25">
      <c r="A113" s="146"/>
      <c r="B113" s="146"/>
      <c r="C113" s="146"/>
      <c r="D113" s="146"/>
      <c r="E113" s="146"/>
      <c r="F113" s="55">
        <v>52758226</v>
      </c>
      <c r="G113" s="54" t="s">
        <v>260</v>
      </c>
      <c r="H113" s="54" t="s">
        <v>132</v>
      </c>
      <c r="I113" s="55" t="s">
        <v>37</v>
      </c>
      <c r="J113" s="54" t="s">
        <v>38</v>
      </c>
      <c r="K113" s="55" t="s">
        <v>39</v>
      </c>
      <c r="L113" s="55" t="s">
        <v>313</v>
      </c>
      <c r="M113" s="55">
        <v>0</v>
      </c>
      <c r="N113" s="55">
        <v>0</v>
      </c>
      <c r="O113" s="55" t="s">
        <v>314</v>
      </c>
      <c r="P113" s="55">
        <v>0</v>
      </c>
      <c r="Q113" s="55">
        <v>0</v>
      </c>
      <c r="R113" s="55" t="s">
        <v>147</v>
      </c>
      <c r="S113" s="55">
        <v>0</v>
      </c>
      <c r="T113" s="55">
        <v>0</v>
      </c>
      <c r="U113" s="55">
        <v>0</v>
      </c>
      <c r="V113" s="55">
        <v>0</v>
      </c>
      <c r="W113" s="116">
        <v>0</v>
      </c>
      <c r="X113" s="90">
        <v>0</v>
      </c>
      <c r="Y113" s="197">
        <v>174</v>
      </c>
      <c r="Z113" s="52">
        <v>36</v>
      </c>
      <c r="AA113" s="54" t="s">
        <v>41</v>
      </c>
      <c r="AB113" s="89">
        <v>138</v>
      </c>
      <c r="AC113" s="52">
        <v>45</v>
      </c>
      <c r="AD113" s="54" t="s">
        <v>296</v>
      </c>
      <c r="AE113" s="55">
        <v>35</v>
      </c>
      <c r="AF113" s="72">
        <v>80</v>
      </c>
      <c r="AG113" s="52">
        <v>98.26</v>
      </c>
      <c r="AH113" s="53">
        <v>41457</v>
      </c>
      <c r="AI113" s="45">
        <v>104.86666666666666</v>
      </c>
      <c r="AJ113" s="23">
        <v>104</v>
      </c>
    </row>
    <row r="114" spans="1:36" x14ac:dyDescent="0.25">
      <c r="A114" s="146"/>
      <c r="B114" s="146"/>
      <c r="C114" s="146"/>
      <c r="D114" s="146"/>
      <c r="E114" s="146"/>
      <c r="F114" s="55">
        <v>52079221</v>
      </c>
      <c r="G114" s="54" t="s">
        <v>260</v>
      </c>
      <c r="H114" s="54" t="s">
        <v>132</v>
      </c>
      <c r="I114" s="55" t="s">
        <v>37</v>
      </c>
      <c r="J114" s="54" t="s">
        <v>38</v>
      </c>
      <c r="K114" s="55" t="s">
        <v>39</v>
      </c>
      <c r="L114" s="55" t="s">
        <v>40</v>
      </c>
      <c r="M114" s="55">
        <v>0</v>
      </c>
      <c r="N114" s="55">
        <v>0</v>
      </c>
      <c r="O114" s="55" t="s">
        <v>458</v>
      </c>
      <c r="P114" s="55">
        <v>0</v>
      </c>
      <c r="Q114" s="55">
        <v>0</v>
      </c>
      <c r="R114" s="55">
        <v>0</v>
      </c>
      <c r="S114" s="55">
        <v>0</v>
      </c>
      <c r="T114" s="55">
        <v>0</v>
      </c>
      <c r="U114" s="55">
        <v>0</v>
      </c>
      <c r="V114" s="55">
        <v>0</v>
      </c>
      <c r="W114" s="116">
        <v>0</v>
      </c>
      <c r="X114" s="90">
        <v>0</v>
      </c>
      <c r="Y114" s="197">
        <v>334</v>
      </c>
      <c r="Z114" s="52">
        <v>36</v>
      </c>
      <c r="AA114" s="54" t="s">
        <v>41</v>
      </c>
      <c r="AB114" s="89">
        <v>298</v>
      </c>
      <c r="AC114" s="52">
        <v>50</v>
      </c>
      <c r="AD114" s="54" t="s">
        <v>386</v>
      </c>
      <c r="AE114" s="55">
        <v>25</v>
      </c>
      <c r="AF114" s="72">
        <v>75</v>
      </c>
      <c r="AG114" s="52">
        <v>100</v>
      </c>
      <c r="AH114" s="53">
        <v>43411</v>
      </c>
      <c r="AI114" s="45">
        <v>39.733333333333334</v>
      </c>
      <c r="AJ114" s="23">
        <v>105</v>
      </c>
    </row>
    <row r="115" spans="1:36" x14ac:dyDescent="0.25">
      <c r="A115" s="146"/>
      <c r="B115" s="146"/>
      <c r="C115" s="146"/>
      <c r="D115" s="146"/>
      <c r="E115" s="146"/>
      <c r="F115" s="55">
        <v>1068928023</v>
      </c>
      <c r="G115" s="54" t="s">
        <v>260</v>
      </c>
      <c r="H115" s="54" t="s">
        <v>132</v>
      </c>
      <c r="I115" s="55" t="s">
        <v>37</v>
      </c>
      <c r="J115" s="54" t="s">
        <v>38</v>
      </c>
      <c r="K115" s="55" t="s">
        <v>39</v>
      </c>
      <c r="L115" s="55" t="s">
        <v>61</v>
      </c>
      <c r="M115" s="55">
        <v>0</v>
      </c>
      <c r="N115" s="55">
        <v>0</v>
      </c>
      <c r="O115" s="55" t="s">
        <v>161</v>
      </c>
      <c r="P115" s="55">
        <v>0</v>
      </c>
      <c r="Q115" s="55" t="s">
        <v>309</v>
      </c>
      <c r="R115" s="55" t="s">
        <v>147</v>
      </c>
      <c r="S115" s="55">
        <v>0</v>
      </c>
      <c r="T115" s="55" t="s">
        <v>174</v>
      </c>
      <c r="U115" s="55">
        <v>0</v>
      </c>
      <c r="V115" s="55">
        <v>0</v>
      </c>
      <c r="W115" s="116">
        <v>0</v>
      </c>
      <c r="X115" s="90">
        <v>0</v>
      </c>
      <c r="Y115" s="197">
        <v>121</v>
      </c>
      <c r="Z115" s="52">
        <v>36</v>
      </c>
      <c r="AA115" s="54" t="s">
        <v>41</v>
      </c>
      <c r="AB115" s="89">
        <v>85</v>
      </c>
      <c r="AC115" s="52">
        <v>35</v>
      </c>
      <c r="AD115" s="52" t="s">
        <v>42</v>
      </c>
      <c r="AE115" s="55">
        <v>40</v>
      </c>
      <c r="AF115" s="72">
        <v>75</v>
      </c>
      <c r="AG115" s="52">
        <v>100</v>
      </c>
      <c r="AH115" s="53">
        <v>43413</v>
      </c>
      <c r="AI115" s="45">
        <v>39.666666666666664</v>
      </c>
      <c r="AJ115" s="23">
        <v>106</v>
      </c>
    </row>
    <row r="116" spans="1:36" x14ac:dyDescent="0.25">
      <c r="A116" s="146"/>
      <c r="B116" s="146"/>
      <c r="C116" s="146"/>
      <c r="D116" s="146"/>
      <c r="E116" s="146"/>
      <c r="F116" s="55">
        <v>51661743</v>
      </c>
      <c r="G116" s="54" t="s">
        <v>260</v>
      </c>
      <c r="H116" s="54" t="s">
        <v>132</v>
      </c>
      <c r="I116" s="55" t="s">
        <v>37</v>
      </c>
      <c r="J116" s="54" t="s">
        <v>38</v>
      </c>
      <c r="K116" s="55" t="s">
        <v>39</v>
      </c>
      <c r="L116" s="55" t="s">
        <v>40</v>
      </c>
      <c r="M116" s="55" t="s">
        <v>461</v>
      </c>
      <c r="N116" s="55">
        <v>0</v>
      </c>
      <c r="O116" s="55">
        <v>0</v>
      </c>
      <c r="P116" s="55">
        <v>0</v>
      </c>
      <c r="Q116" s="55">
        <v>0</v>
      </c>
      <c r="R116" s="55">
        <v>0</v>
      </c>
      <c r="S116" s="55">
        <v>0</v>
      </c>
      <c r="T116" s="55">
        <v>0</v>
      </c>
      <c r="U116" s="55">
        <v>0</v>
      </c>
      <c r="V116" s="55">
        <v>0</v>
      </c>
      <c r="W116" s="116">
        <v>0</v>
      </c>
      <c r="X116" s="90">
        <v>0</v>
      </c>
      <c r="Y116" s="197">
        <v>454</v>
      </c>
      <c r="Z116" s="52">
        <v>36</v>
      </c>
      <c r="AA116" s="54" t="s">
        <v>41</v>
      </c>
      <c r="AB116" s="89">
        <v>418</v>
      </c>
      <c r="AC116" s="52">
        <v>50</v>
      </c>
      <c r="AD116" s="54" t="s">
        <v>407</v>
      </c>
      <c r="AE116" s="55">
        <v>15</v>
      </c>
      <c r="AF116" s="72">
        <v>65</v>
      </c>
      <c r="AG116" s="52">
        <v>98.87</v>
      </c>
      <c r="AH116" s="53">
        <v>30741</v>
      </c>
      <c r="AI116" s="45">
        <v>462.06666666666666</v>
      </c>
      <c r="AJ116" s="23">
        <v>107</v>
      </c>
    </row>
    <row r="117" spans="1:36" x14ac:dyDescent="0.25">
      <c r="A117" s="146"/>
      <c r="B117" s="146"/>
      <c r="C117" s="146"/>
      <c r="D117" s="146"/>
      <c r="E117" s="146"/>
      <c r="F117" s="55">
        <v>7336129</v>
      </c>
      <c r="G117" s="54" t="s">
        <v>260</v>
      </c>
      <c r="H117" s="54" t="s">
        <v>132</v>
      </c>
      <c r="I117" s="55" t="s">
        <v>37</v>
      </c>
      <c r="J117" s="54" t="s">
        <v>38</v>
      </c>
      <c r="K117" s="55" t="s">
        <v>39</v>
      </c>
      <c r="L117" s="55" t="s">
        <v>311</v>
      </c>
      <c r="M117" s="55">
        <v>0</v>
      </c>
      <c r="N117" s="55">
        <v>0</v>
      </c>
      <c r="O117" s="55" t="s">
        <v>312</v>
      </c>
      <c r="P117" s="55">
        <v>0</v>
      </c>
      <c r="Q117" s="55">
        <v>0</v>
      </c>
      <c r="R117" s="55" t="s">
        <v>90</v>
      </c>
      <c r="S117" s="55">
        <v>0</v>
      </c>
      <c r="T117" s="55">
        <v>0</v>
      </c>
      <c r="U117" s="55">
        <v>0</v>
      </c>
      <c r="V117" s="55">
        <v>0</v>
      </c>
      <c r="W117" s="116">
        <v>0</v>
      </c>
      <c r="X117" s="90">
        <v>0</v>
      </c>
      <c r="Y117" s="197">
        <v>87</v>
      </c>
      <c r="Z117" s="52">
        <v>36</v>
      </c>
      <c r="AA117" s="54" t="s">
        <v>41</v>
      </c>
      <c r="AB117" s="89">
        <v>51</v>
      </c>
      <c r="AC117" s="52">
        <v>25</v>
      </c>
      <c r="AD117" s="54" t="s">
        <v>296</v>
      </c>
      <c r="AE117" s="55">
        <v>35</v>
      </c>
      <c r="AF117" s="72">
        <v>60</v>
      </c>
      <c r="AG117" s="52">
        <v>100</v>
      </c>
      <c r="AH117" s="53">
        <v>43413</v>
      </c>
      <c r="AI117" s="45">
        <v>39.666666666666664</v>
      </c>
      <c r="AJ117" s="23">
        <v>108</v>
      </c>
    </row>
    <row r="118" spans="1:36" x14ac:dyDescent="0.25">
      <c r="A118" s="146"/>
      <c r="B118" s="146"/>
      <c r="C118" s="146"/>
      <c r="D118" s="146"/>
      <c r="E118" s="146"/>
      <c r="F118" s="55">
        <v>1048274061</v>
      </c>
      <c r="G118" s="54" t="s">
        <v>260</v>
      </c>
      <c r="H118" s="54" t="s">
        <v>132</v>
      </c>
      <c r="I118" s="55" t="s">
        <v>37</v>
      </c>
      <c r="J118" s="54" t="s">
        <v>38</v>
      </c>
      <c r="K118" s="55" t="s">
        <v>39</v>
      </c>
      <c r="L118" s="55" t="s">
        <v>100</v>
      </c>
      <c r="M118" s="55">
        <v>0</v>
      </c>
      <c r="N118" s="55">
        <v>0</v>
      </c>
      <c r="O118" s="55" t="s">
        <v>465</v>
      </c>
      <c r="P118" s="55">
        <v>0</v>
      </c>
      <c r="Q118" s="55">
        <v>0</v>
      </c>
      <c r="R118" s="55" t="s">
        <v>45</v>
      </c>
      <c r="S118" s="55">
        <v>0</v>
      </c>
      <c r="T118" s="55">
        <v>0</v>
      </c>
      <c r="U118" s="55">
        <v>0</v>
      </c>
      <c r="V118" s="55">
        <v>0</v>
      </c>
      <c r="W118" s="116">
        <v>0</v>
      </c>
      <c r="X118" s="90">
        <v>0</v>
      </c>
      <c r="Y118" s="197">
        <v>88</v>
      </c>
      <c r="Z118" s="52">
        <v>36</v>
      </c>
      <c r="AA118" s="54" t="s">
        <v>41</v>
      </c>
      <c r="AB118" s="89">
        <v>52</v>
      </c>
      <c r="AC118" s="52">
        <v>25</v>
      </c>
      <c r="AD118" s="54" t="s">
        <v>296</v>
      </c>
      <c r="AE118" s="55">
        <v>35</v>
      </c>
      <c r="AF118" s="72">
        <v>60</v>
      </c>
      <c r="AG118" s="52">
        <v>100</v>
      </c>
      <c r="AH118" s="53">
        <v>43420</v>
      </c>
      <c r="AI118" s="45">
        <v>39.43333333333333</v>
      </c>
      <c r="AJ118" s="23">
        <v>109</v>
      </c>
    </row>
    <row r="119" spans="1:36" x14ac:dyDescent="0.25">
      <c r="A119" s="146"/>
      <c r="B119" s="146"/>
      <c r="C119" s="146"/>
      <c r="D119" s="146"/>
      <c r="E119" s="146"/>
      <c r="F119" s="55">
        <v>22565271</v>
      </c>
      <c r="G119" s="54" t="s">
        <v>260</v>
      </c>
      <c r="H119" s="54" t="s">
        <v>132</v>
      </c>
      <c r="I119" s="55" t="s">
        <v>37</v>
      </c>
      <c r="J119" s="54" t="s">
        <v>38</v>
      </c>
      <c r="K119" s="55" t="s">
        <v>39</v>
      </c>
      <c r="L119" s="55" t="s">
        <v>44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 t="s">
        <v>189</v>
      </c>
      <c r="S119" s="55">
        <v>0</v>
      </c>
      <c r="T119" s="55">
        <v>0</v>
      </c>
      <c r="U119" s="55">
        <v>0</v>
      </c>
      <c r="V119" s="55">
        <v>0</v>
      </c>
      <c r="W119" s="116">
        <v>0</v>
      </c>
      <c r="X119" s="90">
        <v>0</v>
      </c>
      <c r="Y119" s="197">
        <v>71</v>
      </c>
      <c r="Z119" s="52">
        <v>36</v>
      </c>
      <c r="AA119" s="54" t="s">
        <v>41</v>
      </c>
      <c r="AB119" s="89">
        <v>35</v>
      </c>
      <c r="AC119" s="52">
        <v>20</v>
      </c>
      <c r="AD119" s="54" t="s">
        <v>296</v>
      </c>
      <c r="AE119" s="55">
        <v>35</v>
      </c>
      <c r="AF119" s="72">
        <v>55</v>
      </c>
      <c r="AG119" s="52">
        <v>100</v>
      </c>
      <c r="AH119" s="53">
        <v>43411</v>
      </c>
      <c r="AI119" s="45">
        <v>39.733333333333334</v>
      </c>
      <c r="AJ119" s="23">
        <v>110</v>
      </c>
    </row>
    <row r="120" spans="1:36" x14ac:dyDescent="0.25">
      <c r="A120" s="146"/>
      <c r="B120" s="146"/>
      <c r="C120" s="146"/>
      <c r="D120" s="146"/>
      <c r="E120" s="146"/>
      <c r="F120" s="55">
        <v>1016019281</v>
      </c>
      <c r="G120" s="54" t="s">
        <v>260</v>
      </c>
      <c r="H120" s="54" t="s">
        <v>132</v>
      </c>
      <c r="I120" s="55" t="s">
        <v>37</v>
      </c>
      <c r="J120" s="54" t="s">
        <v>38</v>
      </c>
      <c r="K120" s="55" t="s">
        <v>39</v>
      </c>
      <c r="L120" s="55" t="s">
        <v>43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 t="s">
        <v>166</v>
      </c>
      <c r="S120" s="55">
        <v>0</v>
      </c>
      <c r="T120" s="55">
        <v>0</v>
      </c>
      <c r="U120" s="55">
        <v>0</v>
      </c>
      <c r="V120" s="55">
        <v>0</v>
      </c>
      <c r="W120" s="116">
        <v>0</v>
      </c>
      <c r="X120" s="90">
        <v>0</v>
      </c>
      <c r="Y120" s="197">
        <v>66</v>
      </c>
      <c r="Z120" s="52">
        <v>36</v>
      </c>
      <c r="AA120" s="54" t="s">
        <v>41</v>
      </c>
      <c r="AB120" s="89">
        <v>30</v>
      </c>
      <c r="AC120" s="52">
        <v>20</v>
      </c>
      <c r="AD120" s="54" t="s">
        <v>296</v>
      </c>
      <c r="AE120" s="55">
        <v>35</v>
      </c>
      <c r="AF120" s="72">
        <v>55</v>
      </c>
      <c r="AG120" s="52">
        <v>99.84</v>
      </c>
      <c r="AH120" s="53">
        <v>43395</v>
      </c>
      <c r="AI120" s="45">
        <v>40.266666666666666</v>
      </c>
      <c r="AJ120" s="23">
        <v>111</v>
      </c>
    </row>
    <row r="121" spans="1:36" x14ac:dyDescent="0.25">
      <c r="A121" s="146"/>
      <c r="B121" s="146"/>
      <c r="C121" s="146"/>
      <c r="D121" s="146"/>
      <c r="E121" s="146"/>
      <c r="F121" s="55">
        <v>52195235</v>
      </c>
      <c r="G121" s="54" t="s">
        <v>260</v>
      </c>
      <c r="H121" s="54" t="s">
        <v>132</v>
      </c>
      <c r="I121" s="55" t="s">
        <v>37</v>
      </c>
      <c r="J121" s="54" t="s">
        <v>38</v>
      </c>
      <c r="K121" s="55" t="s">
        <v>39</v>
      </c>
      <c r="L121" s="55" t="s">
        <v>40</v>
      </c>
      <c r="M121" s="55">
        <v>0</v>
      </c>
      <c r="N121" s="55">
        <v>0</v>
      </c>
      <c r="O121" s="55" t="s">
        <v>271</v>
      </c>
      <c r="P121" s="55">
        <v>0</v>
      </c>
      <c r="Q121" s="55">
        <v>0</v>
      </c>
      <c r="R121" s="55" t="s">
        <v>616</v>
      </c>
      <c r="S121" s="55">
        <v>0</v>
      </c>
      <c r="T121" s="55">
        <v>0</v>
      </c>
      <c r="U121" s="55">
        <v>0</v>
      </c>
      <c r="V121" s="55">
        <v>0</v>
      </c>
      <c r="W121" s="116">
        <v>0</v>
      </c>
      <c r="X121" s="90">
        <v>0</v>
      </c>
      <c r="Y121" s="197">
        <v>61</v>
      </c>
      <c r="Z121" s="52">
        <v>36</v>
      </c>
      <c r="AA121" s="54" t="s">
        <v>41</v>
      </c>
      <c r="AB121" s="89">
        <v>25</v>
      </c>
      <c r="AC121" s="52">
        <v>20</v>
      </c>
      <c r="AD121" s="54" t="s">
        <v>296</v>
      </c>
      <c r="AE121" s="55">
        <v>35</v>
      </c>
      <c r="AF121" s="72">
        <v>55</v>
      </c>
      <c r="AG121" s="52">
        <v>99</v>
      </c>
      <c r="AH121" s="53">
        <v>43837</v>
      </c>
      <c r="AI121" s="45">
        <v>25.533333333333335</v>
      </c>
      <c r="AJ121" s="23">
        <v>112</v>
      </c>
    </row>
    <row r="122" spans="1:36" x14ac:dyDescent="0.25">
      <c r="A122" s="146"/>
      <c r="B122" s="146"/>
      <c r="C122" s="146"/>
      <c r="D122" s="146"/>
      <c r="E122" s="146"/>
      <c r="F122" s="55">
        <v>52025305</v>
      </c>
      <c r="G122" s="54" t="s">
        <v>260</v>
      </c>
      <c r="H122" s="54" t="s">
        <v>132</v>
      </c>
      <c r="I122" s="55" t="s">
        <v>37</v>
      </c>
      <c r="J122" s="54" t="s">
        <v>38</v>
      </c>
      <c r="K122" s="55" t="s">
        <v>39</v>
      </c>
      <c r="L122" s="55" t="s">
        <v>462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116">
        <v>0</v>
      </c>
      <c r="X122" s="90">
        <v>0</v>
      </c>
      <c r="Y122" s="197">
        <v>347</v>
      </c>
      <c r="Z122" s="52">
        <v>36</v>
      </c>
      <c r="AA122" s="54" t="s">
        <v>41</v>
      </c>
      <c r="AB122" s="89">
        <v>311</v>
      </c>
      <c r="AC122" s="52">
        <v>50</v>
      </c>
      <c r="AD122" s="52" t="s">
        <v>38</v>
      </c>
      <c r="AE122" s="55">
        <v>0</v>
      </c>
      <c r="AF122" s="72">
        <v>50</v>
      </c>
      <c r="AG122" s="52">
        <v>100</v>
      </c>
      <c r="AH122" s="53">
        <v>34015</v>
      </c>
      <c r="AI122" s="45">
        <v>352.93333333333334</v>
      </c>
      <c r="AJ122" s="23">
        <v>113</v>
      </c>
    </row>
    <row r="123" spans="1:36" x14ac:dyDescent="0.25">
      <c r="A123" s="146"/>
      <c r="B123" s="146"/>
      <c r="C123" s="146"/>
      <c r="D123" s="146"/>
      <c r="E123" s="146"/>
      <c r="F123" s="55">
        <v>51741206</v>
      </c>
      <c r="G123" s="54" t="s">
        <v>260</v>
      </c>
      <c r="H123" s="54" t="s">
        <v>132</v>
      </c>
      <c r="I123" s="55" t="s">
        <v>37</v>
      </c>
      <c r="J123" s="54" t="s">
        <v>38</v>
      </c>
      <c r="K123" s="55" t="s">
        <v>39</v>
      </c>
      <c r="L123" s="55" t="s">
        <v>40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116">
        <v>0</v>
      </c>
      <c r="X123" s="90">
        <v>0</v>
      </c>
      <c r="Y123" s="197">
        <v>248</v>
      </c>
      <c r="Z123" s="52">
        <v>36</v>
      </c>
      <c r="AA123" s="54" t="s">
        <v>41</v>
      </c>
      <c r="AB123" s="89">
        <v>212</v>
      </c>
      <c r="AC123" s="52">
        <v>50</v>
      </c>
      <c r="AD123" s="54" t="s">
        <v>38</v>
      </c>
      <c r="AE123" s="55">
        <v>0</v>
      </c>
      <c r="AF123" s="72">
        <v>50</v>
      </c>
      <c r="AG123" s="52">
        <v>100</v>
      </c>
      <c r="AH123" s="53">
        <v>37013</v>
      </c>
      <c r="AI123" s="45">
        <v>253</v>
      </c>
      <c r="AJ123" s="23">
        <v>114</v>
      </c>
    </row>
    <row r="124" spans="1:36" x14ac:dyDescent="0.25">
      <c r="A124" s="146"/>
      <c r="B124" s="146"/>
      <c r="C124" s="146"/>
      <c r="D124" s="146"/>
      <c r="E124" s="146"/>
      <c r="F124" s="55">
        <v>52350140</v>
      </c>
      <c r="G124" s="54" t="s">
        <v>252</v>
      </c>
      <c r="H124" s="54" t="s">
        <v>132</v>
      </c>
      <c r="I124" s="55" t="s">
        <v>37</v>
      </c>
      <c r="J124" s="54" t="s">
        <v>38</v>
      </c>
      <c r="K124" s="55" t="s">
        <v>39</v>
      </c>
      <c r="L124" s="55" t="s">
        <v>55</v>
      </c>
      <c r="M124" s="55">
        <v>0</v>
      </c>
      <c r="N124" s="55">
        <v>0</v>
      </c>
      <c r="O124" s="55">
        <v>0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116">
        <v>0</v>
      </c>
      <c r="X124" s="90">
        <v>0</v>
      </c>
      <c r="Y124" s="197">
        <v>220</v>
      </c>
      <c r="Z124" s="52">
        <v>36</v>
      </c>
      <c r="AA124" s="54" t="s">
        <v>41</v>
      </c>
      <c r="AB124" s="89">
        <v>184</v>
      </c>
      <c r="AC124" s="52">
        <v>50</v>
      </c>
      <c r="AD124" s="54" t="s">
        <v>38</v>
      </c>
      <c r="AE124" s="55">
        <v>0</v>
      </c>
      <c r="AF124" s="72">
        <v>50</v>
      </c>
      <c r="AG124" s="52">
        <v>100</v>
      </c>
      <c r="AH124" s="53">
        <v>40756</v>
      </c>
      <c r="AI124" s="45">
        <v>128.23333333333332</v>
      </c>
      <c r="AJ124" s="23">
        <v>115</v>
      </c>
    </row>
    <row r="125" spans="1:36" x14ac:dyDescent="0.25">
      <c r="A125" s="146"/>
      <c r="B125" s="146"/>
      <c r="C125" s="146"/>
      <c r="D125" s="146"/>
      <c r="E125" s="146"/>
      <c r="F125" s="55">
        <v>80792058</v>
      </c>
      <c r="G125" s="54" t="s">
        <v>252</v>
      </c>
      <c r="H125" s="54" t="s">
        <v>132</v>
      </c>
      <c r="I125" s="55" t="s">
        <v>37</v>
      </c>
      <c r="J125" s="54" t="s">
        <v>38</v>
      </c>
      <c r="K125" s="55" t="s">
        <v>39</v>
      </c>
      <c r="L125" s="55" t="s">
        <v>464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116">
        <v>0</v>
      </c>
      <c r="X125" s="90">
        <v>0</v>
      </c>
      <c r="Y125" s="197">
        <v>165</v>
      </c>
      <c r="Z125" s="52">
        <v>36</v>
      </c>
      <c r="AA125" s="54" t="s">
        <v>41</v>
      </c>
      <c r="AB125" s="89">
        <v>129</v>
      </c>
      <c r="AC125" s="52">
        <v>40</v>
      </c>
      <c r="AD125" s="54" t="s">
        <v>38</v>
      </c>
      <c r="AE125" s="55">
        <v>0</v>
      </c>
      <c r="AF125" s="72">
        <v>40</v>
      </c>
      <c r="AG125" s="52">
        <v>93.85</v>
      </c>
      <c r="AH125" s="53">
        <v>40756</v>
      </c>
      <c r="AI125" s="45">
        <v>128.23333333333332</v>
      </c>
      <c r="AJ125" s="23">
        <v>116</v>
      </c>
    </row>
    <row r="126" spans="1:36" x14ac:dyDescent="0.25">
      <c r="A126" s="146"/>
      <c r="B126" s="146"/>
      <c r="C126" s="146"/>
      <c r="D126" s="146"/>
      <c r="E126" s="146"/>
      <c r="F126" s="55">
        <v>1110446931</v>
      </c>
      <c r="G126" s="54" t="s">
        <v>260</v>
      </c>
      <c r="H126" s="54" t="s">
        <v>132</v>
      </c>
      <c r="I126" s="55" t="s">
        <v>37</v>
      </c>
      <c r="J126" s="54" t="s">
        <v>38</v>
      </c>
      <c r="K126" s="55" t="s">
        <v>39</v>
      </c>
      <c r="L126" s="55" t="s">
        <v>520</v>
      </c>
      <c r="M126" s="55">
        <v>0</v>
      </c>
      <c r="N126" s="55">
        <v>0</v>
      </c>
      <c r="O126" s="55" t="s">
        <v>521</v>
      </c>
      <c r="P126" s="55">
        <v>0</v>
      </c>
      <c r="Q126" s="55">
        <v>0</v>
      </c>
      <c r="R126" s="55">
        <v>0</v>
      </c>
      <c r="S126" s="55">
        <v>0</v>
      </c>
      <c r="T126" s="55">
        <v>0</v>
      </c>
      <c r="U126" s="55">
        <v>0</v>
      </c>
      <c r="V126" s="55">
        <v>0</v>
      </c>
      <c r="W126" s="116">
        <v>0</v>
      </c>
      <c r="X126" s="90">
        <v>0</v>
      </c>
      <c r="Y126" s="197">
        <v>41</v>
      </c>
      <c r="Z126" s="52">
        <v>36</v>
      </c>
      <c r="AA126" s="54" t="s">
        <v>41</v>
      </c>
      <c r="AB126" s="89">
        <v>5</v>
      </c>
      <c r="AC126" s="52">
        <v>0</v>
      </c>
      <c r="AD126" s="54" t="s">
        <v>386</v>
      </c>
      <c r="AE126" s="55">
        <v>25</v>
      </c>
      <c r="AF126" s="72">
        <v>25</v>
      </c>
      <c r="AG126" s="52">
        <v>97.75</v>
      </c>
      <c r="AH126" s="53">
        <v>43507</v>
      </c>
      <c r="AI126" s="45">
        <v>36.533333333333331</v>
      </c>
      <c r="AJ126" s="23">
        <v>117</v>
      </c>
    </row>
    <row r="127" spans="1:36" x14ac:dyDescent="0.25">
      <c r="A127" s="146"/>
      <c r="B127" s="146"/>
      <c r="C127" s="146"/>
      <c r="D127" s="146"/>
      <c r="E127" s="146"/>
      <c r="F127" s="55">
        <v>51710316</v>
      </c>
      <c r="G127" s="54" t="s">
        <v>260</v>
      </c>
      <c r="H127" s="54" t="s">
        <v>132</v>
      </c>
      <c r="I127" s="55" t="s">
        <v>285</v>
      </c>
      <c r="J127" s="54" t="s">
        <v>38</v>
      </c>
      <c r="K127" s="55" t="s">
        <v>39</v>
      </c>
      <c r="L127" s="55" t="s">
        <v>760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5">
        <v>0</v>
      </c>
      <c r="S127" s="55">
        <v>0</v>
      </c>
      <c r="T127" s="55">
        <v>0</v>
      </c>
      <c r="U127" s="55">
        <v>0</v>
      </c>
      <c r="V127" s="55">
        <v>0</v>
      </c>
      <c r="W127" s="116">
        <v>0</v>
      </c>
      <c r="X127" s="90">
        <v>0</v>
      </c>
      <c r="Y127" s="197">
        <v>428</v>
      </c>
      <c r="Z127" s="52">
        <v>36</v>
      </c>
      <c r="AA127" s="54" t="s">
        <v>41</v>
      </c>
      <c r="AB127" s="89">
        <v>392</v>
      </c>
      <c r="AC127" s="52">
        <v>50</v>
      </c>
      <c r="AD127" s="52" t="s">
        <v>38</v>
      </c>
      <c r="AE127" s="55">
        <v>0</v>
      </c>
      <c r="AF127" s="72">
        <v>50</v>
      </c>
      <c r="AG127" s="52">
        <v>66</v>
      </c>
      <c r="AH127" s="53">
        <v>31756</v>
      </c>
      <c r="AI127" s="45">
        <v>428.23333333333335</v>
      </c>
      <c r="AJ127" s="23">
        <v>118</v>
      </c>
    </row>
    <row r="128" spans="1:36" x14ac:dyDescent="0.25">
      <c r="A128" s="146"/>
      <c r="B128" s="146"/>
      <c r="C128" s="146"/>
      <c r="D128" s="146"/>
      <c r="E128" s="146"/>
      <c r="F128" s="55">
        <v>52124502</v>
      </c>
      <c r="G128" s="54" t="s">
        <v>252</v>
      </c>
      <c r="H128" s="54" t="s">
        <v>315</v>
      </c>
      <c r="I128" s="55" t="s">
        <v>37</v>
      </c>
      <c r="J128" s="54" t="s">
        <v>38</v>
      </c>
      <c r="K128" s="55" t="s">
        <v>39</v>
      </c>
      <c r="L128" s="55" t="s">
        <v>316</v>
      </c>
      <c r="M128" s="55">
        <v>0</v>
      </c>
      <c r="N128" s="55">
        <v>0</v>
      </c>
      <c r="O128" s="55" t="s">
        <v>317</v>
      </c>
      <c r="P128" s="55">
        <v>0</v>
      </c>
      <c r="Q128" s="55">
        <v>0</v>
      </c>
      <c r="R128" s="55" t="s">
        <v>318</v>
      </c>
      <c r="S128" s="55">
        <v>0</v>
      </c>
      <c r="T128" s="55">
        <v>0</v>
      </c>
      <c r="U128" s="55">
        <v>0</v>
      </c>
      <c r="V128" s="55">
        <v>0</v>
      </c>
      <c r="W128" s="116">
        <v>0</v>
      </c>
      <c r="X128" s="90">
        <v>0</v>
      </c>
      <c r="Y128" s="197">
        <v>317</v>
      </c>
      <c r="Z128" s="52">
        <v>36</v>
      </c>
      <c r="AA128" s="54" t="s">
        <v>41</v>
      </c>
      <c r="AB128" s="89">
        <v>281</v>
      </c>
      <c r="AC128" s="52">
        <v>50</v>
      </c>
      <c r="AD128" s="54" t="s">
        <v>296</v>
      </c>
      <c r="AE128" s="55">
        <v>35</v>
      </c>
      <c r="AF128" s="72">
        <v>85</v>
      </c>
      <c r="AG128" s="52">
        <v>100</v>
      </c>
      <c r="AH128" s="53">
        <v>37403</v>
      </c>
      <c r="AI128" s="45">
        <v>240</v>
      </c>
      <c r="AJ128" s="23">
        <v>119</v>
      </c>
    </row>
    <row r="129" spans="1:36" x14ac:dyDescent="0.25">
      <c r="A129" s="146"/>
      <c r="B129" s="146"/>
      <c r="C129" s="146"/>
      <c r="D129" s="146"/>
      <c r="E129" s="146"/>
      <c r="F129" s="55">
        <v>52101469</v>
      </c>
      <c r="G129" s="54" t="s">
        <v>252</v>
      </c>
      <c r="H129" s="54" t="s">
        <v>315</v>
      </c>
      <c r="I129" s="55" t="s">
        <v>37</v>
      </c>
      <c r="J129" s="54" t="s">
        <v>38</v>
      </c>
      <c r="K129" s="55" t="s">
        <v>39</v>
      </c>
      <c r="L129" s="55" t="s">
        <v>40</v>
      </c>
      <c r="M129" s="55">
        <v>0</v>
      </c>
      <c r="N129" s="55">
        <v>0</v>
      </c>
      <c r="O129" s="55">
        <v>0</v>
      </c>
      <c r="P129" s="55">
        <v>0</v>
      </c>
      <c r="Q129" s="55">
        <v>0</v>
      </c>
      <c r="R129" s="55" t="s">
        <v>124</v>
      </c>
      <c r="S129" s="55">
        <v>0</v>
      </c>
      <c r="T129" s="55">
        <v>0</v>
      </c>
      <c r="U129" s="55">
        <v>0</v>
      </c>
      <c r="V129" s="55">
        <v>0</v>
      </c>
      <c r="W129" s="116">
        <v>0</v>
      </c>
      <c r="X129" s="90">
        <v>0</v>
      </c>
      <c r="Y129" s="197">
        <v>193</v>
      </c>
      <c r="Z129" s="52">
        <v>36</v>
      </c>
      <c r="AA129" s="54" t="s">
        <v>41</v>
      </c>
      <c r="AB129" s="89">
        <v>157</v>
      </c>
      <c r="AC129" s="52">
        <v>45</v>
      </c>
      <c r="AD129" s="52" t="s">
        <v>296</v>
      </c>
      <c r="AE129" s="55">
        <v>35</v>
      </c>
      <c r="AF129" s="72">
        <v>80</v>
      </c>
      <c r="AG129" s="52">
        <v>100</v>
      </c>
      <c r="AH129" s="53">
        <v>43493</v>
      </c>
      <c r="AI129" s="45">
        <v>37</v>
      </c>
      <c r="AJ129" s="23">
        <v>120</v>
      </c>
    </row>
    <row r="130" spans="1:36" x14ac:dyDescent="0.25">
      <c r="A130" s="146"/>
      <c r="B130" s="146"/>
      <c r="C130" s="146"/>
      <c r="D130" s="146"/>
      <c r="E130" s="146"/>
      <c r="F130" s="55">
        <v>1014184579</v>
      </c>
      <c r="G130" s="54" t="s">
        <v>260</v>
      </c>
      <c r="H130" s="54" t="s">
        <v>315</v>
      </c>
      <c r="I130" s="55" t="s">
        <v>37</v>
      </c>
      <c r="J130" s="54" t="s">
        <v>38</v>
      </c>
      <c r="K130" s="55" t="s">
        <v>39</v>
      </c>
      <c r="L130" s="55" t="s">
        <v>116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 t="s">
        <v>319</v>
      </c>
      <c r="S130" s="55">
        <v>0</v>
      </c>
      <c r="T130" s="55" t="s">
        <v>831</v>
      </c>
      <c r="U130" s="55">
        <v>0</v>
      </c>
      <c r="V130" s="55">
        <v>0</v>
      </c>
      <c r="W130" s="116">
        <v>0</v>
      </c>
      <c r="X130" s="90">
        <v>0</v>
      </c>
      <c r="Y130" s="197">
        <v>168</v>
      </c>
      <c r="Z130" s="52">
        <v>36</v>
      </c>
      <c r="AA130" s="54" t="s">
        <v>41</v>
      </c>
      <c r="AB130" s="89">
        <v>132</v>
      </c>
      <c r="AC130" s="52">
        <v>40</v>
      </c>
      <c r="AD130" s="54" t="s">
        <v>296</v>
      </c>
      <c r="AE130" s="55">
        <v>35</v>
      </c>
      <c r="AF130" s="72">
        <v>75</v>
      </c>
      <c r="AG130" s="52">
        <v>99.9</v>
      </c>
      <c r="AH130" s="53">
        <v>42006</v>
      </c>
      <c r="AI130" s="45">
        <v>86.566666666666663</v>
      </c>
      <c r="AJ130" s="23">
        <v>121</v>
      </c>
    </row>
    <row r="131" spans="1:36" x14ac:dyDescent="0.25">
      <c r="A131" s="146"/>
      <c r="B131" s="146"/>
      <c r="C131" s="146"/>
      <c r="D131" s="146"/>
      <c r="E131" s="146"/>
      <c r="F131" s="55">
        <v>51897881</v>
      </c>
      <c r="G131" s="54" t="s">
        <v>260</v>
      </c>
      <c r="H131" s="54" t="s">
        <v>315</v>
      </c>
      <c r="I131" s="55" t="s">
        <v>37</v>
      </c>
      <c r="J131" s="54" t="s">
        <v>38</v>
      </c>
      <c r="K131" s="55" t="s">
        <v>39</v>
      </c>
      <c r="L131" s="55" t="s">
        <v>40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 t="s">
        <v>262</v>
      </c>
      <c r="S131" s="55">
        <v>0</v>
      </c>
      <c r="T131" s="55">
        <v>0</v>
      </c>
      <c r="U131" s="55">
        <v>0</v>
      </c>
      <c r="V131" s="55">
        <v>0</v>
      </c>
      <c r="W131" s="116">
        <v>0</v>
      </c>
      <c r="X131" s="90">
        <v>0</v>
      </c>
      <c r="Y131" s="197">
        <v>122</v>
      </c>
      <c r="Z131" s="52">
        <v>36</v>
      </c>
      <c r="AA131" s="54" t="s">
        <v>41</v>
      </c>
      <c r="AB131" s="89">
        <v>86</v>
      </c>
      <c r="AC131" s="52">
        <v>35</v>
      </c>
      <c r="AD131" s="52" t="s">
        <v>296</v>
      </c>
      <c r="AE131" s="55">
        <v>35</v>
      </c>
      <c r="AF131" s="72">
        <v>70</v>
      </c>
      <c r="AG131" s="52">
        <v>100</v>
      </c>
      <c r="AH131" s="53">
        <v>43740</v>
      </c>
      <c r="AI131" s="45">
        <v>28.766666666666666</v>
      </c>
      <c r="AJ131" s="23">
        <v>122</v>
      </c>
    </row>
    <row r="132" spans="1:36" x14ac:dyDescent="0.25">
      <c r="A132" s="146"/>
      <c r="B132" s="146"/>
      <c r="C132" s="146"/>
      <c r="D132" s="146"/>
      <c r="E132" s="146"/>
      <c r="F132" s="55">
        <v>52100335</v>
      </c>
      <c r="G132" s="54" t="s">
        <v>260</v>
      </c>
      <c r="H132" s="54" t="s">
        <v>315</v>
      </c>
      <c r="I132" s="55" t="s">
        <v>37</v>
      </c>
      <c r="J132" s="54" t="s">
        <v>38</v>
      </c>
      <c r="K132" s="55" t="s">
        <v>39</v>
      </c>
      <c r="L132" s="55" t="s">
        <v>55</v>
      </c>
      <c r="M132" s="55">
        <v>0</v>
      </c>
      <c r="N132" s="55">
        <v>0</v>
      </c>
      <c r="O132" s="55" t="s">
        <v>282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116">
        <v>0</v>
      </c>
      <c r="X132" s="90">
        <v>0</v>
      </c>
      <c r="Y132" s="197">
        <v>166</v>
      </c>
      <c r="Z132" s="52">
        <v>36</v>
      </c>
      <c r="AA132" s="54" t="s">
        <v>41</v>
      </c>
      <c r="AB132" s="89">
        <v>130</v>
      </c>
      <c r="AC132" s="52">
        <v>40</v>
      </c>
      <c r="AD132" s="52" t="s">
        <v>386</v>
      </c>
      <c r="AE132" s="55">
        <v>25</v>
      </c>
      <c r="AF132" s="72">
        <v>65</v>
      </c>
      <c r="AG132" s="52">
        <v>100</v>
      </c>
      <c r="AH132" s="53">
        <v>43524</v>
      </c>
      <c r="AI132" s="45">
        <v>35.966666666666669</v>
      </c>
      <c r="AJ132" s="23">
        <v>123</v>
      </c>
    </row>
    <row r="133" spans="1:36" x14ac:dyDescent="0.25">
      <c r="A133" s="146"/>
      <c r="B133" s="146"/>
      <c r="C133" s="146"/>
      <c r="D133" s="146"/>
      <c r="E133" s="146"/>
      <c r="F133" s="55">
        <v>1015394058</v>
      </c>
      <c r="G133" s="54" t="s">
        <v>252</v>
      </c>
      <c r="H133" s="54" t="s">
        <v>315</v>
      </c>
      <c r="I133" s="55" t="s">
        <v>37</v>
      </c>
      <c r="J133" s="54" t="s">
        <v>38</v>
      </c>
      <c r="K133" s="55" t="s">
        <v>39</v>
      </c>
      <c r="L133" s="55" t="s">
        <v>752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 t="s">
        <v>753</v>
      </c>
      <c r="S133" s="55">
        <v>0</v>
      </c>
      <c r="T133" s="55" t="s">
        <v>754</v>
      </c>
      <c r="U133" s="55">
        <v>0</v>
      </c>
      <c r="V133" s="55">
        <v>0</v>
      </c>
      <c r="W133" s="116">
        <v>0</v>
      </c>
      <c r="X133" s="90">
        <v>0</v>
      </c>
      <c r="Y133" s="197">
        <v>36</v>
      </c>
      <c r="Z133" s="52">
        <v>36</v>
      </c>
      <c r="AA133" s="54" t="s">
        <v>41</v>
      </c>
      <c r="AB133" s="89">
        <v>0</v>
      </c>
      <c r="AC133" s="52">
        <v>0</v>
      </c>
      <c r="AD133" s="54" t="s">
        <v>42</v>
      </c>
      <c r="AE133" s="55">
        <v>40</v>
      </c>
      <c r="AF133" s="72">
        <v>40</v>
      </c>
      <c r="AG133" s="52">
        <v>100</v>
      </c>
      <c r="AH133" s="53">
        <v>43528</v>
      </c>
      <c r="AI133" s="45">
        <v>35.833333333333336</v>
      </c>
      <c r="AJ133" s="23">
        <v>124</v>
      </c>
    </row>
    <row r="134" spans="1:36" x14ac:dyDescent="0.25">
      <c r="A134" s="146"/>
      <c r="B134" s="146"/>
      <c r="C134" s="146"/>
      <c r="D134" s="146"/>
      <c r="E134" s="146"/>
      <c r="F134" s="55">
        <v>53048957</v>
      </c>
      <c r="G134" s="54" t="s">
        <v>252</v>
      </c>
      <c r="H134" s="54" t="s">
        <v>377</v>
      </c>
      <c r="I134" s="55" t="s">
        <v>37</v>
      </c>
      <c r="J134" s="54" t="s">
        <v>38</v>
      </c>
      <c r="K134" s="55" t="s">
        <v>39</v>
      </c>
      <c r="L134" s="55" t="s">
        <v>378</v>
      </c>
      <c r="M134" s="55">
        <v>0</v>
      </c>
      <c r="N134" s="55">
        <v>0</v>
      </c>
      <c r="O134" s="55" t="s">
        <v>161</v>
      </c>
      <c r="P134" s="55">
        <v>0</v>
      </c>
      <c r="Q134" s="55">
        <v>0</v>
      </c>
      <c r="R134" s="55">
        <v>0</v>
      </c>
      <c r="S134" s="55">
        <v>0</v>
      </c>
      <c r="T134" s="55">
        <v>0</v>
      </c>
      <c r="U134" s="55">
        <v>0</v>
      </c>
      <c r="V134" s="55">
        <v>0</v>
      </c>
      <c r="W134" s="116">
        <v>0</v>
      </c>
      <c r="X134" s="90">
        <v>0</v>
      </c>
      <c r="Y134" s="197">
        <v>67</v>
      </c>
      <c r="Z134" s="52">
        <v>36</v>
      </c>
      <c r="AA134" s="54" t="s">
        <v>41</v>
      </c>
      <c r="AB134" s="89">
        <v>31</v>
      </c>
      <c r="AC134" s="52">
        <v>20</v>
      </c>
      <c r="AD134" s="52" t="s">
        <v>386</v>
      </c>
      <c r="AE134" s="55">
        <v>25</v>
      </c>
      <c r="AF134" s="72">
        <v>45</v>
      </c>
      <c r="AG134" s="52">
        <v>98</v>
      </c>
      <c r="AH134" s="53">
        <v>43649</v>
      </c>
      <c r="AI134" s="45">
        <v>31.8</v>
      </c>
      <c r="AJ134" s="23">
        <v>125</v>
      </c>
    </row>
    <row r="135" spans="1:36" x14ac:dyDescent="0.25">
      <c r="A135" s="146"/>
      <c r="B135" s="146"/>
      <c r="C135" s="146"/>
      <c r="D135" s="146"/>
      <c r="E135" s="146"/>
      <c r="F135" s="55">
        <v>52380619</v>
      </c>
      <c r="G135" s="54" t="s">
        <v>252</v>
      </c>
      <c r="H135" s="54" t="s">
        <v>320</v>
      </c>
      <c r="I135" s="55" t="s">
        <v>37</v>
      </c>
      <c r="J135" s="54" t="s">
        <v>38</v>
      </c>
      <c r="K135" s="55" t="s">
        <v>39</v>
      </c>
      <c r="L135" s="55" t="s">
        <v>40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 t="s">
        <v>163</v>
      </c>
      <c r="S135" s="55">
        <v>0</v>
      </c>
      <c r="T135" s="55" t="s">
        <v>160</v>
      </c>
      <c r="U135" s="55">
        <v>0</v>
      </c>
      <c r="V135" s="55" t="s">
        <v>321</v>
      </c>
      <c r="W135" s="116">
        <v>0</v>
      </c>
      <c r="X135" s="90">
        <v>0</v>
      </c>
      <c r="Y135" s="197">
        <v>309</v>
      </c>
      <c r="Z135" s="52">
        <v>36</v>
      </c>
      <c r="AA135" s="54" t="s">
        <v>41</v>
      </c>
      <c r="AB135" s="89">
        <v>273</v>
      </c>
      <c r="AC135" s="52">
        <v>50</v>
      </c>
      <c r="AD135" s="54" t="s">
        <v>46</v>
      </c>
      <c r="AE135" s="55">
        <v>45</v>
      </c>
      <c r="AF135" s="72">
        <v>95</v>
      </c>
      <c r="AG135" s="52">
        <v>100</v>
      </c>
      <c r="AH135" s="53">
        <v>35325</v>
      </c>
      <c r="AI135" s="45">
        <v>309.26666666666665</v>
      </c>
      <c r="AJ135" s="23">
        <v>126</v>
      </c>
    </row>
    <row r="136" spans="1:36" x14ac:dyDescent="0.25">
      <c r="A136" s="146"/>
      <c r="B136" s="146"/>
      <c r="C136" s="146"/>
      <c r="D136" s="146"/>
      <c r="E136" s="146"/>
      <c r="F136" s="55">
        <v>14229975</v>
      </c>
      <c r="G136" s="54" t="s">
        <v>252</v>
      </c>
      <c r="H136" s="54" t="s">
        <v>320</v>
      </c>
      <c r="I136" s="55" t="s">
        <v>37</v>
      </c>
      <c r="J136" s="54" t="s">
        <v>38</v>
      </c>
      <c r="K136" s="55" t="s">
        <v>39</v>
      </c>
      <c r="L136" s="55" t="s">
        <v>55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 t="s">
        <v>466</v>
      </c>
      <c r="S136" s="55">
        <v>0</v>
      </c>
      <c r="T136" s="55">
        <v>0</v>
      </c>
      <c r="U136" s="55">
        <v>0</v>
      </c>
      <c r="V136" s="55" t="s">
        <v>467</v>
      </c>
      <c r="W136" s="116">
        <v>0</v>
      </c>
      <c r="X136" s="90">
        <v>0</v>
      </c>
      <c r="Y136" s="197">
        <v>303</v>
      </c>
      <c r="Z136" s="52">
        <v>36</v>
      </c>
      <c r="AA136" s="54" t="s">
        <v>41</v>
      </c>
      <c r="AB136" s="89">
        <v>267</v>
      </c>
      <c r="AC136" s="52">
        <v>50</v>
      </c>
      <c r="AD136" s="54" t="s">
        <v>46</v>
      </c>
      <c r="AE136" s="55">
        <v>45</v>
      </c>
      <c r="AF136" s="72">
        <v>95</v>
      </c>
      <c r="AG136" s="52">
        <v>100</v>
      </c>
      <c r="AH136" s="53">
        <v>40756</v>
      </c>
      <c r="AI136" s="45">
        <v>128.23333333333332</v>
      </c>
      <c r="AJ136" s="23">
        <v>127</v>
      </c>
    </row>
    <row r="137" spans="1:36" x14ac:dyDescent="0.25">
      <c r="A137" s="146"/>
      <c r="B137" s="146"/>
      <c r="C137" s="146"/>
      <c r="D137" s="146"/>
      <c r="E137" s="146"/>
      <c r="F137" s="55">
        <v>51726176</v>
      </c>
      <c r="G137" s="54" t="s">
        <v>252</v>
      </c>
      <c r="H137" s="54" t="s">
        <v>320</v>
      </c>
      <c r="I137" s="55" t="s">
        <v>37</v>
      </c>
      <c r="J137" s="54" t="s">
        <v>38</v>
      </c>
      <c r="K137" s="55" t="s">
        <v>39</v>
      </c>
      <c r="L137" s="55" t="s">
        <v>44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 t="s">
        <v>45</v>
      </c>
      <c r="S137" s="55">
        <v>0</v>
      </c>
      <c r="T137" s="55" t="s">
        <v>322</v>
      </c>
      <c r="U137" s="55">
        <v>0</v>
      </c>
      <c r="V137" s="55">
        <v>0</v>
      </c>
      <c r="W137" s="116">
        <v>0</v>
      </c>
      <c r="X137" s="90">
        <v>0</v>
      </c>
      <c r="Y137" s="197">
        <v>305</v>
      </c>
      <c r="Z137" s="52">
        <v>36</v>
      </c>
      <c r="AA137" s="54" t="s">
        <v>41</v>
      </c>
      <c r="AB137" s="89">
        <v>269</v>
      </c>
      <c r="AC137" s="52">
        <v>50</v>
      </c>
      <c r="AD137" s="54" t="s">
        <v>42</v>
      </c>
      <c r="AE137" s="55">
        <v>40</v>
      </c>
      <c r="AF137" s="72">
        <v>90</v>
      </c>
      <c r="AG137" s="52">
        <v>100</v>
      </c>
      <c r="AH137" s="53">
        <v>35298</v>
      </c>
      <c r="AI137" s="45">
        <v>310.16666666666669</v>
      </c>
      <c r="AJ137" s="23">
        <v>128</v>
      </c>
    </row>
    <row r="138" spans="1:36" x14ac:dyDescent="0.25">
      <c r="A138" s="146"/>
      <c r="B138" s="146"/>
      <c r="C138" s="146"/>
      <c r="D138" s="146"/>
      <c r="E138" s="146"/>
      <c r="F138" s="55">
        <v>52738161</v>
      </c>
      <c r="G138" s="54" t="s">
        <v>260</v>
      </c>
      <c r="H138" s="54" t="s">
        <v>320</v>
      </c>
      <c r="I138" s="55" t="s">
        <v>37</v>
      </c>
      <c r="J138" s="54" t="s">
        <v>38</v>
      </c>
      <c r="K138" s="55" t="s">
        <v>39</v>
      </c>
      <c r="L138" s="55" t="s">
        <v>54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 t="s">
        <v>186</v>
      </c>
      <c r="S138" s="55">
        <v>0</v>
      </c>
      <c r="T138" s="55" t="s">
        <v>174</v>
      </c>
      <c r="U138" s="55">
        <v>0</v>
      </c>
      <c r="V138" s="55">
        <v>0</v>
      </c>
      <c r="W138" s="116">
        <v>0</v>
      </c>
      <c r="X138" s="90">
        <v>0</v>
      </c>
      <c r="Y138" s="197">
        <v>233</v>
      </c>
      <c r="Z138" s="52">
        <v>36</v>
      </c>
      <c r="AA138" s="54" t="s">
        <v>41</v>
      </c>
      <c r="AB138" s="89">
        <v>197</v>
      </c>
      <c r="AC138" s="52">
        <v>50</v>
      </c>
      <c r="AD138" s="54" t="s">
        <v>42</v>
      </c>
      <c r="AE138" s="55">
        <v>40</v>
      </c>
      <c r="AF138" s="72">
        <v>90</v>
      </c>
      <c r="AG138" s="52">
        <v>100</v>
      </c>
      <c r="AH138" s="53">
        <v>41276</v>
      </c>
      <c r="AI138" s="45">
        <v>110.9</v>
      </c>
      <c r="AJ138" s="23">
        <v>129</v>
      </c>
    </row>
    <row r="139" spans="1:36" x14ac:dyDescent="0.25">
      <c r="A139" s="146"/>
      <c r="B139" s="146"/>
      <c r="C139" s="146"/>
      <c r="D139" s="146"/>
      <c r="E139" s="146"/>
      <c r="F139" s="55">
        <v>51810441</v>
      </c>
      <c r="G139" s="54" t="s">
        <v>252</v>
      </c>
      <c r="H139" s="54" t="s">
        <v>320</v>
      </c>
      <c r="I139" s="55" t="s">
        <v>37</v>
      </c>
      <c r="J139" s="54" t="s">
        <v>38</v>
      </c>
      <c r="K139" s="55" t="s">
        <v>39</v>
      </c>
      <c r="L139" s="55" t="s">
        <v>326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 t="s">
        <v>318</v>
      </c>
      <c r="S139" s="55">
        <v>0</v>
      </c>
      <c r="T139" s="55" t="s">
        <v>327</v>
      </c>
      <c r="U139" s="55">
        <v>0</v>
      </c>
      <c r="V139" s="55">
        <v>0</v>
      </c>
      <c r="W139" s="116">
        <v>0</v>
      </c>
      <c r="X139" s="90">
        <v>0</v>
      </c>
      <c r="Y139" s="197">
        <v>347</v>
      </c>
      <c r="Z139" s="52">
        <v>36</v>
      </c>
      <c r="AA139" s="54" t="s">
        <v>41</v>
      </c>
      <c r="AB139" s="89">
        <v>311</v>
      </c>
      <c r="AC139" s="52">
        <v>50</v>
      </c>
      <c r="AD139" s="54" t="s">
        <v>42</v>
      </c>
      <c r="AE139" s="55">
        <v>40</v>
      </c>
      <c r="AF139" s="72">
        <v>90</v>
      </c>
      <c r="AG139" s="52">
        <v>95.65</v>
      </c>
      <c r="AH139" s="53">
        <v>34015</v>
      </c>
      <c r="AI139" s="45">
        <v>352.93333333333334</v>
      </c>
      <c r="AJ139" s="23">
        <v>130</v>
      </c>
    </row>
    <row r="140" spans="1:36" x14ac:dyDescent="0.25">
      <c r="A140" s="146"/>
      <c r="B140" s="146"/>
      <c r="C140" s="146"/>
      <c r="D140" s="146"/>
      <c r="E140" s="146"/>
      <c r="F140" s="55">
        <v>39686908</v>
      </c>
      <c r="G140" s="54" t="s">
        <v>260</v>
      </c>
      <c r="H140" s="54" t="s">
        <v>320</v>
      </c>
      <c r="I140" s="55" t="s">
        <v>37</v>
      </c>
      <c r="J140" s="54" t="s">
        <v>38</v>
      </c>
      <c r="K140" s="55" t="s">
        <v>39</v>
      </c>
      <c r="L140" s="55" t="s">
        <v>98</v>
      </c>
      <c r="M140" s="55" t="s">
        <v>267</v>
      </c>
      <c r="N140" s="55">
        <v>0</v>
      </c>
      <c r="O140" s="55">
        <v>0</v>
      </c>
      <c r="P140" s="55">
        <v>0</v>
      </c>
      <c r="Q140" s="55">
        <v>0</v>
      </c>
      <c r="R140" s="55" t="s">
        <v>390</v>
      </c>
      <c r="S140" s="55">
        <v>0</v>
      </c>
      <c r="T140" s="55">
        <v>0</v>
      </c>
      <c r="U140" s="55">
        <v>0</v>
      </c>
      <c r="V140" s="55">
        <v>0</v>
      </c>
      <c r="W140" s="116">
        <v>0</v>
      </c>
      <c r="X140" s="90">
        <v>0</v>
      </c>
      <c r="Y140" s="197">
        <v>471</v>
      </c>
      <c r="Z140" s="52">
        <v>36</v>
      </c>
      <c r="AA140" s="54" t="s">
        <v>41</v>
      </c>
      <c r="AB140" s="89">
        <v>435</v>
      </c>
      <c r="AC140" s="52">
        <v>50</v>
      </c>
      <c r="AD140" s="54" t="s">
        <v>296</v>
      </c>
      <c r="AE140" s="55">
        <v>35</v>
      </c>
      <c r="AF140" s="72">
        <v>85</v>
      </c>
      <c r="AG140" s="52">
        <v>100</v>
      </c>
      <c r="AH140" s="53">
        <v>30225</v>
      </c>
      <c r="AI140" s="45">
        <v>479.26666666666665</v>
      </c>
      <c r="AJ140" s="23">
        <v>131</v>
      </c>
    </row>
    <row r="141" spans="1:36" x14ac:dyDescent="0.25">
      <c r="A141" s="146"/>
      <c r="B141" s="146"/>
      <c r="C141" s="146"/>
      <c r="D141" s="146"/>
      <c r="E141" s="146"/>
      <c r="F141" s="55">
        <v>52178505</v>
      </c>
      <c r="G141" s="54" t="s">
        <v>252</v>
      </c>
      <c r="H141" s="54" t="s">
        <v>320</v>
      </c>
      <c r="I141" s="55" t="s">
        <v>37</v>
      </c>
      <c r="J141" s="54" t="s">
        <v>38</v>
      </c>
      <c r="K141" s="55" t="s">
        <v>39</v>
      </c>
      <c r="L141" s="55" t="s">
        <v>72</v>
      </c>
      <c r="M141" s="55">
        <v>0</v>
      </c>
      <c r="N141" s="55">
        <v>0</v>
      </c>
      <c r="O141" s="55">
        <v>0</v>
      </c>
      <c r="P141" s="55">
        <v>0</v>
      </c>
      <c r="Q141" s="55">
        <v>0</v>
      </c>
      <c r="R141" s="55" t="s">
        <v>359</v>
      </c>
      <c r="S141" s="55">
        <v>0</v>
      </c>
      <c r="T141" s="55">
        <v>0</v>
      </c>
      <c r="U141" s="55">
        <v>0</v>
      </c>
      <c r="V141" s="55">
        <v>0</v>
      </c>
      <c r="W141" s="116">
        <v>0</v>
      </c>
      <c r="X141" s="90">
        <v>0</v>
      </c>
      <c r="Y141" s="197">
        <v>246</v>
      </c>
      <c r="Z141" s="52">
        <v>36</v>
      </c>
      <c r="AA141" s="54" t="s">
        <v>41</v>
      </c>
      <c r="AB141" s="89">
        <v>210</v>
      </c>
      <c r="AC141" s="52">
        <v>50</v>
      </c>
      <c r="AD141" s="54" t="s">
        <v>296</v>
      </c>
      <c r="AE141" s="55">
        <v>35</v>
      </c>
      <c r="AF141" s="72">
        <v>85</v>
      </c>
      <c r="AG141" s="52">
        <v>100</v>
      </c>
      <c r="AH141" s="53">
        <v>40667</v>
      </c>
      <c r="AI141" s="45">
        <v>131.19999999999999</v>
      </c>
      <c r="AJ141" s="23">
        <v>132</v>
      </c>
    </row>
    <row r="142" spans="1:36" x14ac:dyDescent="0.25">
      <c r="A142" s="146"/>
      <c r="B142" s="146"/>
      <c r="C142" s="146"/>
      <c r="D142" s="146"/>
      <c r="E142" s="146"/>
      <c r="F142" s="55">
        <v>52171302</v>
      </c>
      <c r="G142" s="54" t="s">
        <v>252</v>
      </c>
      <c r="H142" s="54" t="s">
        <v>320</v>
      </c>
      <c r="I142" s="55" t="s">
        <v>37</v>
      </c>
      <c r="J142" s="54" t="s">
        <v>38</v>
      </c>
      <c r="K142" s="55" t="s">
        <v>39</v>
      </c>
      <c r="L142" s="55" t="s">
        <v>40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 t="s">
        <v>330</v>
      </c>
      <c r="S142" s="55">
        <v>0</v>
      </c>
      <c r="T142" s="55">
        <v>0</v>
      </c>
      <c r="U142" s="55">
        <v>0</v>
      </c>
      <c r="V142" s="55">
        <v>0</v>
      </c>
      <c r="W142" s="116">
        <v>0</v>
      </c>
      <c r="X142" s="90">
        <v>0</v>
      </c>
      <c r="Y142" s="197">
        <v>314</v>
      </c>
      <c r="Z142" s="52">
        <v>36</v>
      </c>
      <c r="AA142" s="54" t="s">
        <v>41</v>
      </c>
      <c r="AB142" s="89">
        <v>278</v>
      </c>
      <c r="AC142" s="52">
        <v>50</v>
      </c>
      <c r="AD142" s="54" t="s">
        <v>296</v>
      </c>
      <c r="AE142" s="55">
        <v>35</v>
      </c>
      <c r="AF142" s="72">
        <v>85</v>
      </c>
      <c r="AG142" s="52">
        <v>100</v>
      </c>
      <c r="AH142" s="53">
        <v>40756</v>
      </c>
      <c r="AI142" s="45">
        <v>128.23333333333332</v>
      </c>
      <c r="AJ142" s="23">
        <v>133</v>
      </c>
    </row>
    <row r="143" spans="1:36" x14ac:dyDescent="0.25">
      <c r="A143" s="146"/>
      <c r="B143" s="146"/>
      <c r="C143" s="146"/>
      <c r="D143" s="146"/>
      <c r="E143" s="146"/>
      <c r="F143" s="55">
        <v>80175277</v>
      </c>
      <c r="G143" s="54" t="s">
        <v>252</v>
      </c>
      <c r="H143" s="54" t="s">
        <v>320</v>
      </c>
      <c r="I143" s="55" t="s">
        <v>37</v>
      </c>
      <c r="J143" s="54" t="s">
        <v>38</v>
      </c>
      <c r="K143" s="55" t="s">
        <v>39</v>
      </c>
      <c r="L143" s="55" t="s">
        <v>98</v>
      </c>
      <c r="M143" s="55">
        <v>0</v>
      </c>
      <c r="N143" s="55">
        <v>0</v>
      </c>
      <c r="O143" s="55" t="s">
        <v>317</v>
      </c>
      <c r="P143" s="55">
        <v>0</v>
      </c>
      <c r="Q143" s="55">
        <v>0</v>
      </c>
      <c r="R143" s="55" t="s">
        <v>255</v>
      </c>
      <c r="S143" s="55">
        <v>0</v>
      </c>
      <c r="T143" s="55" t="s">
        <v>325</v>
      </c>
      <c r="U143" s="55">
        <v>0</v>
      </c>
      <c r="V143" s="55">
        <v>0</v>
      </c>
      <c r="W143" s="116">
        <v>0</v>
      </c>
      <c r="X143" s="90">
        <v>0</v>
      </c>
      <c r="Y143" s="197">
        <v>213</v>
      </c>
      <c r="Z143" s="52">
        <v>36</v>
      </c>
      <c r="AA143" s="54" t="s">
        <v>41</v>
      </c>
      <c r="AB143" s="89">
        <v>177</v>
      </c>
      <c r="AC143" s="52">
        <v>45</v>
      </c>
      <c r="AD143" s="54" t="s">
        <v>42</v>
      </c>
      <c r="AE143" s="55">
        <v>40</v>
      </c>
      <c r="AF143" s="72">
        <v>85</v>
      </c>
      <c r="AG143" s="52">
        <v>99</v>
      </c>
      <c r="AH143" s="53">
        <v>40757</v>
      </c>
      <c r="AI143" s="45">
        <v>128.19999999999999</v>
      </c>
      <c r="AJ143" s="23">
        <v>134</v>
      </c>
    </row>
    <row r="144" spans="1:36" x14ac:dyDescent="0.25">
      <c r="A144" s="146"/>
      <c r="B144" s="146"/>
      <c r="C144" s="146"/>
      <c r="D144" s="146"/>
      <c r="E144" s="146"/>
      <c r="F144" s="55">
        <v>51674146</v>
      </c>
      <c r="G144" s="54" t="s">
        <v>252</v>
      </c>
      <c r="H144" s="54" t="s">
        <v>320</v>
      </c>
      <c r="I144" s="55" t="s">
        <v>37</v>
      </c>
      <c r="J144" s="54" t="s">
        <v>38</v>
      </c>
      <c r="K144" s="55" t="s">
        <v>39</v>
      </c>
      <c r="L144" s="55" t="s">
        <v>92</v>
      </c>
      <c r="M144" s="55">
        <v>0</v>
      </c>
      <c r="N144" s="55">
        <v>0</v>
      </c>
      <c r="O144" s="55">
        <v>0</v>
      </c>
      <c r="P144" s="55">
        <v>0</v>
      </c>
      <c r="Q144" s="55">
        <v>0</v>
      </c>
      <c r="R144" s="55" t="s">
        <v>466</v>
      </c>
      <c r="S144" s="55">
        <v>0</v>
      </c>
      <c r="T144" s="55">
        <v>0</v>
      </c>
      <c r="U144" s="55">
        <v>0</v>
      </c>
      <c r="V144" s="55">
        <v>0</v>
      </c>
      <c r="W144" s="116">
        <v>0</v>
      </c>
      <c r="X144" s="90">
        <v>0</v>
      </c>
      <c r="Y144" s="197">
        <v>369</v>
      </c>
      <c r="Z144" s="52">
        <v>36</v>
      </c>
      <c r="AA144" s="54" t="s">
        <v>41</v>
      </c>
      <c r="AB144" s="89">
        <v>333</v>
      </c>
      <c r="AC144" s="52">
        <v>50</v>
      </c>
      <c r="AD144" s="52" t="s">
        <v>296</v>
      </c>
      <c r="AE144" s="55">
        <v>35</v>
      </c>
      <c r="AF144" s="72">
        <v>85</v>
      </c>
      <c r="AG144" s="52">
        <v>93.52</v>
      </c>
      <c r="AH144" s="53">
        <v>40756</v>
      </c>
      <c r="AI144" s="45">
        <v>128.23333333333332</v>
      </c>
      <c r="AJ144" s="23">
        <v>135</v>
      </c>
    </row>
    <row r="145" spans="1:36" x14ac:dyDescent="0.25">
      <c r="A145" s="146"/>
      <c r="B145" s="146"/>
      <c r="C145" s="146"/>
      <c r="D145" s="146"/>
      <c r="E145" s="146"/>
      <c r="F145" s="55">
        <v>52421349</v>
      </c>
      <c r="G145" s="54" t="s">
        <v>252</v>
      </c>
      <c r="H145" s="54" t="s">
        <v>320</v>
      </c>
      <c r="I145" s="55" t="s">
        <v>37</v>
      </c>
      <c r="J145" s="54" t="s">
        <v>38</v>
      </c>
      <c r="K145" s="55" t="s">
        <v>39</v>
      </c>
      <c r="L145" s="55" t="s">
        <v>40</v>
      </c>
      <c r="M145" s="55">
        <v>0</v>
      </c>
      <c r="N145" s="55">
        <v>0</v>
      </c>
      <c r="O145" s="55">
        <v>0</v>
      </c>
      <c r="P145" s="55">
        <v>0</v>
      </c>
      <c r="Q145" s="55" t="s">
        <v>334</v>
      </c>
      <c r="R145" s="55" t="s">
        <v>45</v>
      </c>
      <c r="S145" s="55">
        <v>0</v>
      </c>
      <c r="T145" s="55">
        <v>0</v>
      </c>
      <c r="U145" s="55">
        <v>0</v>
      </c>
      <c r="V145" s="55">
        <v>0</v>
      </c>
      <c r="W145" s="116">
        <v>0</v>
      </c>
      <c r="X145" s="90">
        <v>0</v>
      </c>
      <c r="Y145" s="197">
        <v>265</v>
      </c>
      <c r="Z145" s="52">
        <v>36</v>
      </c>
      <c r="AA145" s="54" t="s">
        <v>41</v>
      </c>
      <c r="AB145" s="89">
        <v>229</v>
      </c>
      <c r="AC145" s="52">
        <v>50</v>
      </c>
      <c r="AD145" s="54" t="s">
        <v>296</v>
      </c>
      <c r="AE145" s="55">
        <v>35</v>
      </c>
      <c r="AF145" s="72">
        <v>85</v>
      </c>
      <c r="AG145" s="52">
        <v>93.43</v>
      </c>
      <c r="AH145" s="53">
        <v>41246</v>
      </c>
      <c r="AI145" s="45">
        <v>111.9</v>
      </c>
      <c r="AJ145" s="23">
        <v>136</v>
      </c>
    </row>
    <row r="146" spans="1:36" x14ac:dyDescent="0.25">
      <c r="A146" s="146"/>
      <c r="B146" s="146"/>
      <c r="C146" s="146"/>
      <c r="D146" s="146"/>
      <c r="E146" s="146"/>
      <c r="F146" s="55">
        <v>52727666</v>
      </c>
      <c r="G146" s="54" t="s">
        <v>252</v>
      </c>
      <c r="H146" s="54" t="s">
        <v>320</v>
      </c>
      <c r="I146" s="55" t="s">
        <v>37</v>
      </c>
      <c r="J146" s="54" t="s">
        <v>38</v>
      </c>
      <c r="K146" s="55" t="s">
        <v>39</v>
      </c>
      <c r="L146" s="55" t="s">
        <v>331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 t="s">
        <v>90</v>
      </c>
      <c r="S146" s="55">
        <v>0</v>
      </c>
      <c r="T146" s="55">
        <v>0</v>
      </c>
      <c r="U146" s="55">
        <v>0</v>
      </c>
      <c r="V146" s="55">
        <v>0</v>
      </c>
      <c r="W146" s="116">
        <v>0</v>
      </c>
      <c r="X146" s="90">
        <v>0</v>
      </c>
      <c r="Y146" s="197">
        <v>192</v>
      </c>
      <c r="Z146" s="52">
        <v>36</v>
      </c>
      <c r="AA146" s="54" t="s">
        <v>41</v>
      </c>
      <c r="AB146" s="89">
        <v>156</v>
      </c>
      <c r="AC146" s="52">
        <v>45</v>
      </c>
      <c r="AD146" s="52" t="s">
        <v>296</v>
      </c>
      <c r="AE146" s="55">
        <v>35</v>
      </c>
      <c r="AF146" s="72">
        <v>80</v>
      </c>
      <c r="AG146" s="52">
        <v>100</v>
      </c>
      <c r="AH146" s="53">
        <v>41214</v>
      </c>
      <c r="AI146" s="45">
        <v>112.96666666666667</v>
      </c>
      <c r="AJ146" s="23">
        <v>137</v>
      </c>
    </row>
    <row r="147" spans="1:36" x14ac:dyDescent="0.25">
      <c r="A147" s="146"/>
      <c r="B147" s="146"/>
      <c r="C147" s="146"/>
      <c r="D147" s="146"/>
      <c r="E147" s="146"/>
      <c r="F147" s="55">
        <v>52823449</v>
      </c>
      <c r="G147" s="54" t="s">
        <v>252</v>
      </c>
      <c r="H147" s="54" t="s">
        <v>320</v>
      </c>
      <c r="I147" s="55" t="s">
        <v>37</v>
      </c>
      <c r="J147" s="54" t="s">
        <v>38</v>
      </c>
      <c r="K147" s="55" t="s">
        <v>39</v>
      </c>
      <c r="L147" s="55" t="s">
        <v>323</v>
      </c>
      <c r="M147" s="55">
        <v>0</v>
      </c>
      <c r="N147" s="55">
        <v>0</v>
      </c>
      <c r="O147" s="55" t="s">
        <v>317</v>
      </c>
      <c r="P147" s="55">
        <v>0</v>
      </c>
      <c r="Q147" s="55">
        <v>0</v>
      </c>
      <c r="R147" s="55" t="s">
        <v>318</v>
      </c>
      <c r="S147" s="55">
        <v>0</v>
      </c>
      <c r="T147" s="55" t="s">
        <v>324</v>
      </c>
      <c r="U147" s="55">
        <v>0</v>
      </c>
      <c r="V147" s="55">
        <v>0</v>
      </c>
      <c r="W147" s="116">
        <v>0</v>
      </c>
      <c r="X147" s="90">
        <v>0</v>
      </c>
      <c r="Y147" s="197">
        <v>168</v>
      </c>
      <c r="Z147" s="52">
        <v>36</v>
      </c>
      <c r="AA147" s="54" t="s">
        <v>41</v>
      </c>
      <c r="AB147" s="89">
        <v>132</v>
      </c>
      <c r="AC147" s="52">
        <v>40</v>
      </c>
      <c r="AD147" s="52" t="s">
        <v>42</v>
      </c>
      <c r="AE147" s="55">
        <v>40</v>
      </c>
      <c r="AF147" s="72">
        <v>80</v>
      </c>
      <c r="AG147" s="52">
        <v>99.94</v>
      </c>
      <c r="AH147" s="53">
        <v>40756</v>
      </c>
      <c r="AI147" s="45">
        <v>128.23333333333332</v>
      </c>
      <c r="AJ147" s="23">
        <v>138</v>
      </c>
    </row>
    <row r="148" spans="1:36" x14ac:dyDescent="0.25">
      <c r="A148" s="146"/>
      <c r="B148" s="146"/>
      <c r="C148" s="146"/>
      <c r="D148" s="146"/>
      <c r="E148" s="146"/>
      <c r="F148" s="55">
        <v>52283971</v>
      </c>
      <c r="G148" s="54" t="s">
        <v>260</v>
      </c>
      <c r="H148" s="54" t="s">
        <v>320</v>
      </c>
      <c r="I148" s="55" t="s">
        <v>37</v>
      </c>
      <c r="J148" s="54" t="s">
        <v>38</v>
      </c>
      <c r="K148" s="55" t="s">
        <v>39</v>
      </c>
      <c r="L148" s="55" t="s">
        <v>40</v>
      </c>
      <c r="M148" s="55">
        <v>0</v>
      </c>
      <c r="N148" s="55">
        <v>0</v>
      </c>
      <c r="O148" s="55">
        <v>0</v>
      </c>
      <c r="P148" s="55">
        <v>0</v>
      </c>
      <c r="Q148" s="55">
        <v>0</v>
      </c>
      <c r="R148" s="55" t="s">
        <v>516</v>
      </c>
      <c r="S148" s="55">
        <v>0</v>
      </c>
      <c r="T148" s="55">
        <v>0</v>
      </c>
      <c r="U148" s="55">
        <v>0</v>
      </c>
      <c r="V148" s="55">
        <v>0</v>
      </c>
      <c r="W148" s="116">
        <v>0</v>
      </c>
      <c r="X148" s="90">
        <v>0</v>
      </c>
      <c r="Y148" s="197">
        <v>212</v>
      </c>
      <c r="Z148" s="52">
        <v>36</v>
      </c>
      <c r="AA148" s="54" t="s">
        <v>41</v>
      </c>
      <c r="AB148" s="89">
        <v>176</v>
      </c>
      <c r="AC148" s="52">
        <v>45</v>
      </c>
      <c r="AD148" s="52" t="s">
        <v>296</v>
      </c>
      <c r="AE148" s="55">
        <v>35</v>
      </c>
      <c r="AF148" s="72">
        <v>80</v>
      </c>
      <c r="AG148" s="52">
        <v>98.13</v>
      </c>
      <c r="AH148" s="53">
        <v>43437</v>
      </c>
      <c r="AI148" s="45">
        <v>38.866666666666667</v>
      </c>
      <c r="AJ148" s="23">
        <v>139</v>
      </c>
    </row>
    <row r="149" spans="1:36" x14ac:dyDescent="0.25">
      <c r="A149" s="146"/>
      <c r="B149" s="146"/>
      <c r="C149" s="146"/>
      <c r="D149" s="146"/>
      <c r="E149" s="146"/>
      <c r="F149" s="55">
        <v>52197084</v>
      </c>
      <c r="G149" s="54" t="s">
        <v>252</v>
      </c>
      <c r="H149" s="54" t="s">
        <v>320</v>
      </c>
      <c r="I149" s="55" t="s">
        <v>37</v>
      </c>
      <c r="J149" s="54" t="s">
        <v>38</v>
      </c>
      <c r="K149" s="55" t="s">
        <v>39</v>
      </c>
      <c r="L149" s="55" t="s">
        <v>40</v>
      </c>
      <c r="M149" s="55">
        <v>0</v>
      </c>
      <c r="N149" s="55">
        <v>0</v>
      </c>
      <c r="O149" s="55">
        <v>0</v>
      </c>
      <c r="P149" s="55">
        <v>0</v>
      </c>
      <c r="Q149" s="55">
        <v>0</v>
      </c>
      <c r="R149" s="55" t="s">
        <v>333</v>
      </c>
      <c r="S149" s="55">
        <v>0</v>
      </c>
      <c r="T149" s="55">
        <v>0</v>
      </c>
      <c r="U149" s="55">
        <v>0</v>
      </c>
      <c r="V149" s="55">
        <v>0</v>
      </c>
      <c r="W149" s="116">
        <v>0</v>
      </c>
      <c r="X149" s="90">
        <v>0</v>
      </c>
      <c r="Y149" s="197">
        <v>184</v>
      </c>
      <c r="Z149" s="52">
        <v>36</v>
      </c>
      <c r="AA149" s="54" t="s">
        <v>41</v>
      </c>
      <c r="AB149" s="89">
        <v>148</v>
      </c>
      <c r="AC149" s="52">
        <v>45</v>
      </c>
      <c r="AD149" s="54" t="s">
        <v>296</v>
      </c>
      <c r="AE149" s="55">
        <v>35</v>
      </c>
      <c r="AF149" s="72">
        <v>80</v>
      </c>
      <c r="AG149" s="52">
        <v>97.76</v>
      </c>
      <c r="AH149" s="53">
        <v>40756</v>
      </c>
      <c r="AI149" s="45">
        <v>128.23333333333332</v>
      </c>
      <c r="AJ149" s="23">
        <v>140</v>
      </c>
    </row>
    <row r="150" spans="1:36" x14ac:dyDescent="0.25">
      <c r="A150" s="146"/>
      <c r="B150" s="146"/>
      <c r="C150" s="146"/>
      <c r="D150" s="146"/>
      <c r="E150" s="146"/>
      <c r="F150" s="55">
        <v>52739553</v>
      </c>
      <c r="G150" s="54" t="s">
        <v>252</v>
      </c>
      <c r="H150" s="54" t="s">
        <v>320</v>
      </c>
      <c r="I150" s="55" t="s">
        <v>37</v>
      </c>
      <c r="J150" s="54" t="s">
        <v>38</v>
      </c>
      <c r="K150" s="55" t="s">
        <v>39</v>
      </c>
      <c r="L150" s="55" t="s">
        <v>73</v>
      </c>
      <c r="M150" s="55">
        <v>0</v>
      </c>
      <c r="N150" s="55">
        <v>0</v>
      </c>
      <c r="O150" s="55" t="s">
        <v>515</v>
      </c>
      <c r="P150" s="55">
        <v>0</v>
      </c>
      <c r="Q150" s="55">
        <v>0</v>
      </c>
      <c r="R150" s="55">
        <v>0</v>
      </c>
      <c r="S150" s="55">
        <v>0</v>
      </c>
      <c r="T150" s="55">
        <v>0</v>
      </c>
      <c r="U150" s="55">
        <v>0</v>
      </c>
      <c r="V150" s="55">
        <v>0</v>
      </c>
      <c r="W150" s="116">
        <v>0</v>
      </c>
      <c r="X150" s="90">
        <v>0</v>
      </c>
      <c r="Y150" s="197">
        <v>231</v>
      </c>
      <c r="Z150" s="52">
        <v>36</v>
      </c>
      <c r="AA150" s="54" t="s">
        <v>41</v>
      </c>
      <c r="AB150" s="89">
        <v>195</v>
      </c>
      <c r="AC150" s="52">
        <v>50</v>
      </c>
      <c r="AD150" s="54" t="s">
        <v>386</v>
      </c>
      <c r="AE150" s="55">
        <v>25</v>
      </c>
      <c r="AF150" s="72">
        <v>75</v>
      </c>
      <c r="AG150" s="52">
        <v>100</v>
      </c>
      <c r="AH150" s="53">
        <v>39538</v>
      </c>
      <c r="AI150" s="45">
        <v>168.83333333333334</v>
      </c>
      <c r="AJ150" s="23">
        <v>141</v>
      </c>
    </row>
    <row r="151" spans="1:36" x14ac:dyDescent="0.25">
      <c r="A151" s="146"/>
      <c r="B151" s="146"/>
      <c r="C151" s="146"/>
      <c r="D151" s="146"/>
      <c r="E151" s="146"/>
      <c r="F151" s="55">
        <v>52116971</v>
      </c>
      <c r="G151" s="54" t="s">
        <v>252</v>
      </c>
      <c r="H151" s="54" t="s">
        <v>320</v>
      </c>
      <c r="I151" s="55" t="s">
        <v>37</v>
      </c>
      <c r="J151" s="54" t="s">
        <v>38</v>
      </c>
      <c r="K151" s="55" t="s">
        <v>39</v>
      </c>
      <c r="L151" s="55" t="s">
        <v>40</v>
      </c>
      <c r="M151" s="55" t="s">
        <v>328</v>
      </c>
      <c r="N151" s="55">
        <v>0</v>
      </c>
      <c r="O151" s="55" t="s">
        <v>329</v>
      </c>
      <c r="P151" s="55">
        <v>0</v>
      </c>
      <c r="Q151" s="55">
        <v>0</v>
      </c>
      <c r="R151" s="55" t="s">
        <v>62</v>
      </c>
      <c r="S151" s="55">
        <v>0</v>
      </c>
      <c r="T151" s="55" t="s">
        <v>636</v>
      </c>
      <c r="U151" s="55">
        <v>0</v>
      </c>
      <c r="V151" s="55">
        <v>0</v>
      </c>
      <c r="W151" s="116">
        <v>0</v>
      </c>
      <c r="X151" s="90">
        <v>0</v>
      </c>
      <c r="Y151" s="197">
        <v>125</v>
      </c>
      <c r="Z151" s="52">
        <v>36</v>
      </c>
      <c r="AA151" s="54" t="s">
        <v>41</v>
      </c>
      <c r="AB151" s="89">
        <v>89</v>
      </c>
      <c r="AC151" s="52">
        <v>35</v>
      </c>
      <c r="AD151" s="54" t="s">
        <v>42</v>
      </c>
      <c r="AE151" s="55">
        <v>40</v>
      </c>
      <c r="AF151" s="72">
        <v>75</v>
      </c>
      <c r="AG151" s="52">
        <v>100</v>
      </c>
      <c r="AH151" s="53">
        <v>40756</v>
      </c>
      <c r="AI151" s="45">
        <v>128.23333333333332</v>
      </c>
      <c r="AJ151" s="23">
        <v>142</v>
      </c>
    </row>
    <row r="152" spans="1:36" x14ac:dyDescent="0.25">
      <c r="A152" s="146"/>
      <c r="B152" s="146"/>
      <c r="C152" s="146"/>
      <c r="D152" s="146"/>
      <c r="E152" s="146"/>
      <c r="F152" s="55">
        <v>52213806</v>
      </c>
      <c r="G152" s="54" t="s">
        <v>260</v>
      </c>
      <c r="H152" s="54" t="s">
        <v>320</v>
      </c>
      <c r="I152" s="55" t="s">
        <v>37</v>
      </c>
      <c r="J152" s="54" t="s">
        <v>38</v>
      </c>
      <c r="K152" s="55" t="s">
        <v>39</v>
      </c>
      <c r="L152" s="55" t="s">
        <v>332</v>
      </c>
      <c r="M152" s="55" t="s">
        <v>261</v>
      </c>
      <c r="N152" s="55">
        <v>0</v>
      </c>
      <c r="O152" s="55" t="s">
        <v>254</v>
      </c>
      <c r="P152" s="55">
        <v>0</v>
      </c>
      <c r="Q152" s="55">
        <v>0</v>
      </c>
      <c r="R152" s="55" t="s">
        <v>186</v>
      </c>
      <c r="S152" s="55">
        <v>0</v>
      </c>
      <c r="T152" s="55">
        <v>0</v>
      </c>
      <c r="U152" s="55">
        <v>0</v>
      </c>
      <c r="V152" s="55">
        <v>0</v>
      </c>
      <c r="W152" s="116">
        <v>0</v>
      </c>
      <c r="X152" s="90">
        <v>0</v>
      </c>
      <c r="Y152" s="197">
        <v>151</v>
      </c>
      <c r="Z152" s="52">
        <v>36</v>
      </c>
      <c r="AA152" s="54" t="s">
        <v>41</v>
      </c>
      <c r="AB152" s="89">
        <v>115</v>
      </c>
      <c r="AC152" s="52">
        <v>40</v>
      </c>
      <c r="AD152" s="52" t="s">
        <v>296</v>
      </c>
      <c r="AE152" s="55">
        <v>35</v>
      </c>
      <c r="AF152" s="72">
        <v>75</v>
      </c>
      <c r="AG152" s="52">
        <v>100</v>
      </c>
      <c r="AH152" s="53">
        <v>43434</v>
      </c>
      <c r="AI152" s="45">
        <v>38.966666666666669</v>
      </c>
      <c r="AJ152" s="23">
        <v>143</v>
      </c>
    </row>
    <row r="153" spans="1:36" x14ac:dyDescent="0.25">
      <c r="A153" s="146"/>
      <c r="B153" s="146"/>
      <c r="C153" s="146"/>
      <c r="D153" s="146"/>
      <c r="E153" s="146"/>
      <c r="F153" s="55">
        <v>1032379980</v>
      </c>
      <c r="G153" s="54" t="s">
        <v>252</v>
      </c>
      <c r="H153" s="54" t="s">
        <v>320</v>
      </c>
      <c r="I153" s="55" t="s">
        <v>37</v>
      </c>
      <c r="J153" s="54" t="s">
        <v>38</v>
      </c>
      <c r="K153" s="55" t="s">
        <v>39</v>
      </c>
      <c r="L153" s="55" t="s">
        <v>379</v>
      </c>
      <c r="M153" s="55">
        <v>0</v>
      </c>
      <c r="N153" s="55">
        <v>0</v>
      </c>
      <c r="O153" s="55" t="s">
        <v>126</v>
      </c>
      <c r="P153" s="55">
        <v>0</v>
      </c>
      <c r="Q153" s="55">
        <v>0</v>
      </c>
      <c r="R153" s="55" t="s">
        <v>74</v>
      </c>
      <c r="S153" s="55">
        <v>0</v>
      </c>
      <c r="T153" s="55">
        <v>0</v>
      </c>
      <c r="U153" s="55">
        <v>0</v>
      </c>
      <c r="V153" s="55">
        <v>0</v>
      </c>
      <c r="W153" s="116">
        <v>0</v>
      </c>
      <c r="X153" s="90">
        <v>0</v>
      </c>
      <c r="Y153" s="197">
        <v>155</v>
      </c>
      <c r="Z153" s="52">
        <v>36</v>
      </c>
      <c r="AA153" s="54" t="s">
        <v>41</v>
      </c>
      <c r="AB153" s="89">
        <v>119</v>
      </c>
      <c r="AC153" s="52">
        <v>40</v>
      </c>
      <c r="AD153" s="52" t="s">
        <v>296</v>
      </c>
      <c r="AE153" s="55">
        <v>35</v>
      </c>
      <c r="AF153" s="72">
        <v>75</v>
      </c>
      <c r="AG153" s="52">
        <v>97.71</v>
      </c>
      <c r="AH153" s="53">
        <v>40756</v>
      </c>
      <c r="AI153" s="45">
        <v>128.23333333333332</v>
      </c>
      <c r="AJ153" s="23">
        <v>144</v>
      </c>
    </row>
    <row r="154" spans="1:36" x14ac:dyDescent="0.25">
      <c r="A154" s="146"/>
      <c r="B154" s="146"/>
      <c r="C154" s="146"/>
      <c r="D154" s="146"/>
      <c r="E154" s="146"/>
      <c r="F154" s="55">
        <v>52203752</v>
      </c>
      <c r="G154" s="54" t="s">
        <v>260</v>
      </c>
      <c r="H154" s="54" t="s">
        <v>320</v>
      </c>
      <c r="I154" s="55" t="s">
        <v>37</v>
      </c>
      <c r="J154" s="54" t="s">
        <v>38</v>
      </c>
      <c r="K154" s="55" t="s">
        <v>39</v>
      </c>
      <c r="L154" s="55" t="s">
        <v>106</v>
      </c>
      <c r="M154" s="55" t="s">
        <v>755</v>
      </c>
      <c r="N154" s="55">
        <v>0</v>
      </c>
      <c r="O154" s="55" t="s">
        <v>756</v>
      </c>
      <c r="P154" s="55">
        <v>0</v>
      </c>
      <c r="Q154" s="55">
        <v>0</v>
      </c>
      <c r="R154" s="55">
        <v>0</v>
      </c>
      <c r="S154" s="55">
        <v>0</v>
      </c>
      <c r="T154" s="55">
        <v>0</v>
      </c>
      <c r="U154" s="55">
        <v>0</v>
      </c>
      <c r="V154" s="55">
        <v>0</v>
      </c>
      <c r="W154" s="116">
        <v>0</v>
      </c>
      <c r="X154" s="90">
        <v>0</v>
      </c>
      <c r="Y154" s="197">
        <v>198</v>
      </c>
      <c r="Z154" s="52">
        <v>36</v>
      </c>
      <c r="AA154" s="54" t="s">
        <v>41</v>
      </c>
      <c r="AB154" s="89">
        <v>162</v>
      </c>
      <c r="AC154" s="52">
        <v>45</v>
      </c>
      <c r="AD154" s="54" t="s">
        <v>386</v>
      </c>
      <c r="AE154" s="55">
        <v>25</v>
      </c>
      <c r="AF154" s="72">
        <v>70</v>
      </c>
      <c r="AG154" s="52">
        <v>100</v>
      </c>
      <c r="AH154" s="53">
        <v>43434</v>
      </c>
      <c r="AI154" s="45">
        <v>38.966666666666669</v>
      </c>
      <c r="AJ154" s="23">
        <v>145</v>
      </c>
    </row>
    <row r="155" spans="1:36" x14ac:dyDescent="0.25">
      <c r="A155" s="146"/>
      <c r="B155" s="146"/>
      <c r="C155" s="146"/>
      <c r="D155" s="146"/>
      <c r="E155" s="146"/>
      <c r="F155" s="55">
        <v>79830526</v>
      </c>
      <c r="G155" s="54" t="s">
        <v>252</v>
      </c>
      <c r="H155" s="54" t="s">
        <v>320</v>
      </c>
      <c r="I155" s="55" t="s">
        <v>37</v>
      </c>
      <c r="J155" s="54" t="s">
        <v>38</v>
      </c>
      <c r="K155" s="55" t="s">
        <v>39</v>
      </c>
      <c r="L155" s="55" t="s">
        <v>44</v>
      </c>
      <c r="M155" s="55">
        <v>0</v>
      </c>
      <c r="N155" s="55">
        <v>0</v>
      </c>
      <c r="O155" s="55" t="s">
        <v>468</v>
      </c>
      <c r="P155" s="55">
        <v>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116">
        <v>0</v>
      </c>
      <c r="X155" s="90">
        <v>0</v>
      </c>
      <c r="Y155" s="197">
        <v>187</v>
      </c>
      <c r="Z155" s="52">
        <v>36</v>
      </c>
      <c r="AA155" s="54" t="s">
        <v>41</v>
      </c>
      <c r="AB155" s="89">
        <v>151</v>
      </c>
      <c r="AC155" s="52">
        <v>45</v>
      </c>
      <c r="AD155" s="52" t="s">
        <v>386</v>
      </c>
      <c r="AE155" s="55">
        <v>25</v>
      </c>
      <c r="AF155" s="72">
        <v>70</v>
      </c>
      <c r="AG155" s="52">
        <v>99.37</v>
      </c>
      <c r="AH155" s="53">
        <v>40756</v>
      </c>
      <c r="AI155" s="45">
        <v>128.23333333333332</v>
      </c>
      <c r="AJ155" s="23">
        <v>146</v>
      </c>
    </row>
    <row r="156" spans="1:36" x14ac:dyDescent="0.25">
      <c r="A156" s="146"/>
      <c r="B156" s="146"/>
      <c r="C156" s="146"/>
      <c r="D156" s="146"/>
      <c r="E156" s="146"/>
      <c r="F156" s="55">
        <v>52286304</v>
      </c>
      <c r="G156" s="54" t="s">
        <v>252</v>
      </c>
      <c r="H156" s="54" t="s">
        <v>320</v>
      </c>
      <c r="I156" s="55" t="s">
        <v>37</v>
      </c>
      <c r="J156" s="54" t="s">
        <v>38</v>
      </c>
      <c r="K156" s="55" t="s">
        <v>39</v>
      </c>
      <c r="L156" s="55" t="s">
        <v>40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5" t="s">
        <v>829</v>
      </c>
      <c r="S156" s="55">
        <v>0</v>
      </c>
      <c r="T156" s="55">
        <v>0</v>
      </c>
      <c r="U156" s="55">
        <v>0</v>
      </c>
      <c r="V156" s="55">
        <v>0</v>
      </c>
      <c r="W156" s="116">
        <v>0</v>
      </c>
      <c r="X156" s="90">
        <v>0</v>
      </c>
      <c r="Y156" s="197">
        <v>125</v>
      </c>
      <c r="Z156" s="52">
        <v>36</v>
      </c>
      <c r="AA156" s="54" t="s">
        <v>41</v>
      </c>
      <c r="AB156" s="89">
        <v>89</v>
      </c>
      <c r="AC156" s="52">
        <v>35</v>
      </c>
      <c r="AD156" s="54" t="s">
        <v>296</v>
      </c>
      <c r="AE156" s="55">
        <v>35</v>
      </c>
      <c r="AF156" s="72">
        <v>70</v>
      </c>
      <c r="AG156" s="52">
        <v>97.53</v>
      </c>
      <c r="AH156" s="53">
        <v>40756</v>
      </c>
      <c r="AI156" s="45">
        <v>128.23333333333332</v>
      </c>
      <c r="AJ156" s="23">
        <v>147</v>
      </c>
    </row>
    <row r="157" spans="1:36" x14ac:dyDescent="0.25">
      <c r="A157" s="146"/>
      <c r="B157" s="146"/>
      <c r="C157" s="146"/>
      <c r="D157" s="146"/>
      <c r="E157" s="146"/>
      <c r="F157" s="55">
        <v>1023868905</v>
      </c>
      <c r="G157" s="54" t="s">
        <v>252</v>
      </c>
      <c r="H157" s="54" t="s">
        <v>320</v>
      </c>
      <c r="I157" s="55" t="s">
        <v>37</v>
      </c>
      <c r="J157" s="54" t="s">
        <v>38</v>
      </c>
      <c r="K157" s="55" t="s">
        <v>39</v>
      </c>
      <c r="L157" s="55" t="s">
        <v>40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 t="s">
        <v>45</v>
      </c>
      <c r="S157" s="55">
        <v>0</v>
      </c>
      <c r="T157" s="55" t="s">
        <v>76</v>
      </c>
      <c r="U157" s="55">
        <v>0</v>
      </c>
      <c r="V157" s="55">
        <v>0</v>
      </c>
      <c r="W157" s="116">
        <v>0</v>
      </c>
      <c r="X157" s="90">
        <v>0</v>
      </c>
      <c r="Y157" s="197">
        <v>111</v>
      </c>
      <c r="Z157" s="52">
        <v>36</v>
      </c>
      <c r="AA157" s="54" t="s">
        <v>41</v>
      </c>
      <c r="AB157" s="89">
        <v>75</v>
      </c>
      <c r="AC157" s="52">
        <v>30</v>
      </c>
      <c r="AD157" s="54" t="s">
        <v>42</v>
      </c>
      <c r="AE157" s="55">
        <v>40</v>
      </c>
      <c r="AF157" s="72">
        <v>70</v>
      </c>
      <c r="AG157" s="52">
        <v>93.11</v>
      </c>
      <c r="AH157" s="53">
        <v>41183</v>
      </c>
      <c r="AI157" s="45">
        <v>114</v>
      </c>
      <c r="AJ157" s="23">
        <v>148</v>
      </c>
    </row>
    <row r="158" spans="1:36" x14ac:dyDescent="0.25">
      <c r="A158" s="146"/>
      <c r="B158" s="146"/>
      <c r="C158" s="146"/>
      <c r="D158" s="146"/>
      <c r="E158" s="146"/>
      <c r="F158" s="55">
        <v>19452522</v>
      </c>
      <c r="G158" s="54" t="s">
        <v>252</v>
      </c>
      <c r="H158" s="54" t="s">
        <v>320</v>
      </c>
      <c r="I158" s="55" t="s">
        <v>37</v>
      </c>
      <c r="J158" s="54" t="s">
        <v>38</v>
      </c>
      <c r="K158" s="55" t="s">
        <v>39</v>
      </c>
      <c r="L158" s="55" t="s">
        <v>40</v>
      </c>
      <c r="M158" s="55" t="s">
        <v>387</v>
      </c>
      <c r="N158" s="55">
        <v>0</v>
      </c>
      <c r="O158" s="55">
        <v>0</v>
      </c>
      <c r="P158" s="55">
        <v>0</v>
      </c>
      <c r="Q158" s="55">
        <v>0</v>
      </c>
      <c r="R158" s="55">
        <v>0</v>
      </c>
      <c r="S158" s="55">
        <v>0</v>
      </c>
      <c r="T158" s="55">
        <v>0</v>
      </c>
      <c r="U158" s="55">
        <v>0</v>
      </c>
      <c r="V158" s="55">
        <v>0</v>
      </c>
      <c r="W158" s="116">
        <v>0</v>
      </c>
      <c r="X158" s="90">
        <v>0</v>
      </c>
      <c r="Y158" s="197">
        <v>365</v>
      </c>
      <c r="Z158" s="52">
        <v>36</v>
      </c>
      <c r="AA158" s="54" t="s">
        <v>41</v>
      </c>
      <c r="AB158" s="89">
        <v>329</v>
      </c>
      <c r="AC158" s="52">
        <v>50</v>
      </c>
      <c r="AD158" s="52" t="s">
        <v>407</v>
      </c>
      <c r="AE158" s="55">
        <v>15</v>
      </c>
      <c r="AF158" s="72">
        <v>65</v>
      </c>
      <c r="AG158" s="52">
        <v>100</v>
      </c>
      <c r="AH158" s="53">
        <v>40756</v>
      </c>
      <c r="AI158" s="45">
        <v>128.23333333333332</v>
      </c>
      <c r="AJ158" s="23">
        <v>149</v>
      </c>
    </row>
    <row r="159" spans="1:36" x14ac:dyDescent="0.25">
      <c r="A159" s="146"/>
      <c r="B159" s="146"/>
      <c r="C159" s="146"/>
      <c r="D159" s="146"/>
      <c r="E159" s="146"/>
      <c r="F159" s="55">
        <v>79219664</v>
      </c>
      <c r="G159" s="54" t="s">
        <v>260</v>
      </c>
      <c r="H159" s="54" t="s">
        <v>320</v>
      </c>
      <c r="I159" s="55" t="s">
        <v>37</v>
      </c>
      <c r="J159" s="54" t="s">
        <v>38</v>
      </c>
      <c r="K159" s="55" t="s">
        <v>39</v>
      </c>
      <c r="L159" s="55" t="s">
        <v>55</v>
      </c>
      <c r="M159" s="55">
        <v>0</v>
      </c>
      <c r="N159" s="55">
        <v>0</v>
      </c>
      <c r="O159" s="55" t="s">
        <v>469</v>
      </c>
      <c r="P159" s="55">
        <v>0</v>
      </c>
      <c r="Q159" s="55">
        <v>0</v>
      </c>
      <c r="R159" s="55">
        <v>0</v>
      </c>
      <c r="S159" s="55">
        <v>0</v>
      </c>
      <c r="T159" s="55">
        <v>0</v>
      </c>
      <c r="U159" s="55">
        <v>0</v>
      </c>
      <c r="V159" s="55">
        <v>0</v>
      </c>
      <c r="W159" s="116">
        <v>0</v>
      </c>
      <c r="X159" s="90">
        <v>0</v>
      </c>
      <c r="Y159" s="197">
        <v>154</v>
      </c>
      <c r="Z159" s="52">
        <v>36</v>
      </c>
      <c r="AA159" s="54" t="s">
        <v>41</v>
      </c>
      <c r="AB159" s="89">
        <v>118</v>
      </c>
      <c r="AC159" s="52">
        <v>40</v>
      </c>
      <c r="AD159" s="54" t="s">
        <v>386</v>
      </c>
      <c r="AE159" s="55">
        <v>25</v>
      </c>
      <c r="AF159" s="72">
        <v>65</v>
      </c>
      <c r="AG159" s="52">
        <v>99</v>
      </c>
      <c r="AH159" s="53">
        <v>43445</v>
      </c>
      <c r="AI159" s="45">
        <v>38.6</v>
      </c>
      <c r="AJ159" s="23">
        <v>150</v>
      </c>
    </row>
    <row r="160" spans="1:36" x14ac:dyDescent="0.25">
      <c r="A160" s="146"/>
      <c r="B160" s="146"/>
      <c r="C160" s="146"/>
      <c r="D160" s="146"/>
      <c r="E160" s="146"/>
      <c r="F160" s="55">
        <v>79289410</v>
      </c>
      <c r="G160" s="54" t="s">
        <v>252</v>
      </c>
      <c r="H160" s="54" t="s">
        <v>320</v>
      </c>
      <c r="I160" s="55" t="s">
        <v>37</v>
      </c>
      <c r="J160" s="54" t="s">
        <v>38</v>
      </c>
      <c r="K160" s="55" t="s">
        <v>39</v>
      </c>
      <c r="L160" s="55" t="s">
        <v>470</v>
      </c>
      <c r="M160" s="55">
        <v>0</v>
      </c>
      <c r="N160" s="55">
        <v>0</v>
      </c>
      <c r="O160" s="55">
        <v>0</v>
      </c>
      <c r="P160" s="55">
        <v>0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0</v>
      </c>
      <c r="W160" s="116">
        <v>0</v>
      </c>
      <c r="X160" s="90">
        <v>0</v>
      </c>
      <c r="Y160" s="197">
        <v>346</v>
      </c>
      <c r="Z160" s="52">
        <v>36</v>
      </c>
      <c r="AA160" s="54" t="s">
        <v>41</v>
      </c>
      <c r="AB160" s="89">
        <v>310</v>
      </c>
      <c r="AC160" s="52">
        <v>50</v>
      </c>
      <c r="AD160" s="52" t="s">
        <v>38</v>
      </c>
      <c r="AE160" s="55">
        <v>0</v>
      </c>
      <c r="AF160" s="72">
        <v>50</v>
      </c>
      <c r="AG160" s="52">
        <v>100</v>
      </c>
      <c r="AH160" s="53">
        <v>34015</v>
      </c>
      <c r="AI160" s="45">
        <v>352.93333333333334</v>
      </c>
      <c r="AJ160" s="23">
        <v>151</v>
      </c>
    </row>
    <row r="161" spans="1:36" x14ac:dyDescent="0.25">
      <c r="A161" s="146"/>
      <c r="B161" s="146"/>
      <c r="C161" s="146"/>
      <c r="D161" s="146"/>
      <c r="E161" s="146"/>
      <c r="F161" s="55">
        <v>68287541</v>
      </c>
      <c r="G161" s="54" t="s">
        <v>260</v>
      </c>
      <c r="H161" s="54" t="s">
        <v>320</v>
      </c>
      <c r="I161" s="55" t="s">
        <v>37</v>
      </c>
      <c r="J161" s="54" t="s">
        <v>38</v>
      </c>
      <c r="K161" s="55" t="s">
        <v>39</v>
      </c>
      <c r="L161" s="55" t="s">
        <v>40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116">
        <v>0</v>
      </c>
      <c r="X161" s="90">
        <v>0</v>
      </c>
      <c r="Y161" s="197">
        <v>374</v>
      </c>
      <c r="Z161" s="52">
        <v>36</v>
      </c>
      <c r="AA161" s="54" t="s">
        <v>41</v>
      </c>
      <c r="AB161" s="89">
        <v>338</v>
      </c>
      <c r="AC161" s="52">
        <v>50</v>
      </c>
      <c r="AD161" s="52" t="s">
        <v>38</v>
      </c>
      <c r="AE161" s="55">
        <v>0</v>
      </c>
      <c r="AF161" s="72">
        <v>50</v>
      </c>
      <c r="AG161" s="52">
        <v>100</v>
      </c>
      <c r="AH161" s="53">
        <v>41093</v>
      </c>
      <c r="AI161" s="45">
        <v>117</v>
      </c>
      <c r="AJ161" s="23">
        <v>152</v>
      </c>
    </row>
    <row r="162" spans="1:36" x14ac:dyDescent="0.25">
      <c r="A162" s="146"/>
      <c r="B162" s="146"/>
      <c r="C162" s="146"/>
      <c r="D162" s="146"/>
      <c r="E162" s="146"/>
      <c r="F162" s="55">
        <v>52367067</v>
      </c>
      <c r="G162" s="54" t="s">
        <v>252</v>
      </c>
      <c r="H162" s="54" t="s">
        <v>320</v>
      </c>
      <c r="I162" s="55" t="s">
        <v>37</v>
      </c>
      <c r="J162" s="54" t="s">
        <v>38</v>
      </c>
      <c r="K162" s="55" t="s">
        <v>39</v>
      </c>
      <c r="L162" s="55" t="s">
        <v>40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0</v>
      </c>
      <c r="W162" s="116">
        <v>0</v>
      </c>
      <c r="X162" s="90">
        <v>0</v>
      </c>
      <c r="Y162" s="197">
        <v>250</v>
      </c>
      <c r="Z162" s="52">
        <v>36</v>
      </c>
      <c r="AA162" s="54" t="s">
        <v>41</v>
      </c>
      <c r="AB162" s="89">
        <v>214</v>
      </c>
      <c r="AC162" s="52">
        <v>50</v>
      </c>
      <c r="AD162" s="52" t="s">
        <v>38</v>
      </c>
      <c r="AE162" s="55">
        <v>0</v>
      </c>
      <c r="AF162" s="72">
        <v>50</v>
      </c>
      <c r="AG162" s="52">
        <v>98.85</v>
      </c>
      <c r="AH162" s="53">
        <v>40756</v>
      </c>
      <c r="AI162" s="45">
        <v>128.23333333333332</v>
      </c>
      <c r="AJ162" s="23">
        <v>153</v>
      </c>
    </row>
    <row r="163" spans="1:36" x14ac:dyDescent="0.25">
      <c r="A163" s="146"/>
      <c r="B163" s="146"/>
      <c r="C163" s="146"/>
      <c r="D163" s="146"/>
      <c r="E163" s="146"/>
      <c r="F163" s="55">
        <v>51743080</v>
      </c>
      <c r="G163" s="54" t="s">
        <v>252</v>
      </c>
      <c r="H163" s="54" t="s">
        <v>320</v>
      </c>
      <c r="I163" s="55" t="s">
        <v>37</v>
      </c>
      <c r="J163" s="54" t="s">
        <v>38</v>
      </c>
      <c r="K163" s="55" t="s">
        <v>39</v>
      </c>
      <c r="L163" s="55" t="s">
        <v>40</v>
      </c>
      <c r="M163" s="55" t="s">
        <v>114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116">
        <v>0</v>
      </c>
      <c r="X163" s="90">
        <v>0</v>
      </c>
      <c r="Y163" s="197">
        <v>129</v>
      </c>
      <c r="Z163" s="52">
        <v>36</v>
      </c>
      <c r="AA163" s="54" t="s">
        <v>41</v>
      </c>
      <c r="AB163" s="89">
        <v>93</v>
      </c>
      <c r="AC163" s="52">
        <v>35</v>
      </c>
      <c r="AD163" s="54" t="s">
        <v>407</v>
      </c>
      <c r="AE163" s="55">
        <v>15</v>
      </c>
      <c r="AF163" s="72">
        <v>50</v>
      </c>
      <c r="AG163" s="52">
        <v>98.79</v>
      </c>
      <c r="AH163" s="53">
        <v>40763</v>
      </c>
      <c r="AI163" s="45">
        <v>128</v>
      </c>
      <c r="AJ163" s="23">
        <v>154</v>
      </c>
    </row>
    <row r="164" spans="1:36" x14ac:dyDescent="0.25">
      <c r="A164" s="146"/>
      <c r="B164" s="146"/>
      <c r="C164" s="146"/>
      <c r="D164" s="146"/>
      <c r="E164" s="146"/>
      <c r="F164" s="55">
        <v>51691214</v>
      </c>
      <c r="G164" s="54" t="s">
        <v>252</v>
      </c>
      <c r="H164" s="54" t="s">
        <v>320</v>
      </c>
      <c r="I164" s="55" t="s">
        <v>37</v>
      </c>
      <c r="J164" s="54" t="s">
        <v>38</v>
      </c>
      <c r="K164" s="55" t="s">
        <v>39</v>
      </c>
      <c r="L164" s="55" t="s">
        <v>40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116">
        <v>0</v>
      </c>
      <c r="X164" s="90">
        <v>0</v>
      </c>
      <c r="Y164" s="197">
        <v>316</v>
      </c>
      <c r="Z164" s="52">
        <v>36</v>
      </c>
      <c r="AA164" s="54" t="s">
        <v>41</v>
      </c>
      <c r="AB164" s="89">
        <v>280</v>
      </c>
      <c r="AC164" s="52">
        <v>50</v>
      </c>
      <c r="AD164" s="52" t="s">
        <v>38</v>
      </c>
      <c r="AE164" s="55">
        <v>0</v>
      </c>
      <c r="AF164" s="72">
        <v>50</v>
      </c>
      <c r="AG164" s="52">
        <v>97.88</v>
      </c>
      <c r="AH164" s="53">
        <v>40756</v>
      </c>
      <c r="AI164" s="45">
        <v>128.23333333333332</v>
      </c>
      <c r="AJ164" s="23">
        <v>155</v>
      </c>
    </row>
    <row r="165" spans="1:36" x14ac:dyDescent="0.25">
      <c r="A165" s="146"/>
      <c r="B165" s="146"/>
      <c r="C165" s="146"/>
      <c r="D165" s="146"/>
      <c r="E165" s="146"/>
      <c r="F165" s="55">
        <v>20931917</v>
      </c>
      <c r="G165" s="54" t="s">
        <v>252</v>
      </c>
      <c r="H165" s="54" t="s">
        <v>320</v>
      </c>
      <c r="I165" s="55" t="s">
        <v>37</v>
      </c>
      <c r="J165" s="54" t="s">
        <v>38</v>
      </c>
      <c r="K165" s="55" t="s">
        <v>39</v>
      </c>
      <c r="L165" s="55" t="s">
        <v>43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116">
        <v>0</v>
      </c>
      <c r="X165" s="90">
        <v>0</v>
      </c>
      <c r="Y165" s="197">
        <v>271</v>
      </c>
      <c r="Z165" s="52">
        <v>36</v>
      </c>
      <c r="AA165" s="54" t="s">
        <v>41</v>
      </c>
      <c r="AB165" s="89">
        <v>235</v>
      </c>
      <c r="AC165" s="52">
        <v>50</v>
      </c>
      <c r="AD165" s="54" t="s">
        <v>38</v>
      </c>
      <c r="AE165" s="55">
        <v>0</v>
      </c>
      <c r="AF165" s="72">
        <v>50</v>
      </c>
      <c r="AG165" s="52">
        <v>96.1</v>
      </c>
      <c r="AH165" s="53">
        <v>41183</v>
      </c>
      <c r="AI165" s="45">
        <v>114</v>
      </c>
      <c r="AJ165" s="23">
        <v>156</v>
      </c>
    </row>
    <row r="166" spans="1:36" x14ac:dyDescent="0.25">
      <c r="A166" s="146"/>
      <c r="B166" s="146"/>
      <c r="C166" s="146"/>
      <c r="D166" s="146"/>
      <c r="E166" s="146"/>
      <c r="F166" s="55">
        <v>53045239</v>
      </c>
      <c r="G166" s="54" t="s">
        <v>252</v>
      </c>
      <c r="H166" s="54" t="s">
        <v>320</v>
      </c>
      <c r="I166" s="55" t="s">
        <v>37</v>
      </c>
      <c r="J166" s="54" t="s">
        <v>38</v>
      </c>
      <c r="K166" s="55" t="s">
        <v>39</v>
      </c>
      <c r="L166" s="55" t="s">
        <v>40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116">
        <v>0</v>
      </c>
      <c r="X166" s="90">
        <v>0</v>
      </c>
      <c r="Y166" s="197">
        <v>209</v>
      </c>
      <c r="Z166" s="52">
        <v>36</v>
      </c>
      <c r="AA166" s="54" t="s">
        <v>41</v>
      </c>
      <c r="AB166" s="89">
        <v>173</v>
      </c>
      <c r="AC166" s="52">
        <v>45</v>
      </c>
      <c r="AD166" s="54" t="s">
        <v>38</v>
      </c>
      <c r="AE166" s="55">
        <v>0</v>
      </c>
      <c r="AF166" s="72">
        <v>45</v>
      </c>
      <c r="AG166" s="52">
        <v>100</v>
      </c>
      <c r="AH166" s="53">
        <v>40756</v>
      </c>
      <c r="AI166" s="45">
        <v>128.23333333333332</v>
      </c>
      <c r="AJ166" s="23">
        <v>157</v>
      </c>
    </row>
    <row r="167" spans="1:36" x14ac:dyDescent="0.25">
      <c r="A167" s="146"/>
      <c r="B167" s="146"/>
      <c r="C167" s="146"/>
      <c r="D167" s="146"/>
      <c r="E167" s="146"/>
      <c r="F167" s="55">
        <v>80247474</v>
      </c>
      <c r="G167" s="54" t="s">
        <v>252</v>
      </c>
      <c r="H167" s="54" t="s">
        <v>320</v>
      </c>
      <c r="I167" s="55" t="s">
        <v>37</v>
      </c>
      <c r="J167" s="54" t="s">
        <v>38</v>
      </c>
      <c r="K167" s="55" t="s">
        <v>39</v>
      </c>
      <c r="L167" s="55" t="s">
        <v>40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116">
        <v>0</v>
      </c>
      <c r="X167" s="90">
        <v>0</v>
      </c>
      <c r="Y167" s="197">
        <v>177</v>
      </c>
      <c r="Z167" s="52">
        <v>36</v>
      </c>
      <c r="AA167" s="54" t="s">
        <v>41</v>
      </c>
      <c r="AB167" s="89">
        <v>141</v>
      </c>
      <c r="AC167" s="52">
        <v>45</v>
      </c>
      <c r="AD167" s="54" t="s">
        <v>38</v>
      </c>
      <c r="AE167" s="55">
        <v>0</v>
      </c>
      <c r="AF167" s="72">
        <v>45</v>
      </c>
      <c r="AG167" s="52">
        <v>98.91</v>
      </c>
      <c r="AH167" s="53">
        <v>40756</v>
      </c>
      <c r="AI167" s="45">
        <v>128.23333333333332</v>
      </c>
      <c r="AJ167" s="23">
        <v>158</v>
      </c>
    </row>
    <row r="168" spans="1:36" x14ac:dyDescent="0.25">
      <c r="A168" s="146"/>
      <c r="B168" s="146"/>
      <c r="C168" s="146"/>
      <c r="D168" s="146"/>
      <c r="E168" s="146"/>
      <c r="F168" s="55">
        <v>79873077</v>
      </c>
      <c r="G168" s="54" t="s">
        <v>252</v>
      </c>
      <c r="H168" s="54" t="s">
        <v>320</v>
      </c>
      <c r="I168" s="55" t="s">
        <v>37</v>
      </c>
      <c r="J168" s="54" t="s">
        <v>38</v>
      </c>
      <c r="K168" s="55" t="s">
        <v>39</v>
      </c>
      <c r="L168" s="55" t="s">
        <v>40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>
        <v>0</v>
      </c>
      <c r="S168" s="55">
        <v>0</v>
      </c>
      <c r="T168" s="55">
        <v>0</v>
      </c>
      <c r="U168" s="55">
        <v>0</v>
      </c>
      <c r="V168" s="55">
        <v>0</v>
      </c>
      <c r="W168" s="116">
        <v>0</v>
      </c>
      <c r="X168" s="90">
        <v>0</v>
      </c>
      <c r="Y168" s="197">
        <v>189</v>
      </c>
      <c r="Z168" s="52">
        <v>36</v>
      </c>
      <c r="AA168" s="54" t="s">
        <v>41</v>
      </c>
      <c r="AB168" s="89">
        <v>153</v>
      </c>
      <c r="AC168" s="52">
        <v>45</v>
      </c>
      <c r="AD168" s="52" t="s">
        <v>38</v>
      </c>
      <c r="AE168" s="55">
        <v>0</v>
      </c>
      <c r="AF168" s="72">
        <v>45</v>
      </c>
      <c r="AG168" s="52">
        <v>98.02</v>
      </c>
      <c r="AH168" s="53">
        <v>39532</v>
      </c>
      <c r="AI168" s="45">
        <v>169.03333333333333</v>
      </c>
      <c r="AJ168" s="23">
        <v>159</v>
      </c>
    </row>
    <row r="169" spans="1:36" x14ac:dyDescent="0.25">
      <c r="A169" s="146"/>
      <c r="B169" s="146"/>
      <c r="C169" s="146"/>
      <c r="D169" s="146"/>
      <c r="E169" s="146"/>
      <c r="F169" s="55">
        <v>52737407</v>
      </c>
      <c r="G169" s="54" t="s">
        <v>252</v>
      </c>
      <c r="H169" s="54" t="s">
        <v>320</v>
      </c>
      <c r="I169" s="55" t="s">
        <v>37</v>
      </c>
      <c r="J169" s="54" t="s">
        <v>38</v>
      </c>
      <c r="K169" s="55" t="s">
        <v>39</v>
      </c>
      <c r="L169" s="55" t="s">
        <v>471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>
        <v>0</v>
      </c>
      <c r="S169" s="55">
        <v>0</v>
      </c>
      <c r="T169" s="55">
        <v>0</v>
      </c>
      <c r="U169" s="55">
        <v>0</v>
      </c>
      <c r="V169" s="55">
        <v>0</v>
      </c>
      <c r="W169" s="116">
        <v>0</v>
      </c>
      <c r="X169" s="90">
        <v>0</v>
      </c>
      <c r="Y169" s="197">
        <v>206</v>
      </c>
      <c r="Z169" s="52">
        <v>36</v>
      </c>
      <c r="AA169" s="54" t="s">
        <v>41</v>
      </c>
      <c r="AB169" s="89">
        <v>170</v>
      </c>
      <c r="AC169" s="52">
        <v>45</v>
      </c>
      <c r="AD169" s="52" t="s">
        <v>38</v>
      </c>
      <c r="AE169" s="55">
        <v>0</v>
      </c>
      <c r="AF169" s="72">
        <v>45</v>
      </c>
      <c r="AG169" s="52">
        <v>98</v>
      </c>
      <c r="AH169" s="53">
        <v>40756</v>
      </c>
      <c r="AI169" s="45">
        <v>128.23333333333332</v>
      </c>
      <c r="AJ169" s="23">
        <v>160</v>
      </c>
    </row>
    <row r="170" spans="1:36" x14ac:dyDescent="0.25">
      <c r="A170" s="146"/>
      <c r="B170" s="146"/>
      <c r="C170" s="146"/>
      <c r="D170" s="146"/>
      <c r="E170" s="146"/>
      <c r="F170" s="55">
        <v>80824800</v>
      </c>
      <c r="G170" s="54" t="s">
        <v>252</v>
      </c>
      <c r="H170" s="54" t="s">
        <v>320</v>
      </c>
      <c r="I170" s="55" t="s">
        <v>37</v>
      </c>
      <c r="J170" s="54" t="s">
        <v>38</v>
      </c>
      <c r="K170" s="55" t="s">
        <v>39</v>
      </c>
      <c r="L170" s="55" t="s">
        <v>57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116">
        <v>0</v>
      </c>
      <c r="X170" s="90">
        <v>0</v>
      </c>
      <c r="Y170" s="197">
        <v>147</v>
      </c>
      <c r="Z170" s="52">
        <v>36</v>
      </c>
      <c r="AA170" s="54" t="s">
        <v>41</v>
      </c>
      <c r="AB170" s="89">
        <v>111</v>
      </c>
      <c r="AC170" s="52">
        <v>40</v>
      </c>
      <c r="AD170" s="54" t="s">
        <v>38</v>
      </c>
      <c r="AE170" s="55">
        <v>0</v>
      </c>
      <c r="AF170" s="72">
        <v>40</v>
      </c>
      <c r="AG170" s="52">
        <v>100</v>
      </c>
      <c r="AH170" s="53">
        <v>41093</v>
      </c>
      <c r="AI170" s="45">
        <v>117</v>
      </c>
      <c r="AJ170" s="23">
        <v>161</v>
      </c>
    </row>
    <row r="171" spans="1:36" x14ac:dyDescent="0.25">
      <c r="A171" s="146"/>
      <c r="B171" s="146"/>
      <c r="C171" s="146"/>
      <c r="D171" s="146"/>
      <c r="E171" s="146"/>
      <c r="F171" s="55">
        <v>52810577</v>
      </c>
      <c r="G171" s="54" t="s">
        <v>252</v>
      </c>
      <c r="H171" s="54" t="s">
        <v>320</v>
      </c>
      <c r="I171" s="55" t="s">
        <v>37</v>
      </c>
      <c r="J171" s="54" t="s">
        <v>38</v>
      </c>
      <c r="K171" s="55" t="s">
        <v>39</v>
      </c>
      <c r="L171" s="55" t="s">
        <v>40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116">
        <v>0</v>
      </c>
      <c r="X171" s="90">
        <v>0</v>
      </c>
      <c r="Y171" s="197">
        <v>163</v>
      </c>
      <c r="Z171" s="52">
        <v>36</v>
      </c>
      <c r="AA171" s="54" t="s">
        <v>41</v>
      </c>
      <c r="AB171" s="89">
        <v>127</v>
      </c>
      <c r="AC171" s="52">
        <v>40</v>
      </c>
      <c r="AD171" s="54" t="s">
        <v>38</v>
      </c>
      <c r="AE171" s="55">
        <v>0</v>
      </c>
      <c r="AF171" s="72">
        <v>40</v>
      </c>
      <c r="AG171" s="52">
        <v>94.8</v>
      </c>
      <c r="AH171" s="53">
        <v>40756</v>
      </c>
      <c r="AI171" s="45">
        <v>128.23333333333332</v>
      </c>
      <c r="AJ171" s="23">
        <v>162</v>
      </c>
    </row>
    <row r="172" spans="1:36" x14ac:dyDescent="0.25">
      <c r="A172" s="146"/>
      <c r="B172" s="146"/>
      <c r="C172" s="146"/>
      <c r="D172" s="146"/>
      <c r="E172" s="146"/>
      <c r="F172" s="55">
        <v>52376558</v>
      </c>
      <c r="G172" s="54" t="s">
        <v>252</v>
      </c>
      <c r="H172" s="54" t="s">
        <v>320</v>
      </c>
      <c r="I172" s="55" t="s">
        <v>37</v>
      </c>
      <c r="J172" s="54" t="s">
        <v>38</v>
      </c>
      <c r="K172" s="55" t="s">
        <v>39</v>
      </c>
      <c r="L172" s="55" t="s">
        <v>40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  <c r="S172" s="55">
        <v>0</v>
      </c>
      <c r="T172" s="55">
        <v>0</v>
      </c>
      <c r="U172" s="55">
        <v>0</v>
      </c>
      <c r="V172" s="55">
        <v>0</v>
      </c>
      <c r="W172" s="116">
        <v>0</v>
      </c>
      <c r="X172" s="90">
        <v>0</v>
      </c>
      <c r="Y172" s="197">
        <v>125</v>
      </c>
      <c r="Z172" s="52">
        <v>36</v>
      </c>
      <c r="AA172" s="54" t="s">
        <v>41</v>
      </c>
      <c r="AB172" s="89">
        <v>89</v>
      </c>
      <c r="AC172" s="52">
        <v>35</v>
      </c>
      <c r="AD172" s="52" t="s">
        <v>38</v>
      </c>
      <c r="AE172" s="55">
        <v>0</v>
      </c>
      <c r="AF172" s="72">
        <v>35</v>
      </c>
      <c r="AG172" s="52">
        <v>95.27</v>
      </c>
      <c r="AH172" s="53">
        <v>40756</v>
      </c>
      <c r="AI172" s="45">
        <v>128.23333333333332</v>
      </c>
      <c r="AJ172" s="23">
        <v>163</v>
      </c>
    </row>
    <row r="173" spans="1:36" x14ac:dyDescent="0.25">
      <c r="A173" s="146"/>
      <c r="B173" s="146"/>
      <c r="C173" s="146"/>
      <c r="D173" s="146"/>
      <c r="E173" s="146"/>
      <c r="F173" s="55">
        <v>80153318</v>
      </c>
      <c r="G173" s="54" t="s">
        <v>252</v>
      </c>
      <c r="H173" s="54" t="s">
        <v>320</v>
      </c>
      <c r="I173" s="55" t="s">
        <v>37</v>
      </c>
      <c r="J173" s="54" t="s">
        <v>38</v>
      </c>
      <c r="K173" s="55" t="s">
        <v>39</v>
      </c>
      <c r="L173" s="55" t="s">
        <v>472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>
        <v>0</v>
      </c>
      <c r="S173" s="55">
        <v>0</v>
      </c>
      <c r="T173" s="55">
        <v>0</v>
      </c>
      <c r="U173" s="55">
        <v>0</v>
      </c>
      <c r="V173" s="55">
        <v>0</v>
      </c>
      <c r="W173" s="116">
        <v>0</v>
      </c>
      <c r="X173" s="90">
        <v>0</v>
      </c>
      <c r="Y173" s="197">
        <v>128</v>
      </c>
      <c r="Z173" s="52">
        <v>36</v>
      </c>
      <c r="AA173" s="54" t="s">
        <v>41</v>
      </c>
      <c r="AB173" s="89">
        <v>92</v>
      </c>
      <c r="AC173" s="52">
        <v>35</v>
      </c>
      <c r="AD173" s="54" t="s">
        <v>38</v>
      </c>
      <c r="AE173" s="55">
        <v>0</v>
      </c>
      <c r="AF173" s="72">
        <v>35</v>
      </c>
      <c r="AG173" s="52">
        <v>95.15</v>
      </c>
      <c r="AH173" s="53">
        <v>40756</v>
      </c>
      <c r="AI173" s="45">
        <v>128.23333333333332</v>
      </c>
      <c r="AJ173" s="23">
        <v>164</v>
      </c>
    </row>
    <row r="174" spans="1:36" x14ac:dyDescent="0.25">
      <c r="A174" s="146"/>
      <c r="B174" s="146"/>
      <c r="C174" s="146"/>
      <c r="D174" s="146"/>
      <c r="E174" s="146"/>
      <c r="F174" s="55">
        <v>49654572</v>
      </c>
      <c r="G174" s="54" t="s">
        <v>252</v>
      </c>
      <c r="H174" s="54" t="s">
        <v>320</v>
      </c>
      <c r="I174" s="55" t="s">
        <v>37</v>
      </c>
      <c r="J174" s="54" t="s">
        <v>38</v>
      </c>
      <c r="K174" s="55" t="s">
        <v>39</v>
      </c>
      <c r="L174" s="55" t="s">
        <v>98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>
        <v>0</v>
      </c>
      <c r="S174" s="55">
        <v>0</v>
      </c>
      <c r="T174" s="55">
        <v>0</v>
      </c>
      <c r="U174" s="55">
        <v>0</v>
      </c>
      <c r="V174" s="55">
        <v>0</v>
      </c>
      <c r="W174" s="116">
        <v>0</v>
      </c>
      <c r="X174" s="90">
        <v>0</v>
      </c>
      <c r="Y174" s="197">
        <v>125</v>
      </c>
      <c r="Z174" s="52">
        <v>36</v>
      </c>
      <c r="AA174" s="54" t="s">
        <v>41</v>
      </c>
      <c r="AB174" s="89">
        <v>89</v>
      </c>
      <c r="AC174" s="52">
        <v>35</v>
      </c>
      <c r="AD174" s="54" t="s">
        <v>38</v>
      </c>
      <c r="AE174" s="55">
        <v>0</v>
      </c>
      <c r="AF174" s="72">
        <v>35</v>
      </c>
      <c r="AG174" s="52">
        <v>91.9</v>
      </c>
      <c r="AH174" s="53">
        <v>40756</v>
      </c>
      <c r="AI174" s="45">
        <v>128.23333333333332</v>
      </c>
      <c r="AJ174" s="23">
        <v>165</v>
      </c>
    </row>
    <row r="175" spans="1:36" x14ac:dyDescent="0.25">
      <c r="A175" s="146"/>
      <c r="B175" s="146"/>
      <c r="C175" s="146"/>
      <c r="D175" s="146"/>
      <c r="E175" s="146"/>
      <c r="F175" s="55">
        <v>52562455</v>
      </c>
      <c r="G175" s="54" t="s">
        <v>252</v>
      </c>
      <c r="H175" s="54" t="s">
        <v>368</v>
      </c>
      <c r="I175" s="55" t="s">
        <v>37</v>
      </c>
      <c r="J175" s="54" t="s">
        <v>38</v>
      </c>
      <c r="K175" s="55" t="s">
        <v>39</v>
      </c>
      <c r="L175" s="55" t="s">
        <v>369</v>
      </c>
      <c r="M175" s="55">
        <v>0</v>
      </c>
      <c r="N175" s="55">
        <v>0</v>
      </c>
      <c r="O175" s="55">
        <v>0</v>
      </c>
      <c r="P175" s="55">
        <v>0</v>
      </c>
      <c r="Q175" s="55">
        <v>0</v>
      </c>
      <c r="R175" s="55" t="s">
        <v>370</v>
      </c>
      <c r="S175" s="55">
        <v>0</v>
      </c>
      <c r="T175" s="55" t="s">
        <v>371</v>
      </c>
      <c r="U175" s="55">
        <v>0</v>
      </c>
      <c r="V175" s="55">
        <v>0</v>
      </c>
      <c r="W175" s="116">
        <v>0</v>
      </c>
      <c r="X175" s="90">
        <v>0</v>
      </c>
      <c r="Y175" s="197">
        <v>354</v>
      </c>
      <c r="Z175" s="52">
        <v>36</v>
      </c>
      <c r="AA175" s="54" t="s">
        <v>41</v>
      </c>
      <c r="AB175" s="89">
        <v>318</v>
      </c>
      <c r="AC175" s="52">
        <v>50</v>
      </c>
      <c r="AD175" s="54" t="s">
        <v>42</v>
      </c>
      <c r="AE175" s="55">
        <v>40</v>
      </c>
      <c r="AF175" s="72">
        <v>90</v>
      </c>
      <c r="AG175" s="52">
        <v>100</v>
      </c>
      <c r="AH175" s="53">
        <v>36277</v>
      </c>
      <c r="AI175" s="45">
        <v>277.53333333333336</v>
      </c>
      <c r="AJ175" s="23">
        <v>166</v>
      </c>
    </row>
    <row r="176" spans="1:36" x14ac:dyDescent="0.25">
      <c r="A176" s="146"/>
      <c r="B176" s="146"/>
      <c r="C176" s="146"/>
      <c r="D176" s="146"/>
      <c r="E176" s="146"/>
      <c r="F176" s="55">
        <v>52581933</v>
      </c>
      <c r="G176" s="54" t="s">
        <v>252</v>
      </c>
      <c r="H176" s="54" t="s">
        <v>368</v>
      </c>
      <c r="I176" s="55" t="s">
        <v>37</v>
      </c>
      <c r="J176" s="54" t="s">
        <v>38</v>
      </c>
      <c r="K176" s="55" t="s">
        <v>39</v>
      </c>
      <c r="L176" s="55" t="s">
        <v>40</v>
      </c>
      <c r="M176" s="55">
        <v>0</v>
      </c>
      <c r="N176" s="55">
        <v>0</v>
      </c>
      <c r="O176" s="55">
        <v>0</v>
      </c>
      <c r="P176" s="55">
        <v>0</v>
      </c>
      <c r="Q176" s="55">
        <v>0</v>
      </c>
      <c r="R176" s="55" t="s">
        <v>388</v>
      </c>
      <c r="S176" s="55">
        <v>0</v>
      </c>
      <c r="T176" s="55" t="s">
        <v>389</v>
      </c>
      <c r="U176" s="55">
        <v>0</v>
      </c>
      <c r="V176" s="55">
        <v>0</v>
      </c>
      <c r="W176" s="116">
        <v>0</v>
      </c>
      <c r="X176" s="90">
        <v>0</v>
      </c>
      <c r="Y176" s="197">
        <v>289</v>
      </c>
      <c r="Z176" s="52">
        <v>36</v>
      </c>
      <c r="AA176" s="54" t="s">
        <v>41</v>
      </c>
      <c r="AB176" s="89">
        <v>253</v>
      </c>
      <c r="AC176" s="52">
        <v>50</v>
      </c>
      <c r="AD176" s="54" t="s">
        <v>42</v>
      </c>
      <c r="AE176" s="55">
        <v>40</v>
      </c>
      <c r="AF176" s="72">
        <v>90</v>
      </c>
      <c r="AG176" s="52">
        <v>100</v>
      </c>
      <c r="AH176" s="53">
        <v>42158</v>
      </c>
      <c r="AI176" s="45">
        <v>81.5</v>
      </c>
      <c r="AJ176" s="23">
        <v>167</v>
      </c>
    </row>
    <row r="177" spans="1:36" x14ac:dyDescent="0.25">
      <c r="A177" s="146"/>
      <c r="B177" s="146"/>
      <c r="C177" s="146"/>
      <c r="D177" s="146"/>
      <c r="E177" s="146"/>
      <c r="F177" s="55">
        <v>52351785</v>
      </c>
      <c r="G177" s="54" t="s">
        <v>252</v>
      </c>
      <c r="H177" s="54" t="s">
        <v>368</v>
      </c>
      <c r="I177" s="55" t="s">
        <v>37</v>
      </c>
      <c r="J177" s="54" t="s">
        <v>38</v>
      </c>
      <c r="K177" s="55" t="s">
        <v>39</v>
      </c>
      <c r="L177" s="55" t="s">
        <v>55</v>
      </c>
      <c r="M177" s="55" t="s">
        <v>594</v>
      </c>
      <c r="N177" s="55" t="s">
        <v>830</v>
      </c>
      <c r="O177" s="55" t="s">
        <v>380</v>
      </c>
      <c r="P177" s="55">
        <v>0</v>
      </c>
      <c r="Q177" s="55">
        <v>0</v>
      </c>
      <c r="R177" s="55" t="s">
        <v>202</v>
      </c>
      <c r="S177" s="55">
        <v>0</v>
      </c>
      <c r="T177" s="55" t="s">
        <v>75</v>
      </c>
      <c r="U177" s="55">
        <v>0</v>
      </c>
      <c r="V177" s="55">
        <v>0</v>
      </c>
      <c r="W177" s="116">
        <v>0</v>
      </c>
      <c r="X177" s="90">
        <v>0</v>
      </c>
      <c r="Y177" s="197">
        <v>208</v>
      </c>
      <c r="Z177" s="52">
        <v>36</v>
      </c>
      <c r="AA177" s="54" t="s">
        <v>41</v>
      </c>
      <c r="AB177" s="89">
        <v>172</v>
      </c>
      <c r="AC177" s="52">
        <v>45</v>
      </c>
      <c r="AD177" s="54" t="s">
        <v>42</v>
      </c>
      <c r="AE177" s="55">
        <v>40</v>
      </c>
      <c r="AF177" s="72">
        <v>85</v>
      </c>
      <c r="AG177" s="52">
        <v>100</v>
      </c>
      <c r="AH177" s="53">
        <v>42158</v>
      </c>
      <c r="AI177" s="45">
        <v>81.5</v>
      </c>
      <c r="AJ177" s="23">
        <v>168</v>
      </c>
    </row>
    <row r="178" spans="1:36" x14ac:dyDescent="0.25">
      <c r="A178" s="146"/>
      <c r="B178" s="146"/>
      <c r="C178" s="146"/>
      <c r="D178" s="146"/>
      <c r="E178" s="146"/>
      <c r="F178" s="55">
        <v>37722889</v>
      </c>
      <c r="G178" s="54" t="s">
        <v>252</v>
      </c>
      <c r="H178" s="54" t="s">
        <v>368</v>
      </c>
      <c r="I178" s="55" t="s">
        <v>37</v>
      </c>
      <c r="J178" s="54" t="s">
        <v>38</v>
      </c>
      <c r="K178" s="55" t="s">
        <v>39</v>
      </c>
      <c r="L178" s="55" t="s">
        <v>55</v>
      </c>
      <c r="M178" s="55" t="s">
        <v>524</v>
      </c>
      <c r="N178" s="55">
        <v>0</v>
      </c>
      <c r="O178" s="55" t="s">
        <v>126</v>
      </c>
      <c r="P178" s="55">
        <v>0</v>
      </c>
      <c r="Q178" s="55">
        <v>0</v>
      </c>
      <c r="R178" s="55" t="s">
        <v>45</v>
      </c>
      <c r="S178" s="55">
        <v>0</v>
      </c>
      <c r="T178" s="55">
        <v>0</v>
      </c>
      <c r="U178" s="55">
        <v>0</v>
      </c>
      <c r="V178" s="55">
        <v>0</v>
      </c>
      <c r="W178" s="116">
        <v>0</v>
      </c>
      <c r="X178" s="90">
        <v>0</v>
      </c>
      <c r="Y178" s="197">
        <v>182</v>
      </c>
      <c r="Z178" s="52">
        <v>36</v>
      </c>
      <c r="AA178" s="54" t="s">
        <v>41</v>
      </c>
      <c r="AB178" s="89">
        <v>146</v>
      </c>
      <c r="AC178" s="52">
        <v>45</v>
      </c>
      <c r="AD178" s="52" t="s">
        <v>296</v>
      </c>
      <c r="AE178" s="55">
        <v>35</v>
      </c>
      <c r="AF178" s="72">
        <v>80</v>
      </c>
      <c r="AG178" s="52">
        <v>100</v>
      </c>
      <c r="AH178" s="53">
        <v>40787</v>
      </c>
      <c r="AI178" s="45">
        <v>127.2</v>
      </c>
      <c r="AJ178" s="23">
        <v>169</v>
      </c>
    </row>
    <row r="179" spans="1:36" x14ac:dyDescent="0.25">
      <c r="A179" s="146"/>
      <c r="B179" s="146"/>
      <c r="C179" s="146"/>
      <c r="D179" s="146"/>
      <c r="E179" s="146"/>
      <c r="F179" s="55">
        <v>52226127</v>
      </c>
      <c r="G179" s="54" t="s">
        <v>252</v>
      </c>
      <c r="H179" s="54" t="s">
        <v>368</v>
      </c>
      <c r="I179" s="55" t="s">
        <v>37</v>
      </c>
      <c r="J179" s="54" t="s">
        <v>38</v>
      </c>
      <c r="K179" s="55" t="s">
        <v>39</v>
      </c>
      <c r="L179" s="55" t="s">
        <v>40</v>
      </c>
      <c r="M179" s="55">
        <v>0</v>
      </c>
      <c r="N179" s="55">
        <v>0</v>
      </c>
      <c r="O179" s="55" t="s">
        <v>473</v>
      </c>
      <c r="P179" s="55">
        <v>0</v>
      </c>
      <c r="Q179" s="55">
        <v>0</v>
      </c>
      <c r="R179" s="55">
        <v>0</v>
      </c>
      <c r="S179" s="55">
        <v>0</v>
      </c>
      <c r="T179" s="55">
        <v>0</v>
      </c>
      <c r="U179" s="55">
        <v>0</v>
      </c>
      <c r="V179" s="55">
        <v>0</v>
      </c>
      <c r="W179" s="116">
        <v>0</v>
      </c>
      <c r="X179" s="90">
        <v>0</v>
      </c>
      <c r="Y179" s="197">
        <v>262</v>
      </c>
      <c r="Z179" s="52">
        <v>36</v>
      </c>
      <c r="AA179" s="54" t="s">
        <v>41</v>
      </c>
      <c r="AB179" s="89">
        <v>226</v>
      </c>
      <c r="AC179" s="52">
        <v>50</v>
      </c>
      <c r="AD179" s="52" t="s">
        <v>386</v>
      </c>
      <c r="AE179" s="55">
        <v>25</v>
      </c>
      <c r="AF179" s="72">
        <v>75</v>
      </c>
      <c r="AG179" s="52">
        <v>98.35</v>
      </c>
      <c r="AH179" s="53">
        <v>42768</v>
      </c>
      <c r="AI179" s="45">
        <v>61.166666666666664</v>
      </c>
      <c r="AJ179" s="23">
        <v>170</v>
      </c>
    </row>
    <row r="180" spans="1:36" x14ac:dyDescent="0.25">
      <c r="A180" s="146"/>
      <c r="B180" s="146"/>
      <c r="C180" s="146"/>
      <c r="D180" s="146"/>
      <c r="E180" s="146"/>
      <c r="F180" s="55">
        <v>52125267</v>
      </c>
      <c r="G180" s="54" t="s">
        <v>252</v>
      </c>
      <c r="H180" s="54" t="s">
        <v>368</v>
      </c>
      <c r="I180" s="55" t="s">
        <v>37</v>
      </c>
      <c r="J180" s="54" t="s">
        <v>38</v>
      </c>
      <c r="K180" s="55" t="s">
        <v>39</v>
      </c>
      <c r="L180" s="55" t="s">
        <v>55</v>
      </c>
      <c r="M180" s="55">
        <v>0</v>
      </c>
      <c r="N180" s="55">
        <v>0</v>
      </c>
      <c r="O180" s="55" t="s">
        <v>381</v>
      </c>
      <c r="P180" s="55">
        <v>0</v>
      </c>
      <c r="Q180" s="55">
        <v>0</v>
      </c>
      <c r="R180" s="55">
        <v>0</v>
      </c>
      <c r="S180" s="55">
        <v>0</v>
      </c>
      <c r="T180" s="55">
        <v>0</v>
      </c>
      <c r="U180" s="55">
        <v>0</v>
      </c>
      <c r="V180" s="55">
        <v>0</v>
      </c>
      <c r="W180" s="116">
        <v>0</v>
      </c>
      <c r="X180" s="90">
        <v>0</v>
      </c>
      <c r="Y180" s="197">
        <v>215</v>
      </c>
      <c r="Z180" s="52">
        <v>36</v>
      </c>
      <c r="AA180" s="54" t="s">
        <v>41</v>
      </c>
      <c r="AB180" s="89">
        <v>179</v>
      </c>
      <c r="AC180" s="52">
        <v>45</v>
      </c>
      <c r="AD180" s="52" t="s">
        <v>386</v>
      </c>
      <c r="AE180" s="55">
        <v>25</v>
      </c>
      <c r="AF180" s="72">
        <v>70</v>
      </c>
      <c r="AG180" s="52">
        <v>100</v>
      </c>
      <c r="AH180" s="53">
        <v>42583</v>
      </c>
      <c r="AI180" s="45">
        <v>67.333333333333329</v>
      </c>
      <c r="AJ180" s="23">
        <v>171</v>
      </c>
    </row>
    <row r="181" spans="1:36" x14ac:dyDescent="0.25">
      <c r="A181" s="146"/>
      <c r="B181" s="146"/>
      <c r="C181" s="146"/>
      <c r="D181" s="146"/>
      <c r="E181" s="146"/>
      <c r="F181" s="55">
        <v>1026268574</v>
      </c>
      <c r="G181" s="54" t="s">
        <v>252</v>
      </c>
      <c r="H181" s="54" t="s">
        <v>368</v>
      </c>
      <c r="I181" s="55" t="s">
        <v>37</v>
      </c>
      <c r="J181" s="54" t="s">
        <v>38</v>
      </c>
      <c r="K181" s="55" t="s">
        <v>39</v>
      </c>
      <c r="L181" s="55" t="s">
        <v>98</v>
      </c>
      <c r="M181" s="55" t="s">
        <v>477</v>
      </c>
      <c r="N181" s="55">
        <v>0</v>
      </c>
      <c r="O181" s="55" t="s">
        <v>167</v>
      </c>
      <c r="P181" s="55">
        <v>0</v>
      </c>
      <c r="Q181" s="55">
        <v>0</v>
      </c>
      <c r="R181" s="55" t="s">
        <v>62</v>
      </c>
      <c r="S181" s="55">
        <v>0</v>
      </c>
      <c r="T181" s="55">
        <v>0</v>
      </c>
      <c r="U181" s="55">
        <v>0</v>
      </c>
      <c r="V181" s="55">
        <v>0</v>
      </c>
      <c r="W181" s="116">
        <v>0</v>
      </c>
      <c r="X181" s="90">
        <v>0</v>
      </c>
      <c r="Y181" s="197">
        <v>126</v>
      </c>
      <c r="Z181" s="52">
        <v>36</v>
      </c>
      <c r="AA181" s="54" t="s">
        <v>41</v>
      </c>
      <c r="AB181" s="89">
        <v>90</v>
      </c>
      <c r="AC181" s="52">
        <v>35</v>
      </c>
      <c r="AD181" s="54" t="s">
        <v>296</v>
      </c>
      <c r="AE181" s="55">
        <v>35</v>
      </c>
      <c r="AF181" s="72">
        <v>70</v>
      </c>
      <c r="AG181" s="52">
        <v>95.35</v>
      </c>
      <c r="AH181" s="53">
        <v>42556</v>
      </c>
      <c r="AI181" s="45">
        <v>68.233333333333334</v>
      </c>
      <c r="AJ181" s="23">
        <v>172</v>
      </c>
    </row>
    <row r="182" spans="1:36" x14ac:dyDescent="0.25">
      <c r="A182" s="146"/>
      <c r="B182" s="146"/>
      <c r="C182" s="146"/>
      <c r="D182" s="146"/>
      <c r="E182" s="146"/>
      <c r="F182" s="55">
        <v>57305191</v>
      </c>
      <c r="G182" s="54" t="s">
        <v>252</v>
      </c>
      <c r="H182" s="54" t="s">
        <v>368</v>
      </c>
      <c r="I182" s="55" t="s">
        <v>37</v>
      </c>
      <c r="J182" s="54" t="s">
        <v>38</v>
      </c>
      <c r="K182" s="55" t="s">
        <v>39</v>
      </c>
      <c r="L182" s="55" t="s">
        <v>73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 t="s">
        <v>124</v>
      </c>
      <c r="S182" s="55">
        <v>0</v>
      </c>
      <c r="T182" s="55">
        <v>0</v>
      </c>
      <c r="U182" s="55">
        <v>0</v>
      </c>
      <c r="V182" s="55">
        <v>0</v>
      </c>
      <c r="W182" s="116">
        <v>0</v>
      </c>
      <c r="X182" s="90">
        <v>0</v>
      </c>
      <c r="Y182" s="197">
        <v>106</v>
      </c>
      <c r="Z182" s="52">
        <v>36</v>
      </c>
      <c r="AA182" s="54" t="s">
        <v>41</v>
      </c>
      <c r="AB182" s="89">
        <v>70</v>
      </c>
      <c r="AC182" s="52">
        <v>30</v>
      </c>
      <c r="AD182" s="54" t="s">
        <v>296</v>
      </c>
      <c r="AE182" s="55">
        <v>35</v>
      </c>
      <c r="AF182" s="72">
        <v>65</v>
      </c>
      <c r="AG182" s="52">
        <v>100</v>
      </c>
      <c r="AH182" s="53">
        <v>41334</v>
      </c>
      <c r="AI182" s="45">
        <v>108.96666666666667</v>
      </c>
      <c r="AJ182" s="23">
        <v>173</v>
      </c>
    </row>
    <row r="183" spans="1:36" x14ac:dyDescent="0.25">
      <c r="A183" s="146"/>
      <c r="B183" s="146"/>
      <c r="C183" s="146"/>
      <c r="D183" s="146"/>
      <c r="E183" s="146"/>
      <c r="F183" s="55">
        <v>1030566027</v>
      </c>
      <c r="G183" s="54" t="s">
        <v>252</v>
      </c>
      <c r="H183" s="54" t="s">
        <v>368</v>
      </c>
      <c r="I183" s="55" t="s">
        <v>37</v>
      </c>
      <c r="J183" s="54" t="s">
        <v>38</v>
      </c>
      <c r="K183" s="55" t="s">
        <v>39</v>
      </c>
      <c r="L183" s="55" t="s">
        <v>40</v>
      </c>
      <c r="M183" s="55">
        <v>0</v>
      </c>
      <c r="N183" s="55">
        <v>0</v>
      </c>
      <c r="O183" s="55" t="s">
        <v>474</v>
      </c>
      <c r="P183" s="55">
        <v>0</v>
      </c>
      <c r="Q183" s="55">
        <v>0</v>
      </c>
      <c r="R183" s="55" t="s">
        <v>475</v>
      </c>
      <c r="S183" s="55">
        <v>0</v>
      </c>
      <c r="T183" s="55">
        <v>0</v>
      </c>
      <c r="U183" s="55">
        <v>0</v>
      </c>
      <c r="V183" s="55">
        <v>0</v>
      </c>
      <c r="W183" s="116">
        <v>0</v>
      </c>
      <c r="X183" s="90">
        <v>0</v>
      </c>
      <c r="Y183" s="197">
        <v>108</v>
      </c>
      <c r="Z183" s="52">
        <v>36</v>
      </c>
      <c r="AA183" s="54" t="s">
        <v>41</v>
      </c>
      <c r="AB183" s="89">
        <v>72</v>
      </c>
      <c r="AC183" s="52">
        <v>30</v>
      </c>
      <c r="AD183" s="54" t="s">
        <v>296</v>
      </c>
      <c r="AE183" s="55">
        <v>35</v>
      </c>
      <c r="AF183" s="72">
        <v>65</v>
      </c>
      <c r="AG183" s="52">
        <v>100</v>
      </c>
      <c r="AH183" s="53">
        <v>42179</v>
      </c>
      <c r="AI183" s="45">
        <v>80.8</v>
      </c>
      <c r="AJ183" s="23">
        <v>174</v>
      </c>
    </row>
    <row r="184" spans="1:36" x14ac:dyDescent="0.25">
      <c r="A184" s="146"/>
      <c r="B184" s="146"/>
      <c r="C184" s="146"/>
      <c r="D184" s="146"/>
      <c r="E184" s="146"/>
      <c r="F184" s="55">
        <v>1032359867</v>
      </c>
      <c r="G184" s="54" t="s">
        <v>252</v>
      </c>
      <c r="H184" s="54" t="s">
        <v>368</v>
      </c>
      <c r="I184" s="55" t="s">
        <v>37</v>
      </c>
      <c r="J184" s="54" t="s">
        <v>38</v>
      </c>
      <c r="K184" s="55" t="s">
        <v>39</v>
      </c>
      <c r="L184" s="55" t="s">
        <v>55</v>
      </c>
      <c r="M184" s="55">
        <v>0</v>
      </c>
      <c r="N184" s="55">
        <v>0</v>
      </c>
      <c r="O184" s="55" t="s">
        <v>469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116">
        <v>0</v>
      </c>
      <c r="X184" s="90">
        <v>0</v>
      </c>
      <c r="Y184" s="197">
        <v>123</v>
      </c>
      <c r="Z184" s="52">
        <v>36</v>
      </c>
      <c r="AA184" s="54" t="s">
        <v>41</v>
      </c>
      <c r="AB184" s="89">
        <v>87</v>
      </c>
      <c r="AC184" s="52">
        <v>35</v>
      </c>
      <c r="AD184" s="54" t="s">
        <v>386</v>
      </c>
      <c r="AE184" s="55">
        <v>25</v>
      </c>
      <c r="AF184" s="72">
        <v>60</v>
      </c>
      <c r="AG184" s="52">
        <v>99.14</v>
      </c>
      <c r="AH184" s="53">
        <v>43460</v>
      </c>
      <c r="AI184" s="45">
        <v>38.1</v>
      </c>
      <c r="AJ184" s="23">
        <v>175</v>
      </c>
    </row>
    <row r="185" spans="1:36" x14ac:dyDescent="0.25">
      <c r="A185" s="146"/>
      <c r="B185" s="146"/>
      <c r="C185" s="146"/>
      <c r="D185" s="146"/>
      <c r="E185" s="146"/>
      <c r="F185" s="55">
        <v>52469494</v>
      </c>
      <c r="G185" s="54" t="s">
        <v>252</v>
      </c>
      <c r="H185" s="54" t="s">
        <v>368</v>
      </c>
      <c r="I185" s="55" t="s">
        <v>37</v>
      </c>
      <c r="J185" s="54" t="s">
        <v>38</v>
      </c>
      <c r="K185" s="55" t="s">
        <v>39</v>
      </c>
      <c r="L185" s="55" t="s">
        <v>40</v>
      </c>
      <c r="M185" s="55">
        <v>0</v>
      </c>
      <c r="N185" s="55">
        <v>0</v>
      </c>
      <c r="O185" s="55" t="s">
        <v>282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116">
        <v>0</v>
      </c>
      <c r="X185" s="90">
        <v>0</v>
      </c>
      <c r="Y185" s="197">
        <v>103</v>
      </c>
      <c r="Z185" s="52">
        <v>36</v>
      </c>
      <c r="AA185" s="54" t="s">
        <v>41</v>
      </c>
      <c r="AB185" s="89">
        <v>67</v>
      </c>
      <c r="AC185" s="52">
        <v>30</v>
      </c>
      <c r="AD185" s="54" t="s">
        <v>386</v>
      </c>
      <c r="AE185" s="55">
        <v>25</v>
      </c>
      <c r="AF185" s="72">
        <v>55</v>
      </c>
      <c r="AG185" s="52">
        <v>100</v>
      </c>
      <c r="AH185" s="53">
        <v>42556</v>
      </c>
      <c r="AI185" s="45">
        <v>68.233333333333334</v>
      </c>
      <c r="AJ185" s="23">
        <v>176</v>
      </c>
    </row>
    <row r="186" spans="1:36" x14ac:dyDescent="0.25">
      <c r="A186" s="146"/>
      <c r="B186" s="146"/>
      <c r="C186" s="146"/>
      <c r="D186" s="146"/>
      <c r="E186" s="146"/>
      <c r="F186" s="55">
        <v>19488894</v>
      </c>
      <c r="G186" s="54" t="s">
        <v>476</v>
      </c>
      <c r="H186" s="54" t="s">
        <v>368</v>
      </c>
      <c r="I186" s="55" t="s">
        <v>37</v>
      </c>
      <c r="J186" s="54" t="s">
        <v>38</v>
      </c>
      <c r="K186" s="55" t="s">
        <v>39</v>
      </c>
      <c r="L186" s="55" t="s">
        <v>40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116">
        <v>0</v>
      </c>
      <c r="X186" s="90">
        <v>0</v>
      </c>
      <c r="Y186" s="197">
        <v>448</v>
      </c>
      <c r="Z186" s="52">
        <v>36</v>
      </c>
      <c r="AA186" s="54" t="s">
        <v>41</v>
      </c>
      <c r="AB186" s="89">
        <v>412</v>
      </c>
      <c r="AC186" s="52">
        <v>50</v>
      </c>
      <c r="AD186" s="54" t="s">
        <v>38</v>
      </c>
      <c r="AE186" s="55">
        <v>0</v>
      </c>
      <c r="AF186" s="72">
        <v>50</v>
      </c>
      <c r="AG186" s="52">
        <v>100</v>
      </c>
      <c r="AH186" s="53">
        <v>30930</v>
      </c>
      <c r="AI186" s="45">
        <v>455.76666666666665</v>
      </c>
      <c r="AJ186" s="23">
        <v>177</v>
      </c>
    </row>
    <row r="187" spans="1:36" x14ac:dyDescent="0.25">
      <c r="A187" s="146"/>
      <c r="B187" s="146"/>
      <c r="C187" s="146"/>
      <c r="D187" s="146"/>
      <c r="E187" s="146"/>
      <c r="F187" s="55">
        <v>39668477</v>
      </c>
      <c r="G187" s="54" t="s">
        <v>252</v>
      </c>
      <c r="H187" s="54" t="s">
        <v>368</v>
      </c>
      <c r="I187" s="55" t="s">
        <v>37</v>
      </c>
      <c r="J187" s="54" t="s">
        <v>38</v>
      </c>
      <c r="K187" s="55" t="s">
        <v>39</v>
      </c>
      <c r="L187" s="55" t="s">
        <v>131</v>
      </c>
      <c r="M187" s="55">
        <v>0</v>
      </c>
      <c r="N187" s="55">
        <v>0</v>
      </c>
      <c r="O187" s="55">
        <v>0</v>
      </c>
      <c r="P187" s="55">
        <v>0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116">
        <v>0</v>
      </c>
      <c r="X187" s="90">
        <v>0</v>
      </c>
      <c r="Y187" s="197">
        <v>327</v>
      </c>
      <c r="Z187" s="52">
        <v>36</v>
      </c>
      <c r="AA187" s="54" t="s">
        <v>41</v>
      </c>
      <c r="AB187" s="89">
        <v>291</v>
      </c>
      <c r="AC187" s="52">
        <v>50</v>
      </c>
      <c r="AD187" s="54" t="s">
        <v>38</v>
      </c>
      <c r="AE187" s="55">
        <v>0</v>
      </c>
      <c r="AF187" s="72">
        <v>50</v>
      </c>
      <c r="AG187" s="52">
        <v>100</v>
      </c>
      <c r="AH187" s="53">
        <v>36269</v>
      </c>
      <c r="AI187" s="45">
        <v>277.8</v>
      </c>
      <c r="AJ187" s="23">
        <v>178</v>
      </c>
    </row>
    <row r="188" spans="1:36" x14ac:dyDescent="0.25">
      <c r="A188" s="146"/>
      <c r="B188" s="146"/>
      <c r="C188" s="146"/>
      <c r="D188" s="146"/>
      <c r="E188" s="146"/>
      <c r="F188" s="55">
        <v>19439618</v>
      </c>
      <c r="G188" s="54" t="s">
        <v>476</v>
      </c>
      <c r="H188" s="54" t="s">
        <v>368</v>
      </c>
      <c r="I188" s="55" t="s">
        <v>37</v>
      </c>
      <c r="J188" s="54" t="s">
        <v>38</v>
      </c>
      <c r="K188" s="55" t="s">
        <v>39</v>
      </c>
      <c r="L188" s="55" t="s">
        <v>55</v>
      </c>
      <c r="M188" s="55">
        <v>0</v>
      </c>
      <c r="N188" s="55">
        <v>0</v>
      </c>
      <c r="O188" s="55">
        <v>0</v>
      </c>
      <c r="P188" s="55">
        <v>0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116">
        <v>0</v>
      </c>
      <c r="X188" s="90">
        <v>0</v>
      </c>
      <c r="Y188" s="197">
        <v>217</v>
      </c>
      <c r="Z188" s="52">
        <v>36</v>
      </c>
      <c r="AA188" s="54" t="s">
        <v>41</v>
      </c>
      <c r="AB188" s="89">
        <v>181</v>
      </c>
      <c r="AC188" s="52">
        <v>50</v>
      </c>
      <c r="AD188" s="54" t="s">
        <v>38</v>
      </c>
      <c r="AE188" s="55">
        <v>0</v>
      </c>
      <c r="AF188" s="72">
        <v>50</v>
      </c>
      <c r="AG188" s="52">
        <v>100</v>
      </c>
      <c r="AH188" s="53">
        <v>38082</v>
      </c>
      <c r="AI188" s="45">
        <v>217.36666666666667</v>
      </c>
      <c r="AJ188" s="23">
        <v>179</v>
      </c>
    </row>
    <row r="189" spans="1:36" x14ac:dyDescent="0.25">
      <c r="A189" s="146"/>
      <c r="B189" s="146"/>
      <c r="C189" s="146"/>
      <c r="D189" s="146"/>
      <c r="E189" s="146"/>
      <c r="F189" s="55">
        <v>20904576</v>
      </c>
      <c r="G189" s="54" t="s">
        <v>252</v>
      </c>
      <c r="H189" s="54" t="s">
        <v>368</v>
      </c>
      <c r="I189" s="55" t="s">
        <v>37</v>
      </c>
      <c r="J189" s="54" t="s">
        <v>38</v>
      </c>
      <c r="K189" s="55" t="s">
        <v>39</v>
      </c>
      <c r="L189" s="55" t="s">
        <v>273</v>
      </c>
      <c r="M189" s="55">
        <v>0</v>
      </c>
      <c r="N189" s="55">
        <v>0</v>
      </c>
      <c r="O189" s="55">
        <v>0</v>
      </c>
      <c r="P189" s="55">
        <v>0</v>
      </c>
      <c r="Q189" s="55">
        <v>0</v>
      </c>
      <c r="R189" s="55">
        <v>0</v>
      </c>
      <c r="S189" s="55">
        <v>0</v>
      </c>
      <c r="T189" s="55">
        <v>0</v>
      </c>
      <c r="U189" s="55">
        <v>0</v>
      </c>
      <c r="V189" s="55">
        <v>0</v>
      </c>
      <c r="W189" s="116">
        <v>0</v>
      </c>
      <c r="X189" s="90">
        <v>0</v>
      </c>
      <c r="Y189" s="197">
        <v>248</v>
      </c>
      <c r="Z189" s="52">
        <v>36</v>
      </c>
      <c r="AA189" s="54" t="s">
        <v>41</v>
      </c>
      <c r="AB189" s="89">
        <v>212</v>
      </c>
      <c r="AC189" s="52">
        <v>50</v>
      </c>
      <c r="AD189" s="54" t="s">
        <v>38</v>
      </c>
      <c r="AE189" s="55">
        <v>0</v>
      </c>
      <c r="AF189" s="72">
        <v>50</v>
      </c>
      <c r="AG189" s="52">
        <v>100</v>
      </c>
      <c r="AH189" s="53">
        <v>41821</v>
      </c>
      <c r="AI189" s="45">
        <v>92.733333333333334</v>
      </c>
      <c r="AJ189" s="23">
        <v>180</v>
      </c>
    </row>
    <row r="190" spans="1:36" x14ac:dyDescent="0.25">
      <c r="A190" s="146"/>
      <c r="B190" s="146"/>
      <c r="C190" s="146"/>
      <c r="D190" s="146"/>
      <c r="E190" s="146"/>
      <c r="F190" s="55">
        <v>79939281</v>
      </c>
      <c r="G190" s="54" t="s">
        <v>252</v>
      </c>
      <c r="H190" s="54" t="s">
        <v>368</v>
      </c>
      <c r="I190" s="55" t="s">
        <v>37</v>
      </c>
      <c r="J190" s="54" t="s">
        <v>38</v>
      </c>
      <c r="K190" s="55" t="s">
        <v>39</v>
      </c>
      <c r="L190" s="55" t="s">
        <v>40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  <c r="S190" s="55">
        <v>0</v>
      </c>
      <c r="T190" s="55">
        <v>0</v>
      </c>
      <c r="U190" s="55">
        <v>0</v>
      </c>
      <c r="V190" s="55">
        <v>0</v>
      </c>
      <c r="W190" s="116">
        <v>0</v>
      </c>
      <c r="X190" s="90">
        <v>0</v>
      </c>
      <c r="Y190" s="197">
        <v>224</v>
      </c>
      <c r="Z190" s="52">
        <v>36</v>
      </c>
      <c r="AA190" s="54" t="s">
        <v>41</v>
      </c>
      <c r="AB190" s="89">
        <v>188</v>
      </c>
      <c r="AC190" s="52">
        <v>50</v>
      </c>
      <c r="AD190" s="54" t="s">
        <v>38</v>
      </c>
      <c r="AE190" s="55">
        <v>0</v>
      </c>
      <c r="AF190" s="72">
        <v>50</v>
      </c>
      <c r="AG190" s="52">
        <v>100</v>
      </c>
      <c r="AH190" s="53">
        <v>41964</v>
      </c>
      <c r="AI190" s="45">
        <v>87.966666666666669</v>
      </c>
      <c r="AJ190" s="23">
        <v>181</v>
      </c>
    </row>
    <row r="191" spans="1:36" x14ac:dyDescent="0.25">
      <c r="A191" s="146"/>
      <c r="B191" s="146"/>
      <c r="C191" s="146"/>
      <c r="D191" s="146"/>
      <c r="E191" s="146"/>
      <c r="F191" s="55">
        <v>80435075</v>
      </c>
      <c r="G191" s="54" t="s">
        <v>476</v>
      </c>
      <c r="H191" s="54" t="s">
        <v>368</v>
      </c>
      <c r="I191" s="55" t="s">
        <v>37</v>
      </c>
      <c r="J191" s="54" t="s">
        <v>38</v>
      </c>
      <c r="K191" s="55" t="s">
        <v>39</v>
      </c>
      <c r="L191" s="55">
        <v>0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116">
        <v>0</v>
      </c>
      <c r="X191" s="90">
        <v>0</v>
      </c>
      <c r="Y191" s="197">
        <v>379</v>
      </c>
      <c r="Z191" s="52">
        <v>36</v>
      </c>
      <c r="AA191" s="54" t="s">
        <v>41</v>
      </c>
      <c r="AB191" s="89">
        <v>343</v>
      </c>
      <c r="AC191" s="52">
        <v>50</v>
      </c>
      <c r="AD191" s="54" t="s">
        <v>38</v>
      </c>
      <c r="AE191" s="55">
        <v>0</v>
      </c>
      <c r="AF191" s="72">
        <v>50</v>
      </c>
      <c r="AG191" s="52">
        <v>100</v>
      </c>
      <c r="AH191" s="53">
        <v>43654</v>
      </c>
      <c r="AI191" s="45">
        <v>31.633333333333333</v>
      </c>
      <c r="AJ191" s="23">
        <v>182</v>
      </c>
    </row>
    <row r="192" spans="1:36" x14ac:dyDescent="0.25">
      <c r="A192" s="146"/>
      <c r="B192" s="146"/>
      <c r="C192" s="146"/>
      <c r="D192" s="146"/>
      <c r="E192" s="146"/>
      <c r="F192" s="55">
        <v>79666014</v>
      </c>
      <c r="G192" s="54" t="s">
        <v>476</v>
      </c>
      <c r="H192" s="54" t="s">
        <v>368</v>
      </c>
      <c r="I192" s="55" t="s">
        <v>37</v>
      </c>
      <c r="J192" s="54" t="s">
        <v>38</v>
      </c>
      <c r="K192" s="55" t="s">
        <v>39</v>
      </c>
      <c r="L192" s="55" t="s">
        <v>478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>
        <v>0</v>
      </c>
      <c r="S192" s="55">
        <v>0</v>
      </c>
      <c r="T192" s="55">
        <v>0</v>
      </c>
      <c r="U192" s="55">
        <v>0</v>
      </c>
      <c r="V192" s="55">
        <v>0</v>
      </c>
      <c r="W192" s="116">
        <v>0</v>
      </c>
      <c r="X192" s="90">
        <v>0</v>
      </c>
      <c r="Y192" s="197">
        <v>247</v>
      </c>
      <c r="Z192" s="52">
        <v>36</v>
      </c>
      <c r="AA192" s="54" t="s">
        <v>41</v>
      </c>
      <c r="AB192" s="89">
        <v>211</v>
      </c>
      <c r="AC192" s="52">
        <v>50</v>
      </c>
      <c r="AD192" s="54" t="s">
        <v>38</v>
      </c>
      <c r="AE192" s="55">
        <v>0</v>
      </c>
      <c r="AF192" s="72">
        <v>50</v>
      </c>
      <c r="AG192" s="52">
        <v>100</v>
      </c>
      <c r="AH192" s="53">
        <v>43761</v>
      </c>
      <c r="AI192" s="45">
        <v>28.066666666666666</v>
      </c>
      <c r="AJ192" s="23">
        <v>183</v>
      </c>
    </row>
    <row r="193" spans="1:36" x14ac:dyDescent="0.25">
      <c r="A193" s="146"/>
      <c r="B193" s="146"/>
      <c r="C193" s="146"/>
      <c r="D193" s="146"/>
      <c r="E193" s="146"/>
      <c r="F193" s="55">
        <v>51994054</v>
      </c>
      <c r="G193" s="54" t="s">
        <v>252</v>
      </c>
      <c r="H193" s="54" t="s">
        <v>368</v>
      </c>
      <c r="I193" s="55" t="s">
        <v>37</v>
      </c>
      <c r="J193" s="54" t="s">
        <v>38</v>
      </c>
      <c r="K193" s="55" t="s">
        <v>39</v>
      </c>
      <c r="L193" s="55" t="s">
        <v>40</v>
      </c>
      <c r="M193" s="55">
        <v>0</v>
      </c>
      <c r="N193" s="55">
        <v>0</v>
      </c>
      <c r="O193" s="55">
        <v>0</v>
      </c>
      <c r="P193" s="55">
        <v>0</v>
      </c>
      <c r="Q193" s="55">
        <v>0</v>
      </c>
      <c r="R193" s="55">
        <v>0</v>
      </c>
      <c r="S193" s="55">
        <v>0</v>
      </c>
      <c r="T193" s="55">
        <v>0</v>
      </c>
      <c r="U193" s="55">
        <v>0</v>
      </c>
      <c r="V193" s="55">
        <v>0</v>
      </c>
      <c r="W193" s="116">
        <v>0</v>
      </c>
      <c r="X193" s="90">
        <v>0</v>
      </c>
      <c r="Y193" s="197">
        <v>423</v>
      </c>
      <c r="Z193" s="52">
        <v>36</v>
      </c>
      <c r="AA193" s="54" t="s">
        <v>41</v>
      </c>
      <c r="AB193" s="89">
        <v>387</v>
      </c>
      <c r="AC193" s="52">
        <v>50</v>
      </c>
      <c r="AD193" s="54" t="s">
        <v>38</v>
      </c>
      <c r="AE193" s="55">
        <v>0</v>
      </c>
      <c r="AF193" s="72">
        <v>50</v>
      </c>
      <c r="AG193" s="52">
        <v>93.48</v>
      </c>
      <c r="AH193" s="53">
        <v>42248</v>
      </c>
      <c r="AI193" s="45">
        <v>78.5</v>
      </c>
      <c r="AJ193" s="23">
        <v>184</v>
      </c>
    </row>
    <row r="194" spans="1:36" x14ac:dyDescent="0.25">
      <c r="A194" s="146"/>
      <c r="B194" s="146"/>
      <c r="C194" s="146"/>
      <c r="D194" s="146"/>
      <c r="E194" s="146"/>
      <c r="F194" s="55">
        <v>52909943</v>
      </c>
      <c r="G194" s="54" t="s">
        <v>252</v>
      </c>
      <c r="H194" s="54" t="s">
        <v>368</v>
      </c>
      <c r="I194" s="55" t="s">
        <v>37</v>
      </c>
      <c r="J194" s="54" t="s">
        <v>38</v>
      </c>
      <c r="K194" s="55" t="s">
        <v>39</v>
      </c>
      <c r="L194" s="55" t="s">
        <v>517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>
        <v>0</v>
      </c>
      <c r="S194" s="55">
        <v>0</v>
      </c>
      <c r="T194" s="55">
        <v>0</v>
      </c>
      <c r="U194" s="55">
        <v>0</v>
      </c>
      <c r="V194" s="55">
        <v>0</v>
      </c>
      <c r="W194" s="116">
        <v>0</v>
      </c>
      <c r="X194" s="90">
        <v>0</v>
      </c>
      <c r="Y194" s="197">
        <v>174</v>
      </c>
      <c r="Z194" s="52">
        <v>36</v>
      </c>
      <c r="AA194" s="54" t="s">
        <v>41</v>
      </c>
      <c r="AB194" s="89">
        <v>138</v>
      </c>
      <c r="AC194" s="52">
        <v>45</v>
      </c>
      <c r="AD194" s="54" t="s">
        <v>38</v>
      </c>
      <c r="AE194" s="55">
        <v>0</v>
      </c>
      <c r="AF194" s="72">
        <v>45</v>
      </c>
      <c r="AG194" s="52">
        <v>100</v>
      </c>
      <c r="AH194" s="53">
        <v>40665</v>
      </c>
      <c r="AI194" s="45">
        <v>131.26666666666668</v>
      </c>
      <c r="AJ194" s="23">
        <v>185</v>
      </c>
    </row>
    <row r="195" spans="1:36" x14ac:dyDescent="0.25">
      <c r="A195" s="146"/>
      <c r="B195" s="146"/>
      <c r="C195" s="146"/>
      <c r="D195" s="146"/>
      <c r="E195" s="146"/>
      <c r="F195" s="55">
        <v>63301719</v>
      </c>
      <c r="G195" s="54" t="s">
        <v>252</v>
      </c>
      <c r="H195" s="54" t="s">
        <v>368</v>
      </c>
      <c r="I195" s="55" t="s">
        <v>285</v>
      </c>
      <c r="J195" s="54" t="s">
        <v>38</v>
      </c>
      <c r="K195" s="55" t="s">
        <v>39</v>
      </c>
      <c r="L195" s="55" t="s">
        <v>44</v>
      </c>
      <c r="M195" s="55" t="s">
        <v>170</v>
      </c>
      <c r="N195" s="55">
        <v>0</v>
      </c>
      <c r="O195" s="55">
        <v>0</v>
      </c>
      <c r="P195" s="55">
        <v>0</v>
      </c>
      <c r="Q195" s="55">
        <v>0</v>
      </c>
      <c r="R195" s="55" t="s">
        <v>147</v>
      </c>
      <c r="S195" s="55">
        <v>0</v>
      </c>
      <c r="T195" s="55">
        <v>0</v>
      </c>
      <c r="U195" s="55">
        <v>0</v>
      </c>
      <c r="V195" s="55">
        <v>0</v>
      </c>
      <c r="W195" s="116">
        <v>0</v>
      </c>
      <c r="X195" s="90">
        <v>0</v>
      </c>
      <c r="Y195" s="197">
        <v>305</v>
      </c>
      <c r="Z195" s="52">
        <v>36</v>
      </c>
      <c r="AA195" s="54" t="s">
        <v>41</v>
      </c>
      <c r="AB195" s="89">
        <v>269</v>
      </c>
      <c r="AC195" s="52">
        <v>50</v>
      </c>
      <c r="AD195" s="54" t="s">
        <v>296</v>
      </c>
      <c r="AE195" s="55">
        <v>35</v>
      </c>
      <c r="AF195" s="72">
        <v>85</v>
      </c>
      <c r="AG195" s="52">
        <v>66</v>
      </c>
      <c r="AH195" s="53">
        <v>42158</v>
      </c>
      <c r="AI195" s="45">
        <v>81.5</v>
      </c>
      <c r="AJ195" s="23">
        <v>186</v>
      </c>
    </row>
    <row r="196" spans="1:36" x14ac:dyDescent="0.25">
      <c r="A196" s="146"/>
      <c r="B196" s="146"/>
      <c r="C196" s="146"/>
      <c r="D196" s="146"/>
      <c r="E196" s="146"/>
      <c r="F196" s="55">
        <v>51866148</v>
      </c>
      <c r="G196" s="54" t="s">
        <v>252</v>
      </c>
      <c r="H196" s="54" t="s">
        <v>368</v>
      </c>
      <c r="I196" s="55" t="s">
        <v>285</v>
      </c>
      <c r="J196" s="54" t="s">
        <v>38</v>
      </c>
      <c r="K196" s="55" t="s">
        <v>39</v>
      </c>
      <c r="L196" s="55">
        <v>0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>
        <v>0</v>
      </c>
      <c r="S196" s="55">
        <v>0</v>
      </c>
      <c r="T196" s="55">
        <v>0</v>
      </c>
      <c r="U196" s="55">
        <v>0</v>
      </c>
      <c r="V196" s="55">
        <v>0</v>
      </c>
      <c r="W196" s="116">
        <v>0</v>
      </c>
      <c r="X196" s="90">
        <v>0</v>
      </c>
      <c r="Y196" s="197">
        <v>226</v>
      </c>
      <c r="Z196" s="52">
        <v>36</v>
      </c>
      <c r="AA196" s="54" t="s">
        <v>41</v>
      </c>
      <c r="AB196" s="89">
        <v>190</v>
      </c>
      <c r="AC196" s="52">
        <v>50</v>
      </c>
      <c r="AD196" s="54" t="s">
        <v>38</v>
      </c>
      <c r="AE196" s="55">
        <v>0</v>
      </c>
      <c r="AF196" s="72">
        <v>50</v>
      </c>
      <c r="AG196" s="52">
        <v>66</v>
      </c>
      <c r="AH196" s="53">
        <v>43460</v>
      </c>
      <c r="AI196" s="45">
        <v>38.1</v>
      </c>
      <c r="AJ196" s="23">
        <v>187</v>
      </c>
    </row>
    <row r="197" spans="1:36" x14ac:dyDescent="0.25">
      <c r="A197" s="146"/>
      <c r="B197" s="146"/>
      <c r="C197" s="146"/>
      <c r="D197" s="146"/>
      <c r="E197" s="146"/>
      <c r="F197" s="55">
        <v>79331148</v>
      </c>
      <c r="G197" s="54" t="s">
        <v>476</v>
      </c>
      <c r="H197" s="54" t="s">
        <v>368</v>
      </c>
      <c r="I197" s="55" t="s">
        <v>37</v>
      </c>
      <c r="J197" s="54" t="s">
        <v>38</v>
      </c>
      <c r="K197" s="55" t="s">
        <v>39</v>
      </c>
      <c r="L197" s="55" t="s">
        <v>57</v>
      </c>
      <c r="M197" s="55">
        <v>0</v>
      </c>
      <c r="N197" s="55">
        <v>0</v>
      </c>
      <c r="O197" s="55">
        <v>0</v>
      </c>
      <c r="P197" s="55">
        <v>0</v>
      </c>
      <c r="Q197" s="55">
        <v>0</v>
      </c>
      <c r="R197" s="55">
        <v>0</v>
      </c>
      <c r="S197" s="55">
        <v>0</v>
      </c>
      <c r="T197" s="55">
        <v>0</v>
      </c>
      <c r="U197" s="55">
        <v>0</v>
      </c>
      <c r="V197" s="55">
        <v>0</v>
      </c>
      <c r="W197" s="116">
        <v>0</v>
      </c>
      <c r="X197" s="90">
        <v>0</v>
      </c>
      <c r="Y197" s="197">
        <v>187</v>
      </c>
      <c r="Z197" s="52">
        <v>36</v>
      </c>
      <c r="AA197" s="54" t="s">
        <v>41</v>
      </c>
      <c r="AB197" s="89">
        <v>151</v>
      </c>
      <c r="AC197" s="52">
        <v>45</v>
      </c>
      <c r="AD197" s="54" t="s">
        <v>38</v>
      </c>
      <c r="AE197" s="55">
        <v>0</v>
      </c>
      <c r="AF197" s="72">
        <v>45</v>
      </c>
      <c r="AG197" s="52">
        <v>100</v>
      </c>
      <c r="AH197" s="53">
        <v>44097</v>
      </c>
      <c r="AI197" s="45">
        <v>16.866666666666667</v>
      </c>
      <c r="AJ197" s="23">
        <v>188</v>
      </c>
    </row>
    <row r="198" spans="1:36" x14ac:dyDescent="0.25">
      <c r="A198" s="146"/>
      <c r="B198" s="146"/>
      <c r="C198" s="146"/>
      <c r="D198" s="146"/>
      <c r="E198" s="146"/>
      <c r="F198" s="55">
        <v>1014249826</v>
      </c>
      <c r="G198" s="54" t="s">
        <v>252</v>
      </c>
      <c r="H198" s="54" t="s">
        <v>368</v>
      </c>
      <c r="I198" s="55" t="s">
        <v>37</v>
      </c>
      <c r="J198" s="54" t="s">
        <v>38</v>
      </c>
      <c r="K198" s="55" t="s">
        <v>39</v>
      </c>
      <c r="L198" s="55" t="s">
        <v>586</v>
      </c>
      <c r="M198" s="55">
        <v>0</v>
      </c>
      <c r="N198" s="55">
        <v>0</v>
      </c>
      <c r="O198" s="55">
        <v>0</v>
      </c>
      <c r="P198" s="55">
        <v>0</v>
      </c>
      <c r="Q198" s="55">
        <v>0</v>
      </c>
      <c r="R198" s="55" t="s">
        <v>147</v>
      </c>
      <c r="S198" s="55">
        <v>0</v>
      </c>
      <c r="T198" s="55">
        <v>0</v>
      </c>
      <c r="U198" s="55">
        <v>0</v>
      </c>
      <c r="V198" s="55">
        <v>0</v>
      </c>
      <c r="W198" s="116">
        <v>0</v>
      </c>
      <c r="X198" s="90">
        <v>0</v>
      </c>
      <c r="Y198" s="197">
        <v>75.633333333333326</v>
      </c>
      <c r="Z198" s="52">
        <v>36</v>
      </c>
      <c r="AA198" s="54" t="s">
        <v>41</v>
      </c>
      <c r="AB198" s="89">
        <v>39.633333333333326</v>
      </c>
      <c r="AC198" s="52">
        <v>25</v>
      </c>
      <c r="AD198" s="54" t="s">
        <v>38</v>
      </c>
      <c r="AE198" s="55">
        <v>0</v>
      </c>
      <c r="AF198" s="72">
        <v>25</v>
      </c>
      <c r="AG198" s="52">
        <v>100</v>
      </c>
      <c r="AH198" s="53">
        <v>44119</v>
      </c>
      <c r="AI198" s="45">
        <v>16.133333333333333</v>
      </c>
      <c r="AJ198" s="23">
        <v>189</v>
      </c>
    </row>
    <row r="199" spans="1:36" x14ac:dyDescent="0.25">
      <c r="A199" s="146"/>
      <c r="B199" s="146"/>
      <c r="C199" s="146"/>
      <c r="D199" s="146"/>
      <c r="E199" s="146"/>
      <c r="F199" s="55">
        <v>39534409</v>
      </c>
      <c r="G199" s="54" t="s">
        <v>252</v>
      </c>
      <c r="H199" s="54" t="s">
        <v>368</v>
      </c>
      <c r="I199" s="55" t="s">
        <v>37</v>
      </c>
      <c r="J199" s="54" t="s">
        <v>38</v>
      </c>
      <c r="K199" s="55" t="s">
        <v>39</v>
      </c>
      <c r="L199" s="55" t="s">
        <v>100</v>
      </c>
      <c r="M199" s="55">
        <v>0</v>
      </c>
      <c r="N199" s="55">
        <v>0</v>
      </c>
      <c r="O199" s="55" t="s">
        <v>617</v>
      </c>
      <c r="P199" s="55">
        <v>0</v>
      </c>
      <c r="Q199" s="55">
        <v>0</v>
      </c>
      <c r="R199" s="55">
        <v>0</v>
      </c>
      <c r="S199" s="55">
        <v>0</v>
      </c>
      <c r="T199" s="55">
        <v>0</v>
      </c>
      <c r="U199" s="55">
        <v>0</v>
      </c>
      <c r="V199" s="55">
        <v>0</v>
      </c>
      <c r="W199" s="116">
        <v>0</v>
      </c>
      <c r="X199" s="90">
        <v>0</v>
      </c>
      <c r="Y199" s="197">
        <v>129</v>
      </c>
      <c r="Z199" s="52">
        <v>36</v>
      </c>
      <c r="AA199" s="54" t="s">
        <v>41</v>
      </c>
      <c r="AB199" s="89">
        <v>93</v>
      </c>
      <c r="AC199" s="52">
        <v>35</v>
      </c>
      <c r="AD199" s="54" t="s">
        <v>386</v>
      </c>
      <c r="AE199" s="55">
        <v>25</v>
      </c>
      <c r="AF199" s="72">
        <v>60</v>
      </c>
      <c r="AG199" s="52">
        <v>99.11</v>
      </c>
      <c r="AH199" s="53">
        <v>44182</v>
      </c>
      <c r="AI199" s="45">
        <v>14.033333333333333</v>
      </c>
      <c r="AJ199" s="23">
        <v>190</v>
      </c>
    </row>
    <row r="200" spans="1:36" x14ac:dyDescent="0.25">
      <c r="A200" s="146"/>
      <c r="B200" s="146"/>
      <c r="C200" s="146"/>
      <c r="D200" s="146"/>
      <c r="E200" s="146"/>
      <c r="F200" s="55">
        <v>79627120</v>
      </c>
      <c r="G200" s="54" t="s">
        <v>252</v>
      </c>
      <c r="H200" s="54" t="s">
        <v>368</v>
      </c>
      <c r="I200" s="55" t="s">
        <v>37</v>
      </c>
      <c r="J200" s="54" t="s">
        <v>38</v>
      </c>
      <c r="K200" s="55" t="s">
        <v>39</v>
      </c>
      <c r="L200" s="55" t="s">
        <v>99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>
        <v>0</v>
      </c>
      <c r="S200" s="55">
        <v>0</v>
      </c>
      <c r="T200" s="55">
        <v>0</v>
      </c>
      <c r="U200" s="55">
        <v>0</v>
      </c>
      <c r="V200" s="55">
        <v>0</v>
      </c>
      <c r="W200" s="116">
        <v>0</v>
      </c>
      <c r="X200" s="90">
        <v>0</v>
      </c>
      <c r="Y200" s="197">
        <v>137</v>
      </c>
      <c r="Z200" s="52">
        <v>36</v>
      </c>
      <c r="AA200" s="54" t="s">
        <v>41</v>
      </c>
      <c r="AB200" s="89">
        <v>101</v>
      </c>
      <c r="AC200" s="52">
        <v>35</v>
      </c>
      <c r="AD200" s="54" t="s">
        <v>38</v>
      </c>
      <c r="AE200" s="55">
        <v>0</v>
      </c>
      <c r="AF200" s="72">
        <v>35</v>
      </c>
      <c r="AG200" s="52">
        <v>91.05</v>
      </c>
      <c r="AH200" s="53">
        <v>44125</v>
      </c>
      <c r="AI200" s="45">
        <v>15.933333333333334</v>
      </c>
      <c r="AJ200" s="23">
        <v>191</v>
      </c>
    </row>
    <row r="201" spans="1:36" x14ac:dyDescent="0.25">
      <c r="A201" s="146"/>
      <c r="B201" s="146"/>
      <c r="C201" s="146"/>
      <c r="D201" s="146"/>
      <c r="E201" s="146"/>
      <c r="F201" s="55">
        <v>52268601</v>
      </c>
      <c r="G201" s="54" t="s">
        <v>252</v>
      </c>
      <c r="H201" s="54" t="s">
        <v>129</v>
      </c>
      <c r="I201" s="55" t="s">
        <v>37</v>
      </c>
      <c r="J201" s="54" t="s">
        <v>38</v>
      </c>
      <c r="K201" s="55" t="s">
        <v>39</v>
      </c>
      <c r="L201" s="55" t="s">
        <v>128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 t="s">
        <v>147</v>
      </c>
      <c r="S201" s="55">
        <v>0</v>
      </c>
      <c r="T201" s="55">
        <v>0</v>
      </c>
      <c r="U201" s="55">
        <v>0</v>
      </c>
      <c r="V201" s="55">
        <v>0</v>
      </c>
      <c r="W201" s="116">
        <v>0</v>
      </c>
      <c r="X201" s="90">
        <v>0</v>
      </c>
      <c r="Y201" s="197">
        <v>305</v>
      </c>
      <c r="Z201" s="52">
        <v>36</v>
      </c>
      <c r="AA201" s="54" t="s">
        <v>41</v>
      </c>
      <c r="AB201" s="89">
        <v>269</v>
      </c>
      <c r="AC201" s="52">
        <v>50</v>
      </c>
      <c r="AD201" s="54" t="s">
        <v>296</v>
      </c>
      <c r="AE201" s="55">
        <v>35</v>
      </c>
      <c r="AF201" s="72">
        <v>85</v>
      </c>
      <c r="AG201" s="52">
        <v>93.15</v>
      </c>
      <c r="AH201" s="53">
        <v>41579</v>
      </c>
      <c r="AI201" s="45">
        <v>100.8</v>
      </c>
      <c r="AJ201" s="23">
        <v>192</v>
      </c>
    </row>
    <row r="202" spans="1:36" x14ac:dyDescent="0.25">
      <c r="A202" s="146"/>
      <c r="B202" s="146"/>
      <c r="C202" s="146"/>
      <c r="D202" s="146"/>
      <c r="E202" s="146"/>
      <c r="F202" s="55">
        <v>39640861</v>
      </c>
      <c r="G202" s="54" t="s">
        <v>252</v>
      </c>
      <c r="H202" s="54" t="s">
        <v>129</v>
      </c>
      <c r="I202" s="55" t="s">
        <v>37</v>
      </c>
      <c r="J202" s="54" t="s">
        <v>38</v>
      </c>
      <c r="K202" s="55" t="s">
        <v>39</v>
      </c>
      <c r="L202" s="55" t="s">
        <v>40</v>
      </c>
      <c r="M202" s="55" t="s">
        <v>88</v>
      </c>
      <c r="N202" s="55">
        <v>0</v>
      </c>
      <c r="O202" s="55">
        <v>0</v>
      </c>
      <c r="P202" s="55">
        <v>0</v>
      </c>
      <c r="Q202" s="55">
        <v>0</v>
      </c>
      <c r="R202" s="55">
        <v>0</v>
      </c>
      <c r="S202" s="55">
        <v>0</v>
      </c>
      <c r="T202" s="55">
        <v>0</v>
      </c>
      <c r="U202" s="55">
        <v>0</v>
      </c>
      <c r="V202" s="55">
        <v>0</v>
      </c>
      <c r="W202" s="116">
        <v>0</v>
      </c>
      <c r="X202" s="90">
        <v>0</v>
      </c>
      <c r="Y202" s="197">
        <v>305</v>
      </c>
      <c r="Z202" s="52">
        <v>36</v>
      </c>
      <c r="AA202" s="54" t="s">
        <v>41</v>
      </c>
      <c r="AB202" s="89">
        <v>269</v>
      </c>
      <c r="AC202" s="52">
        <v>50</v>
      </c>
      <c r="AD202" s="54" t="s">
        <v>407</v>
      </c>
      <c r="AE202" s="55">
        <v>15</v>
      </c>
      <c r="AF202" s="72">
        <v>65</v>
      </c>
      <c r="AG202" s="52">
        <v>100</v>
      </c>
      <c r="AH202" s="53">
        <v>35298</v>
      </c>
      <c r="AI202" s="45">
        <v>310.16666666666669</v>
      </c>
      <c r="AJ202" s="23">
        <v>193</v>
      </c>
    </row>
    <row r="203" spans="1:36" x14ac:dyDescent="0.25">
      <c r="A203" s="146"/>
      <c r="B203" s="146"/>
      <c r="C203" s="146"/>
      <c r="D203" s="146"/>
      <c r="E203" s="146"/>
      <c r="F203" s="55">
        <v>39665525</v>
      </c>
      <c r="G203" s="54" t="s">
        <v>252</v>
      </c>
      <c r="H203" s="54" t="s">
        <v>129</v>
      </c>
      <c r="I203" s="55" t="s">
        <v>37</v>
      </c>
      <c r="J203" s="54" t="s">
        <v>38</v>
      </c>
      <c r="K203" s="55" t="s">
        <v>39</v>
      </c>
      <c r="L203" s="55" t="s">
        <v>479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>
        <v>0</v>
      </c>
      <c r="S203" s="55">
        <v>0</v>
      </c>
      <c r="T203" s="55">
        <v>0</v>
      </c>
      <c r="U203" s="55">
        <v>0</v>
      </c>
      <c r="V203" s="55">
        <v>0</v>
      </c>
      <c r="W203" s="116">
        <v>0</v>
      </c>
      <c r="X203" s="90">
        <v>0</v>
      </c>
      <c r="Y203" s="197">
        <v>347</v>
      </c>
      <c r="Z203" s="52">
        <v>36</v>
      </c>
      <c r="AA203" s="54" t="s">
        <v>41</v>
      </c>
      <c r="AB203" s="89">
        <v>311</v>
      </c>
      <c r="AC203" s="52">
        <v>50</v>
      </c>
      <c r="AD203" s="54" t="s">
        <v>38</v>
      </c>
      <c r="AE203" s="55">
        <v>0</v>
      </c>
      <c r="AF203" s="72">
        <v>50</v>
      </c>
      <c r="AG203" s="52">
        <v>100</v>
      </c>
      <c r="AH203" s="53">
        <v>34015</v>
      </c>
      <c r="AI203" s="45">
        <v>352.93333333333334</v>
      </c>
      <c r="AJ203" s="23">
        <v>194</v>
      </c>
    </row>
    <row r="204" spans="1:36" x14ac:dyDescent="0.25">
      <c r="A204" s="146"/>
      <c r="B204" s="146"/>
      <c r="C204" s="146"/>
      <c r="D204" s="146"/>
      <c r="E204" s="146"/>
      <c r="F204" s="55">
        <v>52074519</v>
      </c>
      <c r="G204" s="54" t="s">
        <v>252</v>
      </c>
      <c r="H204" s="54" t="s">
        <v>129</v>
      </c>
      <c r="I204" s="55" t="s">
        <v>37</v>
      </c>
      <c r="J204" s="54" t="s">
        <v>38</v>
      </c>
      <c r="K204" s="55" t="s">
        <v>39</v>
      </c>
      <c r="L204" s="55" t="s">
        <v>40</v>
      </c>
      <c r="M204" s="55">
        <v>0</v>
      </c>
      <c r="N204" s="55">
        <v>0</v>
      </c>
      <c r="O204" s="55">
        <v>0</v>
      </c>
      <c r="P204" s="55">
        <v>0</v>
      </c>
      <c r="Q204" s="55">
        <v>0</v>
      </c>
      <c r="R204" s="55">
        <v>0</v>
      </c>
      <c r="S204" s="55">
        <v>0</v>
      </c>
      <c r="T204" s="55">
        <v>0</v>
      </c>
      <c r="U204" s="55">
        <v>0</v>
      </c>
      <c r="V204" s="55">
        <v>0</v>
      </c>
      <c r="W204" s="116">
        <v>0</v>
      </c>
      <c r="X204" s="90">
        <v>0</v>
      </c>
      <c r="Y204" s="197">
        <v>346</v>
      </c>
      <c r="Z204" s="52">
        <v>36</v>
      </c>
      <c r="AA204" s="54" t="s">
        <v>41</v>
      </c>
      <c r="AB204" s="89">
        <v>310</v>
      </c>
      <c r="AC204" s="52">
        <v>50</v>
      </c>
      <c r="AD204" s="54" t="s">
        <v>38</v>
      </c>
      <c r="AE204" s="55">
        <v>0</v>
      </c>
      <c r="AF204" s="72">
        <v>50</v>
      </c>
      <c r="AG204" s="52">
        <v>100</v>
      </c>
      <c r="AH204" s="53">
        <v>34029</v>
      </c>
      <c r="AI204" s="45">
        <v>352.46666666666664</v>
      </c>
      <c r="AJ204" s="23">
        <v>195</v>
      </c>
    </row>
    <row r="205" spans="1:36" x14ac:dyDescent="0.25">
      <c r="A205" s="146"/>
      <c r="B205" s="146"/>
      <c r="C205" s="146"/>
      <c r="D205" s="146"/>
      <c r="E205" s="146"/>
      <c r="F205" s="55">
        <v>79854280</v>
      </c>
      <c r="G205" s="54" t="s">
        <v>252</v>
      </c>
      <c r="H205" s="54" t="s">
        <v>129</v>
      </c>
      <c r="I205" s="55" t="s">
        <v>37</v>
      </c>
      <c r="J205" s="54" t="s">
        <v>38</v>
      </c>
      <c r="K205" s="55" t="s">
        <v>39</v>
      </c>
      <c r="L205" s="55" t="s">
        <v>57</v>
      </c>
      <c r="M205" s="55">
        <v>0</v>
      </c>
      <c r="N205" s="55">
        <v>0</v>
      </c>
      <c r="O205" s="55">
        <v>0</v>
      </c>
      <c r="P205" s="55">
        <v>0</v>
      </c>
      <c r="Q205" s="55">
        <v>0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116">
        <v>0</v>
      </c>
      <c r="X205" s="90">
        <v>0</v>
      </c>
      <c r="Y205" s="197">
        <v>271</v>
      </c>
      <c r="Z205" s="52">
        <v>36</v>
      </c>
      <c r="AA205" s="54" t="s">
        <v>41</v>
      </c>
      <c r="AB205" s="89">
        <v>235</v>
      </c>
      <c r="AC205" s="52">
        <v>50</v>
      </c>
      <c r="AD205" s="54" t="s">
        <v>38</v>
      </c>
      <c r="AE205" s="55">
        <v>0</v>
      </c>
      <c r="AF205" s="72">
        <v>50</v>
      </c>
      <c r="AG205" s="52">
        <v>99.5</v>
      </c>
      <c r="AH205" s="53">
        <v>43454</v>
      </c>
      <c r="AI205" s="45">
        <v>38.299999999999997</v>
      </c>
      <c r="AJ205" s="23">
        <v>196</v>
      </c>
    </row>
    <row r="206" spans="1:36" x14ac:dyDescent="0.25">
      <c r="A206" s="146"/>
      <c r="B206" s="146"/>
      <c r="C206" s="146"/>
      <c r="D206" s="146"/>
      <c r="E206" s="146"/>
      <c r="F206" s="55">
        <v>39703318</v>
      </c>
      <c r="G206" s="54" t="s">
        <v>252</v>
      </c>
      <c r="H206" s="54" t="s">
        <v>129</v>
      </c>
      <c r="I206" s="55" t="s">
        <v>37</v>
      </c>
      <c r="J206" s="54" t="s">
        <v>38</v>
      </c>
      <c r="K206" s="55" t="s">
        <v>39</v>
      </c>
      <c r="L206" s="55" t="s">
        <v>40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>
        <v>0</v>
      </c>
      <c r="S206" s="55">
        <v>0</v>
      </c>
      <c r="T206" s="55">
        <v>0</v>
      </c>
      <c r="U206" s="55">
        <v>0</v>
      </c>
      <c r="V206" s="55">
        <v>0</v>
      </c>
      <c r="W206" s="116">
        <v>0</v>
      </c>
      <c r="X206" s="90">
        <v>0</v>
      </c>
      <c r="Y206" s="197">
        <v>417</v>
      </c>
      <c r="Z206" s="52">
        <v>36</v>
      </c>
      <c r="AA206" s="54" t="s">
        <v>41</v>
      </c>
      <c r="AB206" s="89">
        <v>381</v>
      </c>
      <c r="AC206" s="52">
        <v>50</v>
      </c>
      <c r="AD206" s="54" t="s">
        <v>38</v>
      </c>
      <c r="AE206" s="55">
        <v>0</v>
      </c>
      <c r="AF206" s="72">
        <v>50</v>
      </c>
      <c r="AG206" s="52">
        <v>97.31</v>
      </c>
      <c r="AH206" s="53">
        <v>32079</v>
      </c>
      <c r="AI206" s="45">
        <v>417.46666666666664</v>
      </c>
      <c r="AJ206" s="23">
        <v>197</v>
      </c>
    </row>
    <row r="207" spans="1:36" x14ac:dyDescent="0.25">
      <c r="A207" s="146"/>
      <c r="B207" s="146"/>
      <c r="C207" s="146"/>
      <c r="D207" s="146"/>
      <c r="E207" s="146"/>
      <c r="F207" s="55">
        <v>52977398</v>
      </c>
      <c r="G207" s="54" t="s">
        <v>252</v>
      </c>
      <c r="H207" s="54" t="s">
        <v>129</v>
      </c>
      <c r="I207" s="55" t="s">
        <v>37</v>
      </c>
      <c r="J207" s="54" t="s">
        <v>38</v>
      </c>
      <c r="K207" s="55" t="s">
        <v>39</v>
      </c>
      <c r="L207" s="55" t="s">
        <v>480</v>
      </c>
      <c r="M207" s="55">
        <v>0</v>
      </c>
      <c r="N207" s="55">
        <v>0</v>
      </c>
      <c r="O207" s="55">
        <v>0</v>
      </c>
      <c r="P207" s="55">
        <v>0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116">
        <v>0</v>
      </c>
      <c r="X207" s="90">
        <v>0</v>
      </c>
      <c r="Y207" s="197">
        <v>148</v>
      </c>
      <c r="Z207" s="52">
        <v>36</v>
      </c>
      <c r="AA207" s="54" t="s">
        <v>41</v>
      </c>
      <c r="AB207" s="89">
        <v>112</v>
      </c>
      <c r="AC207" s="52">
        <v>40</v>
      </c>
      <c r="AD207" s="54" t="s">
        <v>38</v>
      </c>
      <c r="AE207" s="55">
        <v>0</v>
      </c>
      <c r="AF207" s="72">
        <v>40</v>
      </c>
      <c r="AG207" s="52">
        <v>100</v>
      </c>
      <c r="AH207" s="53">
        <v>43460</v>
      </c>
      <c r="AI207" s="45">
        <v>38.1</v>
      </c>
      <c r="AJ207" s="23">
        <v>198</v>
      </c>
    </row>
    <row r="208" spans="1:36" x14ac:dyDescent="0.25">
      <c r="A208" s="146"/>
      <c r="B208" s="146"/>
      <c r="C208" s="146"/>
      <c r="D208" s="146"/>
      <c r="E208" s="146"/>
      <c r="F208" s="55">
        <v>1014217051</v>
      </c>
      <c r="G208" s="54" t="s">
        <v>252</v>
      </c>
      <c r="H208" s="54" t="s">
        <v>129</v>
      </c>
      <c r="I208" s="55" t="s">
        <v>37</v>
      </c>
      <c r="J208" s="54" t="s">
        <v>38</v>
      </c>
      <c r="K208" s="55" t="s">
        <v>39</v>
      </c>
      <c r="L208" s="55" t="s">
        <v>43</v>
      </c>
      <c r="M208" s="55">
        <v>0</v>
      </c>
      <c r="N208" s="55">
        <v>0</v>
      </c>
      <c r="O208" s="55">
        <v>0</v>
      </c>
      <c r="P208" s="55">
        <v>0</v>
      </c>
      <c r="Q208" s="55">
        <v>0</v>
      </c>
      <c r="R208" s="55" t="s">
        <v>137</v>
      </c>
      <c r="S208" s="55">
        <v>0</v>
      </c>
      <c r="T208" s="55">
        <v>0</v>
      </c>
      <c r="U208" s="55">
        <v>0</v>
      </c>
      <c r="V208" s="55">
        <v>0</v>
      </c>
      <c r="W208" s="116">
        <v>0</v>
      </c>
      <c r="X208" s="90">
        <v>0</v>
      </c>
      <c r="Y208" s="197">
        <v>37</v>
      </c>
      <c r="Z208" s="52">
        <v>36</v>
      </c>
      <c r="AA208" s="54" t="s">
        <v>41</v>
      </c>
      <c r="AB208" s="89">
        <v>1</v>
      </c>
      <c r="AC208" s="52">
        <v>0</v>
      </c>
      <c r="AD208" s="54" t="s">
        <v>296</v>
      </c>
      <c r="AE208" s="55">
        <v>35</v>
      </c>
      <c r="AF208" s="72">
        <v>35</v>
      </c>
      <c r="AG208" s="52">
        <v>100</v>
      </c>
      <c r="AH208" s="53">
        <v>43448</v>
      </c>
      <c r="AI208" s="45">
        <v>38.5</v>
      </c>
      <c r="AJ208" s="23">
        <v>199</v>
      </c>
    </row>
    <row r="209" spans="1:36" x14ac:dyDescent="0.25">
      <c r="A209" s="146"/>
      <c r="B209" s="146"/>
      <c r="C209" s="146"/>
      <c r="D209" s="146"/>
      <c r="E209" s="146"/>
      <c r="F209" s="55">
        <v>80236899</v>
      </c>
      <c r="G209" s="54" t="s">
        <v>252</v>
      </c>
      <c r="H209" s="54" t="s">
        <v>129</v>
      </c>
      <c r="I209" s="55" t="s">
        <v>285</v>
      </c>
      <c r="J209" s="54" t="s">
        <v>38</v>
      </c>
      <c r="K209" s="55" t="s">
        <v>39</v>
      </c>
      <c r="L209" s="55" t="s">
        <v>55</v>
      </c>
      <c r="M209" s="55">
        <v>0</v>
      </c>
      <c r="N209" s="55">
        <v>0</v>
      </c>
      <c r="O209" s="55" t="s">
        <v>757</v>
      </c>
      <c r="P209" s="55">
        <v>0</v>
      </c>
      <c r="Q209" s="55">
        <v>0</v>
      </c>
      <c r="R209" s="55">
        <v>0</v>
      </c>
      <c r="S209" s="55">
        <v>0</v>
      </c>
      <c r="T209" s="55">
        <v>0</v>
      </c>
      <c r="U209" s="55">
        <v>0</v>
      </c>
      <c r="V209" s="55">
        <v>0</v>
      </c>
      <c r="W209" s="116">
        <v>0</v>
      </c>
      <c r="X209" s="90">
        <v>0</v>
      </c>
      <c r="Y209" s="197">
        <v>174</v>
      </c>
      <c r="Z209" s="52">
        <v>36</v>
      </c>
      <c r="AA209" s="54" t="s">
        <v>41</v>
      </c>
      <c r="AB209" s="89">
        <v>138</v>
      </c>
      <c r="AC209" s="52">
        <v>45</v>
      </c>
      <c r="AD209" s="54" t="s">
        <v>386</v>
      </c>
      <c r="AE209" s="55">
        <v>25</v>
      </c>
      <c r="AF209" s="72">
        <v>70</v>
      </c>
      <c r="AG209" s="52">
        <v>66</v>
      </c>
      <c r="AH209" s="53">
        <v>43462</v>
      </c>
      <c r="AI209" s="45">
        <v>38.033333333333331</v>
      </c>
      <c r="AJ209" s="23">
        <v>200</v>
      </c>
    </row>
    <row r="210" spans="1:36" x14ac:dyDescent="0.25">
      <c r="A210" s="146"/>
      <c r="B210" s="146"/>
      <c r="C210" s="146"/>
      <c r="D210" s="146"/>
      <c r="E210" s="146"/>
      <c r="F210" s="55">
        <v>79664860</v>
      </c>
      <c r="G210" s="54" t="s">
        <v>252</v>
      </c>
      <c r="H210" s="54" t="s">
        <v>129</v>
      </c>
      <c r="I210" s="55" t="s">
        <v>37</v>
      </c>
      <c r="J210" s="54" t="s">
        <v>38</v>
      </c>
      <c r="K210" s="55" t="s">
        <v>39</v>
      </c>
      <c r="L210" s="55" t="s">
        <v>43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 t="s">
        <v>147</v>
      </c>
      <c r="S210" s="55">
        <v>0</v>
      </c>
      <c r="T210" s="55">
        <v>0</v>
      </c>
      <c r="U210" s="55">
        <v>0</v>
      </c>
      <c r="V210" s="55">
        <v>0</v>
      </c>
      <c r="W210" s="116">
        <v>0</v>
      </c>
      <c r="X210" s="90">
        <v>0</v>
      </c>
      <c r="Y210" s="197">
        <v>75.866666666666674</v>
      </c>
      <c r="Z210" s="52">
        <v>36</v>
      </c>
      <c r="AA210" s="54" t="s">
        <v>41</v>
      </c>
      <c r="AB210" s="89">
        <v>39.866666666666674</v>
      </c>
      <c r="AC210" s="52">
        <v>25</v>
      </c>
      <c r="AD210" s="54" t="s">
        <v>38</v>
      </c>
      <c r="AE210" s="55">
        <v>0</v>
      </c>
      <c r="AF210" s="72">
        <v>25</v>
      </c>
      <c r="AG210" s="52">
        <v>100</v>
      </c>
      <c r="AH210" s="53">
        <v>44112</v>
      </c>
      <c r="AI210" s="45">
        <v>16.366666666666667</v>
      </c>
      <c r="AJ210" s="23">
        <v>201</v>
      </c>
    </row>
    <row r="211" spans="1:36" x14ac:dyDescent="0.25">
      <c r="A211" s="146"/>
      <c r="B211" s="146"/>
      <c r="C211" s="146"/>
      <c r="D211" s="146"/>
      <c r="E211" s="146"/>
      <c r="F211" s="55">
        <v>51588027</v>
      </c>
      <c r="G211" s="54" t="s">
        <v>252</v>
      </c>
      <c r="H211" s="54" t="s">
        <v>60</v>
      </c>
      <c r="I211" s="55" t="s">
        <v>37</v>
      </c>
      <c r="J211" s="54" t="s">
        <v>38</v>
      </c>
      <c r="K211" s="55" t="s">
        <v>39</v>
      </c>
      <c r="L211" s="55" t="s">
        <v>40</v>
      </c>
      <c r="M211" s="55">
        <v>0</v>
      </c>
      <c r="N211" s="55">
        <v>0</v>
      </c>
      <c r="O211" s="55">
        <v>0</v>
      </c>
      <c r="P211" s="55">
        <v>0</v>
      </c>
      <c r="Q211" s="55">
        <v>0</v>
      </c>
      <c r="R211" s="55" t="s">
        <v>270</v>
      </c>
      <c r="S211" s="55">
        <v>0</v>
      </c>
      <c r="T211" s="55" t="s">
        <v>141</v>
      </c>
      <c r="U211" s="55">
        <v>0</v>
      </c>
      <c r="V211" s="55">
        <v>0</v>
      </c>
      <c r="W211" s="116">
        <v>0</v>
      </c>
      <c r="X211" s="90">
        <v>0</v>
      </c>
      <c r="Y211" s="197">
        <v>347</v>
      </c>
      <c r="Z211" s="52">
        <v>36</v>
      </c>
      <c r="AA211" s="54" t="s">
        <v>41</v>
      </c>
      <c r="AB211" s="89">
        <v>311</v>
      </c>
      <c r="AC211" s="52">
        <v>50</v>
      </c>
      <c r="AD211" s="54" t="s">
        <v>42</v>
      </c>
      <c r="AE211" s="55">
        <v>40</v>
      </c>
      <c r="AF211" s="72">
        <v>90</v>
      </c>
      <c r="AG211" s="52">
        <v>100</v>
      </c>
      <c r="AH211" s="53">
        <v>34015</v>
      </c>
      <c r="AI211" s="45">
        <v>352.93333333333334</v>
      </c>
      <c r="AJ211" s="23">
        <v>202</v>
      </c>
    </row>
    <row r="212" spans="1:36" x14ac:dyDescent="0.25">
      <c r="A212" s="146"/>
      <c r="B212" s="146"/>
      <c r="C212" s="146"/>
      <c r="D212" s="146"/>
      <c r="E212" s="146"/>
      <c r="F212" s="55">
        <v>39710471</v>
      </c>
      <c r="G212" s="54" t="s">
        <v>252</v>
      </c>
      <c r="H212" s="54" t="s">
        <v>60</v>
      </c>
      <c r="I212" s="55" t="s">
        <v>37</v>
      </c>
      <c r="J212" s="54" t="s">
        <v>38</v>
      </c>
      <c r="K212" s="55" t="s">
        <v>39</v>
      </c>
      <c r="L212" s="55" t="s">
        <v>40</v>
      </c>
      <c r="M212" s="55">
        <v>0</v>
      </c>
      <c r="N212" s="55">
        <v>0</v>
      </c>
      <c r="O212" s="55">
        <v>0</v>
      </c>
      <c r="P212" s="55">
        <v>0</v>
      </c>
      <c r="Q212" s="55">
        <v>0</v>
      </c>
      <c r="R212" s="55">
        <v>0</v>
      </c>
      <c r="S212" s="55">
        <v>0</v>
      </c>
      <c r="T212" s="55" t="s">
        <v>481</v>
      </c>
      <c r="U212" s="55">
        <v>0</v>
      </c>
      <c r="V212" s="55">
        <v>0</v>
      </c>
      <c r="W212" s="116">
        <v>0</v>
      </c>
      <c r="X212" s="90">
        <v>0</v>
      </c>
      <c r="Y212" s="197">
        <v>352</v>
      </c>
      <c r="Z212" s="52">
        <v>36</v>
      </c>
      <c r="AA212" s="54" t="s">
        <v>41</v>
      </c>
      <c r="AB212" s="89">
        <v>316</v>
      </c>
      <c r="AC212" s="52">
        <v>50</v>
      </c>
      <c r="AD212" s="54" t="s">
        <v>42</v>
      </c>
      <c r="AE212" s="55">
        <v>40</v>
      </c>
      <c r="AF212" s="72">
        <v>90</v>
      </c>
      <c r="AG212" s="52">
        <v>99.5</v>
      </c>
      <c r="AH212" s="53">
        <v>34015</v>
      </c>
      <c r="AI212" s="45">
        <v>352.93333333333334</v>
      </c>
      <c r="AJ212" s="23">
        <v>203</v>
      </c>
    </row>
    <row r="213" spans="1:36" x14ac:dyDescent="0.25">
      <c r="A213" s="146"/>
      <c r="B213" s="146"/>
      <c r="C213" s="146"/>
      <c r="D213" s="146"/>
      <c r="E213" s="146"/>
      <c r="F213" s="55">
        <v>51979531</v>
      </c>
      <c r="G213" s="54" t="s">
        <v>252</v>
      </c>
      <c r="H213" s="54" t="s">
        <v>60</v>
      </c>
      <c r="I213" s="55" t="s">
        <v>37</v>
      </c>
      <c r="J213" s="54" t="s">
        <v>38</v>
      </c>
      <c r="K213" s="55" t="s">
        <v>39</v>
      </c>
      <c r="L213" s="55" t="s">
        <v>335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 t="s">
        <v>147</v>
      </c>
      <c r="S213" s="55">
        <v>0</v>
      </c>
      <c r="T213" s="55">
        <v>0</v>
      </c>
      <c r="U213" s="55">
        <v>0</v>
      </c>
      <c r="V213" s="55">
        <v>0</v>
      </c>
      <c r="W213" s="116">
        <v>0</v>
      </c>
      <c r="X213" s="90">
        <v>0</v>
      </c>
      <c r="Y213" s="197">
        <v>347</v>
      </c>
      <c r="Z213" s="52">
        <v>36</v>
      </c>
      <c r="AA213" s="54" t="s">
        <v>41</v>
      </c>
      <c r="AB213" s="89">
        <v>311</v>
      </c>
      <c r="AC213" s="52">
        <v>50</v>
      </c>
      <c r="AD213" s="54" t="s">
        <v>296</v>
      </c>
      <c r="AE213" s="55">
        <v>35</v>
      </c>
      <c r="AF213" s="72">
        <v>85</v>
      </c>
      <c r="AG213" s="52">
        <v>100</v>
      </c>
      <c r="AH213" s="53">
        <v>34015</v>
      </c>
      <c r="AI213" s="45">
        <v>352.93333333333334</v>
      </c>
      <c r="AJ213" s="23">
        <v>204</v>
      </c>
    </row>
    <row r="214" spans="1:36" x14ac:dyDescent="0.25">
      <c r="A214" s="146"/>
      <c r="B214" s="146"/>
      <c r="C214" s="146"/>
      <c r="D214" s="146"/>
      <c r="E214" s="146"/>
      <c r="F214" s="55">
        <v>52100448</v>
      </c>
      <c r="G214" s="54" t="s">
        <v>252</v>
      </c>
      <c r="H214" s="54" t="s">
        <v>60</v>
      </c>
      <c r="I214" s="55" t="s">
        <v>37</v>
      </c>
      <c r="J214" s="54" t="s">
        <v>38</v>
      </c>
      <c r="K214" s="55" t="s">
        <v>39</v>
      </c>
      <c r="L214" s="55" t="s">
        <v>40</v>
      </c>
      <c r="M214" s="55" t="s">
        <v>279</v>
      </c>
      <c r="N214" s="55">
        <v>0</v>
      </c>
      <c r="O214" s="55" t="s">
        <v>280</v>
      </c>
      <c r="P214" s="55">
        <v>0</v>
      </c>
      <c r="Q214" s="55">
        <v>0</v>
      </c>
      <c r="R214" s="55" t="s">
        <v>147</v>
      </c>
      <c r="S214" s="55">
        <v>0</v>
      </c>
      <c r="T214" s="55">
        <v>0</v>
      </c>
      <c r="U214" s="55">
        <v>0</v>
      </c>
      <c r="V214" s="55">
        <v>0</v>
      </c>
      <c r="W214" s="116">
        <v>0</v>
      </c>
      <c r="X214" s="90">
        <v>0</v>
      </c>
      <c r="Y214" s="197">
        <v>330</v>
      </c>
      <c r="Z214" s="52">
        <v>36</v>
      </c>
      <c r="AA214" s="54" t="s">
        <v>41</v>
      </c>
      <c r="AB214" s="89">
        <v>294</v>
      </c>
      <c r="AC214" s="52">
        <v>50</v>
      </c>
      <c r="AD214" s="54" t="s">
        <v>296</v>
      </c>
      <c r="AE214" s="55">
        <v>35</v>
      </c>
      <c r="AF214" s="72">
        <v>85</v>
      </c>
      <c r="AG214" s="52">
        <v>100</v>
      </c>
      <c r="AH214" s="53">
        <v>35326</v>
      </c>
      <c r="AI214" s="45">
        <v>309.23333333333335</v>
      </c>
      <c r="AJ214" s="23">
        <v>205</v>
      </c>
    </row>
    <row r="215" spans="1:36" x14ac:dyDescent="0.25">
      <c r="A215" s="146"/>
      <c r="B215" s="146"/>
      <c r="C215" s="146"/>
      <c r="D215" s="146"/>
      <c r="E215" s="146"/>
      <c r="F215" s="55">
        <v>39313787</v>
      </c>
      <c r="G215" s="54" t="s">
        <v>252</v>
      </c>
      <c r="H215" s="54" t="s">
        <v>60</v>
      </c>
      <c r="I215" s="55" t="s">
        <v>37</v>
      </c>
      <c r="J215" s="54" t="s">
        <v>38</v>
      </c>
      <c r="K215" s="55" t="s">
        <v>39</v>
      </c>
      <c r="L215" s="55" t="s">
        <v>40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 t="s">
        <v>486</v>
      </c>
      <c r="S215" s="55">
        <v>0</v>
      </c>
      <c r="T215" s="55" t="s">
        <v>487</v>
      </c>
      <c r="U215" s="55">
        <v>0</v>
      </c>
      <c r="V215" s="55">
        <v>0</v>
      </c>
      <c r="W215" s="116">
        <v>0</v>
      </c>
      <c r="X215" s="90">
        <v>0</v>
      </c>
      <c r="Y215" s="197">
        <v>216</v>
      </c>
      <c r="Z215" s="52">
        <v>36</v>
      </c>
      <c r="AA215" s="54" t="s">
        <v>41</v>
      </c>
      <c r="AB215" s="89">
        <v>180</v>
      </c>
      <c r="AC215" s="52">
        <v>45</v>
      </c>
      <c r="AD215" s="54" t="s">
        <v>42</v>
      </c>
      <c r="AE215" s="55">
        <v>40</v>
      </c>
      <c r="AF215" s="72">
        <v>85</v>
      </c>
      <c r="AG215" s="52">
        <v>100</v>
      </c>
      <c r="AH215" s="53">
        <v>40882</v>
      </c>
      <c r="AI215" s="45">
        <v>124.03333333333333</v>
      </c>
      <c r="AJ215" s="23">
        <v>206</v>
      </c>
    </row>
    <row r="216" spans="1:36" x14ac:dyDescent="0.25">
      <c r="A216" s="146"/>
      <c r="B216" s="146"/>
      <c r="C216" s="146"/>
      <c r="D216" s="146"/>
      <c r="E216" s="146"/>
      <c r="F216" s="55">
        <v>39631400</v>
      </c>
      <c r="G216" s="54" t="s">
        <v>252</v>
      </c>
      <c r="H216" s="54" t="s">
        <v>60</v>
      </c>
      <c r="I216" s="55" t="s">
        <v>37</v>
      </c>
      <c r="J216" s="54" t="s">
        <v>38</v>
      </c>
      <c r="K216" s="55" t="s">
        <v>39</v>
      </c>
      <c r="L216" s="55" t="s">
        <v>482</v>
      </c>
      <c r="M216" s="55">
        <v>0</v>
      </c>
      <c r="N216" s="55">
        <v>0</v>
      </c>
      <c r="O216" s="55" t="s">
        <v>483</v>
      </c>
      <c r="P216" s="55">
        <v>0</v>
      </c>
      <c r="Q216" s="55" t="s">
        <v>484</v>
      </c>
      <c r="R216" s="55">
        <v>0</v>
      </c>
      <c r="S216" s="55">
        <v>0</v>
      </c>
      <c r="T216" s="55">
        <v>0</v>
      </c>
      <c r="U216" s="55">
        <v>0</v>
      </c>
      <c r="V216" s="55">
        <v>0</v>
      </c>
      <c r="W216" s="116">
        <v>0</v>
      </c>
      <c r="X216" s="90">
        <v>0</v>
      </c>
      <c r="Y216" s="197">
        <v>347</v>
      </c>
      <c r="Z216" s="52">
        <v>36</v>
      </c>
      <c r="AA216" s="54" t="s">
        <v>41</v>
      </c>
      <c r="AB216" s="89">
        <v>311</v>
      </c>
      <c r="AC216" s="52">
        <v>50</v>
      </c>
      <c r="AD216" s="54" t="s">
        <v>485</v>
      </c>
      <c r="AE216" s="55">
        <v>30</v>
      </c>
      <c r="AF216" s="72">
        <v>80</v>
      </c>
      <c r="AG216" s="52">
        <v>100</v>
      </c>
      <c r="AH216" s="53">
        <v>34015</v>
      </c>
      <c r="AI216" s="45">
        <v>352.93333333333334</v>
      </c>
      <c r="AJ216" s="23">
        <v>207</v>
      </c>
    </row>
    <row r="217" spans="1:36" x14ac:dyDescent="0.25">
      <c r="A217" s="146"/>
      <c r="B217" s="146"/>
      <c r="C217" s="146"/>
      <c r="D217" s="146"/>
      <c r="E217" s="146"/>
      <c r="F217" s="55">
        <v>1030542746</v>
      </c>
      <c r="G217" s="54" t="s">
        <v>260</v>
      </c>
      <c r="H217" s="54" t="s">
        <v>60</v>
      </c>
      <c r="I217" s="55" t="s">
        <v>37</v>
      </c>
      <c r="J217" s="54" t="s">
        <v>38</v>
      </c>
      <c r="K217" s="55" t="s">
        <v>39</v>
      </c>
      <c r="L217" s="55" t="s">
        <v>55</v>
      </c>
      <c r="M217" s="55">
        <v>0</v>
      </c>
      <c r="N217" s="55">
        <v>0</v>
      </c>
      <c r="O217" s="55">
        <v>0</v>
      </c>
      <c r="P217" s="55">
        <v>0</v>
      </c>
      <c r="Q217" s="55">
        <v>0</v>
      </c>
      <c r="R217" s="55" t="s">
        <v>63</v>
      </c>
      <c r="S217" s="55">
        <v>0</v>
      </c>
      <c r="T217" s="55">
        <v>0</v>
      </c>
      <c r="U217" s="55">
        <v>0</v>
      </c>
      <c r="V217" s="55">
        <v>0</v>
      </c>
      <c r="W217" s="116">
        <v>0</v>
      </c>
      <c r="X217" s="90">
        <v>0</v>
      </c>
      <c r="Y217" s="197">
        <v>198</v>
      </c>
      <c r="Z217" s="52">
        <v>36</v>
      </c>
      <c r="AA217" s="54" t="s">
        <v>41</v>
      </c>
      <c r="AB217" s="89">
        <v>162</v>
      </c>
      <c r="AC217" s="52">
        <v>45</v>
      </c>
      <c r="AD217" s="54" t="s">
        <v>296</v>
      </c>
      <c r="AE217" s="55">
        <v>35</v>
      </c>
      <c r="AF217" s="72">
        <v>80</v>
      </c>
      <c r="AG217" s="52">
        <v>100</v>
      </c>
      <c r="AH217" s="53">
        <v>43460</v>
      </c>
      <c r="AI217" s="45">
        <v>38.1</v>
      </c>
      <c r="AJ217" s="23">
        <v>208</v>
      </c>
    </row>
    <row r="218" spans="1:36" x14ac:dyDescent="0.25">
      <c r="A218" s="146"/>
      <c r="B218" s="146"/>
      <c r="C218" s="146"/>
      <c r="D218" s="146"/>
      <c r="E218" s="146"/>
      <c r="F218" s="55">
        <v>2971333</v>
      </c>
      <c r="G218" s="54" t="s">
        <v>252</v>
      </c>
      <c r="H218" s="54" t="s">
        <v>60</v>
      </c>
      <c r="I218" s="55" t="s">
        <v>37</v>
      </c>
      <c r="J218" s="54" t="s">
        <v>38</v>
      </c>
      <c r="K218" s="55" t="s">
        <v>39</v>
      </c>
      <c r="L218" s="55" t="s">
        <v>82</v>
      </c>
      <c r="M218" s="55">
        <v>0</v>
      </c>
      <c r="N218" s="55">
        <v>0</v>
      </c>
      <c r="O218" s="55" t="s">
        <v>488</v>
      </c>
      <c r="P218" s="55">
        <v>0</v>
      </c>
      <c r="Q218" s="55">
        <v>0</v>
      </c>
      <c r="R218" s="55">
        <v>0</v>
      </c>
      <c r="S218" s="55">
        <v>0</v>
      </c>
      <c r="T218" s="55">
        <v>0</v>
      </c>
      <c r="U218" s="55">
        <v>0</v>
      </c>
      <c r="V218" s="55">
        <v>0</v>
      </c>
      <c r="W218" s="116">
        <v>0</v>
      </c>
      <c r="X218" s="90">
        <v>0</v>
      </c>
      <c r="Y218" s="197">
        <v>347</v>
      </c>
      <c r="Z218" s="52">
        <v>36</v>
      </c>
      <c r="AA218" s="54" t="s">
        <v>41</v>
      </c>
      <c r="AB218" s="89">
        <v>311</v>
      </c>
      <c r="AC218" s="52">
        <v>50</v>
      </c>
      <c r="AD218" s="54" t="s">
        <v>386</v>
      </c>
      <c r="AE218" s="55">
        <v>25</v>
      </c>
      <c r="AF218" s="72">
        <v>75</v>
      </c>
      <c r="AG218" s="52">
        <v>100</v>
      </c>
      <c r="AH218" s="53">
        <v>34015</v>
      </c>
      <c r="AI218" s="45">
        <v>352.93333333333334</v>
      </c>
      <c r="AJ218" s="23">
        <v>209</v>
      </c>
    </row>
    <row r="219" spans="1:36" x14ac:dyDescent="0.25">
      <c r="A219" s="146"/>
      <c r="B219" s="146"/>
      <c r="C219" s="146"/>
      <c r="D219" s="146"/>
      <c r="E219" s="146"/>
      <c r="F219" s="55">
        <v>46669746</v>
      </c>
      <c r="G219" s="54" t="s">
        <v>252</v>
      </c>
      <c r="H219" s="54" t="s">
        <v>60</v>
      </c>
      <c r="I219" s="55" t="s">
        <v>37</v>
      </c>
      <c r="J219" s="54" t="s">
        <v>38</v>
      </c>
      <c r="K219" s="55" t="s">
        <v>39</v>
      </c>
      <c r="L219" s="55" t="s">
        <v>113</v>
      </c>
      <c r="M219" s="55" t="s">
        <v>279</v>
      </c>
      <c r="N219" s="55">
        <v>0</v>
      </c>
      <c r="O219" s="55" t="s">
        <v>280</v>
      </c>
      <c r="P219" s="55">
        <v>0</v>
      </c>
      <c r="Q219" s="55">
        <v>0</v>
      </c>
      <c r="R219" s="55">
        <v>0</v>
      </c>
      <c r="S219" s="55">
        <v>0</v>
      </c>
      <c r="T219" s="55">
        <v>0</v>
      </c>
      <c r="U219" s="55">
        <v>0</v>
      </c>
      <c r="V219" s="55">
        <v>0</v>
      </c>
      <c r="W219" s="116">
        <v>0</v>
      </c>
      <c r="X219" s="90">
        <v>0</v>
      </c>
      <c r="Y219" s="197">
        <v>222</v>
      </c>
      <c r="Z219" s="52">
        <v>36</v>
      </c>
      <c r="AA219" s="54" t="s">
        <v>41</v>
      </c>
      <c r="AB219" s="89">
        <v>186</v>
      </c>
      <c r="AC219" s="52">
        <v>50</v>
      </c>
      <c r="AD219" s="54" t="s">
        <v>386</v>
      </c>
      <c r="AE219" s="55">
        <v>25</v>
      </c>
      <c r="AF219" s="72">
        <v>75</v>
      </c>
      <c r="AG219" s="52">
        <v>100</v>
      </c>
      <c r="AH219" s="53">
        <v>41093</v>
      </c>
      <c r="AI219" s="45">
        <v>117</v>
      </c>
      <c r="AJ219" s="23">
        <v>210</v>
      </c>
    </row>
    <row r="220" spans="1:36" x14ac:dyDescent="0.25">
      <c r="A220" s="146"/>
      <c r="B220" s="146"/>
      <c r="C220" s="146"/>
      <c r="D220" s="146"/>
      <c r="E220" s="146"/>
      <c r="F220" s="55">
        <v>80238016</v>
      </c>
      <c r="G220" s="54" t="s">
        <v>252</v>
      </c>
      <c r="H220" s="54" t="s">
        <v>60</v>
      </c>
      <c r="I220" s="55" t="s">
        <v>37</v>
      </c>
      <c r="J220" s="54" t="s">
        <v>38</v>
      </c>
      <c r="K220" s="55" t="s">
        <v>39</v>
      </c>
      <c r="L220" s="55" t="s">
        <v>40</v>
      </c>
      <c r="M220" s="55" t="s">
        <v>382</v>
      </c>
      <c r="N220" s="55">
        <v>0</v>
      </c>
      <c r="O220" s="55" t="s">
        <v>161</v>
      </c>
      <c r="P220" s="55">
        <v>0</v>
      </c>
      <c r="Q220" s="55">
        <v>0</v>
      </c>
      <c r="R220" s="55">
        <v>0</v>
      </c>
      <c r="S220" s="55">
        <v>0</v>
      </c>
      <c r="T220" s="55">
        <v>0</v>
      </c>
      <c r="U220" s="55">
        <v>0</v>
      </c>
      <c r="V220" s="55">
        <v>0</v>
      </c>
      <c r="W220" s="116">
        <v>0</v>
      </c>
      <c r="X220" s="90">
        <v>0</v>
      </c>
      <c r="Y220" s="197">
        <v>178</v>
      </c>
      <c r="Z220" s="52">
        <v>36</v>
      </c>
      <c r="AA220" s="54" t="s">
        <v>41</v>
      </c>
      <c r="AB220" s="89">
        <v>142</v>
      </c>
      <c r="AC220" s="52">
        <v>45</v>
      </c>
      <c r="AD220" s="54" t="s">
        <v>386</v>
      </c>
      <c r="AE220" s="55">
        <v>25</v>
      </c>
      <c r="AF220" s="72">
        <v>70</v>
      </c>
      <c r="AG220" s="52">
        <v>97.1</v>
      </c>
      <c r="AH220" s="53">
        <v>43467</v>
      </c>
      <c r="AI220" s="45">
        <v>37.866666666666667</v>
      </c>
      <c r="AJ220" s="23">
        <v>211</v>
      </c>
    </row>
    <row r="221" spans="1:36" x14ac:dyDescent="0.25">
      <c r="A221" s="146"/>
      <c r="B221" s="146"/>
      <c r="C221" s="146"/>
      <c r="D221" s="146"/>
      <c r="E221" s="146"/>
      <c r="F221" s="55">
        <v>51687184</v>
      </c>
      <c r="G221" s="54" t="s">
        <v>476</v>
      </c>
      <c r="H221" s="54" t="s">
        <v>60</v>
      </c>
      <c r="I221" s="55" t="s">
        <v>37</v>
      </c>
      <c r="J221" s="54" t="s">
        <v>38</v>
      </c>
      <c r="K221" s="55" t="s">
        <v>39</v>
      </c>
      <c r="L221" s="55" t="s">
        <v>98</v>
      </c>
      <c r="M221" s="55">
        <v>0</v>
      </c>
      <c r="N221" s="55">
        <v>0</v>
      </c>
      <c r="O221" s="55">
        <v>0</v>
      </c>
      <c r="P221" s="55">
        <v>0</v>
      </c>
      <c r="Q221" s="55">
        <v>0</v>
      </c>
      <c r="R221" s="55">
        <v>0</v>
      </c>
      <c r="S221" s="55">
        <v>0</v>
      </c>
      <c r="T221" s="55">
        <v>0</v>
      </c>
      <c r="U221" s="55">
        <v>0</v>
      </c>
      <c r="V221" s="55">
        <v>0</v>
      </c>
      <c r="W221" s="116">
        <v>0</v>
      </c>
      <c r="X221" s="90">
        <v>0</v>
      </c>
      <c r="Y221" s="197">
        <v>431</v>
      </c>
      <c r="Z221" s="52">
        <v>36</v>
      </c>
      <c r="AA221" s="54" t="s">
        <v>41</v>
      </c>
      <c r="AB221" s="89">
        <v>395</v>
      </c>
      <c r="AC221" s="52">
        <v>50</v>
      </c>
      <c r="AD221" s="54" t="s">
        <v>38</v>
      </c>
      <c r="AE221" s="55">
        <v>0</v>
      </c>
      <c r="AF221" s="72">
        <v>50</v>
      </c>
      <c r="AG221" s="52">
        <v>100</v>
      </c>
      <c r="AH221" s="53">
        <v>41822</v>
      </c>
      <c r="AI221" s="45">
        <v>92.7</v>
      </c>
      <c r="AJ221" s="23">
        <v>212</v>
      </c>
    </row>
    <row r="222" spans="1:36" x14ac:dyDescent="0.25">
      <c r="A222" s="146"/>
      <c r="B222" s="146"/>
      <c r="C222" s="146"/>
      <c r="D222" s="146"/>
      <c r="E222" s="146"/>
      <c r="F222" s="55">
        <v>19493316</v>
      </c>
      <c r="G222" s="54" t="s">
        <v>476</v>
      </c>
      <c r="H222" s="54" t="s">
        <v>60</v>
      </c>
      <c r="I222" s="55" t="s">
        <v>37</v>
      </c>
      <c r="J222" s="54" t="s">
        <v>38</v>
      </c>
      <c r="K222" s="55" t="s">
        <v>39</v>
      </c>
      <c r="L222" s="55" t="s">
        <v>470</v>
      </c>
      <c r="M222" s="55">
        <v>0</v>
      </c>
      <c r="N222" s="55">
        <v>0</v>
      </c>
      <c r="O222" s="55">
        <v>0</v>
      </c>
      <c r="P222" s="55">
        <v>0</v>
      </c>
      <c r="Q222" s="55">
        <v>0</v>
      </c>
      <c r="R222" s="55">
        <v>0</v>
      </c>
      <c r="S222" s="55">
        <v>0</v>
      </c>
      <c r="T222" s="55">
        <v>0</v>
      </c>
      <c r="U222" s="55">
        <v>0</v>
      </c>
      <c r="V222" s="55">
        <v>0</v>
      </c>
      <c r="W222" s="116">
        <v>0</v>
      </c>
      <c r="X222" s="90">
        <v>0</v>
      </c>
      <c r="Y222" s="197">
        <v>286</v>
      </c>
      <c r="Z222" s="52">
        <v>36</v>
      </c>
      <c r="AA222" s="54" t="s">
        <v>41</v>
      </c>
      <c r="AB222" s="89">
        <v>250</v>
      </c>
      <c r="AC222" s="52">
        <v>50</v>
      </c>
      <c r="AD222" s="54" t="s">
        <v>38</v>
      </c>
      <c r="AE222" s="55">
        <v>0</v>
      </c>
      <c r="AF222" s="72">
        <v>50</v>
      </c>
      <c r="AG222" s="52">
        <v>100</v>
      </c>
      <c r="AH222" s="53">
        <v>43579</v>
      </c>
      <c r="AI222" s="45">
        <v>34.133333333333333</v>
      </c>
      <c r="AJ222" s="23">
        <v>213</v>
      </c>
    </row>
    <row r="223" spans="1:36" x14ac:dyDescent="0.25">
      <c r="A223" s="146"/>
      <c r="B223" s="146"/>
      <c r="C223" s="146"/>
      <c r="D223" s="146"/>
      <c r="E223" s="146"/>
      <c r="F223" s="55">
        <v>52439879</v>
      </c>
      <c r="G223" s="54" t="s">
        <v>252</v>
      </c>
      <c r="H223" s="54" t="s">
        <v>60</v>
      </c>
      <c r="I223" s="55" t="s">
        <v>37</v>
      </c>
      <c r="J223" s="54" t="s">
        <v>38</v>
      </c>
      <c r="K223" s="55" t="s">
        <v>39</v>
      </c>
      <c r="L223" s="55" t="s">
        <v>40</v>
      </c>
      <c r="M223" s="55">
        <v>0</v>
      </c>
      <c r="N223" s="55">
        <v>0</v>
      </c>
      <c r="O223" s="55">
        <v>0</v>
      </c>
      <c r="P223" s="55">
        <v>0</v>
      </c>
      <c r="Q223" s="55">
        <v>0</v>
      </c>
      <c r="R223" s="55">
        <v>0</v>
      </c>
      <c r="S223" s="55">
        <v>0</v>
      </c>
      <c r="T223" s="55">
        <v>0</v>
      </c>
      <c r="U223" s="55">
        <v>0</v>
      </c>
      <c r="V223" s="55">
        <v>0</v>
      </c>
      <c r="W223" s="116">
        <v>0</v>
      </c>
      <c r="X223" s="90">
        <v>0</v>
      </c>
      <c r="Y223" s="197">
        <v>260</v>
      </c>
      <c r="Z223" s="52">
        <v>36</v>
      </c>
      <c r="AA223" s="54" t="s">
        <v>41</v>
      </c>
      <c r="AB223" s="89">
        <v>224</v>
      </c>
      <c r="AC223" s="52">
        <v>50</v>
      </c>
      <c r="AD223" s="54" t="s">
        <v>38</v>
      </c>
      <c r="AE223" s="55">
        <v>0</v>
      </c>
      <c r="AF223" s="72">
        <v>50</v>
      </c>
      <c r="AG223" s="52">
        <v>97.23</v>
      </c>
      <c r="AH223" s="53">
        <v>37536</v>
      </c>
      <c r="AI223" s="45">
        <v>235.56666666666666</v>
      </c>
      <c r="AJ223" s="23">
        <v>214</v>
      </c>
    </row>
    <row r="224" spans="1:36" x14ac:dyDescent="0.25">
      <c r="A224" s="146"/>
      <c r="B224" s="146"/>
      <c r="C224" s="146"/>
      <c r="D224" s="146"/>
      <c r="E224" s="146"/>
      <c r="F224" s="55">
        <v>79309232</v>
      </c>
      <c r="G224" s="54" t="s">
        <v>252</v>
      </c>
      <c r="H224" s="54" t="s">
        <v>60</v>
      </c>
      <c r="I224" s="55" t="s">
        <v>37</v>
      </c>
      <c r="J224" s="54" t="s">
        <v>38</v>
      </c>
      <c r="K224" s="55" t="s">
        <v>39</v>
      </c>
      <c r="L224" s="55" t="s">
        <v>489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>
        <v>0</v>
      </c>
      <c r="S224" s="55">
        <v>0</v>
      </c>
      <c r="T224" s="55">
        <v>0</v>
      </c>
      <c r="U224" s="55">
        <v>0</v>
      </c>
      <c r="V224" s="55">
        <v>0</v>
      </c>
      <c r="W224" s="116">
        <v>0</v>
      </c>
      <c r="X224" s="90">
        <v>0</v>
      </c>
      <c r="Y224" s="197">
        <v>347</v>
      </c>
      <c r="Z224" s="52">
        <v>36</v>
      </c>
      <c r="AA224" s="54" t="s">
        <v>41</v>
      </c>
      <c r="AB224" s="89">
        <v>311</v>
      </c>
      <c r="AC224" s="52">
        <v>50</v>
      </c>
      <c r="AD224" s="54" t="s">
        <v>38</v>
      </c>
      <c r="AE224" s="55">
        <v>0</v>
      </c>
      <c r="AF224" s="72">
        <v>50</v>
      </c>
      <c r="AG224" s="52">
        <v>90.89</v>
      </c>
      <c r="AH224" s="53">
        <v>34015</v>
      </c>
      <c r="AI224" s="45">
        <v>352.93333333333334</v>
      </c>
      <c r="AJ224" s="23">
        <v>215</v>
      </c>
    </row>
    <row r="225" spans="1:36" x14ac:dyDescent="0.25">
      <c r="A225" s="146"/>
      <c r="B225" s="146"/>
      <c r="C225" s="146"/>
      <c r="D225" s="146"/>
      <c r="E225" s="146"/>
      <c r="F225" s="55">
        <v>1023898796</v>
      </c>
      <c r="G225" s="54" t="s">
        <v>252</v>
      </c>
      <c r="H225" s="54" t="s">
        <v>60</v>
      </c>
      <c r="I225" s="55" t="s">
        <v>37</v>
      </c>
      <c r="J225" s="54" t="s">
        <v>38</v>
      </c>
      <c r="K225" s="55" t="s">
        <v>39</v>
      </c>
      <c r="L225" s="55" t="s">
        <v>58</v>
      </c>
      <c r="M225" s="55" t="s">
        <v>490</v>
      </c>
      <c r="N225" s="55">
        <v>0</v>
      </c>
      <c r="O225" s="55">
        <v>0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116">
        <v>0</v>
      </c>
      <c r="X225" s="90">
        <v>0</v>
      </c>
      <c r="Y225" s="197">
        <v>113</v>
      </c>
      <c r="Z225" s="52">
        <v>36</v>
      </c>
      <c r="AA225" s="54" t="s">
        <v>41</v>
      </c>
      <c r="AB225" s="89">
        <v>77</v>
      </c>
      <c r="AC225" s="52">
        <v>30</v>
      </c>
      <c r="AD225" s="54" t="s">
        <v>407</v>
      </c>
      <c r="AE225" s="55">
        <v>15</v>
      </c>
      <c r="AF225" s="72">
        <v>45</v>
      </c>
      <c r="AG225" s="52">
        <v>100</v>
      </c>
      <c r="AH225" s="53">
        <v>43434</v>
      </c>
      <c r="AI225" s="45">
        <v>38.966666666666669</v>
      </c>
      <c r="AJ225" s="23">
        <v>216</v>
      </c>
    </row>
    <row r="226" spans="1:36" x14ac:dyDescent="0.25">
      <c r="A226" s="146"/>
      <c r="B226" s="146"/>
      <c r="C226" s="146"/>
      <c r="D226" s="146"/>
      <c r="E226" s="146"/>
      <c r="F226" s="55">
        <v>79659890</v>
      </c>
      <c r="G226" s="54" t="s">
        <v>476</v>
      </c>
      <c r="H226" s="54" t="s">
        <v>60</v>
      </c>
      <c r="I226" s="55" t="s">
        <v>37</v>
      </c>
      <c r="J226" s="54" t="s">
        <v>38</v>
      </c>
      <c r="K226" s="55" t="s">
        <v>39</v>
      </c>
      <c r="L226" s="55" t="s">
        <v>65</v>
      </c>
      <c r="M226" s="55">
        <v>0</v>
      </c>
      <c r="N226" s="55">
        <v>0</v>
      </c>
      <c r="O226" s="55">
        <v>0</v>
      </c>
      <c r="P226" s="55">
        <v>0</v>
      </c>
      <c r="Q226" s="55">
        <v>0</v>
      </c>
      <c r="R226" s="55">
        <v>0</v>
      </c>
      <c r="S226" s="55">
        <v>0</v>
      </c>
      <c r="T226" s="55">
        <v>0</v>
      </c>
      <c r="U226" s="55">
        <v>0</v>
      </c>
      <c r="V226" s="55">
        <v>0</v>
      </c>
      <c r="W226" s="116">
        <v>0</v>
      </c>
      <c r="X226" s="90">
        <v>0</v>
      </c>
      <c r="Y226" s="197">
        <v>168</v>
      </c>
      <c r="Z226" s="52">
        <v>36</v>
      </c>
      <c r="AA226" s="54" t="s">
        <v>41</v>
      </c>
      <c r="AB226" s="89">
        <v>132</v>
      </c>
      <c r="AC226" s="52">
        <v>40</v>
      </c>
      <c r="AD226" s="54" t="s">
        <v>38</v>
      </c>
      <c r="AE226" s="55">
        <v>0</v>
      </c>
      <c r="AF226" s="72">
        <v>40</v>
      </c>
      <c r="AG226" s="52">
        <v>100</v>
      </c>
      <c r="AH226" s="53">
        <v>43893</v>
      </c>
      <c r="AI226" s="45">
        <v>23.666666666666668</v>
      </c>
      <c r="AJ226" s="23">
        <v>217</v>
      </c>
    </row>
    <row r="227" spans="1:36" x14ac:dyDescent="0.25">
      <c r="A227" s="146"/>
      <c r="B227" s="146"/>
      <c r="C227" s="146"/>
      <c r="D227" s="146"/>
      <c r="E227" s="146"/>
      <c r="F227" s="55">
        <v>38141658</v>
      </c>
      <c r="G227" s="54" t="s">
        <v>260</v>
      </c>
      <c r="H227" s="54" t="s">
        <v>60</v>
      </c>
      <c r="I227" s="55" t="s">
        <v>37</v>
      </c>
      <c r="J227" s="54" t="s">
        <v>38</v>
      </c>
      <c r="K227" s="55" t="s">
        <v>39</v>
      </c>
      <c r="L227" s="55" t="s">
        <v>40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>
        <v>0</v>
      </c>
      <c r="S227" s="55">
        <v>0</v>
      </c>
      <c r="T227" s="55">
        <v>0</v>
      </c>
      <c r="U227" s="55">
        <v>0</v>
      </c>
      <c r="V227" s="55">
        <v>0</v>
      </c>
      <c r="W227" s="116">
        <v>0</v>
      </c>
      <c r="X227" s="90">
        <v>0</v>
      </c>
      <c r="Y227" s="197">
        <v>102</v>
      </c>
      <c r="Z227" s="52">
        <v>36</v>
      </c>
      <c r="AA227" s="54" t="s">
        <v>41</v>
      </c>
      <c r="AB227" s="89">
        <v>66</v>
      </c>
      <c r="AC227" s="52">
        <v>30</v>
      </c>
      <c r="AD227" s="54" t="s">
        <v>38</v>
      </c>
      <c r="AE227" s="55">
        <v>0</v>
      </c>
      <c r="AF227" s="72">
        <v>30</v>
      </c>
      <c r="AG227" s="52">
        <v>95.38</v>
      </c>
      <c r="AH227" s="53">
        <v>43460</v>
      </c>
      <c r="AI227" s="45">
        <v>38.1</v>
      </c>
      <c r="AJ227" s="23">
        <v>218</v>
      </c>
    </row>
    <row r="228" spans="1:36" x14ac:dyDescent="0.25">
      <c r="A228" s="146"/>
      <c r="B228" s="146"/>
      <c r="C228" s="146"/>
      <c r="D228" s="146"/>
      <c r="E228" s="146"/>
      <c r="F228" s="55">
        <v>51883574</v>
      </c>
      <c r="G228" s="54" t="s">
        <v>252</v>
      </c>
      <c r="H228" s="54">
        <v>9</v>
      </c>
      <c r="I228" s="55" t="s">
        <v>285</v>
      </c>
      <c r="J228" s="54" t="s">
        <v>38</v>
      </c>
      <c r="K228" s="55" t="s">
        <v>39</v>
      </c>
      <c r="L228" s="55" t="s">
        <v>92</v>
      </c>
      <c r="M228" s="55">
        <v>0</v>
      </c>
      <c r="N228" s="55">
        <v>0</v>
      </c>
      <c r="O228" s="55">
        <v>0</v>
      </c>
      <c r="P228" s="55">
        <v>0</v>
      </c>
      <c r="Q228" s="55">
        <v>0</v>
      </c>
      <c r="R228" s="55">
        <v>0</v>
      </c>
      <c r="S228" s="55">
        <v>0</v>
      </c>
      <c r="T228" s="55">
        <v>0</v>
      </c>
      <c r="U228" s="55">
        <v>0</v>
      </c>
      <c r="V228" s="55">
        <v>0</v>
      </c>
      <c r="W228" s="116">
        <v>0</v>
      </c>
      <c r="X228" s="90">
        <v>0</v>
      </c>
      <c r="Y228" s="197">
        <v>352</v>
      </c>
      <c r="Z228" s="52">
        <v>36</v>
      </c>
      <c r="AA228" s="54" t="s">
        <v>41</v>
      </c>
      <c r="AB228" s="89">
        <v>316</v>
      </c>
      <c r="AC228" s="52">
        <v>50</v>
      </c>
      <c r="AD228" s="54" t="s">
        <v>38</v>
      </c>
      <c r="AE228" s="55">
        <v>0</v>
      </c>
      <c r="AF228" s="72">
        <v>50</v>
      </c>
      <c r="AG228" s="52">
        <v>75.94</v>
      </c>
      <c r="AH228" s="53">
        <v>34016</v>
      </c>
      <c r="AI228" s="45">
        <v>352.9</v>
      </c>
      <c r="AJ228" s="23">
        <v>219</v>
      </c>
    </row>
    <row r="229" spans="1:36" x14ac:dyDescent="0.25">
      <c r="A229" s="146"/>
      <c r="B229" s="146"/>
      <c r="C229" s="146"/>
      <c r="D229" s="146"/>
      <c r="E229" s="146"/>
      <c r="F229" s="55">
        <v>80912239</v>
      </c>
      <c r="G229" s="54" t="s">
        <v>476</v>
      </c>
      <c r="H229" s="54" t="s">
        <v>34</v>
      </c>
      <c r="I229" s="55" t="s">
        <v>37</v>
      </c>
      <c r="J229" s="54" t="s">
        <v>38</v>
      </c>
      <c r="K229" s="55" t="s">
        <v>39</v>
      </c>
      <c r="L229" s="55" t="s">
        <v>40</v>
      </c>
      <c r="M229" s="55">
        <v>0</v>
      </c>
      <c r="N229" s="55">
        <v>0</v>
      </c>
      <c r="O229" s="55">
        <v>0</v>
      </c>
      <c r="P229" s="55">
        <v>0</v>
      </c>
      <c r="Q229" s="55">
        <v>0</v>
      </c>
      <c r="R229" s="55" t="s">
        <v>45</v>
      </c>
      <c r="S229" s="55">
        <v>0</v>
      </c>
      <c r="T229" s="55">
        <v>0</v>
      </c>
      <c r="U229" s="55">
        <v>0</v>
      </c>
      <c r="V229" s="55">
        <v>0</v>
      </c>
      <c r="W229" s="116">
        <v>0</v>
      </c>
      <c r="X229" s="90">
        <v>0</v>
      </c>
      <c r="Y229" s="197">
        <v>142</v>
      </c>
      <c r="Z229" s="52">
        <v>36</v>
      </c>
      <c r="AA229" s="54" t="s">
        <v>41</v>
      </c>
      <c r="AB229" s="89">
        <v>106</v>
      </c>
      <c r="AC229" s="52">
        <v>35</v>
      </c>
      <c r="AD229" s="54" t="s">
        <v>296</v>
      </c>
      <c r="AE229" s="55">
        <v>35</v>
      </c>
      <c r="AF229" s="72">
        <v>70</v>
      </c>
      <c r="AG229" s="52" t="s">
        <v>748</v>
      </c>
      <c r="AH229" s="53">
        <v>43507</v>
      </c>
      <c r="AI229" s="45">
        <v>36.533333333333331</v>
      </c>
      <c r="AJ229" s="23">
        <v>220</v>
      </c>
    </row>
    <row r="230" spans="1:36" x14ac:dyDescent="0.25">
      <c r="A230" s="146"/>
      <c r="B230" s="146"/>
      <c r="C230" s="146"/>
      <c r="D230" s="146"/>
      <c r="E230" s="146"/>
      <c r="F230" s="55">
        <v>19422725</v>
      </c>
      <c r="G230" s="54" t="s">
        <v>476</v>
      </c>
      <c r="H230" s="54" t="s">
        <v>34</v>
      </c>
      <c r="I230" s="55" t="s">
        <v>37</v>
      </c>
      <c r="J230" s="54" t="s">
        <v>38</v>
      </c>
      <c r="K230" s="55" t="s">
        <v>39</v>
      </c>
      <c r="L230" s="55" t="s">
        <v>491</v>
      </c>
      <c r="M230" s="55">
        <v>0</v>
      </c>
      <c r="N230" s="55">
        <v>0</v>
      </c>
      <c r="O230" s="55">
        <v>0</v>
      </c>
      <c r="P230" s="55">
        <v>0</v>
      </c>
      <c r="Q230" s="55">
        <v>0</v>
      </c>
      <c r="R230" s="55">
        <v>0</v>
      </c>
      <c r="S230" s="55">
        <v>0</v>
      </c>
      <c r="T230" s="55">
        <v>0</v>
      </c>
      <c r="U230" s="55">
        <v>0</v>
      </c>
      <c r="V230" s="55">
        <v>0</v>
      </c>
      <c r="W230" s="116">
        <v>0</v>
      </c>
      <c r="X230" s="90">
        <v>0</v>
      </c>
      <c r="Y230" s="197">
        <v>347</v>
      </c>
      <c r="Z230" s="52">
        <v>36</v>
      </c>
      <c r="AA230" s="54" t="s">
        <v>41</v>
      </c>
      <c r="AB230" s="89">
        <v>311</v>
      </c>
      <c r="AC230" s="52">
        <v>50</v>
      </c>
      <c r="AD230" s="54" t="s">
        <v>38</v>
      </c>
      <c r="AE230" s="55">
        <v>0</v>
      </c>
      <c r="AF230" s="72">
        <v>50</v>
      </c>
      <c r="AG230" s="52">
        <v>100</v>
      </c>
      <c r="AH230" s="53">
        <v>34015</v>
      </c>
      <c r="AI230" s="45">
        <v>352.93333333333334</v>
      </c>
      <c r="AJ230" s="23">
        <v>221</v>
      </c>
    </row>
    <row r="231" spans="1:36" x14ac:dyDescent="0.25">
      <c r="A231" s="146"/>
      <c r="B231" s="146"/>
      <c r="C231" s="146"/>
      <c r="D231" s="146"/>
      <c r="E231" s="146"/>
      <c r="F231" s="55">
        <v>19454879</v>
      </c>
      <c r="G231" s="54" t="s">
        <v>476</v>
      </c>
      <c r="H231" s="54" t="s">
        <v>34</v>
      </c>
      <c r="I231" s="55" t="s">
        <v>37</v>
      </c>
      <c r="J231" s="54" t="s">
        <v>38</v>
      </c>
      <c r="K231" s="55" t="s">
        <v>39</v>
      </c>
      <c r="L231" s="55" t="s">
        <v>98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>
        <v>0</v>
      </c>
      <c r="S231" s="55">
        <v>0</v>
      </c>
      <c r="T231" s="55">
        <v>0</v>
      </c>
      <c r="U231" s="55">
        <v>0</v>
      </c>
      <c r="V231" s="55">
        <v>0</v>
      </c>
      <c r="W231" s="116">
        <v>0</v>
      </c>
      <c r="X231" s="90">
        <v>0</v>
      </c>
      <c r="Y231" s="197">
        <v>466</v>
      </c>
      <c r="Z231" s="52">
        <v>36</v>
      </c>
      <c r="AA231" s="54" t="s">
        <v>41</v>
      </c>
      <c r="AB231" s="89">
        <v>430</v>
      </c>
      <c r="AC231" s="52">
        <v>50</v>
      </c>
      <c r="AD231" s="54" t="s">
        <v>38</v>
      </c>
      <c r="AE231" s="55">
        <v>0</v>
      </c>
      <c r="AF231" s="72">
        <v>50</v>
      </c>
      <c r="AG231" s="52">
        <v>95.68</v>
      </c>
      <c r="AH231" s="53">
        <v>42678</v>
      </c>
      <c r="AI231" s="45">
        <v>64.166666666666671</v>
      </c>
      <c r="AJ231" s="23">
        <v>222</v>
      </c>
    </row>
    <row r="232" spans="1:36" x14ac:dyDescent="0.25">
      <c r="A232" s="146"/>
      <c r="B232" s="146"/>
      <c r="C232" s="146"/>
      <c r="D232" s="146"/>
      <c r="E232" s="146"/>
      <c r="F232" s="55">
        <v>79621200</v>
      </c>
      <c r="G232" s="54" t="s">
        <v>476</v>
      </c>
      <c r="H232" s="54" t="s">
        <v>34</v>
      </c>
      <c r="I232" s="55" t="s">
        <v>37</v>
      </c>
      <c r="J232" s="54" t="s">
        <v>38</v>
      </c>
      <c r="K232" s="55" t="s">
        <v>39</v>
      </c>
      <c r="L232" s="55" t="s">
        <v>65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>
        <v>0</v>
      </c>
      <c r="S232" s="55">
        <v>0</v>
      </c>
      <c r="T232" s="55">
        <v>0</v>
      </c>
      <c r="U232" s="55">
        <v>0</v>
      </c>
      <c r="V232" s="55">
        <v>0</v>
      </c>
      <c r="W232" s="116">
        <v>0</v>
      </c>
      <c r="X232" s="90">
        <v>0</v>
      </c>
      <c r="Y232" s="197">
        <v>162</v>
      </c>
      <c r="Z232" s="52">
        <v>36</v>
      </c>
      <c r="AA232" s="54" t="s">
        <v>41</v>
      </c>
      <c r="AB232" s="89">
        <v>126</v>
      </c>
      <c r="AC232" s="52">
        <v>40</v>
      </c>
      <c r="AD232" s="54" t="s">
        <v>38</v>
      </c>
      <c r="AE232" s="55">
        <v>0</v>
      </c>
      <c r="AF232" s="72">
        <v>40</v>
      </c>
      <c r="AG232" s="52">
        <v>100</v>
      </c>
      <c r="AH232" s="53">
        <v>43488</v>
      </c>
      <c r="AI232" s="45">
        <v>37.166666666666664</v>
      </c>
      <c r="AJ232" s="23">
        <v>223</v>
      </c>
    </row>
    <row r="233" spans="1:36" x14ac:dyDescent="0.25">
      <c r="A233" s="146"/>
      <c r="B233" s="146"/>
      <c r="C233" s="146"/>
      <c r="D233" s="146"/>
      <c r="E233" s="146"/>
      <c r="F233" s="55">
        <v>79524883</v>
      </c>
      <c r="G233" s="54" t="s">
        <v>476</v>
      </c>
      <c r="H233" s="54" t="s">
        <v>34</v>
      </c>
      <c r="I233" s="55" t="s">
        <v>37</v>
      </c>
      <c r="J233" s="54" t="s">
        <v>38</v>
      </c>
      <c r="K233" s="55" t="s">
        <v>39</v>
      </c>
      <c r="L233" s="55" t="s">
        <v>43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>
        <v>0</v>
      </c>
      <c r="S233" s="55">
        <v>0</v>
      </c>
      <c r="T233" s="55">
        <v>0</v>
      </c>
      <c r="U233" s="55">
        <v>0</v>
      </c>
      <c r="V233" s="55">
        <v>0</v>
      </c>
      <c r="W233" s="116">
        <v>0</v>
      </c>
      <c r="X233" s="90">
        <v>0</v>
      </c>
      <c r="Y233" s="197">
        <v>164</v>
      </c>
      <c r="Z233" s="52">
        <v>36</v>
      </c>
      <c r="AA233" s="54" t="s">
        <v>41</v>
      </c>
      <c r="AB233" s="89">
        <v>128</v>
      </c>
      <c r="AC233" s="52">
        <v>40</v>
      </c>
      <c r="AD233" s="54" t="s">
        <v>38</v>
      </c>
      <c r="AE233" s="55">
        <v>0</v>
      </c>
      <c r="AF233" s="72">
        <v>40</v>
      </c>
      <c r="AG233" s="52">
        <v>100</v>
      </c>
      <c r="AH233" s="53">
        <v>43558</v>
      </c>
      <c r="AI233" s="45">
        <v>34.833333333333336</v>
      </c>
      <c r="AJ233" s="23">
        <v>224</v>
      </c>
    </row>
    <row r="234" spans="1:36" x14ac:dyDescent="0.25">
      <c r="A234" s="146"/>
      <c r="B234" s="146"/>
      <c r="C234" s="146"/>
      <c r="D234" s="146"/>
      <c r="E234" s="146"/>
      <c r="F234" s="55">
        <v>19314237</v>
      </c>
      <c r="G234" s="54" t="s">
        <v>476</v>
      </c>
      <c r="H234" s="54" t="s">
        <v>34</v>
      </c>
      <c r="I234" s="55" t="s">
        <v>37</v>
      </c>
      <c r="J234" s="54" t="s">
        <v>38</v>
      </c>
      <c r="K234" s="55" t="s">
        <v>39</v>
      </c>
      <c r="L234" s="55" t="s">
        <v>55</v>
      </c>
      <c r="M234" s="55">
        <v>0</v>
      </c>
      <c r="N234" s="55">
        <v>0</v>
      </c>
      <c r="O234" s="55">
        <v>0</v>
      </c>
      <c r="P234" s="55">
        <v>0</v>
      </c>
      <c r="Q234" s="55">
        <v>0</v>
      </c>
      <c r="R234" s="55">
        <v>0</v>
      </c>
      <c r="S234" s="55">
        <v>0</v>
      </c>
      <c r="T234" s="55">
        <v>0</v>
      </c>
      <c r="U234" s="55">
        <v>0</v>
      </c>
      <c r="V234" s="55">
        <v>0</v>
      </c>
      <c r="W234" s="116">
        <v>0</v>
      </c>
      <c r="X234" s="90">
        <v>0</v>
      </c>
      <c r="Y234" s="197">
        <v>90</v>
      </c>
      <c r="Z234" s="52">
        <v>36</v>
      </c>
      <c r="AA234" s="54" t="s">
        <v>41</v>
      </c>
      <c r="AB234" s="89">
        <v>54</v>
      </c>
      <c r="AC234" s="52">
        <v>25</v>
      </c>
      <c r="AD234" s="54" t="s">
        <v>38</v>
      </c>
      <c r="AE234" s="55">
        <v>0</v>
      </c>
      <c r="AF234" s="72">
        <v>25</v>
      </c>
      <c r="AG234" s="52">
        <v>100</v>
      </c>
      <c r="AH234" s="53">
        <v>43859</v>
      </c>
      <c r="AI234" s="45">
        <v>24.8</v>
      </c>
      <c r="AJ234" s="23">
        <v>225</v>
      </c>
    </row>
    <row r="235" spans="1:36" x14ac:dyDescent="0.25">
      <c r="A235" s="146"/>
      <c r="B235" s="146"/>
      <c r="C235" s="146"/>
      <c r="D235" s="146"/>
      <c r="E235" s="146"/>
      <c r="F235" s="55">
        <v>79690367</v>
      </c>
      <c r="G235" s="54" t="s">
        <v>476</v>
      </c>
      <c r="H235" s="54" t="s">
        <v>34</v>
      </c>
      <c r="I235" s="55" t="s">
        <v>37</v>
      </c>
      <c r="J235" s="54" t="s">
        <v>38</v>
      </c>
      <c r="K235" s="55" t="s">
        <v>39</v>
      </c>
      <c r="L235" s="55" t="s">
        <v>54</v>
      </c>
      <c r="M235" s="55">
        <v>0</v>
      </c>
      <c r="N235" s="55">
        <v>0</v>
      </c>
      <c r="O235" s="55">
        <v>0</v>
      </c>
      <c r="P235" s="55">
        <v>0</v>
      </c>
      <c r="Q235" s="55">
        <v>0</v>
      </c>
      <c r="R235" s="55">
        <v>0</v>
      </c>
      <c r="S235" s="55">
        <v>0</v>
      </c>
      <c r="T235" s="55">
        <v>0</v>
      </c>
      <c r="U235" s="55">
        <v>0</v>
      </c>
      <c r="V235" s="55">
        <v>0</v>
      </c>
      <c r="W235" s="116">
        <v>0</v>
      </c>
      <c r="X235" s="90">
        <v>0</v>
      </c>
      <c r="Y235" s="197">
        <v>137</v>
      </c>
      <c r="Z235" s="52">
        <v>36</v>
      </c>
      <c r="AA235" s="54" t="s">
        <v>41</v>
      </c>
      <c r="AB235" s="89">
        <v>101</v>
      </c>
      <c r="AC235" s="52">
        <v>35</v>
      </c>
      <c r="AD235" s="54" t="s">
        <v>38</v>
      </c>
      <c r="AE235" s="55">
        <v>0</v>
      </c>
      <c r="AF235" s="72">
        <v>35</v>
      </c>
      <c r="AG235" s="52">
        <v>100</v>
      </c>
      <c r="AH235" s="53">
        <v>44019</v>
      </c>
      <c r="AI235" s="45">
        <v>19.466666666666665</v>
      </c>
      <c r="AJ235" s="23">
        <v>226</v>
      </c>
    </row>
    <row r="236" spans="1:36" x14ac:dyDescent="0.25">
      <c r="A236" s="146"/>
      <c r="B236" s="146"/>
      <c r="C236" s="146"/>
      <c r="D236" s="146"/>
      <c r="E236" s="146"/>
      <c r="F236" s="55">
        <v>80374602</v>
      </c>
      <c r="G236" s="54" t="s">
        <v>252</v>
      </c>
      <c r="H236" s="54" t="s">
        <v>336</v>
      </c>
      <c r="I236" s="55" t="s">
        <v>37</v>
      </c>
      <c r="J236" s="54" t="s">
        <v>38</v>
      </c>
      <c r="K236" s="55" t="s">
        <v>39</v>
      </c>
      <c r="L236" s="55" t="s">
        <v>337</v>
      </c>
      <c r="M236" s="55">
        <v>0</v>
      </c>
      <c r="N236" s="55">
        <v>0</v>
      </c>
      <c r="O236" s="55">
        <v>0</v>
      </c>
      <c r="P236" s="55">
        <v>0</v>
      </c>
      <c r="Q236" s="55">
        <v>0</v>
      </c>
      <c r="R236" s="55" t="s">
        <v>338</v>
      </c>
      <c r="S236" s="55">
        <v>0</v>
      </c>
      <c r="T236" s="55" t="s">
        <v>139</v>
      </c>
      <c r="U236" s="55">
        <v>0</v>
      </c>
      <c r="V236" s="55" t="s">
        <v>339</v>
      </c>
      <c r="W236" s="116">
        <v>0</v>
      </c>
      <c r="X236" s="90">
        <v>0</v>
      </c>
      <c r="Y236" s="197">
        <v>347</v>
      </c>
      <c r="Z236" s="52">
        <v>36</v>
      </c>
      <c r="AA236" s="54" t="s">
        <v>41</v>
      </c>
      <c r="AB236" s="89">
        <v>311</v>
      </c>
      <c r="AC236" s="52">
        <v>50</v>
      </c>
      <c r="AD236" s="54" t="s">
        <v>46</v>
      </c>
      <c r="AE236" s="55">
        <v>45</v>
      </c>
      <c r="AF236" s="72">
        <v>95</v>
      </c>
      <c r="AG236" s="52">
        <v>100</v>
      </c>
      <c r="AH236" s="53">
        <v>34015</v>
      </c>
      <c r="AI236" s="45">
        <v>352.93333333333334</v>
      </c>
      <c r="AJ236" s="23">
        <v>227</v>
      </c>
    </row>
    <row r="237" spans="1:36" x14ac:dyDescent="0.25">
      <c r="A237" s="146"/>
      <c r="B237" s="146"/>
      <c r="C237" s="146"/>
      <c r="D237" s="146"/>
      <c r="E237" s="146"/>
      <c r="F237" s="55">
        <v>51882236</v>
      </c>
      <c r="G237" s="54" t="s">
        <v>252</v>
      </c>
      <c r="H237" s="54" t="s">
        <v>336</v>
      </c>
      <c r="I237" s="55" t="s">
        <v>37</v>
      </c>
      <c r="J237" s="54" t="s">
        <v>38</v>
      </c>
      <c r="K237" s="55" t="s">
        <v>39</v>
      </c>
      <c r="L237" s="55" t="s">
        <v>372</v>
      </c>
      <c r="M237" s="55">
        <v>0</v>
      </c>
      <c r="N237" s="55">
        <v>0</v>
      </c>
      <c r="O237" s="55">
        <v>0</v>
      </c>
      <c r="P237" s="55">
        <v>0</v>
      </c>
      <c r="Q237" s="55">
        <v>0</v>
      </c>
      <c r="R237" s="55" t="s">
        <v>373</v>
      </c>
      <c r="S237" s="55">
        <v>0</v>
      </c>
      <c r="T237" s="55" t="s">
        <v>374</v>
      </c>
      <c r="U237" s="55">
        <v>0</v>
      </c>
      <c r="V237" s="55" t="s">
        <v>180</v>
      </c>
      <c r="W237" s="116">
        <v>0</v>
      </c>
      <c r="X237" s="90">
        <v>0</v>
      </c>
      <c r="Y237" s="197">
        <v>347</v>
      </c>
      <c r="Z237" s="52">
        <v>36</v>
      </c>
      <c r="AA237" s="54" t="s">
        <v>41</v>
      </c>
      <c r="AB237" s="89">
        <v>311</v>
      </c>
      <c r="AC237" s="52">
        <v>50</v>
      </c>
      <c r="AD237" s="54" t="s">
        <v>46</v>
      </c>
      <c r="AE237" s="55">
        <v>45</v>
      </c>
      <c r="AF237" s="72">
        <v>95</v>
      </c>
      <c r="AG237" s="52">
        <v>99.25</v>
      </c>
      <c r="AH237" s="53">
        <v>34015</v>
      </c>
      <c r="AI237" s="45">
        <v>352.93333333333334</v>
      </c>
      <c r="AJ237" s="23">
        <v>228</v>
      </c>
    </row>
    <row r="238" spans="1:36" x14ac:dyDescent="0.25">
      <c r="A238" s="146"/>
      <c r="B238" s="146"/>
      <c r="C238" s="146"/>
      <c r="D238" s="146"/>
      <c r="E238" s="146"/>
      <c r="F238" s="55">
        <v>51968749</v>
      </c>
      <c r="G238" s="54" t="s">
        <v>252</v>
      </c>
      <c r="H238" s="54" t="s">
        <v>336</v>
      </c>
      <c r="I238" s="55" t="s">
        <v>37</v>
      </c>
      <c r="J238" s="54" t="s">
        <v>38</v>
      </c>
      <c r="K238" s="55" t="s">
        <v>39</v>
      </c>
      <c r="L238" s="55" t="s">
        <v>40</v>
      </c>
      <c r="M238" s="55">
        <v>0</v>
      </c>
      <c r="N238" s="55">
        <v>0</v>
      </c>
      <c r="O238" s="55">
        <v>0</v>
      </c>
      <c r="P238" s="55">
        <v>0</v>
      </c>
      <c r="Q238" s="55">
        <v>0</v>
      </c>
      <c r="R238" s="55" t="s">
        <v>137</v>
      </c>
      <c r="S238" s="55">
        <v>0</v>
      </c>
      <c r="T238" s="55" t="s">
        <v>143</v>
      </c>
      <c r="U238" s="55">
        <v>0</v>
      </c>
      <c r="V238" s="55">
        <v>0</v>
      </c>
      <c r="W238" s="116">
        <v>0</v>
      </c>
      <c r="X238" s="90">
        <v>0</v>
      </c>
      <c r="Y238" s="197">
        <v>358</v>
      </c>
      <c r="Z238" s="52">
        <v>36</v>
      </c>
      <c r="AA238" s="54" t="s">
        <v>41</v>
      </c>
      <c r="AB238" s="89">
        <v>322</v>
      </c>
      <c r="AC238" s="52">
        <v>50</v>
      </c>
      <c r="AD238" s="54" t="s">
        <v>42</v>
      </c>
      <c r="AE238" s="55">
        <v>40</v>
      </c>
      <c r="AF238" s="72">
        <v>90</v>
      </c>
      <c r="AG238" s="52">
        <v>100</v>
      </c>
      <c r="AH238" s="53">
        <v>34015</v>
      </c>
      <c r="AI238" s="45">
        <v>352.93333333333334</v>
      </c>
      <c r="AJ238" s="23">
        <v>229</v>
      </c>
    </row>
    <row r="239" spans="1:36" x14ac:dyDescent="0.25">
      <c r="A239" s="146"/>
      <c r="B239" s="146"/>
      <c r="C239" s="146"/>
      <c r="D239" s="146"/>
      <c r="E239" s="146"/>
      <c r="F239" s="55">
        <v>79484417</v>
      </c>
      <c r="G239" s="54" t="s">
        <v>252</v>
      </c>
      <c r="H239" s="54" t="s">
        <v>336</v>
      </c>
      <c r="I239" s="55" t="s">
        <v>37</v>
      </c>
      <c r="J239" s="54" t="s">
        <v>38</v>
      </c>
      <c r="K239" s="55" t="s">
        <v>39</v>
      </c>
      <c r="L239" s="55" t="s">
        <v>375</v>
      </c>
      <c r="M239" s="55">
        <v>0</v>
      </c>
      <c r="N239" s="55">
        <v>0</v>
      </c>
      <c r="O239" s="55">
        <v>0</v>
      </c>
      <c r="P239" s="55">
        <v>0</v>
      </c>
      <c r="Q239" s="55">
        <v>0</v>
      </c>
      <c r="R239" s="55" t="s">
        <v>354</v>
      </c>
      <c r="S239" s="55">
        <v>0</v>
      </c>
      <c r="T239" s="55" t="s">
        <v>118</v>
      </c>
      <c r="U239" s="55">
        <v>0</v>
      </c>
      <c r="V239" s="55">
        <v>0</v>
      </c>
      <c r="W239" s="116">
        <v>0</v>
      </c>
      <c r="X239" s="90">
        <v>0</v>
      </c>
      <c r="Y239" s="197">
        <v>323</v>
      </c>
      <c r="Z239" s="52">
        <v>36</v>
      </c>
      <c r="AA239" s="54" t="s">
        <v>41</v>
      </c>
      <c r="AB239" s="89">
        <v>287</v>
      </c>
      <c r="AC239" s="52">
        <v>50</v>
      </c>
      <c r="AD239" s="54" t="s">
        <v>42</v>
      </c>
      <c r="AE239" s="55">
        <v>40</v>
      </c>
      <c r="AF239" s="72">
        <v>90</v>
      </c>
      <c r="AG239" s="52">
        <v>100</v>
      </c>
      <c r="AH239" s="53">
        <v>34015</v>
      </c>
      <c r="AI239" s="45">
        <v>352.93333333333334</v>
      </c>
      <c r="AJ239" s="23">
        <v>230</v>
      </c>
    </row>
    <row r="240" spans="1:36" x14ac:dyDescent="0.25">
      <c r="A240" s="146"/>
      <c r="B240" s="146"/>
      <c r="C240" s="146"/>
      <c r="D240" s="146"/>
      <c r="E240" s="146"/>
      <c r="F240" s="55">
        <v>52034366</v>
      </c>
      <c r="G240" s="54" t="s">
        <v>252</v>
      </c>
      <c r="H240" s="54" t="s">
        <v>336</v>
      </c>
      <c r="I240" s="55" t="s">
        <v>37</v>
      </c>
      <c r="J240" s="54" t="s">
        <v>38</v>
      </c>
      <c r="K240" s="55" t="s">
        <v>39</v>
      </c>
      <c r="L240" s="55" t="s">
        <v>44</v>
      </c>
      <c r="M240" s="55">
        <v>0</v>
      </c>
      <c r="N240" s="55">
        <v>0</v>
      </c>
      <c r="O240" s="55">
        <v>0</v>
      </c>
      <c r="P240" s="55">
        <v>0</v>
      </c>
      <c r="Q240" s="55">
        <v>0</v>
      </c>
      <c r="R240" s="55" t="s">
        <v>258</v>
      </c>
      <c r="S240" s="55">
        <v>0</v>
      </c>
      <c r="T240" s="55" t="s">
        <v>340</v>
      </c>
      <c r="U240" s="55">
        <v>0</v>
      </c>
      <c r="V240" s="55">
        <v>0</v>
      </c>
      <c r="W240" s="116">
        <v>0</v>
      </c>
      <c r="X240" s="90">
        <v>0</v>
      </c>
      <c r="Y240" s="197">
        <v>346</v>
      </c>
      <c r="Z240" s="52">
        <v>36</v>
      </c>
      <c r="AA240" s="54" t="s">
        <v>41</v>
      </c>
      <c r="AB240" s="89">
        <v>310</v>
      </c>
      <c r="AC240" s="52">
        <v>50</v>
      </c>
      <c r="AD240" s="54" t="s">
        <v>42</v>
      </c>
      <c r="AE240" s="55">
        <v>40</v>
      </c>
      <c r="AF240" s="72">
        <v>90</v>
      </c>
      <c r="AG240" s="52">
        <v>100</v>
      </c>
      <c r="AH240" s="53">
        <v>34029</v>
      </c>
      <c r="AI240" s="45">
        <v>352.46666666666664</v>
      </c>
      <c r="AJ240" s="23">
        <v>231</v>
      </c>
    </row>
    <row r="241" spans="1:36" x14ac:dyDescent="0.25">
      <c r="A241" s="146"/>
      <c r="B241" s="146"/>
      <c r="C241" s="146"/>
      <c r="D241" s="146"/>
      <c r="E241" s="146"/>
      <c r="F241" s="55">
        <v>39709493</v>
      </c>
      <c r="G241" s="54" t="s">
        <v>252</v>
      </c>
      <c r="H241" s="54" t="s">
        <v>336</v>
      </c>
      <c r="I241" s="55" t="s">
        <v>37</v>
      </c>
      <c r="J241" s="54" t="s">
        <v>38</v>
      </c>
      <c r="K241" s="55" t="s">
        <v>39</v>
      </c>
      <c r="L241" s="55" t="s">
        <v>40</v>
      </c>
      <c r="M241" s="55">
        <v>0</v>
      </c>
      <c r="N241" s="55">
        <v>0</v>
      </c>
      <c r="O241" s="55">
        <v>0</v>
      </c>
      <c r="P241" s="55">
        <v>0</v>
      </c>
      <c r="Q241" s="55">
        <v>0</v>
      </c>
      <c r="R241" s="55" t="s">
        <v>341</v>
      </c>
      <c r="S241" s="55">
        <v>0</v>
      </c>
      <c r="T241" s="55">
        <v>0</v>
      </c>
      <c r="U241" s="55">
        <v>0</v>
      </c>
      <c r="V241" s="55">
        <v>0</v>
      </c>
      <c r="W241" s="116">
        <v>0</v>
      </c>
      <c r="X241" s="90">
        <v>0</v>
      </c>
      <c r="Y241" s="197">
        <v>459</v>
      </c>
      <c r="Z241" s="52">
        <v>36</v>
      </c>
      <c r="AA241" s="54" t="s">
        <v>41</v>
      </c>
      <c r="AB241" s="89">
        <v>423</v>
      </c>
      <c r="AC241" s="52">
        <v>50</v>
      </c>
      <c r="AD241" s="54" t="s">
        <v>296</v>
      </c>
      <c r="AE241" s="55">
        <v>35</v>
      </c>
      <c r="AF241" s="72">
        <v>85</v>
      </c>
      <c r="AG241" s="52">
        <v>100</v>
      </c>
      <c r="AH241" s="53">
        <v>34015</v>
      </c>
      <c r="AI241" s="45">
        <v>352.93333333333334</v>
      </c>
      <c r="AJ241" s="23">
        <v>232</v>
      </c>
    </row>
    <row r="242" spans="1:36" x14ac:dyDescent="0.25">
      <c r="A242" s="146"/>
      <c r="B242" s="146"/>
      <c r="C242" s="146"/>
      <c r="D242" s="146"/>
      <c r="E242" s="146"/>
      <c r="F242" s="55">
        <v>52068524</v>
      </c>
      <c r="G242" s="54" t="s">
        <v>252</v>
      </c>
      <c r="H242" s="54" t="s">
        <v>336</v>
      </c>
      <c r="I242" s="55" t="s">
        <v>37</v>
      </c>
      <c r="J242" s="54" t="s">
        <v>38</v>
      </c>
      <c r="K242" s="55" t="s">
        <v>39</v>
      </c>
      <c r="L242" s="55" t="s">
        <v>40</v>
      </c>
      <c r="M242" s="55" t="s">
        <v>88</v>
      </c>
      <c r="N242" s="55">
        <v>0</v>
      </c>
      <c r="O242" s="55">
        <v>0</v>
      </c>
      <c r="P242" s="55">
        <v>0</v>
      </c>
      <c r="Q242" s="55">
        <v>0</v>
      </c>
      <c r="R242" s="55" t="s">
        <v>63</v>
      </c>
      <c r="S242" s="55">
        <v>0</v>
      </c>
      <c r="T242" s="55">
        <v>0</v>
      </c>
      <c r="U242" s="55">
        <v>0</v>
      </c>
      <c r="V242" s="55">
        <v>0</v>
      </c>
      <c r="W242" s="116">
        <v>0</v>
      </c>
      <c r="X242" s="90">
        <v>0</v>
      </c>
      <c r="Y242" s="197">
        <v>347</v>
      </c>
      <c r="Z242" s="52">
        <v>36</v>
      </c>
      <c r="AA242" s="54" t="s">
        <v>41</v>
      </c>
      <c r="AB242" s="89">
        <v>311</v>
      </c>
      <c r="AC242" s="52">
        <v>50</v>
      </c>
      <c r="AD242" s="54" t="s">
        <v>296</v>
      </c>
      <c r="AE242" s="55">
        <v>35</v>
      </c>
      <c r="AF242" s="72">
        <v>85</v>
      </c>
      <c r="AG242" s="52">
        <v>100</v>
      </c>
      <c r="AH242" s="53">
        <v>34015</v>
      </c>
      <c r="AI242" s="45">
        <v>352.93333333333334</v>
      </c>
      <c r="AJ242" s="23">
        <v>233</v>
      </c>
    </row>
    <row r="243" spans="1:36" x14ac:dyDescent="0.25">
      <c r="A243" s="146"/>
      <c r="B243" s="146"/>
      <c r="C243" s="146"/>
      <c r="D243" s="146"/>
      <c r="E243" s="146"/>
      <c r="F243" s="55">
        <v>80395343</v>
      </c>
      <c r="G243" s="54" t="s">
        <v>252</v>
      </c>
      <c r="H243" s="54" t="s">
        <v>336</v>
      </c>
      <c r="I243" s="55" t="s">
        <v>37</v>
      </c>
      <c r="J243" s="54" t="s">
        <v>38</v>
      </c>
      <c r="K243" s="55" t="s">
        <v>39</v>
      </c>
      <c r="L243" s="55" t="s">
        <v>40</v>
      </c>
      <c r="M243" s="55">
        <v>0</v>
      </c>
      <c r="N243" s="55">
        <v>0</v>
      </c>
      <c r="O243" s="55">
        <v>0</v>
      </c>
      <c r="P243" s="55">
        <v>0</v>
      </c>
      <c r="Q243" s="55">
        <v>0</v>
      </c>
      <c r="R243" s="55" t="s">
        <v>147</v>
      </c>
      <c r="S243" s="55">
        <v>0</v>
      </c>
      <c r="T243" s="55">
        <v>0</v>
      </c>
      <c r="U243" s="55">
        <v>0</v>
      </c>
      <c r="V243" s="55">
        <v>0</v>
      </c>
      <c r="W243" s="116">
        <v>0</v>
      </c>
      <c r="X243" s="90">
        <v>0</v>
      </c>
      <c r="Y243" s="197">
        <v>320</v>
      </c>
      <c r="Z243" s="52">
        <v>36</v>
      </c>
      <c r="AA243" s="54" t="s">
        <v>41</v>
      </c>
      <c r="AB243" s="89">
        <v>284</v>
      </c>
      <c r="AC243" s="52">
        <v>50</v>
      </c>
      <c r="AD243" s="54" t="s">
        <v>296</v>
      </c>
      <c r="AE243" s="55">
        <v>35</v>
      </c>
      <c r="AF243" s="72">
        <v>85</v>
      </c>
      <c r="AG243" s="52">
        <v>100</v>
      </c>
      <c r="AH243" s="53">
        <v>34820</v>
      </c>
      <c r="AI243" s="45">
        <v>326.10000000000002</v>
      </c>
      <c r="AJ243" s="23">
        <v>234</v>
      </c>
    </row>
    <row r="244" spans="1:36" x14ac:dyDescent="0.25">
      <c r="A244" s="146"/>
      <c r="B244" s="146"/>
      <c r="C244" s="146"/>
      <c r="D244" s="146"/>
      <c r="E244" s="146"/>
      <c r="F244" s="55">
        <v>19432129</v>
      </c>
      <c r="G244" s="54" t="s">
        <v>252</v>
      </c>
      <c r="H244" s="54" t="s">
        <v>336</v>
      </c>
      <c r="I244" s="55" t="s">
        <v>37</v>
      </c>
      <c r="J244" s="54" t="s">
        <v>38</v>
      </c>
      <c r="K244" s="55" t="s">
        <v>39</v>
      </c>
      <c r="L244" s="55" t="s">
        <v>98</v>
      </c>
      <c r="M244" s="55">
        <v>0</v>
      </c>
      <c r="N244" s="55">
        <v>0</v>
      </c>
      <c r="O244" s="55">
        <v>0</v>
      </c>
      <c r="P244" s="55">
        <v>0</v>
      </c>
      <c r="Q244" s="55">
        <v>0</v>
      </c>
      <c r="R244" s="55" t="s">
        <v>137</v>
      </c>
      <c r="S244" s="55">
        <v>0</v>
      </c>
      <c r="T244" s="55">
        <v>0</v>
      </c>
      <c r="U244" s="55">
        <v>0</v>
      </c>
      <c r="V244" s="55">
        <v>0</v>
      </c>
      <c r="W244" s="116">
        <v>0</v>
      </c>
      <c r="X244" s="90">
        <v>0</v>
      </c>
      <c r="Y244" s="197">
        <v>277</v>
      </c>
      <c r="Z244" s="52">
        <v>36</v>
      </c>
      <c r="AA244" s="54" t="s">
        <v>41</v>
      </c>
      <c r="AB244" s="89">
        <v>241</v>
      </c>
      <c r="AC244" s="52">
        <v>50</v>
      </c>
      <c r="AD244" s="54" t="s">
        <v>296</v>
      </c>
      <c r="AE244" s="55">
        <v>35</v>
      </c>
      <c r="AF244" s="72">
        <v>85</v>
      </c>
      <c r="AG244" s="52">
        <v>100</v>
      </c>
      <c r="AH244" s="53">
        <v>37396</v>
      </c>
      <c r="AI244" s="45">
        <v>240.23333333333332</v>
      </c>
      <c r="AJ244" s="23">
        <v>235</v>
      </c>
    </row>
    <row r="245" spans="1:36" x14ac:dyDescent="0.25">
      <c r="A245" s="146"/>
      <c r="B245" s="146"/>
      <c r="C245" s="146"/>
      <c r="D245" s="146"/>
      <c r="E245" s="146"/>
      <c r="F245" s="55">
        <v>51825537</v>
      </c>
      <c r="G245" s="54" t="s">
        <v>252</v>
      </c>
      <c r="H245" s="54" t="s">
        <v>336</v>
      </c>
      <c r="I245" s="55" t="s">
        <v>37</v>
      </c>
      <c r="J245" s="54" t="s">
        <v>38</v>
      </c>
      <c r="K245" s="55" t="s">
        <v>39</v>
      </c>
      <c r="L245" s="55" t="s">
        <v>106</v>
      </c>
      <c r="M245" s="55">
        <v>0</v>
      </c>
      <c r="N245" s="55">
        <v>0</v>
      </c>
      <c r="O245" s="55">
        <v>0</v>
      </c>
      <c r="P245" s="55">
        <v>0</v>
      </c>
      <c r="Q245" s="55">
        <v>0</v>
      </c>
      <c r="R245" s="55" t="s">
        <v>186</v>
      </c>
      <c r="S245" s="55">
        <v>0</v>
      </c>
      <c r="T245" s="55">
        <v>0</v>
      </c>
      <c r="U245" s="55">
        <v>0</v>
      </c>
      <c r="V245" s="55">
        <v>0</v>
      </c>
      <c r="W245" s="116">
        <v>0</v>
      </c>
      <c r="X245" s="90">
        <v>0</v>
      </c>
      <c r="Y245" s="197">
        <v>347</v>
      </c>
      <c r="Z245" s="52">
        <v>36</v>
      </c>
      <c r="AA245" s="54" t="s">
        <v>41</v>
      </c>
      <c r="AB245" s="89">
        <v>311</v>
      </c>
      <c r="AC245" s="52">
        <v>50</v>
      </c>
      <c r="AD245" s="54" t="s">
        <v>296</v>
      </c>
      <c r="AE245" s="55">
        <v>35</v>
      </c>
      <c r="AF245" s="72">
        <v>85</v>
      </c>
      <c r="AG245" s="52">
        <v>98.5</v>
      </c>
      <c r="AH245" s="53">
        <v>34015</v>
      </c>
      <c r="AI245" s="45">
        <v>352.93333333333334</v>
      </c>
      <c r="AJ245" s="23">
        <v>236</v>
      </c>
    </row>
    <row r="246" spans="1:36" x14ac:dyDescent="0.25">
      <c r="A246" s="146"/>
      <c r="B246" s="146"/>
      <c r="C246" s="146"/>
      <c r="D246" s="146"/>
      <c r="E246" s="146"/>
      <c r="F246" s="55">
        <v>35374340</v>
      </c>
      <c r="G246" s="54" t="s">
        <v>252</v>
      </c>
      <c r="H246" s="54" t="s">
        <v>336</v>
      </c>
      <c r="I246" s="55" t="s">
        <v>37</v>
      </c>
      <c r="J246" s="54" t="s">
        <v>38</v>
      </c>
      <c r="K246" s="55" t="s">
        <v>39</v>
      </c>
      <c r="L246" s="55" t="s">
        <v>98</v>
      </c>
      <c r="M246" s="55">
        <v>0</v>
      </c>
      <c r="N246" s="55">
        <v>0</v>
      </c>
      <c r="O246" s="55">
        <v>0</v>
      </c>
      <c r="P246" s="55">
        <v>0</v>
      </c>
      <c r="Q246" s="55">
        <v>0</v>
      </c>
      <c r="R246" s="55" t="s">
        <v>90</v>
      </c>
      <c r="S246" s="55">
        <v>0</v>
      </c>
      <c r="T246" s="55">
        <v>0</v>
      </c>
      <c r="U246" s="55">
        <v>0</v>
      </c>
      <c r="V246" s="55">
        <v>0</v>
      </c>
      <c r="W246" s="116">
        <v>0</v>
      </c>
      <c r="X246" s="90">
        <v>0</v>
      </c>
      <c r="Y246" s="197">
        <v>307</v>
      </c>
      <c r="Z246" s="52">
        <v>36</v>
      </c>
      <c r="AA246" s="54" t="s">
        <v>41</v>
      </c>
      <c r="AB246" s="89">
        <v>271</v>
      </c>
      <c r="AC246" s="52">
        <v>50</v>
      </c>
      <c r="AD246" s="54" t="s">
        <v>296</v>
      </c>
      <c r="AE246" s="55">
        <v>35</v>
      </c>
      <c r="AF246" s="72">
        <v>85</v>
      </c>
      <c r="AG246" s="52">
        <v>97.73</v>
      </c>
      <c r="AH246" s="53">
        <v>39141</v>
      </c>
      <c r="AI246" s="45">
        <v>182.06666666666666</v>
      </c>
      <c r="AJ246" s="23">
        <v>237</v>
      </c>
    </row>
    <row r="247" spans="1:36" x14ac:dyDescent="0.25">
      <c r="A247" s="146"/>
      <c r="B247" s="146"/>
      <c r="C247" s="146"/>
      <c r="D247" s="146"/>
      <c r="E247" s="146"/>
      <c r="F247" s="55">
        <v>79496330</v>
      </c>
      <c r="G247" s="54" t="s">
        <v>252</v>
      </c>
      <c r="H247" s="54" t="s">
        <v>336</v>
      </c>
      <c r="I247" s="55" t="s">
        <v>37</v>
      </c>
      <c r="J247" s="54" t="s">
        <v>38</v>
      </c>
      <c r="K247" s="55" t="s">
        <v>39</v>
      </c>
      <c r="L247" s="55" t="s">
        <v>57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 t="s">
        <v>63</v>
      </c>
      <c r="S247" s="55">
        <v>0</v>
      </c>
      <c r="T247" s="55">
        <v>0</v>
      </c>
      <c r="U247" s="55">
        <v>0</v>
      </c>
      <c r="V247" s="55">
        <v>0</v>
      </c>
      <c r="W247" s="116">
        <v>0</v>
      </c>
      <c r="X247" s="90">
        <v>0</v>
      </c>
      <c r="Y247" s="197">
        <v>312</v>
      </c>
      <c r="Z247" s="52">
        <v>36</v>
      </c>
      <c r="AA247" s="54" t="s">
        <v>41</v>
      </c>
      <c r="AB247" s="89">
        <v>276</v>
      </c>
      <c r="AC247" s="52">
        <v>50</v>
      </c>
      <c r="AD247" s="54" t="s">
        <v>296</v>
      </c>
      <c r="AE247" s="55">
        <v>35</v>
      </c>
      <c r="AF247" s="72">
        <v>85</v>
      </c>
      <c r="AG247" s="52">
        <v>96</v>
      </c>
      <c r="AH247" s="53">
        <v>43434</v>
      </c>
      <c r="AI247" s="45">
        <v>38.966666666666669</v>
      </c>
      <c r="AJ247" s="23">
        <v>238</v>
      </c>
    </row>
    <row r="248" spans="1:36" x14ac:dyDescent="0.25">
      <c r="A248" s="146"/>
      <c r="B248" s="146"/>
      <c r="C248" s="146"/>
      <c r="D248" s="146"/>
      <c r="E248" s="146"/>
      <c r="F248" s="55">
        <v>52855542</v>
      </c>
      <c r="G248" s="54" t="s">
        <v>252</v>
      </c>
      <c r="H248" s="54" t="s">
        <v>336</v>
      </c>
      <c r="I248" s="55" t="s">
        <v>37</v>
      </c>
      <c r="J248" s="54" t="s">
        <v>38</v>
      </c>
      <c r="K248" s="55" t="s">
        <v>39</v>
      </c>
      <c r="L248" s="55" t="s">
        <v>106</v>
      </c>
      <c r="M248" s="55">
        <v>0</v>
      </c>
      <c r="N248" s="55">
        <v>0</v>
      </c>
      <c r="O248" s="55">
        <v>0</v>
      </c>
      <c r="P248" s="55">
        <v>0</v>
      </c>
      <c r="Q248" s="55">
        <v>0</v>
      </c>
      <c r="R248" s="55" t="s">
        <v>147</v>
      </c>
      <c r="S248" s="55">
        <v>0</v>
      </c>
      <c r="T248" s="55" t="s">
        <v>174</v>
      </c>
      <c r="U248" s="55">
        <v>0</v>
      </c>
      <c r="V248" s="55">
        <v>0</v>
      </c>
      <c r="W248" s="116">
        <v>0</v>
      </c>
      <c r="X248" s="90">
        <v>0</v>
      </c>
      <c r="Y248" s="197">
        <v>207</v>
      </c>
      <c r="Z248" s="52">
        <v>36</v>
      </c>
      <c r="AA248" s="54" t="s">
        <v>41</v>
      </c>
      <c r="AB248" s="89">
        <v>171</v>
      </c>
      <c r="AC248" s="52">
        <v>45</v>
      </c>
      <c r="AD248" s="54" t="s">
        <v>42</v>
      </c>
      <c r="AE248" s="55">
        <v>40</v>
      </c>
      <c r="AF248" s="72">
        <v>85</v>
      </c>
      <c r="AG248" s="52">
        <v>95.56</v>
      </c>
      <c r="AH248" s="53">
        <v>40665</v>
      </c>
      <c r="AI248" s="45">
        <v>131.26666666666668</v>
      </c>
      <c r="AJ248" s="23">
        <v>239</v>
      </c>
    </row>
    <row r="249" spans="1:36" x14ac:dyDescent="0.25">
      <c r="A249" s="146"/>
      <c r="B249" s="146"/>
      <c r="C249" s="146"/>
      <c r="D249" s="146"/>
      <c r="E249" s="146"/>
      <c r="F249" s="55">
        <v>52972148</v>
      </c>
      <c r="G249" s="54" t="s">
        <v>252</v>
      </c>
      <c r="H249" s="54" t="s">
        <v>336</v>
      </c>
      <c r="I249" s="55" t="s">
        <v>37</v>
      </c>
      <c r="J249" s="54" t="s">
        <v>38</v>
      </c>
      <c r="K249" s="55" t="s">
        <v>39</v>
      </c>
      <c r="L249" s="55" t="s">
        <v>40</v>
      </c>
      <c r="M249" s="55">
        <v>0</v>
      </c>
      <c r="N249" s="55">
        <v>0</v>
      </c>
      <c r="O249" s="55">
        <v>0</v>
      </c>
      <c r="P249" s="55">
        <v>0</v>
      </c>
      <c r="Q249" s="55">
        <v>0</v>
      </c>
      <c r="R249" s="55" t="s">
        <v>147</v>
      </c>
      <c r="S249" s="55">
        <v>0</v>
      </c>
      <c r="T249" s="55">
        <v>0</v>
      </c>
      <c r="U249" s="55">
        <v>0</v>
      </c>
      <c r="V249" s="55">
        <v>0</v>
      </c>
      <c r="W249" s="116">
        <v>0</v>
      </c>
      <c r="X249" s="90">
        <v>0</v>
      </c>
      <c r="Y249" s="197">
        <v>197</v>
      </c>
      <c r="Z249" s="52">
        <v>36</v>
      </c>
      <c r="AA249" s="54" t="s">
        <v>41</v>
      </c>
      <c r="AB249" s="89">
        <v>161</v>
      </c>
      <c r="AC249" s="52">
        <v>45</v>
      </c>
      <c r="AD249" s="54" t="s">
        <v>296</v>
      </c>
      <c r="AE249" s="55">
        <v>35</v>
      </c>
      <c r="AF249" s="72">
        <v>80</v>
      </c>
      <c r="AG249" s="52">
        <v>99.24</v>
      </c>
      <c r="AH249" s="53">
        <v>41947</v>
      </c>
      <c r="AI249" s="45">
        <v>88.533333333333331</v>
      </c>
      <c r="AJ249" s="23">
        <v>240</v>
      </c>
    </row>
    <row r="250" spans="1:36" x14ac:dyDescent="0.25">
      <c r="A250" s="146"/>
      <c r="B250" s="146"/>
      <c r="C250" s="146"/>
      <c r="D250" s="146"/>
      <c r="E250" s="146"/>
      <c r="F250" s="55">
        <v>52850523</v>
      </c>
      <c r="G250" s="54" t="s">
        <v>252</v>
      </c>
      <c r="H250" s="54" t="s">
        <v>336</v>
      </c>
      <c r="I250" s="55" t="s">
        <v>37</v>
      </c>
      <c r="J250" s="54" t="s">
        <v>38</v>
      </c>
      <c r="K250" s="55" t="s">
        <v>39</v>
      </c>
      <c r="L250" s="55" t="s">
        <v>43</v>
      </c>
      <c r="M250" s="55">
        <v>0</v>
      </c>
      <c r="N250" s="55">
        <v>0</v>
      </c>
      <c r="O250" s="55" t="s">
        <v>167</v>
      </c>
      <c r="P250" s="55">
        <v>0</v>
      </c>
      <c r="Q250" s="55">
        <v>0</v>
      </c>
      <c r="R250" s="55">
        <v>0</v>
      </c>
      <c r="S250" s="55">
        <v>0</v>
      </c>
      <c r="T250" s="55">
        <v>0</v>
      </c>
      <c r="U250" s="55">
        <v>0</v>
      </c>
      <c r="V250" s="55">
        <v>0</v>
      </c>
      <c r="W250" s="116">
        <v>0</v>
      </c>
      <c r="X250" s="90">
        <v>0</v>
      </c>
      <c r="Y250" s="197">
        <v>249</v>
      </c>
      <c r="Z250" s="52">
        <v>36</v>
      </c>
      <c r="AA250" s="54" t="s">
        <v>41</v>
      </c>
      <c r="AB250" s="89">
        <v>213</v>
      </c>
      <c r="AC250" s="52">
        <v>50</v>
      </c>
      <c r="AD250" s="54" t="s">
        <v>386</v>
      </c>
      <c r="AE250" s="55">
        <v>25</v>
      </c>
      <c r="AF250" s="72">
        <v>75</v>
      </c>
      <c r="AG250" s="52">
        <v>100</v>
      </c>
      <c r="AH250" s="53">
        <v>37662</v>
      </c>
      <c r="AI250" s="45">
        <v>231.36666666666667</v>
      </c>
      <c r="AJ250" s="23">
        <v>241</v>
      </c>
    </row>
    <row r="251" spans="1:36" x14ac:dyDescent="0.25">
      <c r="A251" s="146"/>
      <c r="B251" s="146"/>
      <c r="C251" s="146"/>
      <c r="D251" s="146"/>
      <c r="E251" s="146"/>
      <c r="F251" s="55">
        <v>51954079</v>
      </c>
      <c r="G251" s="54" t="s">
        <v>252</v>
      </c>
      <c r="H251" s="54" t="s">
        <v>336</v>
      </c>
      <c r="I251" s="55" t="s">
        <v>37</v>
      </c>
      <c r="J251" s="54" t="s">
        <v>38</v>
      </c>
      <c r="K251" s="55" t="s">
        <v>39</v>
      </c>
      <c r="L251" s="55" t="s">
        <v>99</v>
      </c>
      <c r="M251" s="55">
        <v>0</v>
      </c>
      <c r="N251" s="55">
        <v>0</v>
      </c>
      <c r="O251" s="55">
        <v>0</v>
      </c>
      <c r="P251" s="55">
        <v>0</v>
      </c>
      <c r="Q251" s="55">
        <v>0</v>
      </c>
      <c r="R251" s="55" t="s">
        <v>492</v>
      </c>
      <c r="S251" s="55">
        <v>0</v>
      </c>
      <c r="T251" s="55" t="s">
        <v>525</v>
      </c>
      <c r="U251" s="55">
        <v>0</v>
      </c>
      <c r="V251" s="55">
        <v>0</v>
      </c>
      <c r="W251" s="116">
        <v>0</v>
      </c>
      <c r="X251" s="90">
        <v>0</v>
      </c>
      <c r="Y251" s="197">
        <v>122</v>
      </c>
      <c r="Z251" s="52">
        <v>36</v>
      </c>
      <c r="AA251" s="54" t="s">
        <v>41</v>
      </c>
      <c r="AB251" s="89">
        <v>86</v>
      </c>
      <c r="AC251" s="52">
        <v>35</v>
      </c>
      <c r="AD251" s="54" t="s">
        <v>42</v>
      </c>
      <c r="AE251" s="55">
        <v>40</v>
      </c>
      <c r="AF251" s="72">
        <v>75</v>
      </c>
      <c r="AG251" s="52">
        <v>100</v>
      </c>
      <c r="AH251" s="53">
        <v>43635</v>
      </c>
      <c r="AI251" s="45">
        <v>32.266666666666666</v>
      </c>
      <c r="AJ251" s="23">
        <v>242</v>
      </c>
    </row>
    <row r="252" spans="1:36" x14ac:dyDescent="0.25">
      <c r="A252" s="146"/>
      <c r="B252" s="146"/>
      <c r="C252" s="146"/>
      <c r="D252" s="146"/>
      <c r="E252" s="146"/>
      <c r="F252" s="55">
        <v>79370462</v>
      </c>
      <c r="G252" s="54" t="s">
        <v>252</v>
      </c>
      <c r="H252" s="54" t="s">
        <v>336</v>
      </c>
      <c r="I252" s="55" t="s">
        <v>37</v>
      </c>
      <c r="J252" s="54" t="s">
        <v>38</v>
      </c>
      <c r="K252" s="55" t="s">
        <v>39</v>
      </c>
      <c r="L252" s="55" t="s">
        <v>55</v>
      </c>
      <c r="M252" s="55">
        <v>0</v>
      </c>
      <c r="N252" s="55">
        <v>0</v>
      </c>
      <c r="O252" s="55">
        <v>0</v>
      </c>
      <c r="P252" s="55">
        <v>0</v>
      </c>
      <c r="Q252" s="55">
        <v>0</v>
      </c>
      <c r="R252" s="55" t="s">
        <v>186</v>
      </c>
      <c r="S252" s="55">
        <v>0</v>
      </c>
      <c r="T252" s="55">
        <v>0</v>
      </c>
      <c r="U252" s="55">
        <v>0</v>
      </c>
      <c r="V252" s="55">
        <v>0</v>
      </c>
      <c r="W252" s="116">
        <v>0</v>
      </c>
      <c r="X252" s="90">
        <v>0</v>
      </c>
      <c r="Y252" s="197">
        <v>156</v>
      </c>
      <c r="Z252" s="52">
        <v>36</v>
      </c>
      <c r="AA252" s="54" t="s">
        <v>41</v>
      </c>
      <c r="AB252" s="89">
        <v>120</v>
      </c>
      <c r="AC252" s="52">
        <v>40</v>
      </c>
      <c r="AD252" s="54" t="s">
        <v>296</v>
      </c>
      <c r="AE252" s="55">
        <v>35</v>
      </c>
      <c r="AF252" s="72">
        <v>75</v>
      </c>
      <c r="AG252" s="52">
        <v>100</v>
      </c>
      <c r="AH252" s="53">
        <v>43685</v>
      </c>
      <c r="AI252" s="45">
        <v>30.6</v>
      </c>
      <c r="AJ252" s="23">
        <v>243</v>
      </c>
    </row>
    <row r="253" spans="1:36" x14ac:dyDescent="0.25">
      <c r="A253" s="146"/>
      <c r="B253" s="146"/>
      <c r="C253" s="146"/>
      <c r="D253" s="146"/>
      <c r="E253" s="146"/>
      <c r="F253" s="55">
        <v>52532205</v>
      </c>
      <c r="G253" s="54" t="s">
        <v>252</v>
      </c>
      <c r="H253" s="54" t="s">
        <v>336</v>
      </c>
      <c r="I253" s="55" t="s">
        <v>37</v>
      </c>
      <c r="J253" s="54" t="s">
        <v>38</v>
      </c>
      <c r="K253" s="55" t="s">
        <v>39</v>
      </c>
      <c r="L253" s="55" t="s">
        <v>100</v>
      </c>
      <c r="M253" s="55" t="s">
        <v>493</v>
      </c>
      <c r="N253" s="55" t="s">
        <v>834</v>
      </c>
      <c r="O253" s="55" t="s">
        <v>494</v>
      </c>
      <c r="P253" s="55">
        <v>0</v>
      </c>
      <c r="Q253" s="55">
        <v>0</v>
      </c>
      <c r="R253" s="55" t="s">
        <v>835</v>
      </c>
      <c r="S253" s="55">
        <v>0</v>
      </c>
      <c r="T253" s="55">
        <v>0</v>
      </c>
      <c r="U253" s="55">
        <v>0</v>
      </c>
      <c r="V253" s="55">
        <v>0</v>
      </c>
      <c r="W253" s="116">
        <v>0</v>
      </c>
      <c r="X253" s="90">
        <v>0</v>
      </c>
      <c r="Y253" s="197">
        <v>148</v>
      </c>
      <c r="Z253" s="52">
        <v>36</v>
      </c>
      <c r="AA253" s="54" t="s">
        <v>41</v>
      </c>
      <c r="AB253" s="89">
        <v>112</v>
      </c>
      <c r="AC253" s="52">
        <v>40</v>
      </c>
      <c r="AD253" s="54" t="s">
        <v>296</v>
      </c>
      <c r="AE253" s="55">
        <v>35</v>
      </c>
      <c r="AF253" s="72">
        <v>75</v>
      </c>
      <c r="AG253" s="52">
        <v>99</v>
      </c>
      <c r="AH253" s="53">
        <v>43434</v>
      </c>
      <c r="AI253" s="45">
        <v>38.966666666666669</v>
      </c>
      <c r="AJ253" s="23">
        <v>244</v>
      </c>
    </row>
    <row r="254" spans="1:36" x14ac:dyDescent="0.25">
      <c r="A254" s="146"/>
      <c r="B254" s="146"/>
      <c r="C254" s="146"/>
      <c r="D254" s="146"/>
      <c r="E254" s="146"/>
      <c r="F254" s="55">
        <v>1022942026</v>
      </c>
      <c r="G254" s="54" t="s">
        <v>252</v>
      </c>
      <c r="H254" s="54" t="s">
        <v>336</v>
      </c>
      <c r="I254" s="55" t="s">
        <v>37</v>
      </c>
      <c r="J254" s="54" t="s">
        <v>38</v>
      </c>
      <c r="K254" s="55" t="s">
        <v>39</v>
      </c>
      <c r="L254" s="55" t="s">
        <v>40</v>
      </c>
      <c r="M254" s="55">
        <v>0</v>
      </c>
      <c r="N254" s="55">
        <v>0</v>
      </c>
      <c r="O254" s="55">
        <v>0</v>
      </c>
      <c r="P254" s="55">
        <v>0</v>
      </c>
      <c r="Q254" s="55">
        <v>0</v>
      </c>
      <c r="R254" s="55" t="s">
        <v>348</v>
      </c>
      <c r="S254" s="55">
        <v>0</v>
      </c>
      <c r="T254" s="55">
        <v>0</v>
      </c>
      <c r="U254" s="55">
        <v>0</v>
      </c>
      <c r="V254" s="55">
        <v>0</v>
      </c>
      <c r="W254" s="116">
        <v>0</v>
      </c>
      <c r="X254" s="90">
        <v>0</v>
      </c>
      <c r="Y254" s="197">
        <v>151</v>
      </c>
      <c r="Z254" s="52">
        <v>36</v>
      </c>
      <c r="AA254" s="54" t="s">
        <v>41</v>
      </c>
      <c r="AB254" s="89">
        <v>115</v>
      </c>
      <c r="AC254" s="52">
        <v>40</v>
      </c>
      <c r="AD254" s="54" t="s">
        <v>296</v>
      </c>
      <c r="AE254" s="55">
        <v>35</v>
      </c>
      <c r="AF254" s="72">
        <v>75</v>
      </c>
      <c r="AG254" s="52">
        <v>98.5</v>
      </c>
      <c r="AH254" s="53">
        <v>42158</v>
      </c>
      <c r="AI254" s="45">
        <v>81.5</v>
      </c>
      <c r="AJ254" s="23">
        <v>245</v>
      </c>
    </row>
    <row r="255" spans="1:36" x14ac:dyDescent="0.25">
      <c r="A255" s="146"/>
      <c r="B255" s="146"/>
      <c r="C255" s="146"/>
      <c r="D255" s="146"/>
      <c r="E255" s="146"/>
      <c r="F255" s="55">
        <v>51754305</v>
      </c>
      <c r="G255" s="54" t="s">
        <v>252</v>
      </c>
      <c r="H255" s="54" t="s">
        <v>336</v>
      </c>
      <c r="I255" s="55" t="s">
        <v>37</v>
      </c>
      <c r="J255" s="54" t="s">
        <v>38</v>
      </c>
      <c r="K255" s="55" t="s">
        <v>39</v>
      </c>
      <c r="L255" s="55" t="s">
        <v>274</v>
      </c>
      <c r="M255" s="55" t="s">
        <v>387</v>
      </c>
      <c r="N255" s="55">
        <v>0</v>
      </c>
      <c r="O255" s="55">
        <v>0</v>
      </c>
      <c r="P255" s="55">
        <v>0</v>
      </c>
      <c r="Q255" s="55">
        <v>0</v>
      </c>
      <c r="R255" s="55">
        <v>0</v>
      </c>
      <c r="S255" s="55">
        <v>0</v>
      </c>
      <c r="T255" s="55">
        <v>0</v>
      </c>
      <c r="U255" s="55">
        <v>0</v>
      </c>
      <c r="V255" s="55">
        <v>0</v>
      </c>
      <c r="W255" s="116">
        <v>0</v>
      </c>
      <c r="X255" s="90">
        <v>0</v>
      </c>
      <c r="Y255" s="197">
        <v>392</v>
      </c>
      <c r="Z255" s="52">
        <v>36</v>
      </c>
      <c r="AA255" s="54" t="s">
        <v>41</v>
      </c>
      <c r="AB255" s="89">
        <v>356</v>
      </c>
      <c r="AC255" s="52">
        <v>50</v>
      </c>
      <c r="AD255" s="54" t="s">
        <v>407</v>
      </c>
      <c r="AE255" s="55">
        <v>15</v>
      </c>
      <c r="AF255" s="72">
        <v>65</v>
      </c>
      <c r="AG255" s="52">
        <v>100</v>
      </c>
      <c r="AH255" s="53">
        <v>34015</v>
      </c>
      <c r="AI255" s="45">
        <v>352.93333333333334</v>
      </c>
      <c r="AJ255" s="23">
        <v>246</v>
      </c>
    </row>
    <row r="256" spans="1:36" x14ac:dyDescent="0.25">
      <c r="A256" s="146"/>
      <c r="B256" s="146"/>
      <c r="C256" s="146"/>
      <c r="D256" s="146"/>
      <c r="E256" s="146"/>
      <c r="F256" s="55">
        <v>52115168</v>
      </c>
      <c r="G256" s="54" t="s">
        <v>252</v>
      </c>
      <c r="H256" s="54" t="s">
        <v>336</v>
      </c>
      <c r="I256" s="55" t="s">
        <v>37</v>
      </c>
      <c r="J256" s="54" t="s">
        <v>38</v>
      </c>
      <c r="K256" s="55" t="s">
        <v>39</v>
      </c>
      <c r="L256" s="55" t="s">
        <v>40</v>
      </c>
      <c r="M256" s="55" t="s">
        <v>833</v>
      </c>
      <c r="N256" s="55">
        <v>0</v>
      </c>
      <c r="O256" s="55">
        <v>0</v>
      </c>
      <c r="P256" s="55">
        <v>0</v>
      </c>
      <c r="Q256" s="55">
        <v>0</v>
      </c>
      <c r="R256" s="55">
        <v>0</v>
      </c>
      <c r="S256" s="55">
        <v>0</v>
      </c>
      <c r="T256" s="55">
        <v>0</v>
      </c>
      <c r="U256" s="55">
        <v>0</v>
      </c>
      <c r="V256" s="55">
        <v>0</v>
      </c>
      <c r="W256" s="116">
        <v>0</v>
      </c>
      <c r="X256" s="90">
        <v>0</v>
      </c>
      <c r="Y256" s="197">
        <v>359</v>
      </c>
      <c r="Z256" s="52">
        <v>36</v>
      </c>
      <c r="AA256" s="54" t="s">
        <v>41</v>
      </c>
      <c r="AB256" s="89">
        <v>323</v>
      </c>
      <c r="AC256" s="52">
        <v>50</v>
      </c>
      <c r="AD256" s="54" t="s">
        <v>407</v>
      </c>
      <c r="AE256" s="55">
        <v>15</v>
      </c>
      <c r="AF256" s="72">
        <v>65</v>
      </c>
      <c r="AG256" s="52">
        <v>100</v>
      </c>
      <c r="AH256" s="53">
        <v>34015</v>
      </c>
      <c r="AI256" s="45">
        <v>352.93333333333334</v>
      </c>
      <c r="AJ256" s="23">
        <v>247</v>
      </c>
    </row>
    <row r="257" spans="1:36" x14ac:dyDescent="0.25">
      <c r="A257" s="146"/>
      <c r="B257" s="146"/>
      <c r="C257" s="146"/>
      <c r="D257" s="146"/>
      <c r="E257" s="146"/>
      <c r="F257" s="55">
        <v>1102831769</v>
      </c>
      <c r="G257" s="54" t="s">
        <v>252</v>
      </c>
      <c r="H257" s="54" t="s">
        <v>336</v>
      </c>
      <c r="I257" s="55" t="s">
        <v>37</v>
      </c>
      <c r="J257" s="54" t="s">
        <v>38</v>
      </c>
      <c r="K257" s="55" t="s">
        <v>39</v>
      </c>
      <c r="L257" s="55" t="s">
        <v>65</v>
      </c>
      <c r="M257" s="55" t="s">
        <v>342</v>
      </c>
      <c r="N257" s="55">
        <v>0</v>
      </c>
      <c r="O257" s="55">
        <v>0</v>
      </c>
      <c r="P257" s="55">
        <v>0</v>
      </c>
      <c r="Q257" s="55">
        <v>0</v>
      </c>
      <c r="R257" s="55" t="s">
        <v>166</v>
      </c>
      <c r="S257" s="55">
        <v>0</v>
      </c>
      <c r="T257" s="55">
        <v>0</v>
      </c>
      <c r="U257" s="55">
        <v>0</v>
      </c>
      <c r="V257" s="55">
        <v>0</v>
      </c>
      <c r="W257" s="116">
        <v>0</v>
      </c>
      <c r="X257" s="90">
        <v>0</v>
      </c>
      <c r="Y257" s="197">
        <v>111</v>
      </c>
      <c r="Z257" s="52">
        <v>36</v>
      </c>
      <c r="AA257" s="54" t="s">
        <v>41</v>
      </c>
      <c r="AB257" s="89">
        <v>75</v>
      </c>
      <c r="AC257" s="52">
        <v>30</v>
      </c>
      <c r="AD257" s="54" t="s">
        <v>296</v>
      </c>
      <c r="AE257" s="55">
        <v>35</v>
      </c>
      <c r="AF257" s="72">
        <v>65</v>
      </c>
      <c r="AG257" s="52">
        <v>100</v>
      </c>
      <c r="AH257" s="53">
        <v>43427</v>
      </c>
      <c r="AI257" s="45">
        <v>39.200000000000003</v>
      </c>
      <c r="AJ257" s="23">
        <v>248</v>
      </c>
    </row>
    <row r="258" spans="1:36" x14ac:dyDescent="0.25">
      <c r="A258" s="146"/>
      <c r="B258" s="146"/>
      <c r="C258" s="146"/>
      <c r="D258" s="146"/>
      <c r="E258" s="146"/>
      <c r="F258" s="55">
        <v>1024545962</v>
      </c>
      <c r="G258" s="54" t="s">
        <v>252</v>
      </c>
      <c r="H258" s="54" t="s">
        <v>336</v>
      </c>
      <c r="I258" s="55" t="s">
        <v>37</v>
      </c>
      <c r="J258" s="54" t="s">
        <v>38</v>
      </c>
      <c r="K258" s="55" t="s">
        <v>39</v>
      </c>
      <c r="L258" s="55" t="s">
        <v>117</v>
      </c>
      <c r="M258" s="55">
        <v>0</v>
      </c>
      <c r="N258" s="55">
        <v>0</v>
      </c>
      <c r="O258" s="55">
        <v>0</v>
      </c>
      <c r="P258" s="55">
        <v>0</v>
      </c>
      <c r="Q258" s="55">
        <v>0</v>
      </c>
      <c r="R258" s="55" t="s">
        <v>166</v>
      </c>
      <c r="S258" s="55">
        <v>0</v>
      </c>
      <c r="T258" s="55" t="s">
        <v>587</v>
      </c>
      <c r="U258" s="55">
        <v>0</v>
      </c>
      <c r="V258" s="55">
        <v>0</v>
      </c>
      <c r="W258" s="116">
        <v>0</v>
      </c>
      <c r="X258" s="90">
        <v>0</v>
      </c>
      <c r="Y258" s="197">
        <v>75</v>
      </c>
      <c r="Z258" s="52">
        <v>36</v>
      </c>
      <c r="AA258" s="54" t="s">
        <v>41</v>
      </c>
      <c r="AB258" s="89">
        <v>39</v>
      </c>
      <c r="AC258" s="52">
        <v>25</v>
      </c>
      <c r="AD258" s="54" t="s">
        <v>42</v>
      </c>
      <c r="AE258" s="55">
        <v>40</v>
      </c>
      <c r="AF258" s="72">
        <v>65</v>
      </c>
      <c r="AG258" s="52">
        <v>100</v>
      </c>
      <c r="AH258" s="53">
        <v>43434</v>
      </c>
      <c r="AI258" s="45">
        <v>38.966666666666669</v>
      </c>
      <c r="AJ258" s="23">
        <v>249</v>
      </c>
    </row>
    <row r="259" spans="1:36" x14ac:dyDescent="0.25">
      <c r="A259" s="146"/>
      <c r="B259" s="146"/>
      <c r="C259" s="146"/>
      <c r="D259" s="146"/>
      <c r="E259" s="146"/>
      <c r="F259" s="55">
        <v>4207840</v>
      </c>
      <c r="G259" s="54" t="s">
        <v>252</v>
      </c>
      <c r="H259" s="54" t="s">
        <v>336</v>
      </c>
      <c r="I259" s="55" t="s">
        <v>37</v>
      </c>
      <c r="J259" s="54" t="s">
        <v>38</v>
      </c>
      <c r="K259" s="55" t="s">
        <v>39</v>
      </c>
      <c r="L259" s="55" t="s">
        <v>518</v>
      </c>
      <c r="M259" s="55">
        <v>0</v>
      </c>
      <c r="N259" s="55">
        <v>0</v>
      </c>
      <c r="O259" s="55" t="s">
        <v>278</v>
      </c>
      <c r="P259" s="55">
        <v>0</v>
      </c>
      <c r="Q259" s="55">
        <v>0</v>
      </c>
      <c r="R259" s="55">
        <v>0</v>
      </c>
      <c r="S259" s="55">
        <v>0</v>
      </c>
      <c r="T259" s="55">
        <v>0</v>
      </c>
      <c r="U259" s="55">
        <v>0</v>
      </c>
      <c r="V259" s="55">
        <v>0</v>
      </c>
      <c r="W259" s="116">
        <v>0</v>
      </c>
      <c r="X259" s="90">
        <v>0</v>
      </c>
      <c r="Y259" s="197">
        <v>159</v>
      </c>
      <c r="Z259" s="52">
        <v>36</v>
      </c>
      <c r="AA259" s="54" t="s">
        <v>41</v>
      </c>
      <c r="AB259" s="89">
        <v>123</v>
      </c>
      <c r="AC259" s="52">
        <v>40</v>
      </c>
      <c r="AD259" s="54" t="s">
        <v>386</v>
      </c>
      <c r="AE259" s="55">
        <v>25</v>
      </c>
      <c r="AF259" s="72">
        <v>65</v>
      </c>
      <c r="AG259" s="52">
        <v>100</v>
      </c>
      <c r="AH259" s="53">
        <v>43440</v>
      </c>
      <c r="AI259" s="45">
        <v>38.766666666666666</v>
      </c>
      <c r="AJ259" s="23">
        <v>250</v>
      </c>
    </row>
    <row r="260" spans="1:36" x14ac:dyDescent="0.25">
      <c r="A260" s="146"/>
      <c r="B260" s="146"/>
      <c r="C260" s="146"/>
      <c r="D260" s="146"/>
      <c r="E260" s="146"/>
      <c r="F260" s="55">
        <v>8512278</v>
      </c>
      <c r="G260" s="54" t="s">
        <v>252</v>
      </c>
      <c r="H260" s="54" t="s">
        <v>336</v>
      </c>
      <c r="I260" s="55" t="s">
        <v>37</v>
      </c>
      <c r="J260" s="54" t="s">
        <v>38</v>
      </c>
      <c r="K260" s="55" t="s">
        <v>39</v>
      </c>
      <c r="L260" s="55" t="s">
        <v>58</v>
      </c>
      <c r="M260" s="55">
        <v>0</v>
      </c>
      <c r="N260" s="55">
        <v>0</v>
      </c>
      <c r="O260" s="55">
        <v>0</v>
      </c>
      <c r="P260" s="55">
        <v>0</v>
      </c>
      <c r="Q260" s="55">
        <v>0</v>
      </c>
      <c r="R260" s="55" t="s">
        <v>62</v>
      </c>
      <c r="S260" s="55">
        <v>0</v>
      </c>
      <c r="T260" s="55" t="s">
        <v>139</v>
      </c>
      <c r="U260" s="55">
        <v>0</v>
      </c>
      <c r="V260" s="55">
        <v>0</v>
      </c>
      <c r="W260" s="116">
        <v>0</v>
      </c>
      <c r="X260" s="90">
        <v>0</v>
      </c>
      <c r="Y260" s="197">
        <v>93</v>
      </c>
      <c r="Z260" s="52">
        <v>36</v>
      </c>
      <c r="AA260" s="54" t="s">
        <v>41</v>
      </c>
      <c r="AB260" s="89">
        <v>57</v>
      </c>
      <c r="AC260" s="52">
        <v>25</v>
      </c>
      <c r="AD260" s="54" t="s">
        <v>42</v>
      </c>
      <c r="AE260" s="55">
        <v>40</v>
      </c>
      <c r="AF260" s="72">
        <v>65</v>
      </c>
      <c r="AG260" s="52">
        <v>100</v>
      </c>
      <c r="AH260" s="53">
        <v>43810</v>
      </c>
      <c r="AI260" s="45">
        <v>26.433333333333334</v>
      </c>
      <c r="AJ260" s="23">
        <v>251</v>
      </c>
    </row>
    <row r="261" spans="1:36" x14ac:dyDescent="0.25">
      <c r="A261" s="146"/>
      <c r="B261" s="146"/>
      <c r="C261" s="146"/>
      <c r="D261" s="146"/>
      <c r="E261" s="146"/>
      <c r="F261" s="55">
        <v>1015429116</v>
      </c>
      <c r="G261" s="54" t="s">
        <v>252</v>
      </c>
      <c r="H261" s="54" t="s">
        <v>336</v>
      </c>
      <c r="I261" s="55" t="s">
        <v>37</v>
      </c>
      <c r="J261" s="54" t="s">
        <v>38</v>
      </c>
      <c r="K261" s="55" t="s">
        <v>39</v>
      </c>
      <c r="L261" s="55" t="s">
        <v>347</v>
      </c>
      <c r="M261" s="55">
        <v>0</v>
      </c>
      <c r="N261" s="55">
        <v>0</v>
      </c>
      <c r="O261" s="55">
        <v>0</v>
      </c>
      <c r="P261" s="55">
        <v>0</v>
      </c>
      <c r="Q261" s="55">
        <v>0</v>
      </c>
      <c r="R261" s="55" t="s">
        <v>62</v>
      </c>
      <c r="S261" s="55">
        <v>0</v>
      </c>
      <c r="T261" s="55">
        <v>0</v>
      </c>
      <c r="U261" s="55">
        <v>0</v>
      </c>
      <c r="V261" s="55">
        <v>0</v>
      </c>
      <c r="W261" s="116">
        <v>0</v>
      </c>
      <c r="X261" s="90">
        <v>0</v>
      </c>
      <c r="Y261" s="197">
        <v>102</v>
      </c>
      <c r="Z261" s="52">
        <v>36</v>
      </c>
      <c r="AA261" s="54" t="s">
        <v>41</v>
      </c>
      <c r="AB261" s="89">
        <v>66</v>
      </c>
      <c r="AC261" s="52">
        <v>30</v>
      </c>
      <c r="AD261" s="54" t="s">
        <v>296</v>
      </c>
      <c r="AE261" s="55">
        <v>35</v>
      </c>
      <c r="AF261" s="72">
        <v>65</v>
      </c>
      <c r="AG261" s="52">
        <v>98.71</v>
      </c>
      <c r="AH261" s="53">
        <v>43649</v>
      </c>
      <c r="AI261" s="45">
        <v>31.8</v>
      </c>
      <c r="AJ261" s="23">
        <v>252</v>
      </c>
    </row>
    <row r="262" spans="1:36" x14ac:dyDescent="0.25">
      <c r="A262" s="146"/>
      <c r="B262" s="146"/>
      <c r="C262" s="146"/>
      <c r="D262" s="146"/>
      <c r="E262" s="146"/>
      <c r="F262" s="55">
        <v>23996102</v>
      </c>
      <c r="G262" s="54" t="s">
        <v>252</v>
      </c>
      <c r="H262" s="54" t="s">
        <v>336</v>
      </c>
      <c r="I262" s="55" t="s">
        <v>37</v>
      </c>
      <c r="J262" s="54" t="s">
        <v>38</v>
      </c>
      <c r="K262" s="55" t="s">
        <v>39</v>
      </c>
      <c r="L262" s="55" t="s">
        <v>57</v>
      </c>
      <c r="M262" s="55">
        <v>0</v>
      </c>
      <c r="N262" s="55">
        <v>0</v>
      </c>
      <c r="O262" s="55" t="s">
        <v>384</v>
      </c>
      <c r="P262" s="55">
        <v>0</v>
      </c>
      <c r="Q262" s="55">
        <v>0</v>
      </c>
      <c r="R262" s="55">
        <v>0</v>
      </c>
      <c r="S262" s="55">
        <v>0</v>
      </c>
      <c r="T262" s="55">
        <v>0</v>
      </c>
      <c r="U262" s="55">
        <v>0</v>
      </c>
      <c r="V262" s="55">
        <v>0</v>
      </c>
      <c r="W262" s="116">
        <v>0</v>
      </c>
      <c r="X262" s="90">
        <v>0</v>
      </c>
      <c r="Y262" s="197">
        <v>156</v>
      </c>
      <c r="Z262" s="52">
        <v>36</v>
      </c>
      <c r="AA262" s="54" t="s">
        <v>41</v>
      </c>
      <c r="AB262" s="89">
        <v>120</v>
      </c>
      <c r="AC262" s="52">
        <v>40</v>
      </c>
      <c r="AD262" s="54" t="s">
        <v>386</v>
      </c>
      <c r="AE262" s="55">
        <v>25</v>
      </c>
      <c r="AF262" s="72">
        <v>65</v>
      </c>
      <c r="AG262" s="52">
        <v>95.41</v>
      </c>
      <c r="AH262" s="53">
        <v>43487</v>
      </c>
      <c r="AI262" s="45">
        <v>37.200000000000003</v>
      </c>
      <c r="AJ262" s="23">
        <v>253</v>
      </c>
    </row>
    <row r="263" spans="1:36" x14ac:dyDescent="0.25">
      <c r="A263" s="146"/>
      <c r="B263" s="146"/>
      <c r="C263" s="146"/>
      <c r="D263" s="146"/>
      <c r="E263" s="146"/>
      <c r="F263" s="55">
        <v>1032398630</v>
      </c>
      <c r="G263" s="54" t="s">
        <v>252</v>
      </c>
      <c r="H263" s="54" t="s">
        <v>336</v>
      </c>
      <c r="I263" s="55" t="s">
        <v>37</v>
      </c>
      <c r="J263" s="54" t="s">
        <v>38</v>
      </c>
      <c r="K263" s="55" t="s">
        <v>39</v>
      </c>
      <c r="L263" s="55" t="s">
        <v>588</v>
      </c>
      <c r="M263" s="55">
        <v>0</v>
      </c>
      <c r="N263" s="55">
        <v>0</v>
      </c>
      <c r="O263" s="55">
        <v>0</v>
      </c>
      <c r="P263" s="55">
        <v>0</v>
      </c>
      <c r="Q263" s="55">
        <v>0</v>
      </c>
      <c r="R263" s="55" t="s">
        <v>367</v>
      </c>
      <c r="S263" s="55">
        <v>0</v>
      </c>
      <c r="T263" s="55">
        <v>0</v>
      </c>
      <c r="U263" s="55">
        <v>0</v>
      </c>
      <c r="V263" s="55">
        <v>0</v>
      </c>
      <c r="W263" s="116">
        <v>0</v>
      </c>
      <c r="X263" s="90">
        <v>0</v>
      </c>
      <c r="Y263" s="197">
        <v>106</v>
      </c>
      <c r="Z263" s="52">
        <v>36</v>
      </c>
      <c r="AA263" s="54" t="s">
        <v>41</v>
      </c>
      <c r="AB263" s="89">
        <v>70</v>
      </c>
      <c r="AC263" s="52">
        <v>30</v>
      </c>
      <c r="AD263" s="54" t="s">
        <v>296</v>
      </c>
      <c r="AE263" s="55">
        <v>35</v>
      </c>
      <c r="AF263" s="72">
        <v>65</v>
      </c>
      <c r="AG263" s="52">
        <v>91.5</v>
      </c>
      <c r="AH263" s="53">
        <v>43843</v>
      </c>
      <c r="AI263" s="45">
        <v>25.333333333333332</v>
      </c>
      <c r="AJ263" s="23">
        <v>254</v>
      </c>
    </row>
    <row r="264" spans="1:36" x14ac:dyDescent="0.25">
      <c r="A264" s="146"/>
      <c r="B264" s="146"/>
      <c r="C264" s="146"/>
      <c r="D264" s="146"/>
      <c r="E264" s="146"/>
      <c r="F264" s="55">
        <v>1026283154</v>
      </c>
      <c r="G264" s="54" t="s">
        <v>252</v>
      </c>
      <c r="H264" s="54" t="s">
        <v>336</v>
      </c>
      <c r="I264" s="55" t="s">
        <v>37</v>
      </c>
      <c r="J264" s="54" t="s">
        <v>38</v>
      </c>
      <c r="K264" s="55" t="s">
        <v>39</v>
      </c>
      <c r="L264" s="55" t="s">
        <v>40</v>
      </c>
      <c r="M264" s="55">
        <v>0</v>
      </c>
      <c r="N264" s="55">
        <v>0</v>
      </c>
      <c r="O264" s="55" t="s">
        <v>343</v>
      </c>
      <c r="P264" s="55">
        <v>0</v>
      </c>
      <c r="Q264" s="55">
        <v>0</v>
      </c>
      <c r="R264" s="55" t="s">
        <v>147</v>
      </c>
      <c r="S264" s="55">
        <v>0</v>
      </c>
      <c r="T264" s="55">
        <v>0</v>
      </c>
      <c r="U264" s="55">
        <v>0</v>
      </c>
      <c r="V264" s="55">
        <v>0</v>
      </c>
      <c r="W264" s="116">
        <v>0</v>
      </c>
      <c r="X264" s="90">
        <v>0</v>
      </c>
      <c r="Y264" s="197">
        <v>85</v>
      </c>
      <c r="Z264" s="52">
        <v>36</v>
      </c>
      <c r="AA264" s="54" t="s">
        <v>41</v>
      </c>
      <c r="AB264" s="89">
        <v>49</v>
      </c>
      <c r="AC264" s="52">
        <v>25</v>
      </c>
      <c r="AD264" s="54" t="s">
        <v>296</v>
      </c>
      <c r="AE264" s="55">
        <v>35</v>
      </c>
      <c r="AF264" s="72">
        <v>60</v>
      </c>
      <c r="AG264" s="52">
        <v>100</v>
      </c>
      <c r="AH264" s="53">
        <v>43434</v>
      </c>
      <c r="AI264" s="45">
        <v>38.966666666666669</v>
      </c>
      <c r="AJ264" s="23">
        <v>255</v>
      </c>
    </row>
    <row r="265" spans="1:36" x14ac:dyDescent="0.25">
      <c r="A265" s="146"/>
      <c r="B265" s="146"/>
      <c r="C265" s="146"/>
      <c r="D265" s="146"/>
      <c r="E265" s="146"/>
      <c r="F265" s="55">
        <v>79943630</v>
      </c>
      <c r="G265" s="54" t="s">
        <v>252</v>
      </c>
      <c r="H265" s="54" t="s">
        <v>336</v>
      </c>
      <c r="I265" s="55" t="s">
        <v>37</v>
      </c>
      <c r="J265" s="54" t="s">
        <v>38</v>
      </c>
      <c r="K265" s="55" t="s">
        <v>39</v>
      </c>
      <c r="L265" s="55" t="s">
        <v>344</v>
      </c>
      <c r="M265" s="55">
        <v>0</v>
      </c>
      <c r="N265" s="55">
        <v>0</v>
      </c>
      <c r="O265" s="55">
        <v>0</v>
      </c>
      <c r="P265" s="55">
        <v>0</v>
      </c>
      <c r="Q265" s="55">
        <v>0</v>
      </c>
      <c r="R265" s="55" t="s">
        <v>345</v>
      </c>
      <c r="S265" s="55">
        <v>0</v>
      </c>
      <c r="T265" s="55">
        <v>0</v>
      </c>
      <c r="U265" s="55">
        <v>0</v>
      </c>
      <c r="V265" s="55">
        <v>0</v>
      </c>
      <c r="W265" s="116">
        <v>0</v>
      </c>
      <c r="X265" s="90">
        <v>0</v>
      </c>
      <c r="Y265" s="197">
        <v>96</v>
      </c>
      <c r="Z265" s="52">
        <v>36</v>
      </c>
      <c r="AA265" s="54" t="s">
        <v>41</v>
      </c>
      <c r="AB265" s="89">
        <v>60</v>
      </c>
      <c r="AC265" s="52">
        <v>25</v>
      </c>
      <c r="AD265" s="54" t="s">
        <v>296</v>
      </c>
      <c r="AE265" s="55">
        <v>35</v>
      </c>
      <c r="AF265" s="72">
        <v>60</v>
      </c>
      <c r="AG265" s="52">
        <v>100</v>
      </c>
      <c r="AH265" s="53">
        <v>43642</v>
      </c>
      <c r="AI265" s="45">
        <v>32.033333333333331</v>
      </c>
      <c r="AJ265" s="23">
        <v>256</v>
      </c>
    </row>
    <row r="266" spans="1:36" x14ac:dyDescent="0.25">
      <c r="A266" s="146"/>
      <c r="B266" s="146"/>
      <c r="C266" s="146"/>
      <c r="D266" s="146"/>
      <c r="E266" s="146"/>
      <c r="F266" s="55">
        <v>1053335575</v>
      </c>
      <c r="G266" s="54" t="s">
        <v>252</v>
      </c>
      <c r="H266" s="54" t="s">
        <v>336</v>
      </c>
      <c r="I266" s="55" t="s">
        <v>37</v>
      </c>
      <c r="J266" s="54" t="s">
        <v>38</v>
      </c>
      <c r="K266" s="55" t="s">
        <v>39</v>
      </c>
      <c r="L266" s="55" t="s">
        <v>350</v>
      </c>
      <c r="M266" s="55">
        <v>0</v>
      </c>
      <c r="N266" s="55">
        <v>0</v>
      </c>
      <c r="O266" s="55">
        <v>0</v>
      </c>
      <c r="P266" s="55">
        <v>0</v>
      </c>
      <c r="Q266" s="55">
        <v>0</v>
      </c>
      <c r="R266" s="55" t="s">
        <v>283</v>
      </c>
      <c r="S266" s="55">
        <v>0</v>
      </c>
      <c r="T266" s="55">
        <v>0</v>
      </c>
      <c r="U266" s="55">
        <v>0</v>
      </c>
      <c r="V266" s="55">
        <v>0</v>
      </c>
      <c r="W266" s="116">
        <v>0</v>
      </c>
      <c r="X266" s="90">
        <v>0</v>
      </c>
      <c r="Y266" s="197">
        <v>75</v>
      </c>
      <c r="Z266" s="52">
        <v>36</v>
      </c>
      <c r="AA266" s="54" t="s">
        <v>41</v>
      </c>
      <c r="AB266" s="89">
        <v>39</v>
      </c>
      <c r="AC266" s="52">
        <v>25</v>
      </c>
      <c r="AD266" s="54" t="s">
        <v>296</v>
      </c>
      <c r="AE266" s="55">
        <v>35</v>
      </c>
      <c r="AF266" s="72">
        <v>60</v>
      </c>
      <c r="AG266" s="52">
        <v>100</v>
      </c>
      <c r="AH266" s="53">
        <v>43691</v>
      </c>
      <c r="AI266" s="45">
        <v>30.4</v>
      </c>
      <c r="AJ266" s="23">
        <v>257</v>
      </c>
    </row>
    <row r="267" spans="1:36" x14ac:dyDescent="0.25">
      <c r="A267" s="146"/>
      <c r="B267" s="146"/>
      <c r="C267" s="146"/>
      <c r="D267" s="146"/>
      <c r="E267" s="146"/>
      <c r="F267" s="55">
        <v>1033679152</v>
      </c>
      <c r="G267" s="54" t="s">
        <v>252</v>
      </c>
      <c r="H267" s="54" t="s">
        <v>336</v>
      </c>
      <c r="I267" s="55" t="s">
        <v>37</v>
      </c>
      <c r="J267" s="54" t="s">
        <v>38</v>
      </c>
      <c r="K267" s="55" t="s">
        <v>39</v>
      </c>
      <c r="L267" s="55" t="s">
        <v>57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55" t="s">
        <v>62</v>
      </c>
      <c r="S267" s="55">
        <v>0</v>
      </c>
      <c r="T267" s="55">
        <v>0</v>
      </c>
      <c r="U267" s="55">
        <v>0</v>
      </c>
      <c r="V267" s="55">
        <v>0</v>
      </c>
      <c r="W267" s="116">
        <v>0</v>
      </c>
      <c r="X267" s="90">
        <v>0</v>
      </c>
      <c r="Y267" s="197">
        <v>96</v>
      </c>
      <c r="Z267" s="52">
        <v>36</v>
      </c>
      <c r="AA267" s="54" t="s">
        <v>41</v>
      </c>
      <c r="AB267" s="89">
        <v>60</v>
      </c>
      <c r="AC267" s="52">
        <v>25</v>
      </c>
      <c r="AD267" s="54" t="s">
        <v>296</v>
      </c>
      <c r="AE267" s="55">
        <v>35</v>
      </c>
      <c r="AF267" s="72">
        <v>60</v>
      </c>
      <c r="AG267" s="52">
        <v>99.66</v>
      </c>
      <c r="AH267" s="53">
        <v>43432</v>
      </c>
      <c r="AI267" s="45">
        <v>39.033333333333331</v>
      </c>
      <c r="AJ267" s="23">
        <v>258</v>
      </c>
    </row>
    <row r="268" spans="1:36" x14ac:dyDescent="0.25">
      <c r="A268" s="146"/>
      <c r="B268" s="146"/>
      <c r="C268" s="146"/>
      <c r="D268" s="146"/>
      <c r="E268" s="146"/>
      <c r="F268" s="55">
        <v>51965832</v>
      </c>
      <c r="G268" s="54" t="s">
        <v>252</v>
      </c>
      <c r="H268" s="54" t="s">
        <v>336</v>
      </c>
      <c r="I268" s="55" t="s">
        <v>37</v>
      </c>
      <c r="J268" s="54" t="s">
        <v>38</v>
      </c>
      <c r="K268" s="55" t="s">
        <v>39</v>
      </c>
      <c r="L268" s="55" t="s">
        <v>40</v>
      </c>
      <c r="M268" s="55" t="s">
        <v>114</v>
      </c>
      <c r="N268" s="55">
        <v>0</v>
      </c>
      <c r="O268" s="55">
        <v>0</v>
      </c>
      <c r="P268" s="55">
        <v>0</v>
      </c>
      <c r="Q268" s="55">
        <v>0</v>
      </c>
      <c r="R268" s="55">
        <v>0</v>
      </c>
      <c r="S268" s="55">
        <v>0</v>
      </c>
      <c r="T268" s="55">
        <v>0</v>
      </c>
      <c r="U268" s="55">
        <v>0</v>
      </c>
      <c r="V268" s="55">
        <v>0</v>
      </c>
      <c r="W268" s="116">
        <v>0</v>
      </c>
      <c r="X268" s="90">
        <v>0</v>
      </c>
      <c r="Y268" s="197">
        <v>211</v>
      </c>
      <c r="Z268" s="52">
        <v>36</v>
      </c>
      <c r="AA268" s="54" t="s">
        <v>41</v>
      </c>
      <c r="AB268" s="89">
        <v>175</v>
      </c>
      <c r="AC268" s="52">
        <v>45</v>
      </c>
      <c r="AD268" s="54" t="s">
        <v>407</v>
      </c>
      <c r="AE268" s="55">
        <v>15</v>
      </c>
      <c r="AF268" s="72">
        <v>60</v>
      </c>
      <c r="AG268" s="52">
        <v>98.5</v>
      </c>
      <c r="AH268" s="53">
        <v>39538</v>
      </c>
      <c r="AI268" s="45">
        <v>168.83333333333334</v>
      </c>
      <c r="AJ268" s="23">
        <v>259</v>
      </c>
    </row>
    <row r="269" spans="1:36" x14ac:dyDescent="0.25">
      <c r="A269" s="146"/>
      <c r="B269" s="146"/>
      <c r="C269" s="146"/>
      <c r="D269" s="146"/>
      <c r="E269" s="146"/>
      <c r="F269" s="55">
        <v>79692791</v>
      </c>
      <c r="G269" s="54" t="s">
        <v>252</v>
      </c>
      <c r="H269" s="54" t="s">
        <v>336</v>
      </c>
      <c r="I269" s="55" t="s">
        <v>37</v>
      </c>
      <c r="J269" s="54" t="s">
        <v>38</v>
      </c>
      <c r="K269" s="55" t="s">
        <v>39</v>
      </c>
      <c r="L269" s="55" t="s">
        <v>40</v>
      </c>
      <c r="M269" s="55">
        <v>0</v>
      </c>
      <c r="N269" s="55">
        <v>0</v>
      </c>
      <c r="O269" s="55">
        <v>0</v>
      </c>
      <c r="P269" s="55">
        <v>0</v>
      </c>
      <c r="Q269" s="55">
        <v>0</v>
      </c>
      <c r="R269" s="55" t="s">
        <v>189</v>
      </c>
      <c r="S269" s="55">
        <v>0</v>
      </c>
      <c r="T269" s="55">
        <v>0</v>
      </c>
      <c r="U269" s="55">
        <v>0</v>
      </c>
      <c r="V269" s="55">
        <v>0</v>
      </c>
      <c r="W269" s="116">
        <v>0</v>
      </c>
      <c r="X269" s="90">
        <v>0</v>
      </c>
      <c r="Y269" s="197">
        <v>86</v>
      </c>
      <c r="Z269" s="52">
        <v>36</v>
      </c>
      <c r="AA269" s="54" t="s">
        <v>41</v>
      </c>
      <c r="AB269" s="89">
        <v>50</v>
      </c>
      <c r="AC269" s="52">
        <v>25</v>
      </c>
      <c r="AD269" s="54" t="s">
        <v>296</v>
      </c>
      <c r="AE269" s="55">
        <v>35</v>
      </c>
      <c r="AF269" s="72">
        <v>60</v>
      </c>
      <c r="AG269" s="52">
        <v>98.5</v>
      </c>
      <c r="AH269" s="53">
        <v>43440</v>
      </c>
      <c r="AI269" s="45">
        <v>38.766666666666666</v>
      </c>
      <c r="AJ269" s="23">
        <v>260</v>
      </c>
    </row>
    <row r="270" spans="1:36" x14ac:dyDescent="0.25">
      <c r="A270" s="146"/>
      <c r="B270" s="146"/>
      <c r="C270" s="146"/>
      <c r="D270" s="146"/>
      <c r="E270" s="146"/>
      <c r="F270" s="55">
        <v>53140102</v>
      </c>
      <c r="G270" s="54" t="s">
        <v>252</v>
      </c>
      <c r="H270" s="54" t="s">
        <v>336</v>
      </c>
      <c r="I270" s="55" t="s">
        <v>37</v>
      </c>
      <c r="J270" s="54" t="s">
        <v>38</v>
      </c>
      <c r="K270" s="55" t="s">
        <v>39</v>
      </c>
      <c r="L270" s="55" t="s">
        <v>500</v>
      </c>
      <c r="M270" s="55">
        <v>0</v>
      </c>
      <c r="N270" s="55">
        <v>0</v>
      </c>
      <c r="O270" s="55" t="s">
        <v>383</v>
      </c>
      <c r="P270" s="55">
        <v>0</v>
      </c>
      <c r="Q270" s="55">
        <v>0</v>
      </c>
      <c r="R270" s="55" t="s">
        <v>501</v>
      </c>
      <c r="S270" s="55">
        <v>0</v>
      </c>
      <c r="T270" s="55">
        <v>0</v>
      </c>
      <c r="U270" s="55">
        <v>0</v>
      </c>
      <c r="V270" s="55">
        <v>0</v>
      </c>
      <c r="W270" s="116">
        <v>0</v>
      </c>
      <c r="X270" s="90">
        <v>0</v>
      </c>
      <c r="Y270" s="197">
        <v>61</v>
      </c>
      <c r="Z270" s="52">
        <v>36</v>
      </c>
      <c r="AA270" s="54" t="s">
        <v>41</v>
      </c>
      <c r="AB270" s="89">
        <v>25</v>
      </c>
      <c r="AC270" s="52">
        <v>20</v>
      </c>
      <c r="AD270" s="54" t="s">
        <v>296</v>
      </c>
      <c r="AE270" s="55">
        <v>35</v>
      </c>
      <c r="AF270" s="72">
        <v>55</v>
      </c>
      <c r="AG270" s="52">
        <v>100</v>
      </c>
      <c r="AH270" s="53">
        <v>43434</v>
      </c>
      <c r="AI270" s="45">
        <v>38.966666666666669</v>
      </c>
      <c r="AJ270" s="23">
        <v>261</v>
      </c>
    </row>
    <row r="271" spans="1:36" x14ac:dyDescent="0.25">
      <c r="A271" s="146"/>
      <c r="B271" s="146"/>
      <c r="C271" s="146"/>
      <c r="D271" s="146"/>
      <c r="E271" s="146"/>
      <c r="F271" s="55">
        <v>78032807</v>
      </c>
      <c r="G271" s="54" t="s">
        <v>252</v>
      </c>
      <c r="H271" s="54" t="s">
        <v>336</v>
      </c>
      <c r="I271" s="55" t="s">
        <v>37</v>
      </c>
      <c r="J271" s="54" t="s">
        <v>38</v>
      </c>
      <c r="K271" s="55" t="s">
        <v>39</v>
      </c>
      <c r="L271" s="55" t="s">
        <v>346</v>
      </c>
      <c r="M271" s="55">
        <v>0</v>
      </c>
      <c r="N271" s="55">
        <v>0</v>
      </c>
      <c r="O271" s="55">
        <v>0</v>
      </c>
      <c r="P271" s="55">
        <v>0</v>
      </c>
      <c r="Q271" s="55">
        <v>0</v>
      </c>
      <c r="R271" s="55" t="s">
        <v>147</v>
      </c>
      <c r="S271" s="55">
        <v>0</v>
      </c>
      <c r="T271" s="55">
        <v>0</v>
      </c>
      <c r="U271" s="55">
        <v>0</v>
      </c>
      <c r="V271" s="55">
        <v>0</v>
      </c>
      <c r="W271" s="116">
        <v>0</v>
      </c>
      <c r="X271" s="90">
        <v>0</v>
      </c>
      <c r="Y271" s="197">
        <v>55</v>
      </c>
      <c r="Z271" s="52">
        <v>36</v>
      </c>
      <c r="AA271" s="54" t="s">
        <v>41</v>
      </c>
      <c r="AB271" s="89">
        <v>19</v>
      </c>
      <c r="AC271" s="52">
        <v>20</v>
      </c>
      <c r="AD271" s="54" t="s">
        <v>296</v>
      </c>
      <c r="AE271" s="55">
        <v>35</v>
      </c>
      <c r="AF271" s="72">
        <v>55</v>
      </c>
      <c r="AG271" s="52">
        <v>100</v>
      </c>
      <c r="AH271" s="53">
        <v>43654</v>
      </c>
      <c r="AI271" s="45">
        <v>31.633333333333333</v>
      </c>
      <c r="AJ271" s="23">
        <v>262</v>
      </c>
    </row>
    <row r="272" spans="1:36" x14ac:dyDescent="0.25">
      <c r="A272" s="146"/>
      <c r="B272" s="146"/>
      <c r="C272" s="146"/>
      <c r="D272" s="146"/>
      <c r="E272" s="146"/>
      <c r="F272" s="55">
        <v>53114090</v>
      </c>
      <c r="G272" s="54" t="s">
        <v>252</v>
      </c>
      <c r="H272" s="54" t="s">
        <v>336</v>
      </c>
      <c r="I272" s="55" t="s">
        <v>37</v>
      </c>
      <c r="J272" s="54" t="s">
        <v>38</v>
      </c>
      <c r="K272" s="55" t="s">
        <v>39</v>
      </c>
      <c r="L272" s="55" t="s">
        <v>128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 t="s">
        <v>505</v>
      </c>
      <c r="S272" s="55">
        <v>0</v>
      </c>
      <c r="T272" s="55">
        <v>0</v>
      </c>
      <c r="U272" s="55">
        <v>0</v>
      </c>
      <c r="V272" s="55">
        <v>0</v>
      </c>
      <c r="W272" s="116">
        <v>0</v>
      </c>
      <c r="X272" s="90">
        <v>0</v>
      </c>
      <c r="Y272" s="197">
        <v>54</v>
      </c>
      <c r="Z272" s="52">
        <v>36</v>
      </c>
      <c r="AA272" s="54" t="s">
        <v>41</v>
      </c>
      <c r="AB272" s="89">
        <v>18</v>
      </c>
      <c r="AC272" s="52">
        <v>20</v>
      </c>
      <c r="AD272" s="54" t="s">
        <v>296</v>
      </c>
      <c r="AE272" s="55">
        <v>35</v>
      </c>
      <c r="AF272" s="72">
        <v>55</v>
      </c>
      <c r="AG272" s="52">
        <v>97</v>
      </c>
      <c r="AH272" s="53">
        <v>43432</v>
      </c>
      <c r="AI272" s="45">
        <v>39.033333333333331</v>
      </c>
      <c r="AJ272" s="23">
        <v>263</v>
      </c>
    </row>
    <row r="273" spans="1:36" x14ac:dyDescent="0.25">
      <c r="A273" s="146"/>
      <c r="B273" s="146"/>
      <c r="C273" s="146"/>
      <c r="D273" s="146"/>
      <c r="E273" s="146"/>
      <c r="F273" s="55">
        <v>63398598</v>
      </c>
      <c r="G273" s="54" t="s">
        <v>252</v>
      </c>
      <c r="H273" s="54" t="s">
        <v>336</v>
      </c>
      <c r="I273" s="55" t="s">
        <v>37</v>
      </c>
      <c r="J273" s="54" t="s">
        <v>38</v>
      </c>
      <c r="K273" s="55" t="s">
        <v>39</v>
      </c>
      <c r="L273" s="55" t="s">
        <v>349</v>
      </c>
      <c r="M273" s="55">
        <v>0</v>
      </c>
      <c r="N273" s="55">
        <v>0</v>
      </c>
      <c r="O273" s="55">
        <v>0</v>
      </c>
      <c r="P273" s="55">
        <v>0</v>
      </c>
      <c r="Q273" s="55">
        <v>0</v>
      </c>
      <c r="R273" s="55" t="s">
        <v>147</v>
      </c>
      <c r="S273" s="55">
        <v>0</v>
      </c>
      <c r="T273" s="55">
        <v>0</v>
      </c>
      <c r="U273" s="55">
        <v>0</v>
      </c>
      <c r="V273" s="55">
        <v>0</v>
      </c>
      <c r="W273" s="116">
        <v>0</v>
      </c>
      <c r="X273" s="90">
        <v>0</v>
      </c>
      <c r="Y273" s="197">
        <v>60</v>
      </c>
      <c r="Z273" s="52">
        <v>36</v>
      </c>
      <c r="AA273" s="54" t="s">
        <v>41</v>
      </c>
      <c r="AB273" s="89">
        <v>24</v>
      </c>
      <c r="AC273" s="52">
        <v>20</v>
      </c>
      <c r="AD273" s="54" t="s">
        <v>296</v>
      </c>
      <c r="AE273" s="55">
        <v>35</v>
      </c>
      <c r="AF273" s="72">
        <v>55</v>
      </c>
      <c r="AG273" s="52">
        <v>96.78</v>
      </c>
      <c r="AH273" s="53">
        <v>43500</v>
      </c>
      <c r="AI273" s="45">
        <v>36.766666666666666</v>
      </c>
      <c r="AJ273" s="23">
        <v>264</v>
      </c>
    </row>
    <row r="274" spans="1:36" x14ac:dyDescent="0.25">
      <c r="A274" s="146"/>
      <c r="B274" s="146"/>
      <c r="C274" s="146"/>
      <c r="D274" s="146"/>
      <c r="E274" s="146"/>
      <c r="F274" s="55">
        <v>39728871</v>
      </c>
      <c r="G274" s="54" t="s">
        <v>252</v>
      </c>
      <c r="H274" s="54" t="s">
        <v>336</v>
      </c>
      <c r="I274" s="55" t="s">
        <v>37</v>
      </c>
      <c r="J274" s="54" t="s">
        <v>38</v>
      </c>
      <c r="K274" s="55" t="s">
        <v>39</v>
      </c>
      <c r="L274" s="55" t="s">
        <v>495</v>
      </c>
      <c r="M274" s="55">
        <v>0</v>
      </c>
      <c r="N274" s="55">
        <v>0</v>
      </c>
      <c r="O274" s="55">
        <v>0</v>
      </c>
      <c r="P274" s="55">
        <v>0</v>
      </c>
      <c r="Q274" s="55">
        <v>0</v>
      </c>
      <c r="R274" s="55">
        <v>0</v>
      </c>
      <c r="S274" s="55">
        <v>0</v>
      </c>
      <c r="T274" s="55">
        <v>0</v>
      </c>
      <c r="U274" s="55">
        <v>0</v>
      </c>
      <c r="V274" s="55">
        <v>0</v>
      </c>
      <c r="W274" s="116">
        <v>0</v>
      </c>
      <c r="X274" s="90">
        <v>0</v>
      </c>
      <c r="Y274" s="197">
        <v>372</v>
      </c>
      <c r="Z274" s="52">
        <v>36</v>
      </c>
      <c r="AA274" s="54" t="s">
        <v>41</v>
      </c>
      <c r="AB274" s="89">
        <v>336</v>
      </c>
      <c r="AC274" s="52">
        <v>50</v>
      </c>
      <c r="AD274" s="54" t="s">
        <v>38</v>
      </c>
      <c r="AE274" s="55">
        <v>0</v>
      </c>
      <c r="AF274" s="72">
        <v>50</v>
      </c>
      <c r="AG274" s="52">
        <v>100</v>
      </c>
      <c r="AH274" s="53">
        <v>34015</v>
      </c>
      <c r="AI274" s="45">
        <v>352.93333333333334</v>
      </c>
      <c r="AJ274" s="23">
        <v>265</v>
      </c>
    </row>
    <row r="275" spans="1:36" x14ac:dyDescent="0.25">
      <c r="A275" s="146"/>
      <c r="B275" s="146"/>
      <c r="C275" s="146"/>
      <c r="D275" s="146"/>
      <c r="E275" s="146"/>
      <c r="F275" s="55">
        <v>79287541</v>
      </c>
      <c r="G275" s="54" t="s">
        <v>252</v>
      </c>
      <c r="H275" s="54" t="s">
        <v>336</v>
      </c>
      <c r="I275" s="55" t="s">
        <v>37</v>
      </c>
      <c r="J275" s="54" t="s">
        <v>38</v>
      </c>
      <c r="K275" s="55" t="s">
        <v>39</v>
      </c>
      <c r="L275" s="55" t="s">
        <v>40</v>
      </c>
      <c r="M275" s="55">
        <v>0</v>
      </c>
      <c r="N275" s="55">
        <v>0</v>
      </c>
      <c r="O275" s="55">
        <v>0</v>
      </c>
      <c r="P275" s="55">
        <v>0</v>
      </c>
      <c r="Q275" s="55">
        <v>0</v>
      </c>
      <c r="R275" s="55">
        <v>0</v>
      </c>
      <c r="S275" s="55">
        <v>0</v>
      </c>
      <c r="T275" s="55">
        <v>0</v>
      </c>
      <c r="U275" s="55">
        <v>0</v>
      </c>
      <c r="V275" s="55">
        <v>0</v>
      </c>
      <c r="W275" s="116">
        <v>0</v>
      </c>
      <c r="X275" s="90">
        <v>0</v>
      </c>
      <c r="Y275" s="197">
        <v>347</v>
      </c>
      <c r="Z275" s="52">
        <v>36</v>
      </c>
      <c r="AA275" s="54" t="s">
        <v>41</v>
      </c>
      <c r="AB275" s="89">
        <v>311</v>
      </c>
      <c r="AC275" s="52">
        <v>50</v>
      </c>
      <c r="AD275" s="54" t="s">
        <v>38</v>
      </c>
      <c r="AE275" s="55">
        <v>0</v>
      </c>
      <c r="AF275" s="72">
        <v>50</v>
      </c>
      <c r="AG275" s="52">
        <v>100</v>
      </c>
      <c r="AH275" s="53">
        <v>34015</v>
      </c>
      <c r="AI275" s="45">
        <v>352.93333333333334</v>
      </c>
      <c r="AJ275" s="23">
        <v>266</v>
      </c>
    </row>
    <row r="276" spans="1:36" x14ac:dyDescent="0.25">
      <c r="A276" s="146"/>
      <c r="B276" s="146"/>
      <c r="C276" s="146"/>
      <c r="D276" s="146"/>
      <c r="E276" s="146"/>
      <c r="F276" s="55">
        <v>11797322</v>
      </c>
      <c r="G276" s="54" t="s">
        <v>252</v>
      </c>
      <c r="H276" s="54" t="s">
        <v>336</v>
      </c>
      <c r="I276" s="55" t="s">
        <v>37</v>
      </c>
      <c r="J276" s="54" t="s">
        <v>38</v>
      </c>
      <c r="K276" s="55" t="s">
        <v>39</v>
      </c>
      <c r="L276" s="55" t="s">
        <v>54</v>
      </c>
      <c r="M276" s="55">
        <v>0</v>
      </c>
      <c r="N276" s="55">
        <v>0</v>
      </c>
      <c r="O276" s="55">
        <v>0</v>
      </c>
      <c r="P276" s="55">
        <v>0</v>
      </c>
      <c r="Q276" s="55">
        <v>0</v>
      </c>
      <c r="R276" s="55">
        <v>0</v>
      </c>
      <c r="S276" s="55">
        <v>0</v>
      </c>
      <c r="T276" s="55">
        <v>0</v>
      </c>
      <c r="U276" s="55">
        <v>0</v>
      </c>
      <c r="V276" s="55">
        <v>0</v>
      </c>
      <c r="W276" s="116">
        <v>0</v>
      </c>
      <c r="X276" s="90">
        <v>0</v>
      </c>
      <c r="Y276" s="197">
        <v>352</v>
      </c>
      <c r="Z276" s="52">
        <v>36</v>
      </c>
      <c r="AA276" s="54" t="s">
        <v>41</v>
      </c>
      <c r="AB276" s="89">
        <v>316</v>
      </c>
      <c r="AC276" s="52">
        <v>50</v>
      </c>
      <c r="AD276" s="54" t="s">
        <v>38</v>
      </c>
      <c r="AE276" s="55">
        <v>0</v>
      </c>
      <c r="AF276" s="72">
        <v>50</v>
      </c>
      <c r="AG276" s="52">
        <v>100</v>
      </c>
      <c r="AH276" s="53">
        <v>34015</v>
      </c>
      <c r="AI276" s="45">
        <v>352.93333333333334</v>
      </c>
      <c r="AJ276" s="23">
        <v>267</v>
      </c>
    </row>
    <row r="277" spans="1:36" x14ac:dyDescent="0.25">
      <c r="A277" s="146"/>
      <c r="B277" s="146"/>
      <c r="C277" s="146"/>
      <c r="D277" s="146"/>
      <c r="E277" s="146"/>
      <c r="F277" s="55">
        <v>23620564</v>
      </c>
      <c r="G277" s="54" t="s">
        <v>252</v>
      </c>
      <c r="H277" s="54" t="s">
        <v>336</v>
      </c>
      <c r="I277" s="55" t="s">
        <v>37</v>
      </c>
      <c r="J277" s="54" t="s">
        <v>38</v>
      </c>
      <c r="K277" s="55" t="s">
        <v>39</v>
      </c>
      <c r="L277" s="55" t="s">
        <v>73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5">
        <v>0</v>
      </c>
      <c r="V277" s="55">
        <v>0</v>
      </c>
      <c r="W277" s="116">
        <v>0</v>
      </c>
      <c r="X277" s="90">
        <v>0</v>
      </c>
      <c r="Y277" s="197">
        <v>347</v>
      </c>
      <c r="Z277" s="52">
        <v>36</v>
      </c>
      <c r="AA277" s="54" t="s">
        <v>41</v>
      </c>
      <c r="AB277" s="89">
        <v>311</v>
      </c>
      <c r="AC277" s="52">
        <v>50</v>
      </c>
      <c r="AD277" s="54" t="s">
        <v>38</v>
      </c>
      <c r="AE277" s="55">
        <v>0</v>
      </c>
      <c r="AF277" s="72">
        <v>50</v>
      </c>
      <c r="AG277" s="52">
        <v>100</v>
      </c>
      <c r="AH277" s="53">
        <v>34015</v>
      </c>
      <c r="AI277" s="45">
        <v>352.93333333333334</v>
      </c>
      <c r="AJ277" s="23">
        <v>268</v>
      </c>
    </row>
    <row r="278" spans="1:36" x14ac:dyDescent="0.25">
      <c r="A278" s="146"/>
      <c r="B278" s="146"/>
      <c r="C278" s="146"/>
      <c r="D278" s="146"/>
      <c r="E278" s="146"/>
      <c r="F278" s="55">
        <v>52094757</v>
      </c>
      <c r="G278" s="54" t="s">
        <v>252</v>
      </c>
      <c r="H278" s="54" t="s">
        <v>336</v>
      </c>
      <c r="I278" s="55" t="s">
        <v>37</v>
      </c>
      <c r="J278" s="54" t="s">
        <v>38</v>
      </c>
      <c r="K278" s="55" t="s">
        <v>39</v>
      </c>
      <c r="L278" s="55" t="s">
        <v>92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0</v>
      </c>
      <c r="T278" s="55">
        <v>0</v>
      </c>
      <c r="U278" s="55">
        <v>0</v>
      </c>
      <c r="V278" s="55">
        <v>0</v>
      </c>
      <c r="W278" s="116">
        <v>0</v>
      </c>
      <c r="X278" s="90">
        <v>0</v>
      </c>
      <c r="Y278" s="197">
        <v>383</v>
      </c>
      <c r="Z278" s="52">
        <v>36</v>
      </c>
      <c r="AA278" s="54" t="s">
        <v>41</v>
      </c>
      <c r="AB278" s="89">
        <v>347</v>
      </c>
      <c r="AC278" s="52">
        <v>50</v>
      </c>
      <c r="AD278" s="54" t="s">
        <v>38</v>
      </c>
      <c r="AE278" s="55">
        <v>0</v>
      </c>
      <c r="AF278" s="72">
        <v>50</v>
      </c>
      <c r="AG278" s="52">
        <v>100</v>
      </c>
      <c r="AH278" s="53">
        <v>34015</v>
      </c>
      <c r="AI278" s="45">
        <v>352.93333333333334</v>
      </c>
      <c r="AJ278" s="23">
        <v>269</v>
      </c>
    </row>
    <row r="279" spans="1:36" x14ac:dyDescent="0.25">
      <c r="A279" s="146"/>
      <c r="B279" s="146"/>
      <c r="C279" s="146"/>
      <c r="D279" s="146"/>
      <c r="E279" s="146"/>
      <c r="F279" s="55">
        <v>52316788</v>
      </c>
      <c r="G279" s="54" t="s">
        <v>252</v>
      </c>
      <c r="H279" s="54" t="s">
        <v>336</v>
      </c>
      <c r="I279" s="55" t="s">
        <v>37</v>
      </c>
      <c r="J279" s="54" t="s">
        <v>38</v>
      </c>
      <c r="K279" s="55" t="s">
        <v>39</v>
      </c>
      <c r="L279" s="55" t="s">
        <v>44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5">
        <v>0</v>
      </c>
      <c r="T279" s="55">
        <v>0</v>
      </c>
      <c r="U279" s="55">
        <v>0</v>
      </c>
      <c r="V279" s="55">
        <v>0</v>
      </c>
      <c r="W279" s="116">
        <v>0</v>
      </c>
      <c r="X279" s="90">
        <v>0</v>
      </c>
      <c r="Y279" s="197">
        <v>257</v>
      </c>
      <c r="Z279" s="52">
        <v>36</v>
      </c>
      <c r="AA279" s="54" t="s">
        <v>41</v>
      </c>
      <c r="AB279" s="89">
        <v>221</v>
      </c>
      <c r="AC279" s="52">
        <v>50</v>
      </c>
      <c r="AD279" s="54" t="s">
        <v>38</v>
      </c>
      <c r="AE279" s="55">
        <v>0</v>
      </c>
      <c r="AF279" s="72">
        <v>50</v>
      </c>
      <c r="AG279" s="52">
        <v>100</v>
      </c>
      <c r="AH279" s="53">
        <v>38569</v>
      </c>
      <c r="AI279" s="45">
        <v>201.13333333333333</v>
      </c>
      <c r="AJ279" s="23">
        <v>270</v>
      </c>
    </row>
    <row r="280" spans="1:36" x14ac:dyDescent="0.25">
      <c r="A280" s="146"/>
      <c r="B280" s="146"/>
      <c r="C280" s="146"/>
      <c r="D280" s="146"/>
      <c r="E280" s="146"/>
      <c r="F280" s="55">
        <v>52378684</v>
      </c>
      <c r="G280" s="54" t="s">
        <v>252</v>
      </c>
      <c r="H280" s="54" t="s">
        <v>336</v>
      </c>
      <c r="I280" s="55" t="s">
        <v>37</v>
      </c>
      <c r="J280" s="54" t="s">
        <v>38</v>
      </c>
      <c r="K280" s="55" t="s">
        <v>39</v>
      </c>
      <c r="L280" s="55" t="s">
        <v>40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0</v>
      </c>
      <c r="T280" s="55">
        <v>0</v>
      </c>
      <c r="U280" s="55">
        <v>0</v>
      </c>
      <c r="V280" s="55">
        <v>0</v>
      </c>
      <c r="W280" s="116">
        <v>0</v>
      </c>
      <c r="X280" s="90">
        <v>0</v>
      </c>
      <c r="Y280" s="197">
        <v>272</v>
      </c>
      <c r="Z280" s="52">
        <v>36</v>
      </c>
      <c r="AA280" s="54" t="s">
        <v>41</v>
      </c>
      <c r="AB280" s="89">
        <v>236</v>
      </c>
      <c r="AC280" s="52">
        <v>50</v>
      </c>
      <c r="AD280" s="54" t="s">
        <v>38</v>
      </c>
      <c r="AE280" s="55">
        <v>0</v>
      </c>
      <c r="AF280" s="72">
        <v>50</v>
      </c>
      <c r="AG280" s="52">
        <v>100</v>
      </c>
      <c r="AH280" s="53">
        <v>39538</v>
      </c>
      <c r="AI280" s="45">
        <v>168.83333333333334</v>
      </c>
      <c r="AJ280" s="23">
        <v>271</v>
      </c>
    </row>
    <row r="281" spans="1:36" x14ac:dyDescent="0.25">
      <c r="A281" s="146"/>
      <c r="B281" s="146"/>
      <c r="C281" s="146"/>
      <c r="D281" s="146"/>
      <c r="E281" s="146"/>
      <c r="F281" s="55">
        <v>51895603</v>
      </c>
      <c r="G281" s="54" t="s">
        <v>252</v>
      </c>
      <c r="H281" s="54" t="s">
        <v>336</v>
      </c>
      <c r="I281" s="55" t="s">
        <v>37</v>
      </c>
      <c r="J281" s="54" t="s">
        <v>38</v>
      </c>
      <c r="K281" s="55" t="s">
        <v>39</v>
      </c>
      <c r="L281" s="55" t="s">
        <v>40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0</v>
      </c>
      <c r="S281" s="55">
        <v>0</v>
      </c>
      <c r="T281" s="55">
        <v>0</v>
      </c>
      <c r="U281" s="55">
        <v>0</v>
      </c>
      <c r="V281" s="55">
        <v>0</v>
      </c>
      <c r="W281" s="116">
        <v>0</v>
      </c>
      <c r="X281" s="90">
        <v>0</v>
      </c>
      <c r="Y281" s="197">
        <v>304</v>
      </c>
      <c r="Z281" s="52">
        <v>36</v>
      </c>
      <c r="AA281" s="54" t="s">
        <v>41</v>
      </c>
      <c r="AB281" s="89">
        <v>268</v>
      </c>
      <c r="AC281" s="52">
        <v>50</v>
      </c>
      <c r="AD281" s="54" t="s">
        <v>38</v>
      </c>
      <c r="AE281" s="55">
        <v>0</v>
      </c>
      <c r="AF281" s="72">
        <v>50</v>
      </c>
      <c r="AG281" s="52">
        <v>100</v>
      </c>
      <c r="AH281" s="53">
        <v>41002</v>
      </c>
      <c r="AI281" s="45">
        <v>120.03333333333333</v>
      </c>
      <c r="AJ281" s="23">
        <v>272</v>
      </c>
    </row>
    <row r="282" spans="1:36" x14ac:dyDescent="0.25">
      <c r="A282" s="146"/>
      <c r="B282" s="146"/>
      <c r="C282" s="146"/>
      <c r="D282" s="146"/>
      <c r="E282" s="146"/>
      <c r="F282" s="55">
        <v>80472560</v>
      </c>
      <c r="G282" s="54" t="s">
        <v>252</v>
      </c>
      <c r="H282" s="54" t="s">
        <v>336</v>
      </c>
      <c r="I282" s="55" t="s">
        <v>37</v>
      </c>
      <c r="J282" s="54" t="s">
        <v>38</v>
      </c>
      <c r="K282" s="55" t="s">
        <v>39</v>
      </c>
      <c r="L282" s="55" t="s">
        <v>98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5">
        <v>0</v>
      </c>
      <c r="T282" s="55">
        <v>0</v>
      </c>
      <c r="U282" s="55">
        <v>0</v>
      </c>
      <c r="V282" s="55">
        <v>0</v>
      </c>
      <c r="W282" s="116">
        <v>0</v>
      </c>
      <c r="X282" s="90">
        <v>0</v>
      </c>
      <c r="Y282" s="197">
        <v>233</v>
      </c>
      <c r="Z282" s="52">
        <v>36</v>
      </c>
      <c r="AA282" s="54" t="s">
        <v>41</v>
      </c>
      <c r="AB282" s="89">
        <v>197</v>
      </c>
      <c r="AC282" s="52">
        <v>50</v>
      </c>
      <c r="AD282" s="54" t="s">
        <v>38</v>
      </c>
      <c r="AE282" s="55">
        <v>0</v>
      </c>
      <c r="AF282" s="72">
        <v>50</v>
      </c>
      <c r="AG282" s="52">
        <v>100</v>
      </c>
      <c r="AH282" s="53">
        <v>42158</v>
      </c>
      <c r="AI282" s="45">
        <v>81.5</v>
      </c>
      <c r="AJ282" s="23">
        <v>273</v>
      </c>
    </row>
    <row r="283" spans="1:36" x14ac:dyDescent="0.25">
      <c r="A283" s="146"/>
      <c r="B283" s="146"/>
      <c r="C283" s="146"/>
      <c r="D283" s="146"/>
      <c r="E283" s="146"/>
      <c r="F283" s="55">
        <v>52849358</v>
      </c>
      <c r="G283" s="54" t="s">
        <v>252</v>
      </c>
      <c r="H283" s="54" t="s">
        <v>336</v>
      </c>
      <c r="I283" s="55" t="s">
        <v>37</v>
      </c>
      <c r="J283" s="54" t="s">
        <v>38</v>
      </c>
      <c r="K283" s="55" t="s">
        <v>39</v>
      </c>
      <c r="L283" s="55" t="s">
        <v>55</v>
      </c>
      <c r="M283" s="55">
        <v>0</v>
      </c>
      <c r="N283" s="55">
        <v>0</v>
      </c>
      <c r="O283" s="55" t="s">
        <v>499</v>
      </c>
      <c r="P283" s="55">
        <v>0</v>
      </c>
      <c r="Q283" s="55">
        <v>0</v>
      </c>
      <c r="R283" s="55">
        <v>0</v>
      </c>
      <c r="S283" s="55">
        <v>0</v>
      </c>
      <c r="T283" s="55">
        <v>0</v>
      </c>
      <c r="U283" s="55">
        <v>0</v>
      </c>
      <c r="V283" s="55">
        <v>0</v>
      </c>
      <c r="W283" s="116">
        <v>0</v>
      </c>
      <c r="X283" s="90">
        <v>0</v>
      </c>
      <c r="Y283" s="197">
        <v>92</v>
      </c>
      <c r="Z283" s="52">
        <v>36</v>
      </c>
      <c r="AA283" s="54" t="s">
        <v>41</v>
      </c>
      <c r="AB283" s="89">
        <v>56</v>
      </c>
      <c r="AC283" s="52">
        <v>25</v>
      </c>
      <c r="AD283" s="54" t="s">
        <v>386</v>
      </c>
      <c r="AE283" s="55">
        <v>25</v>
      </c>
      <c r="AF283" s="72">
        <v>50</v>
      </c>
      <c r="AG283" s="52">
        <v>100</v>
      </c>
      <c r="AH283" s="53">
        <v>43432</v>
      </c>
      <c r="AI283" s="45">
        <v>39.033333333333331</v>
      </c>
      <c r="AJ283" s="23">
        <v>274</v>
      </c>
    </row>
    <row r="284" spans="1:36" x14ac:dyDescent="0.25">
      <c r="A284" s="146"/>
      <c r="B284" s="146"/>
      <c r="C284" s="146"/>
      <c r="D284" s="146"/>
      <c r="E284" s="146"/>
      <c r="F284" s="55">
        <v>52559446</v>
      </c>
      <c r="G284" s="54" t="s">
        <v>252</v>
      </c>
      <c r="H284" s="54" t="s">
        <v>336</v>
      </c>
      <c r="I284" s="55" t="s">
        <v>37</v>
      </c>
      <c r="J284" s="54" t="s">
        <v>38</v>
      </c>
      <c r="K284" s="55" t="s">
        <v>39</v>
      </c>
      <c r="L284" s="55" t="s">
        <v>274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5">
        <v>0</v>
      </c>
      <c r="T284" s="55">
        <v>0</v>
      </c>
      <c r="U284" s="55">
        <v>0</v>
      </c>
      <c r="V284" s="55">
        <v>0</v>
      </c>
      <c r="W284" s="116">
        <v>0</v>
      </c>
      <c r="X284" s="90">
        <v>0</v>
      </c>
      <c r="Y284" s="197">
        <v>347</v>
      </c>
      <c r="Z284" s="52">
        <v>36</v>
      </c>
      <c r="AA284" s="54" t="s">
        <v>41</v>
      </c>
      <c r="AB284" s="89">
        <v>311</v>
      </c>
      <c r="AC284" s="52">
        <v>50</v>
      </c>
      <c r="AD284" s="54" t="s">
        <v>38</v>
      </c>
      <c r="AE284" s="55">
        <v>0</v>
      </c>
      <c r="AF284" s="72">
        <v>50</v>
      </c>
      <c r="AG284" s="52">
        <v>96.1</v>
      </c>
      <c r="AH284" s="53">
        <v>34015</v>
      </c>
      <c r="AI284" s="45">
        <v>352.93333333333334</v>
      </c>
      <c r="AJ284" s="23">
        <v>275</v>
      </c>
    </row>
    <row r="285" spans="1:36" x14ac:dyDescent="0.25">
      <c r="A285" s="146"/>
      <c r="B285" s="146"/>
      <c r="C285" s="146"/>
      <c r="D285" s="146"/>
      <c r="E285" s="146"/>
      <c r="F285" s="23">
        <v>1024500706</v>
      </c>
      <c r="G285" s="24" t="s">
        <v>252</v>
      </c>
      <c r="H285" s="24" t="s">
        <v>336</v>
      </c>
      <c r="I285" s="23" t="s">
        <v>37</v>
      </c>
      <c r="J285" s="24" t="s">
        <v>38</v>
      </c>
      <c r="K285" s="23" t="s">
        <v>39</v>
      </c>
      <c r="L285" s="23" t="s">
        <v>65</v>
      </c>
      <c r="M285" s="23">
        <v>0</v>
      </c>
      <c r="N285" s="23">
        <v>0</v>
      </c>
      <c r="O285" s="23" t="s">
        <v>161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95">
        <v>0</v>
      </c>
      <c r="X285" s="95">
        <v>0</v>
      </c>
      <c r="Y285" s="45">
        <v>85</v>
      </c>
      <c r="Z285" s="23">
        <v>36</v>
      </c>
      <c r="AA285" s="23" t="s">
        <v>41</v>
      </c>
      <c r="AB285" s="93">
        <v>49</v>
      </c>
      <c r="AC285" s="24">
        <v>25</v>
      </c>
      <c r="AD285" s="24" t="s">
        <v>386</v>
      </c>
      <c r="AE285" s="23">
        <v>25</v>
      </c>
      <c r="AF285" s="45">
        <v>50</v>
      </c>
      <c r="AG285" s="23">
        <v>94.28</v>
      </c>
      <c r="AH285" s="53">
        <v>43493</v>
      </c>
      <c r="AI285" s="45">
        <v>37</v>
      </c>
      <c r="AJ285" s="23">
        <v>276</v>
      </c>
    </row>
    <row r="286" spans="1:36" x14ac:dyDescent="0.25">
      <c r="A286" s="146"/>
      <c r="B286" s="146"/>
      <c r="C286" s="146"/>
      <c r="D286" s="146"/>
      <c r="E286" s="146"/>
      <c r="F286" s="23">
        <v>79615328</v>
      </c>
      <c r="G286" s="24" t="s">
        <v>252</v>
      </c>
      <c r="H286" s="24" t="s">
        <v>336</v>
      </c>
      <c r="I286" s="23" t="s">
        <v>37</v>
      </c>
      <c r="J286" s="24" t="s">
        <v>38</v>
      </c>
      <c r="K286" s="23" t="s">
        <v>39</v>
      </c>
      <c r="L286" s="23" t="s">
        <v>496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95">
        <v>0</v>
      </c>
      <c r="X286" s="95">
        <v>0</v>
      </c>
      <c r="Y286" s="45">
        <v>347</v>
      </c>
      <c r="Z286" s="23">
        <v>36</v>
      </c>
      <c r="AA286" s="23" t="s">
        <v>41</v>
      </c>
      <c r="AB286" s="93">
        <v>311</v>
      </c>
      <c r="AC286" s="24">
        <v>50</v>
      </c>
      <c r="AD286" s="24" t="s">
        <v>38</v>
      </c>
      <c r="AE286" s="23">
        <v>0</v>
      </c>
      <c r="AF286" s="45">
        <v>50</v>
      </c>
      <c r="AG286" s="23">
        <v>90.89</v>
      </c>
      <c r="AH286" s="53">
        <v>34015</v>
      </c>
      <c r="AI286" s="45">
        <v>352.93333333333334</v>
      </c>
      <c r="AJ286" s="23">
        <v>277</v>
      </c>
    </row>
    <row r="287" spans="1:36" x14ac:dyDescent="0.25">
      <c r="A287" s="146"/>
      <c r="B287" s="146"/>
      <c r="C287" s="146"/>
      <c r="D287" s="146"/>
      <c r="E287" s="146"/>
      <c r="F287" s="23">
        <v>52184022</v>
      </c>
      <c r="G287" s="24" t="s">
        <v>252</v>
      </c>
      <c r="H287" s="24" t="s">
        <v>336</v>
      </c>
      <c r="I287" s="23" t="s">
        <v>37</v>
      </c>
      <c r="J287" s="24" t="s">
        <v>38</v>
      </c>
      <c r="K287" s="23" t="s">
        <v>39</v>
      </c>
      <c r="L287" s="23" t="s">
        <v>40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95">
        <v>0</v>
      </c>
      <c r="X287" s="95">
        <v>0</v>
      </c>
      <c r="Y287" s="45">
        <v>236</v>
      </c>
      <c r="Z287" s="23">
        <v>36</v>
      </c>
      <c r="AA287" s="23" t="s">
        <v>41</v>
      </c>
      <c r="AB287" s="93">
        <v>200</v>
      </c>
      <c r="AC287" s="24">
        <v>50</v>
      </c>
      <c r="AD287" s="24" t="s">
        <v>38</v>
      </c>
      <c r="AE287" s="23">
        <v>0</v>
      </c>
      <c r="AF287" s="45">
        <v>50</v>
      </c>
      <c r="AG287" s="23">
        <v>90.24</v>
      </c>
      <c r="AH287" s="53">
        <v>37404</v>
      </c>
      <c r="AI287" s="45">
        <v>239.96666666666667</v>
      </c>
      <c r="AJ287" s="23">
        <v>278</v>
      </c>
    </row>
    <row r="288" spans="1:36" x14ac:dyDescent="0.25">
      <c r="A288" s="146"/>
      <c r="B288" s="146"/>
      <c r="C288" s="146"/>
      <c r="D288" s="146"/>
      <c r="E288" s="146"/>
      <c r="F288" s="23">
        <v>20552566</v>
      </c>
      <c r="G288" s="24" t="s">
        <v>252</v>
      </c>
      <c r="H288" s="24" t="s">
        <v>336</v>
      </c>
      <c r="I288" s="23" t="s">
        <v>37</v>
      </c>
      <c r="J288" s="24" t="s">
        <v>38</v>
      </c>
      <c r="K288" s="23" t="s">
        <v>39</v>
      </c>
      <c r="L288" s="23" t="s">
        <v>40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95">
        <v>0</v>
      </c>
      <c r="X288" s="95">
        <v>0</v>
      </c>
      <c r="Y288" s="45">
        <v>198</v>
      </c>
      <c r="Z288" s="23">
        <v>36</v>
      </c>
      <c r="AA288" s="23" t="s">
        <v>41</v>
      </c>
      <c r="AB288" s="93">
        <v>162</v>
      </c>
      <c r="AC288" s="24">
        <v>45</v>
      </c>
      <c r="AD288" s="24" t="s">
        <v>38</v>
      </c>
      <c r="AE288" s="23">
        <v>0</v>
      </c>
      <c r="AF288" s="45">
        <v>45</v>
      </c>
      <c r="AG288" s="23">
        <v>100</v>
      </c>
      <c r="AH288" s="53">
        <v>41964</v>
      </c>
      <c r="AI288" s="45">
        <v>87.966666666666669</v>
      </c>
      <c r="AJ288" s="23">
        <v>279</v>
      </c>
    </row>
    <row r="289" spans="1:36" x14ac:dyDescent="0.25">
      <c r="A289" s="146"/>
      <c r="B289" s="146"/>
      <c r="C289" s="146"/>
      <c r="D289" s="146"/>
      <c r="E289" s="146"/>
      <c r="F289" s="23">
        <v>1018464169</v>
      </c>
      <c r="G289" s="24" t="s">
        <v>252</v>
      </c>
      <c r="H289" s="24" t="s">
        <v>336</v>
      </c>
      <c r="I289" s="23" t="s">
        <v>37</v>
      </c>
      <c r="J289" s="24" t="s">
        <v>38</v>
      </c>
      <c r="K289" s="23" t="s">
        <v>39</v>
      </c>
      <c r="L289" s="23" t="s">
        <v>57</v>
      </c>
      <c r="M289" s="23">
        <v>0</v>
      </c>
      <c r="N289" s="23">
        <v>0</v>
      </c>
      <c r="O289" s="23" t="s">
        <v>502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95">
        <v>0</v>
      </c>
      <c r="X289" s="95">
        <v>0</v>
      </c>
      <c r="Y289" s="45">
        <v>51</v>
      </c>
      <c r="Z289" s="23">
        <v>36</v>
      </c>
      <c r="AA289" s="23" t="s">
        <v>41</v>
      </c>
      <c r="AB289" s="93">
        <v>15</v>
      </c>
      <c r="AC289" s="24">
        <v>20</v>
      </c>
      <c r="AD289" s="24" t="s">
        <v>386</v>
      </c>
      <c r="AE289" s="23">
        <v>25</v>
      </c>
      <c r="AF289" s="45">
        <v>45</v>
      </c>
      <c r="AG289" s="23">
        <v>100</v>
      </c>
      <c r="AH289" s="53">
        <v>43438</v>
      </c>
      <c r="AI289" s="45">
        <v>38.833333333333336</v>
      </c>
      <c r="AJ289" s="23">
        <v>280</v>
      </c>
    </row>
    <row r="290" spans="1:36" x14ac:dyDescent="0.25">
      <c r="A290" s="146"/>
      <c r="B290" s="146"/>
      <c r="C290" s="146"/>
      <c r="D290" s="146"/>
      <c r="E290" s="146"/>
      <c r="F290" s="23">
        <v>80808229</v>
      </c>
      <c r="G290" s="24" t="s">
        <v>252</v>
      </c>
      <c r="H290" s="24" t="s">
        <v>336</v>
      </c>
      <c r="I290" s="23" t="s">
        <v>37</v>
      </c>
      <c r="J290" s="24" t="s">
        <v>38</v>
      </c>
      <c r="K290" s="23" t="s">
        <v>39</v>
      </c>
      <c r="L290" s="23" t="s">
        <v>497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95">
        <v>0</v>
      </c>
      <c r="X290" s="95">
        <v>0</v>
      </c>
      <c r="Y290" s="45">
        <v>194</v>
      </c>
      <c r="Z290" s="23">
        <v>36</v>
      </c>
      <c r="AA290" s="23" t="s">
        <v>41</v>
      </c>
      <c r="AB290" s="93">
        <v>158</v>
      </c>
      <c r="AC290" s="24">
        <v>45</v>
      </c>
      <c r="AD290" s="24" t="s">
        <v>38</v>
      </c>
      <c r="AE290" s="23">
        <v>0</v>
      </c>
      <c r="AF290" s="45">
        <v>45</v>
      </c>
      <c r="AG290" s="23">
        <v>100</v>
      </c>
      <c r="AH290" s="53">
        <v>43441</v>
      </c>
      <c r="AI290" s="45">
        <v>38.733333333333334</v>
      </c>
      <c r="AJ290" s="23">
        <v>281</v>
      </c>
    </row>
    <row r="291" spans="1:36" x14ac:dyDescent="0.25">
      <c r="A291" s="146"/>
      <c r="B291" s="146"/>
      <c r="C291" s="146"/>
      <c r="D291" s="146"/>
      <c r="E291" s="146"/>
      <c r="F291" s="23">
        <v>80053429</v>
      </c>
      <c r="G291" s="24" t="s">
        <v>252</v>
      </c>
      <c r="H291" s="24" t="s">
        <v>336</v>
      </c>
      <c r="I291" s="23" t="s">
        <v>37</v>
      </c>
      <c r="J291" s="24" t="s">
        <v>38</v>
      </c>
      <c r="K291" s="23" t="s">
        <v>39</v>
      </c>
      <c r="L291" s="23" t="s">
        <v>503</v>
      </c>
      <c r="M291" s="23">
        <v>0</v>
      </c>
      <c r="N291" s="23">
        <v>0</v>
      </c>
      <c r="O291" s="23" t="s">
        <v>504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95">
        <v>0</v>
      </c>
      <c r="X291" s="95">
        <v>0</v>
      </c>
      <c r="Y291" s="45">
        <v>72</v>
      </c>
      <c r="Z291" s="23">
        <v>36</v>
      </c>
      <c r="AA291" s="23" t="s">
        <v>41</v>
      </c>
      <c r="AB291" s="93">
        <v>36</v>
      </c>
      <c r="AC291" s="24">
        <v>20</v>
      </c>
      <c r="AD291" s="24" t="s">
        <v>386</v>
      </c>
      <c r="AE291" s="23">
        <v>25</v>
      </c>
      <c r="AF291" s="45">
        <v>45</v>
      </c>
      <c r="AG291" s="23">
        <v>100</v>
      </c>
      <c r="AH291" s="53">
        <v>43451</v>
      </c>
      <c r="AI291" s="45">
        <v>38.4</v>
      </c>
      <c r="AJ291" s="23">
        <v>282</v>
      </c>
    </row>
    <row r="292" spans="1:36" x14ac:dyDescent="0.25">
      <c r="A292" s="146"/>
      <c r="B292" s="146"/>
      <c r="C292" s="146"/>
      <c r="D292" s="146"/>
      <c r="E292" s="146"/>
      <c r="F292" s="23">
        <v>1013630443</v>
      </c>
      <c r="G292" s="24" t="s">
        <v>252</v>
      </c>
      <c r="H292" s="24" t="s">
        <v>336</v>
      </c>
      <c r="I292" s="23" t="s">
        <v>37</v>
      </c>
      <c r="J292" s="24" t="s">
        <v>38</v>
      </c>
      <c r="K292" s="23" t="s">
        <v>39</v>
      </c>
      <c r="L292" s="23" t="s">
        <v>57</v>
      </c>
      <c r="M292" s="23">
        <v>0</v>
      </c>
      <c r="N292" s="23">
        <v>0</v>
      </c>
      <c r="O292" s="23" t="s">
        <v>343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95">
        <v>0</v>
      </c>
      <c r="X292" s="95">
        <v>0</v>
      </c>
      <c r="Y292" s="45">
        <v>72</v>
      </c>
      <c r="Z292" s="23">
        <v>36</v>
      </c>
      <c r="AA292" s="23" t="s">
        <v>41</v>
      </c>
      <c r="AB292" s="93">
        <v>36</v>
      </c>
      <c r="AC292" s="24">
        <v>20</v>
      </c>
      <c r="AD292" s="24" t="s">
        <v>386</v>
      </c>
      <c r="AE292" s="23">
        <v>25</v>
      </c>
      <c r="AF292" s="45">
        <v>45</v>
      </c>
      <c r="AG292" s="23">
        <v>98.66</v>
      </c>
      <c r="AH292" s="53">
        <v>43460</v>
      </c>
      <c r="AI292" s="45">
        <v>38.1</v>
      </c>
      <c r="AJ292" s="23">
        <v>283</v>
      </c>
    </row>
    <row r="293" spans="1:36" x14ac:dyDescent="0.25">
      <c r="A293" s="146"/>
      <c r="B293" s="146"/>
      <c r="C293" s="146"/>
      <c r="D293" s="146"/>
      <c r="E293" s="146"/>
      <c r="F293" s="23">
        <v>1010220308</v>
      </c>
      <c r="G293" s="24" t="s">
        <v>252</v>
      </c>
      <c r="H293" s="24" t="s">
        <v>336</v>
      </c>
      <c r="I293" s="23" t="s">
        <v>37</v>
      </c>
      <c r="J293" s="24" t="s">
        <v>38</v>
      </c>
      <c r="K293" s="23" t="s">
        <v>39</v>
      </c>
      <c r="L293" s="23" t="s">
        <v>100</v>
      </c>
      <c r="M293" s="23">
        <v>0</v>
      </c>
      <c r="N293" s="23">
        <v>0</v>
      </c>
      <c r="O293" s="23" t="s">
        <v>161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95">
        <v>0</v>
      </c>
      <c r="X293" s="95">
        <v>0</v>
      </c>
      <c r="Y293" s="45">
        <v>70</v>
      </c>
      <c r="Z293" s="23">
        <v>36</v>
      </c>
      <c r="AA293" s="23" t="s">
        <v>41</v>
      </c>
      <c r="AB293" s="93">
        <v>34</v>
      </c>
      <c r="AC293" s="24">
        <v>20</v>
      </c>
      <c r="AD293" s="24" t="s">
        <v>386</v>
      </c>
      <c r="AE293" s="23">
        <v>25</v>
      </c>
      <c r="AF293" s="45">
        <v>45</v>
      </c>
      <c r="AG293" s="23">
        <v>95.93</v>
      </c>
      <c r="AH293" s="53">
        <v>43473</v>
      </c>
      <c r="AI293" s="45">
        <v>37.666666666666664</v>
      </c>
      <c r="AJ293" s="23">
        <v>284</v>
      </c>
    </row>
    <row r="294" spans="1:36" x14ac:dyDescent="0.25">
      <c r="A294" s="146"/>
      <c r="B294" s="146"/>
      <c r="C294" s="146"/>
      <c r="D294" s="146"/>
      <c r="E294" s="146"/>
      <c r="F294" s="23">
        <v>1023864240</v>
      </c>
      <c r="G294" s="24" t="s">
        <v>252</v>
      </c>
      <c r="H294" s="24" t="s">
        <v>336</v>
      </c>
      <c r="I294" s="23" t="s">
        <v>37</v>
      </c>
      <c r="J294" s="24" t="s">
        <v>38</v>
      </c>
      <c r="K294" s="23" t="s">
        <v>39</v>
      </c>
      <c r="L294" s="23" t="s">
        <v>498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95">
        <v>0</v>
      </c>
      <c r="X294" s="95">
        <v>0</v>
      </c>
      <c r="Y294" s="45">
        <v>153</v>
      </c>
      <c r="Z294" s="23">
        <v>36</v>
      </c>
      <c r="AA294" s="23" t="s">
        <v>41</v>
      </c>
      <c r="AB294" s="93">
        <v>117</v>
      </c>
      <c r="AC294" s="24">
        <v>40</v>
      </c>
      <c r="AD294" s="24" t="s">
        <v>38</v>
      </c>
      <c r="AE294" s="23">
        <v>0</v>
      </c>
      <c r="AF294" s="45">
        <v>40</v>
      </c>
      <c r="AG294" s="23">
        <v>100</v>
      </c>
      <c r="AH294" s="53">
        <v>43437</v>
      </c>
      <c r="AI294" s="45">
        <v>38.866666666666667</v>
      </c>
      <c r="AJ294" s="23">
        <v>285</v>
      </c>
    </row>
    <row r="295" spans="1:36" x14ac:dyDescent="0.25">
      <c r="A295" s="146"/>
      <c r="B295" s="146"/>
      <c r="C295" s="146"/>
      <c r="D295" s="146"/>
      <c r="E295" s="146"/>
      <c r="F295" s="23">
        <v>65557792</v>
      </c>
      <c r="G295" s="24" t="s">
        <v>252</v>
      </c>
      <c r="H295" s="24" t="s">
        <v>336</v>
      </c>
      <c r="I295" s="23" t="s">
        <v>37</v>
      </c>
      <c r="J295" s="24" t="s">
        <v>38</v>
      </c>
      <c r="K295" s="23" t="s">
        <v>39</v>
      </c>
      <c r="L295" s="23" t="s">
        <v>44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95">
        <v>0</v>
      </c>
      <c r="X295" s="95">
        <v>0</v>
      </c>
      <c r="Y295" s="45">
        <v>155</v>
      </c>
      <c r="Z295" s="23">
        <v>36</v>
      </c>
      <c r="AA295" s="23" t="s">
        <v>41</v>
      </c>
      <c r="AB295" s="93">
        <v>119</v>
      </c>
      <c r="AC295" s="24">
        <v>40</v>
      </c>
      <c r="AD295" s="24" t="s">
        <v>38</v>
      </c>
      <c r="AE295" s="23">
        <v>0</v>
      </c>
      <c r="AF295" s="45">
        <v>40</v>
      </c>
      <c r="AG295" s="23">
        <v>100</v>
      </c>
      <c r="AH295" s="53">
        <v>43502</v>
      </c>
      <c r="AI295" s="45">
        <v>36.700000000000003</v>
      </c>
      <c r="AJ295" s="23">
        <v>286</v>
      </c>
    </row>
    <row r="296" spans="1:36" x14ac:dyDescent="0.25">
      <c r="A296" s="146"/>
      <c r="B296" s="146"/>
      <c r="C296" s="146"/>
      <c r="D296" s="146"/>
      <c r="E296" s="146"/>
      <c r="F296" s="23">
        <v>1106363322</v>
      </c>
      <c r="G296" s="24" t="s">
        <v>252</v>
      </c>
      <c r="H296" s="24" t="s">
        <v>336</v>
      </c>
      <c r="I296" s="23" t="s">
        <v>37</v>
      </c>
      <c r="J296" s="24" t="s">
        <v>38</v>
      </c>
      <c r="K296" s="23" t="s">
        <v>39</v>
      </c>
      <c r="L296" s="23" t="s">
        <v>128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95">
        <v>0</v>
      </c>
      <c r="X296" s="95">
        <v>0</v>
      </c>
      <c r="Y296" s="45">
        <v>142</v>
      </c>
      <c r="Z296" s="23">
        <v>36</v>
      </c>
      <c r="AA296" s="23" t="s">
        <v>41</v>
      </c>
      <c r="AB296" s="93">
        <v>106</v>
      </c>
      <c r="AC296" s="24">
        <v>35</v>
      </c>
      <c r="AD296" s="24" t="s">
        <v>38</v>
      </c>
      <c r="AE296" s="23">
        <v>0</v>
      </c>
      <c r="AF296" s="45">
        <v>35</v>
      </c>
      <c r="AG296" s="23">
        <v>100</v>
      </c>
      <c r="AH296" s="53">
        <v>42556</v>
      </c>
      <c r="AI296" s="45">
        <v>68.233333333333334</v>
      </c>
      <c r="AJ296" s="23">
        <v>287</v>
      </c>
    </row>
    <row r="297" spans="1:36" x14ac:dyDescent="0.25">
      <c r="A297" s="146"/>
      <c r="B297" s="146"/>
      <c r="C297" s="146"/>
      <c r="D297" s="146"/>
      <c r="E297" s="146"/>
      <c r="F297" s="23">
        <v>1016070510</v>
      </c>
      <c r="G297" s="24" t="s">
        <v>252</v>
      </c>
      <c r="H297" s="24" t="s">
        <v>336</v>
      </c>
      <c r="I297" s="23" t="s">
        <v>37</v>
      </c>
      <c r="J297" s="24" t="s">
        <v>38</v>
      </c>
      <c r="K297" s="23" t="s">
        <v>39</v>
      </c>
      <c r="L297" s="23" t="s">
        <v>106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95">
        <v>0</v>
      </c>
      <c r="X297" s="95">
        <v>0</v>
      </c>
      <c r="Y297" s="45">
        <v>98</v>
      </c>
      <c r="Z297" s="23">
        <v>36</v>
      </c>
      <c r="AA297" s="23" t="s">
        <v>41</v>
      </c>
      <c r="AB297" s="93">
        <v>62</v>
      </c>
      <c r="AC297" s="24">
        <v>30</v>
      </c>
      <c r="AD297" s="24" t="s">
        <v>38</v>
      </c>
      <c r="AE297" s="23">
        <v>0</v>
      </c>
      <c r="AF297" s="45">
        <v>30</v>
      </c>
      <c r="AG297" s="23">
        <v>100</v>
      </c>
      <c r="AH297" s="53">
        <v>43437</v>
      </c>
      <c r="AI297" s="45">
        <v>38.866666666666667</v>
      </c>
      <c r="AJ297" s="23">
        <v>288</v>
      </c>
    </row>
    <row r="298" spans="1:36" x14ac:dyDescent="0.25">
      <c r="A298" s="146"/>
      <c r="B298" s="146"/>
      <c r="C298" s="146"/>
      <c r="D298" s="146"/>
      <c r="E298" s="146"/>
      <c r="F298" s="23">
        <v>1032410787</v>
      </c>
      <c r="G298" s="24" t="s">
        <v>252</v>
      </c>
      <c r="H298" s="24" t="s">
        <v>336</v>
      </c>
      <c r="I298" s="23" t="s">
        <v>37</v>
      </c>
      <c r="J298" s="24" t="s">
        <v>38</v>
      </c>
      <c r="K298" s="23" t="s">
        <v>39</v>
      </c>
      <c r="L298" s="23" t="s">
        <v>40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95">
        <v>0</v>
      </c>
      <c r="X298" s="95">
        <v>0</v>
      </c>
      <c r="Y298" s="45">
        <v>112</v>
      </c>
      <c r="Z298" s="23">
        <v>36</v>
      </c>
      <c r="AA298" s="23" t="s">
        <v>41</v>
      </c>
      <c r="AB298" s="93">
        <v>76</v>
      </c>
      <c r="AC298" s="24">
        <v>30</v>
      </c>
      <c r="AD298" s="24" t="s">
        <v>38</v>
      </c>
      <c r="AE298" s="23">
        <v>0</v>
      </c>
      <c r="AF298" s="45">
        <v>30</v>
      </c>
      <c r="AG298" s="23">
        <v>99</v>
      </c>
      <c r="AH298" s="53">
        <v>41163</v>
      </c>
      <c r="AI298" s="45">
        <v>114.66666666666667</v>
      </c>
      <c r="AJ298" s="23">
        <v>289</v>
      </c>
    </row>
    <row r="299" spans="1:36" x14ac:dyDescent="0.25">
      <c r="A299" s="146"/>
      <c r="B299" s="146"/>
      <c r="C299" s="146"/>
      <c r="D299" s="146"/>
      <c r="E299" s="146"/>
      <c r="F299" s="23">
        <v>39646205</v>
      </c>
      <c r="G299" s="24" t="s">
        <v>252</v>
      </c>
      <c r="H299" s="24" t="s">
        <v>336</v>
      </c>
      <c r="I299" s="23" t="s">
        <v>37</v>
      </c>
      <c r="J299" s="24" t="s">
        <v>38</v>
      </c>
      <c r="K299" s="23" t="s">
        <v>39</v>
      </c>
      <c r="L299" s="23" t="s">
        <v>40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95">
        <v>0</v>
      </c>
      <c r="X299" s="95">
        <v>0</v>
      </c>
      <c r="Y299" s="45">
        <v>114</v>
      </c>
      <c r="Z299" s="23">
        <v>36</v>
      </c>
      <c r="AA299" s="23" t="s">
        <v>41</v>
      </c>
      <c r="AB299" s="93">
        <v>78</v>
      </c>
      <c r="AC299" s="24">
        <v>30</v>
      </c>
      <c r="AD299" s="24" t="s">
        <v>38</v>
      </c>
      <c r="AE299" s="23">
        <v>0</v>
      </c>
      <c r="AF299" s="45">
        <v>30</v>
      </c>
      <c r="AG299" s="23">
        <v>98.87</v>
      </c>
      <c r="AH299" s="53">
        <v>41093</v>
      </c>
      <c r="AI299" s="45">
        <v>117</v>
      </c>
      <c r="AJ299" s="23">
        <v>290</v>
      </c>
    </row>
    <row r="300" spans="1:36" x14ac:dyDescent="0.25">
      <c r="A300" s="146"/>
      <c r="B300" s="146"/>
      <c r="C300" s="146"/>
      <c r="D300" s="146"/>
      <c r="E300" s="146"/>
      <c r="F300" s="23">
        <v>51924996</v>
      </c>
      <c r="G300" s="24" t="s">
        <v>252</v>
      </c>
      <c r="H300" s="24" t="s">
        <v>336</v>
      </c>
      <c r="I300" s="23" t="s">
        <v>37</v>
      </c>
      <c r="J300" s="24" t="s">
        <v>38</v>
      </c>
      <c r="K300" s="23" t="s">
        <v>39</v>
      </c>
      <c r="L300" s="23" t="s">
        <v>44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95">
        <v>0</v>
      </c>
      <c r="X300" s="95">
        <v>0</v>
      </c>
      <c r="Y300" s="45">
        <v>77</v>
      </c>
      <c r="Z300" s="23">
        <v>36</v>
      </c>
      <c r="AA300" s="23" t="s">
        <v>41</v>
      </c>
      <c r="AB300" s="93">
        <v>41</v>
      </c>
      <c r="AC300" s="24">
        <v>25</v>
      </c>
      <c r="AD300" s="24" t="s">
        <v>38</v>
      </c>
      <c r="AE300" s="23">
        <v>0</v>
      </c>
      <c r="AF300" s="45">
        <v>25</v>
      </c>
      <c r="AG300" s="23">
        <v>100</v>
      </c>
      <c r="AH300" s="53">
        <v>42278</v>
      </c>
      <c r="AI300" s="45">
        <v>77.5</v>
      </c>
      <c r="AJ300" s="23">
        <v>291</v>
      </c>
    </row>
    <row r="301" spans="1:36" x14ac:dyDescent="0.25">
      <c r="A301" s="146"/>
      <c r="B301" s="146"/>
      <c r="C301" s="146"/>
      <c r="D301" s="146"/>
      <c r="E301" s="146"/>
      <c r="F301" s="23">
        <v>1022355906</v>
      </c>
      <c r="G301" s="24" t="s">
        <v>252</v>
      </c>
      <c r="H301" s="24" t="s">
        <v>336</v>
      </c>
      <c r="I301" s="23" t="s">
        <v>37</v>
      </c>
      <c r="J301" s="24" t="s">
        <v>38</v>
      </c>
      <c r="K301" s="23" t="s">
        <v>39</v>
      </c>
      <c r="L301" s="23" t="s">
        <v>351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 t="s">
        <v>166</v>
      </c>
      <c r="S301" s="23">
        <v>0</v>
      </c>
      <c r="T301" s="23">
        <v>0</v>
      </c>
      <c r="U301" s="23">
        <v>0</v>
      </c>
      <c r="V301" s="23">
        <v>0</v>
      </c>
      <c r="W301" s="95">
        <v>0</v>
      </c>
      <c r="X301" s="95">
        <v>0</v>
      </c>
      <c r="Y301" s="45">
        <v>89</v>
      </c>
      <c r="Z301" s="23">
        <v>36</v>
      </c>
      <c r="AA301" s="23" t="s">
        <v>41</v>
      </c>
      <c r="AB301" s="93">
        <v>53</v>
      </c>
      <c r="AC301" s="24">
        <v>25</v>
      </c>
      <c r="AD301" s="24" t="s">
        <v>38</v>
      </c>
      <c r="AE301" s="23">
        <v>0</v>
      </c>
      <c r="AF301" s="45">
        <v>25</v>
      </c>
      <c r="AG301" s="23">
        <v>100</v>
      </c>
      <c r="AH301" s="53">
        <v>43756</v>
      </c>
      <c r="AI301" s="45">
        <v>28.233333333333334</v>
      </c>
      <c r="AJ301" s="23">
        <v>292</v>
      </c>
    </row>
    <row r="302" spans="1:36" x14ac:dyDescent="0.25">
      <c r="A302" s="146"/>
      <c r="B302" s="146"/>
      <c r="C302" s="146"/>
      <c r="D302" s="146"/>
      <c r="E302" s="146"/>
      <c r="F302" s="23">
        <v>80765932</v>
      </c>
      <c r="G302" s="24" t="s">
        <v>252</v>
      </c>
      <c r="H302" s="24" t="s">
        <v>336</v>
      </c>
      <c r="I302" s="23" t="s">
        <v>37</v>
      </c>
      <c r="J302" s="24" t="s">
        <v>38</v>
      </c>
      <c r="K302" s="23" t="s">
        <v>39</v>
      </c>
      <c r="L302" s="23" t="s">
        <v>57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95">
        <v>0</v>
      </c>
      <c r="X302" s="95">
        <v>0</v>
      </c>
      <c r="Y302" s="45">
        <v>74</v>
      </c>
      <c r="Z302" s="23">
        <v>36</v>
      </c>
      <c r="AA302" s="23" t="s">
        <v>41</v>
      </c>
      <c r="AB302" s="93">
        <v>38</v>
      </c>
      <c r="AC302" s="24">
        <v>25</v>
      </c>
      <c r="AD302" s="24" t="s">
        <v>38</v>
      </c>
      <c r="AE302" s="23">
        <v>0</v>
      </c>
      <c r="AF302" s="45">
        <v>25</v>
      </c>
      <c r="AG302" s="23">
        <v>99.07</v>
      </c>
      <c r="AH302" s="53">
        <v>43444</v>
      </c>
      <c r="AI302" s="45">
        <v>38.633333333333333</v>
      </c>
      <c r="AJ302" s="23">
        <v>293</v>
      </c>
    </row>
    <row r="303" spans="1:36" x14ac:dyDescent="0.25">
      <c r="A303" s="146"/>
      <c r="B303" s="146"/>
      <c r="C303" s="146"/>
      <c r="D303" s="146"/>
      <c r="E303" s="146"/>
      <c r="F303" s="23">
        <v>1013622890</v>
      </c>
      <c r="G303" s="24" t="s">
        <v>252</v>
      </c>
      <c r="H303" s="24" t="s">
        <v>336</v>
      </c>
      <c r="I303" s="23" t="s">
        <v>37</v>
      </c>
      <c r="J303" s="24" t="s">
        <v>38</v>
      </c>
      <c r="K303" s="23" t="s">
        <v>39</v>
      </c>
      <c r="L303" s="23" t="s">
        <v>618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95">
        <v>0</v>
      </c>
      <c r="X303" s="95">
        <v>0</v>
      </c>
      <c r="Y303" s="45">
        <v>89</v>
      </c>
      <c r="Z303" s="23">
        <v>36</v>
      </c>
      <c r="AA303" s="23" t="s">
        <v>41</v>
      </c>
      <c r="AB303" s="93">
        <v>53</v>
      </c>
      <c r="AC303" s="24">
        <v>25</v>
      </c>
      <c r="AD303" s="24" t="s">
        <v>38</v>
      </c>
      <c r="AE303" s="23">
        <v>0</v>
      </c>
      <c r="AF303" s="45">
        <v>25</v>
      </c>
      <c r="AG303" s="23">
        <v>98.77</v>
      </c>
      <c r="AH303" s="53">
        <v>43829</v>
      </c>
      <c r="AI303" s="45">
        <v>25.8</v>
      </c>
      <c r="AJ303" s="23">
        <v>294</v>
      </c>
    </row>
    <row r="304" spans="1:36" x14ac:dyDescent="0.25">
      <c r="A304" s="146"/>
      <c r="B304" s="146"/>
      <c r="C304" s="146"/>
      <c r="D304" s="146"/>
      <c r="E304" s="146"/>
      <c r="F304" s="23">
        <v>1030614814</v>
      </c>
      <c r="G304" s="24" t="s">
        <v>252</v>
      </c>
      <c r="H304" s="24" t="s">
        <v>336</v>
      </c>
      <c r="I304" s="23" t="s">
        <v>37</v>
      </c>
      <c r="J304" s="24" t="s">
        <v>38</v>
      </c>
      <c r="K304" s="23" t="s">
        <v>39</v>
      </c>
      <c r="L304" s="23" t="s">
        <v>57</v>
      </c>
      <c r="M304" s="23">
        <v>0</v>
      </c>
      <c r="N304" s="23">
        <v>0</v>
      </c>
      <c r="O304" s="23" t="s">
        <v>383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95">
        <v>0</v>
      </c>
      <c r="X304" s="95">
        <v>0</v>
      </c>
      <c r="Y304" s="45">
        <v>37</v>
      </c>
      <c r="Z304" s="23">
        <v>36</v>
      </c>
      <c r="AA304" s="23" t="s">
        <v>41</v>
      </c>
      <c r="AB304" s="93">
        <v>1</v>
      </c>
      <c r="AC304" s="24">
        <v>0</v>
      </c>
      <c r="AD304" s="24" t="s">
        <v>386</v>
      </c>
      <c r="AE304" s="23">
        <v>25</v>
      </c>
      <c r="AF304" s="45">
        <v>25</v>
      </c>
      <c r="AG304" s="23">
        <v>98.57</v>
      </c>
      <c r="AH304" s="53">
        <v>43434</v>
      </c>
      <c r="AI304" s="45">
        <v>38.966666666666669</v>
      </c>
      <c r="AJ304" s="23">
        <v>295</v>
      </c>
    </row>
    <row r="305" spans="1:36" x14ac:dyDescent="0.25">
      <c r="F305">
        <v>79916590</v>
      </c>
      <c r="G305" s="9" t="s">
        <v>252</v>
      </c>
      <c r="H305" s="9" t="s">
        <v>336</v>
      </c>
      <c r="I305" t="s">
        <v>37</v>
      </c>
      <c r="J305" s="9" t="s">
        <v>38</v>
      </c>
      <c r="K305" t="s">
        <v>39</v>
      </c>
      <c r="L305" t="s">
        <v>346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 s="85">
        <v>0</v>
      </c>
      <c r="X305" s="85">
        <v>0</v>
      </c>
      <c r="Y305" s="75">
        <v>49</v>
      </c>
      <c r="Z305">
        <v>36</v>
      </c>
      <c r="AA305" t="s">
        <v>41</v>
      </c>
      <c r="AB305" s="77">
        <v>13</v>
      </c>
      <c r="AC305" s="9">
        <v>20</v>
      </c>
      <c r="AD305" s="9" t="s">
        <v>38</v>
      </c>
      <c r="AE305">
        <v>0</v>
      </c>
      <c r="AF305" s="75">
        <v>20</v>
      </c>
      <c r="AG305">
        <v>98.5</v>
      </c>
      <c r="AH305" s="53">
        <v>43747</v>
      </c>
      <c r="AI305" s="75">
        <v>28.533333333333335</v>
      </c>
      <c r="AJ305">
        <v>296</v>
      </c>
    </row>
    <row r="306" spans="1:36" x14ac:dyDescent="0.25">
      <c r="F306">
        <v>1026279671</v>
      </c>
      <c r="G306" s="9" t="s">
        <v>252</v>
      </c>
      <c r="H306" s="9" t="s">
        <v>336</v>
      </c>
      <c r="I306" t="s">
        <v>37</v>
      </c>
      <c r="J306" s="9" t="s">
        <v>38</v>
      </c>
      <c r="K306" t="s">
        <v>39</v>
      </c>
      <c r="L306" t="s">
        <v>57</v>
      </c>
      <c r="M306" t="s">
        <v>590</v>
      </c>
      <c r="N306" t="s">
        <v>591</v>
      </c>
      <c r="O306">
        <v>0</v>
      </c>
      <c r="P306">
        <v>0</v>
      </c>
      <c r="Q306">
        <v>0</v>
      </c>
      <c r="R306" t="s">
        <v>318</v>
      </c>
      <c r="S306">
        <v>0</v>
      </c>
      <c r="T306">
        <v>0</v>
      </c>
      <c r="U306">
        <v>0</v>
      </c>
      <c r="V306">
        <v>0</v>
      </c>
      <c r="W306" s="85">
        <v>0</v>
      </c>
      <c r="X306" s="85">
        <v>0</v>
      </c>
      <c r="Y306" s="75">
        <v>52</v>
      </c>
      <c r="Z306">
        <v>36</v>
      </c>
      <c r="AA306" t="s">
        <v>41</v>
      </c>
      <c r="AB306" s="77">
        <v>16</v>
      </c>
      <c r="AC306" s="9">
        <v>20</v>
      </c>
      <c r="AD306" s="9" t="s">
        <v>296</v>
      </c>
      <c r="AE306">
        <v>35</v>
      </c>
      <c r="AF306" s="75">
        <v>55</v>
      </c>
      <c r="AG306">
        <v>100</v>
      </c>
      <c r="AH306" s="53">
        <v>44221</v>
      </c>
      <c r="AI306" s="75">
        <v>12.733333333333333</v>
      </c>
      <c r="AJ306">
        <v>297</v>
      </c>
    </row>
    <row r="307" spans="1:36" x14ac:dyDescent="0.25">
      <c r="F307">
        <v>1024514994</v>
      </c>
      <c r="G307" s="9" t="s">
        <v>252</v>
      </c>
      <c r="H307" s="9" t="s">
        <v>336</v>
      </c>
      <c r="I307" t="s">
        <v>37</v>
      </c>
      <c r="J307" s="9" t="s">
        <v>38</v>
      </c>
      <c r="K307" t="s">
        <v>39</v>
      </c>
      <c r="L307" t="s">
        <v>106</v>
      </c>
      <c r="M307">
        <v>0</v>
      </c>
      <c r="N307">
        <v>0</v>
      </c>
      <c r="O307" t="s">
        <v>592</v>
      </c>
      <c r="P307">
        <v>0</v>
      </c>
      <c r="Q307">
        <v>0</v>
      </c>
      <c r="R307" t="s">
        <v>633</v>
      </c>
      <c r="S307">
        <v>0</v>
      </c>
      <c r="T307">
        <v>0</v>
      </c>
      <c r="U307">
        <v>0</v>
      </c>
      <c r="V307">
        <v>0</v>
      </c>
      <c r="W307" s="85">
        <v>0</v>
      </c>
      <c r="X307" s="85">
        <v>0</v>
      </c>
      <c r="Y307" s="75">
        <v>80</v>
      </c>
      <c r="Z307">
        <v>36</v>
      </c>
      <c r="AA307" t="s">
        <v>41</v>
      </c>
      <c r="AB307" s="77">
        <v>44</v>
      </c>
      <c r="AC307" s="9">
        <v>25</v>
      </c>
      <c r="AD307" s="9" t="s">
        <v>386</v>
      </c>
      <c r="AE307">
        <v>25</v>
      </c>
      <c r="AF307" s="75">
        <v>50</v>
      </c>
      <c r="AG307">
        <v>100</v>
      </c>
      <c r="AH307" s="53">
        <v>44256</v>
      </c>
      <c r="AI307" s="75">
        <v>11.566666666666666</v>
      </c>
      <c r="AJ307">
        <v>298</v>
      </c>
    </row>
    <row r="308" spans="1:36" x14ac:dyDescent="0.25">
      <c r="F308">
        <v>1015423157</v>
      </c>
      <c r="G308" s="9" t="s">
        <v>252</v>
      </c>
      <c r="H308" s="9" t="s">
        <v>336</v>
      </c>
      <c r="I308" t="s">
        <v>37</v>
      </c>
      <c r="J308" s="9" t="s">
        <v>38</v>
      </c>
      <c r="K308" t="s">
        <v>39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 s="85">
        <v>0</v>
      </c>
      <c r="X308" s="85">
        <v>0</v>
      </c>
      <c r="Y308" s="75">
        <v>83</v>
      </c>
      <c r="Z308">
        <v>36</v>
      </c>
      <c r="AA308" t="s">
        <v>41</v>
      </c>
      <c r="AB308" s="77">
        <v>47</v>
      </c>
      <c r="AC308" s="9">
        <v>25</v>
      </c>
      <c r="AD308" s="9" t="s">
        <v>38</v>
      </c>
      <c r="AE308">
        <v>0</v>
      </c>
      <c r="AF308" s="75">
        <v>25</v>
      </c>
      <c r="AG308">
        <v>100</v>
      </c>
      <c r="AH308" s="53">
        <v>42556</v>
      </c>
      <c r="AI308" s="75">
        <v>68.233333333333334</v>
      </c>
      <c r="AJ308">
        <v>299</v>
      </c>
    </row>
    <row r="309" spans="1:36" x14ac:dyDescent="0.25">
      <c r="F309">
        <v>98357416</v>
      </c>
      <c r="G309" s="9" t="s">
        <v>252</v>
      </c>
      <c r="H309" s="9" t="s">
        <v>336</v>
      </c>
      <c r="I309" t="s">
        <v>37</v>
      </c>
      <c r="J309" s="9" t="s">
        <v>38</v>
      </c>
      <c r="K309" t="s">
        <v>39</v>
      </c>
      <c r="L309" t="s">
        <v>40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 s="85">
        <v>0</v>
      </c>
      <c r="X309" s="85">
        <v>0</v>
      </c>
      <c r="Y309" s="75">
        <v>85</v>
      </c>
      <c r="Z309">
        <v>36</v>
      </c>
      <c r="AA309" t="s">
        <v>41</v>
      </c>
      <c r="AB309" s="77">
        <v>49</v>
      </c>
      <c r="AC309" s="9">
        <v>25</v>
      </c>
      <c r="AD309" s="9" t="s">
        <v>38</v>
      </c>
      <c r="AE309">
        <v>0</v>
      </c>
      <c r="AF309" s="75">
        <v>25</v>
      </c>
      <c r="AG309">
        <v>100</v>
      </c>
      <c r="AH309" s="53">
        <v>44097</v>
      </c>
      <c r="AI309" s="75">
        <v>16.866666666666667</v>
      </c>
      <c r="AJ309">
        <v>300</v>
      </c>
    </row>
    <row r="310" spans="1:36" x14ac:dyDescent="0.25">
      <c r="F310">
        <v>1073241865</v>
      </c>
      <c r="G310" s="9" t="s">
        <v>252</v>
      </c>
      <c r="H310" s="9" t="s">
        <v>336</v>
      </c>
      <c r="I310" t="s">
        <v>37</v>
      </c>
      <c r="J310" s="9" t="s">
        <v>38</v>
      </c>
      <c r="K310" t="s">
        <v>39</v>
      </c>
      <c r="L310" t="s">
        <v>57</v>
      </c>
      <c r="M310">
        <v>0</v>
      </c>
      <c r="N310">
        <v>0</v>
      </c>
      <c r="O310">
        <v>0</v>
      </c>
      <c r="P310">
        <v>0</v>
      </c>
      <c r="Q310">
        <v>0</v>
      </c>
      <c r="R310" t="s">
        <v>45</v>
      </c>
      <c r="S310">
        <v>0</v>
      </c>
      <c r="T310">
        <v>0</v>
      </c>
      <c r="U310">
        <v>0</v>
      </c>
      <c r="V310">
        <v>0</v>
      </c>
      <c r="W310" s="85">
        <v>0</v>
      </c>
      <c r="X310" s="85">
        <v>0</v>
      </c>
      <c r="Y310" s="75">
        <v>92</v>
      </c>
      <c r="Z310">
        <v>36</v>
      </c>
      <c r="AA310" t="s">
        <v>41</v>
      </c>
      <c r="AB310" s="77">
        <v>56</v>
      </c>
      <c r="AC310" s="9">
        <v>25</v>
      </c>
      <c r="AD310" s="9" t="s">
        <v>38</v>
      </c>
      <c r="AE310">
        <v>0</v>
      </c>
      <c r="AF310" s="75">
        <v>25</v>
      </c>
      <c r="AG310">
        <v>100</v>
      </c>
      <c r="AH310" s="53">
        <v>44221</v>
      </c>
      <c r="AI310" s="75">
        <v>12.733333333333333</v>
      </c>
      <c r="AJ310">
        <v>301</v>
      </c>
    </row>
    <row r="311" spans="1:36" x14ac:dyDescent="0.25">
      <c r="F311">
        <v>1030641945</v>
      </c>
      <c r="G311" s="9" t="s">
        <v>252</v>
      </c>
      <c r="H311" s="9" t="s">
        <v>336</v>
      </c>
      <c r="I311" t="s">
        <v>37</v>
      </c>
      <c r="J311" s="9" t="s">
        <v>38</v>
      </c>
      <c r="K311" t="s">
        <v>39</v>
      </c>
      <c r="L311" t="s">
        <v>58</v>
      </c>
      <c r="M311">
        <v>0</v>
      </c>
      <c r="N311">
        <v>0</v>
      </c>
      <c r="O311">
        <v>0</v>
      </c>
      <c r="P311">
        <v>0</v>
      </c>
      <c r="Q311">
        <v>0</v>
      </c>
      <c r="R311" t="s">
        <v>593</v>
      </c>
      <c r="S311">
        <v>0</v>
      </c>
      <c r="T311">
        <v>0</v>
      </c>
      <c r="U311">
        <v>0</v>
      </c>
      <c r="V311">
        <v>0</v>
      </c>
      <c r="W311" s="85">
        <v>0</v>
      </c>
      <c r="X311" s="85">
        <v>0</v>
      </c>
      <c r="Y311" s="75">
        <v>72</v>
      </c>
      <c r="Z311">
        <v>36</v>
      </c>
      <c r="AA311" t="s">
        <v>41</v>
      </c>
      <c r="AB311" s="77">
        <v>36</v>
      </c>
      <c r="AC311" s="9">
        <v>20</v>
      </c>
      <c r="AD311" s="9" t="s">
        <v>38</v>
      </c>
      <c r="AE311">
        <v>0</v>
      </c>
      <c r="AF311" s="75">
        <v>20</v>
      </c>
      <c r="AG311">
        <v>100</v>
      </c>
      <c r="AH311" s="53">
        <v>44228</v>
      </c>
      <c r="AI311" s="75">
        <v>12.5</v>
      </c>
      <c r="AJ311">
        <v>302</v>
      </c>
    </row>
    <row r="312" spans="1:36" x14ac:dyDescent="0.25">
      <c r="F312">
        <v>51852146</v>
      </c>
      <c r="G312" s="9" t="s">
        <v>252</v>
      </c>
      <c r="H312" s="9" t="s">
        <v>336</v>
      </c>
      <c r="I312" t="s">
        <v>37</v>
      </c>
      <c r="J312" s="9" t="s">
        <v>38</v>
      </c>
      <c r="K312" t="s">
        <v>39</v>
      </c>
      <c r="L312" t="s">
        <v>40</v>
      </c>
      <c r="M312">
        <v>0</v>
      </c>
      <c r="N312">
        <v>0</v>
      </c>
      <c r="O312">
        <v>0</v>
      </c>
      <c r="P312">
        <v>0</v>
      </c>
      <c r="Q312">
        <v>0</v>
      </c>
      <c r="R312" t="s">
        <v>589</v>
      </c>
      <c r="S312">
        <v>0</v>
      </c>
      <c r="T312">
        <v>0</v>
      </c>
      <c r="U312">
        <v>0</v>
      </c>
      <c r="V312">
        <v>0</v>
      </c>
      <c r="W312" s="85">
        <v>0</v>
      </c>
      <c r="X312" s="85">
        <v>0</v>
      </c>
      <c r="Y312" s="75">
        <v>142</v>
      </c>
      <c r="Z312">
        <v>36</v>
      </c>
      <c r="AA312" t="s">
        <v>41</v>
      </c>
      <c r="AB312" s="77">
        <v>106</v>
      </c>
      <c r="AC312" s="9">
        <v>35</v>
      </c>
      <c r="AD312" s="9" t="s">
        <v>296</v>
      </c>
      <c r="AE312">
        <v>35</v>
      </c>
      <c r="AF312" s="75">
        <v>70</v>
      </c>
      <c r="AG312">
        <v>99.15</v>
      </c>
      <c r="AH312" s="53">
        <v>44211</v>
      </c>
      <c r="AI312" s="75">
        <v>13.066666666666666</v>
      </c>
      <c r="AJ312">
        <v>303</v>
      </c>
    </row>
    <row r="313" spans="1:36" x14ac:dyDescent="0.25">
      <c r="F313">
        <v>1023896916</v>
      </c>
      <c r="G313" s="9" t="s">
        <v>252</v>
      </c>
      <c r="H313" s="9" t="s">
        <v>336</v>
      </c>
      <c r="I313" t="s">
        <v>37</v>
      </c>
      <c r="J313" s="9" t="s">
        <v>38</v>
      </c>
      <c r="K313" t="s">
        <v>39</v>
      </c>
      <c r="L313" t="s">
        <v>40</v>
      </c>
      <c r="M313" t="s">
        <v>382</v>
      </c>
      <c r="N313">
        <v>0</v>
      </c>
      <c r="O313" t="s">
        <v>619</v>
      </c>
      <c r="P313">
        <v>0</v>
      </c>
      <c r="Q313">
        <v>0</v>
      </c>
      <c r="R313" t="s">
        <v>202</v>
      </c>
      <c r="S313">
        <v>0</v>
      </c>
      <c r="T313">
        <v>0</v>
      </c>
      <c r="U313">
        <v>0</v>
      </c>
      <c r="V313">
        <v>0</v>
      </c>
      <c r="W313" s="85">
        <v>0</v>
      </c>
      <c r="X313" s="85">
        <v>0</v>
      </c>
      <c r="Y313" s="75">
        <v>107</v>
      </c>
      <c r="Z313">
        <v>36</v>
      </c>
      <c r="AA313" t="s">
        <v>41</v>
      </c>
      <c r="AB313" s="77">
        <v>71</v>
      </c>
      <c r="AC313" s="9">
        <v>30</v>
      </c>
      <c r="AD313" s="9" t="s">
        <v>296</v>
      </c>
      <c r="AE313">
        <v>35</v>
      </c>
      <c r="AF313" s="75">
        <v>65</v>
      </c>
      <c r="AG313">
        <v>98.47</v>
      </c>
      <c r="AH313" s="53">
        <v>44091</v>
      </c>
      <c r="AI313" s="75">
        <v>17.066666666666666</v>
      </c>
      <c r="AJ313">
        <v>304</v>
      </c>
    </row>
    <row r="314" spans="1:36" x14ac:dyDescent="0.25">
      <c r="F314">
        <v>1033765800</v>
      </c>
      <c r="G314" s="9" t="s">
        <v>252</v>
      </c>
      <c r="H314" s="9" t="s">
        <v>336</v>
      </c>
      <c r="I314" t="s">
        <v>37</v>
      </c>
      <c r="J314" s="9" t="s">
        <v>38</v>
      </c>
      <c r="K314" t="s">
        <v>39</v>
      </c>
      <c r="L314" t="s">
        <v>346</v>
      </c>
      <c r="M314">
        <v>0</v>
      </c>
      <c r="N314">
        <v>0</v>
      </c>
      <c r="O314" t="s">
        <v>625</v>
      </c>
      <c r="P314">
        <v>0</v>
      </c>
      <c r="Q314">
        <v>0</v>
      </c>
      <c r="R314" t="s">
        <v>45</v>
      </c>
      <c r="S314">
        <v>0</v>
      </c>
      <c r="T314">
        <v>0</v>
      </c>
      <c r="U314">
        <v>0</v>
      </c>
      <c r="V314">
        <v>0</v>
      </c>
      <c r="W314" s="85">
        <v>0</v>
      </c>
      <c r="X314" s="85">
        <v>0</v>
      </c>
      <c r="Y314" s="75">
        <v>78</v>
      </c>
      <c r="Z314">
        <v>36</v>
      </c>
      <c r="AA314" t="s">
        <v>41</v>
      </c>
      <c r="AB314" s="77">
        <v>42</v>
      </c>
      <c r="AC314" s="9">
        <v>25</v>
      </c>
      <c r="AD314" s="9" t="s">
        <v>386</v>
      </c>
      <c r="AE314">
        <v>25</v>
      </c>
      <c r="AF314" s="75">
        <v>50</v>
      </c>
      <c r="AG314">
        <v>97.88</v>
      </c>
      <c r="AH314" s="53">
        <v>44041</v>
      </c>
      <c r="AI314" s="75">
        <v>18.733333333333334</v>
      </c>
      <c r="AJ314">
        <v>305</v>
      </c>
    </row>
    <row r="315" spans="1:36" x14ac:dyDescent="0.25">
      <c r="F315">
        <v>1032482273</v>
      </c>
      <c r="G315" s="9" t="s">
        <v>252</v>
      </c>
      <c r="H315" s="9" t="s">
        <v>336</v>
      </c>
      <c r="I315" t="s">
        <v>37</v>
      </c>
      <c r="J315" s="9" t="s">
        <v>38</v>
      </c>
      <c r="K315" t="s">
        <v>39</v>
      </c>
      <c r="L315" t="s">
        <v>98</v>
      </c>
      <c r="M315">
        <v>0</v>
      </c>
      <c r="N315">
        <v>0</v>
      </c>
      <c r="O315" t="s">
        <v>826</v>
      </c>
      <c r="P315">
        <v>0</v>
      </c>
      <c r="Q315">
        <v>0</v>
      </c>
      <c r="R315" t="s">
        <v>827</v>
      </c>
      <c r="S315">
        <v>0</v>
      </c>
      <c r="T315">
        <v>0</v>
      </c>
      <c r="U315">
        <v>0</v>
      </c>
      <c r="V315">
        <v>0</v>
      </c>
      <c r="W315" s="85">
        <v>0</v>
      </c>
      <c r="X315" s="85">
        <v>0</v>
      </c>
      <c r="Y315" s="75">
        <v>40</v>
      </c>
      <c r="Z315">
        <v>36</v>
      </c>
      <c r="AA315" t="s">
        <v>41</v>
      </c>
      <c r="AB315" s="77">
        <v>4</v>
      </c>
      <c r="AC315" s="9">
        <v>0</v>
      </c>
      <c r="AD315" s="9" t="s">
        <v>296</v>
      </c>
      <c r="AE315">
        <v>35</v>
      </c>
      <c r="AF315" s="75">
        <v>35</v>
      </c>
      <c r="AG315">
        <v>97</v>
      </c>
      <c r="AH315" s="53">
        <v>44182</v>
      </c>
      <c r="AI315" s="75">
        <v>14.033333333333333</v>
      </c>
      <c r="AJ315">
        <v>306</v>
      </c>
    </row>
    <row r="316" spans="1:36" x14ac:dyDescent="0.25">
      <c r="F316">
        <v>52095277</v>
      </c>
      <c r="G316" s="9" t="s">
        <v>252</v>
      </c>
      <c r="H316" s="9" t="s">
        <v>506</v>
      </c>
      <c r="I316" t="s">
        <v>37</v>
      </c>
      <c r="J316" s="9" t="s">
        <v>38</v>
      </c>
      <c r="K316" t="s">
        <v>39</v>
      </c>
      <c r="L316" t="s">
        <v>44</v>
      </c>
      <c r="M316">
        <v>0</v>
      </c>
      <c r="N316">
        <v>0</v>
      </c>
      <c r="O316">
        <v>0</v>
      </c>
      <c r="P316">
        <v>0</v>
      </c>
      <c r="Q316">
        <v>0</v>
      </c>
      <c r="R316" t="s">
        <v>63</v>
      </c>
      <c r="S316">
        <v>0</v>
      </c>
      <c r="T316">
        <v>0</v>
      </c>
      <c r="U316">
        <v>0</v>
      </c>
      <c r="V316">
        <v>0</v>
      </c>
      <c r="W316" s="85">
        <v>0</v>
      </c>
      <c r="X316" s="85">
        <v>0</v>
      </c>
      <c r="Y316" s="75">
        <v>186</v>
      </c>
      <c r="Z316">
        <v>36</v>
      </c>
      <c r="AA316" t="s">
        <v>41</v>
      </c>
      <c r="AB316" s="77">
        <v>150</v>
      </c>
      <c r="AC316" s="9">
        <v>45</v>
      </c>
      <c r="AD316" s="9" t="s">
        <v>296</v>
      </c>
      <c r="AE316">
        <v>35</v>
      </c>
      <c r="AF316" s="75">
        <v>80</v>
      </c>
      <c r="AG316">
        <v>98.37</v>
      </c>
      <c r="AH316" s="53">
        <v>40665</v>
      </c>
      <c r="AI316" s="75">
        <v>131.26666666666668</v>
      </c>
      <c r="AJ316">
        <v>307</v>
      </c>
    </row>
    <row r="317" spans="1:36" x14ac:dyDescent="0.25">
      <c r="F317">
        <v>53007034</v>
      </c>
      <c r="G317" s="9" t="s">
        <v>252</v>
      </c>
      <c r="H317" s="9" t="s">
        <v>506</v>
      </c>
      <c r="I317" t="s">
        <v>37</v>
      </c>
      <c r="J317" s="9" t="s">
        <v>38</v>
      </c>
      <c r="K317" t="s">
        <v>39</v>
      </c>
      <c r="L317" t="s">
        <v>306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 s="85">
        <v>0</v>
      </c>
      <c r="X317" s="85">
        <v>0</v>
      </c>
      <c r="Y317" s="75">
        <v>128</v>
      </c>
      <c r="Z317">
        <v>36</v>
      </c>
      <c r="AA317" t="s">
        <v>41</v>
      </c>
      <c r="AB317" s="77">
        <v>92</v>
      </c>
      <c r="AC317" s="9">
        <v>35</v>
      </c>
      <c r="AD317" s="9" t="s">
        <v>38</v>
      </c>
      <c r="AE317">
        <v>0</v>
      </c>
      <c r="AF317" s="75">
        <v>35</v>
      </c>
      <c r="AG317">
        <v>100</v>
      </c>
      <c r="AH317" s="53">
        <v>40665</v>
      </c>
      <c r="AI317" s="75">
        <v>131.26666666666668</v>
      </c>
      <c r="AJ317">
        <v>308</v>
      </c>
    </row>
    <row r="318" spans="1:36" x14ac:dyDescent="0.25">
      <c r="A318" s="128" t="s">
        <v>47</v>
      </c>
      <c r="C318" s="18"/>
      <c r="F318">
        <v>1014194082</v>
      </c>
      <c r="G318" s="9" t="s">
        <v>252</v>
      </c>
      <c r="H318" s="9" t="s">
        <v>506</v>
      </c>
      <c r="I318" t="s">
        <v>37</v>
      </c>
      <c r="J318" s="9" t="s">
        <v>38</v>
      </c>
      <c r="K318" t="s">
        <v>39</v>
      </c>
      <c r="L318" t="s">
        <v>522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 s="85">
        <v>0</v>
      </c>
      <c r="X318" s="85">
        <v>0</v>
      </c>
      <c r="Y318" s="75">
        <v>59</v>
      </c>
      <c r="Z318">
        <v>36</v>
      </c>
      <c r="AA318" t="s">
        <v>41</v>
      </c>
      <c r="AB318" s="77">
        <v>23</v>
      </c>
      <c r="AC318" s="9">
        <v>20</v>
      </c>
      <c r="AD318" s="9" t="s">
        <v>38</v>
      </c>
      <c r="AE318">
        <v>0</v>
      </c>
      <c r="AF318" s="75">
        <v>20</v>
      </c>
      <c r="AG318">
        <v>95.25</v>
      </c>
      <c r="AH318" s="53">
        <v>43789</v>
      </c>
      <c r="AI318" s="75">
        <v>27.133333333333333</v>
      </c>
      <c r="AJ318">
        <v>309</v>
      </c>
    </row>
    <row r="319" spans="1:36" x14ac:dyDescent="0.25">
      <c r="A319" s="128"/>
      <c r="B319" s="14"/>
      <c r="C319" s="18"/>
      <c r="G319" s="9"/>
      <c r="H319" s="9"/>
      <c r="J319" s="9"/>
      <c r="AF319" s="75"/>
      <c r="AI319" s="75"/>
    </row>
    <row r="320" spans="1:36" x14ac:dyDescent="0.25">
      <c r="A320" s="211" t="s">
        <v>48</v>
      </c>
      <c r="B320" s="211"/>
      <c r="C320" s="211"/>
      <c r="G320" s="9"/>
      <c r="H320" s="9"/>
      <c r="J320" s="9"/>
      <c r="AF320" s="75"/>
      <c r="AI320" s="75"/>
    </row>
    <row r="321" spans="1:35" x14ac:dyDescent="0.25">
      <c r="A321" s="216" t="s">
        <v>49</v>
      </c>
      <c r="B321" s="216"/>
      <c r="C321" s="216"/>
      <c r="G321" s="9"/>
      <c r="H321" s="9"/>
      <c r="J321" s="9"/>
      <c r="AF321" s="75"/>
      <c r="AI321" s="75"/>
    </row>
    <row r="322" spans="1:35" x14ac:dyDescent="0.25">
      <c r="C322" s="18"/>
      <c r="G322" s="9"/>
      <c r="H322" s="9"/>
      <c r="J322" s="9"/>
      <c r="AF322" s="75"/>
      <c r="AI322" s="75"/>
    </row>
    <row r="323" spans="1:35" x14ac:dyDescent="0.25">
      <c r="A323" s="128" t="s">
        <v>50</v>
      </c>
      <c r="B323" s="14"/>
      <c r="C323" s="18"/>
      <c r="G323" s="9"/>
      <c r="H323" s="9"/>
      <c r="J323" s="9"/>
      <c r="AF323" s="75"/>
      <c r="AI323" s="75"/>
    </row>
    <row r="324" spans="1:35" x14ac:dyDescent="0.25">
      <c r="A324" s="128"/>
      <c r="B324" s="14"/>
      <c r="C324" s="18"/>
      <c r="G324" s="9"/>
      <c r="H324" s="9"/>
      <c r="J324" s="9"/>
      <c r="AF324" s="75"/>
      <c r="AI324" s="75"/>
    </row>
    <row r="325" spans="1:35" x14ac:dyDescent="0.25">
      <c r="A325" s="127" t="s">
        <v>51</v>
      </c>
      <c r="B325" s="127"/>
      <c r="C325" s="19"/>
      <c r="G325" s="9"/>
      <c r="H325" s="9"/>
      <c r="J325" s="9"/>
      <c r="AF325" s="75"/>
      <c r="AI325" s="75"/>
    </row>
    <row r="326" spans="1:35" x14ac:dyDescent="0.25">
      <c r="A326" s="128" t="s">
        <v>52</v>
      </c>
      <c r="B326" s="128"/>
      <c r="C326" s="20"/>
      <c r="G326" s="9"/>
      <c r="H326" s="9"/>
      <c r="J326" s="9"/>
      <c r="AF326" s="75"/>
      <c r="AI326" s="75"/>
    </row>
    <row r="327" spans="1:35" x14ac:dyDescent="0.25">
      <c r="G327" s="9"/>
      <c r="H327" s="9"/>
      <c r="J327" s="9"/>
      <c r="AF327" s="75"/>
      <c r="AI327" s="75"/>
    </row>
    <row r="328" spans="1:35" x14ac:dyDescent="0.25">
      <c r="G328" s="9"/>
      <c r="H328" s="9"/>
      <c r="J328" s="9"/>
      <c r="AF328" s="75"/>
      <c r="AI328" s="75"/>
    </row>
    <row r="329" spans="1:35" x14ac:dyDescent="0.25">
      <c r="G329" s="9"/>
      <c r="H329" s="9"/>
      <c r="J329" s="9"/>
      <c r="AF329" s="75"/>
      <c r="AI329" s="75"/>
    </row>
    <row r="330" spans="1:35" x14ac:dyDescent="0.25">
      <c r="G330" s="9"/>
      <c r="H330" s="9"/>
      <c r="J330" s="9"/>
      <c r="AF330" s="75"/>
      <c r="AI330" s="75"/>
    </row>
    <row r="331" spans="1:35" x14ac:dyDescent="0.25">
      <c r="G331" s="9"/>
      <c r="H331" s="9"/>
      <c r="J331" s="9"/>
      <c r="AF331" s="75"/>
      <c r="AI331" s="75"/>
    </row>
    <row r="332" spans="1:35" x14ac:dyDescent="0.25">
      <c r="G332" s="9"/>
      <c r="H332" s="9"/>
      <c r="J332" s="9"/>
      <c r="AF332" s="75"/>
      <c r="AI332" s="75"/>
    </row>
    <row r="333" spans="1:35" x14ac:dyDescent="0.25">
      <c r="G333" s="9"/>
      <c r="H333" s="9"/>
      <c r="J333" s="9"/>
      <c r="AF333" s="75"/>
      <c r="AI333" s="75"/>
    </row>
    <row r="334" spans="1:35" x14ac:dyDescent="0.25">
      <c r="G334" s="9"/>
      <c r="H334" s="9"/>
      <c r="J334" s="9"/>
      <c r="AF334" s="75"/>
      <c r="AI334" s="75"/>
    </row>
    <row r="335" spans="1:35" x14ac:dyDescent="0.25">
      <c r="G335" s="9"/>
      <c r="H335" s="9"/>
      <c r="J335" s="9"/>
      <c r="AF335" s="75"/>
      <c r="AI335" s="75"/>
    </row>
    <row r="336" spans="1:35" x14ac:dyDescent="0.25">
      <c r="G336" s="9"/>
      <c r="H336" s="9"/>
      <c r="J336" s="9"/>
      <c r="AF336" s="75"/>
      <c r="AI336" s="75"/>
    </row>
    <row r="337" spans="7:35" x14ac:dyDescent="0.25">
      <c r="G337" s="9"/>
      <c r="H337" s="9"/>
      <c r="J337" s="9"/>
      <c r="AF337" s="75"/>
      <c r="AI337" s="75"/>
    </row>
    <row r="338" spans="7:35" x14ac:dyDescent="0.25">
      <c r="G338" s="9"/>
      <c r="H338" s="9"/>
      <c r="J338" s="9"/>
      <c r="AF338" s="75"/>
      <c r="AI338" s="75"/>
    </row>
    <row r="339" spans="7:35" x14ac:dyDescent="0.25">
      <c r="G339" s="9"/>
      <c r="H339" s="9"/>
      <c r="J339" s="9"/>
      <c r="AF339" s="75"/>
      <c r="AI339" s="75"/>
    </row>
    <row r="340" spans="7:35" x14ac:dyDescent="0.25">
      <c r="G340" s="9"/>
      <c r="H340" s="9"/>
      <c r="J340" s="9"/>
      <c r="AF340" s="75"/>
      <c r="AI340" s="75"/>
    </row>
    <row r="341" spans="7:35" x14ac:dyDescent="0.25">
      <c r="G341" s="9"/>
      <c r="H341" s="9"/>
      <c r="J341" s="9"/>
      <c r="AF341" s="75"/>
      <c r="AI341" s="75"/>
    </row>
    <row r="342" spans="7:35" x14ac:dyDescent="0.25">
      <c r="G342" s="9"/>
      <c r="H342" s="9"/>
      <c r="J342" s="9"/>
      <c r="AF342" s="75"/>
      <c r="AI342" s="75"/>
    </row>
    <row r="343" spans="7:35" x14ac:dyDescent="0.25">
      <c r="G343" s="9"/>
      <c r="H343" s="9"/>
      <c r="J343" s="9"/>
      <c r="AF343" s="75"/>
      <c r="AI343" s="75"/>
    </row>
    <row r="344" spans="7:35" x14ac:dyDescent="0.25">
      <c r="G344" s="9"/>
      <c r="H344" s="9"/>
      <c r="J344" s="9"/>
      <c r="AF344" s="75"/>
      <c r="AI344" s="75"/>
    </row>
    <row r="345" spans="7:35" x14ac:dyDescent="0.25">
      <c r="G345" s="9"/>
      <c r="H345" s="9"/>
      <c r="J345" s="9"/>
      <c r="AF345" s="75"/>
      <c r="AI345" s="75"/>
    </row>
    <row r="346" spans="7:35" x14ac:dyDescent="0.25">
      <c r="G346" s="9"/>
      <c r="H346" s="9"/>
      <c r="J346" s="9"/>
      <c r="AF346" s="75"/>
      <c r="AI346" s="75"/>
    </row>
    <row r="347" spans="7:35" x14ac:dyDescent="0.25">
      <c r="G347" s="9"/>
      <c r="H347" s="9"/>
      <c r="J347" s="9"/>
      <c r="AF347" s="75"/>
      <c r="AI347" s="75"/>
    </row>
    <row r="348" spans="7:35" x14ac:dyDescent="0.25">
      <c r="G348" s="9"/>
      <c r="H348" s="9"/>
      <c r="J348" s="9"/>
      <c r="AF348" s="75"/>
      <c r="AI348" s="75"/>
    </row>
    <row r="349" spans="7:35" x14ac:dyDescent="0.25">
      <c r="G349" s="9"/>
      <c r="H349" s="9"/>
      <c r="J349" s="9"/>
      <c r="AF349" s="75"/>
      <c r="AI349" s="75"/>
    </row>
    <row r="350" spans="7:35" x14ac:dyDescent="0.25">
      <c r="G350" s="9"/>
      <c r="H350" s="9"/>
      <c r="J350" s="9"/>
      <c r="AF350" s="75"/>
      <c r="AI350" s="75"/>
    </row>
    <row r="351" spans="7:35" x14ac:dyDescent="0.25">
      <c r="G351" s="9"/>
      <c r="H351" s="9"/>
      <c r="J351" s="9"/>
      <c r="AF351" s="75"/>
      <c r="AI351" s="75"/>
    </row>
    <row r="352" spans="7:35" x14ac:dyDescent="0.25">
      <c r="G352" s="9"/>
      <c r="H352" s="9"/>
      <c r="J352" s="9"/>
      <c r="AF352" s="75"/>
      <c r="AI352" s="75"/>
    </row>
    <row r="353" spans="7:35" x14ac:dyDescent="0.25">
      <c r="G353" s="9"/>
      <c r="H353" s="9"/>
      <c r="J353" s="9"/>
      <c r="AF353" s="75"/>
      <c r="AI353" s="75"/>
    </row>
    <row r="354" spans="7:35" x14ac:dyDescent="0.25">
      <c r="G354" s="9"/>
      <c r="H354" s="9"/>
      <c r="J354" s="9"/>
      <c r="AF354" s="75"/>
      <c r="AI354" s="75"/>
    </row>
    <row r="355" spans="7:35" x14ac:dyDescent="0.25">
      <c r="G355" s="9"/>
      <c r="H355" s="9"/>
      <c r="J355" s="9"/>
      <c r="AF355" s="75"/>
      <c r="AI355" s="75"/>
    </row>
    <row r="356" spans="7:35" x14ac:dyDescent="0.25">
      <c r="G356" s="9"/>
      <c r="H356" s="9"/>
      <c r="J356" s="9"/>
      <c r="AF356" s="75"/>
      <c r="AI356" s="75"/>
    </row>
    <row r="357" spans="7:35" x14ac:dyDescent="0.25">
      <c r="G357" s="9"/>
      <c r="H357" s="9"/>
      <c r="J357" s="9"/>
      <c r="AF357" s="75"/>
      <c r="AI357" s="75"/>
    </row>
    <row r="358" spans="7:35" x14ac:dyDescent="0.25">
      <c r="G358" s="9"/>
      <c r="H358" s="9"/>
      <c r="J358" s="9"/>
      <c r="AF358" s="75"/>
      <c r="AI358" s="75"/>
    </row>
    <row r="359" spans="7:35" x14ac:dyDescent="0.25">
      <c r="G359" s="9"/>
      <c r="H359" s="9"/>
      <c r="J359" s="9"/>
      <c r="AF359" s="75"/>
      <c r="AI359" s="75"/>
    </row>
    <row r="360" spans="7:35" x14ac:dyDescent="0.25">
      <c r="G360" s="9"/>
      <c r="H360" s="9"/>
      <c r="J360" s="9"/>
      <c r="AF360" s="75"/>
      <c r="AI360" s="75"/>
    </row>
    <row r="361" spans="7:35" x14ac:dyDescent="0.25">
      <c r="G361" s="9"/>
      <c r="H361" s="9"/>
      <c r="J361" s="9"/>
      <c r="AF361" s="75"/>
      <c r="AI361" s="75"/>
    </row>
    <row r="362" spans="7:35" x14ac:dyDescent="0.25">
      <c r="G362" s="9"/>
      <c r="H362" s="9"/>
      <c r="J362" s="9"/>
      <c r="AF362" s="75"/>
      <c r="AI362" s="75"/>
    </row>
    <row r="363" spans="7:35" x14ac:dyDescent="0.25">
      <c r="G363" s="9"/>
      <c r="H363" s="9"/>
      <c r="J363" s="9"/>
      <c r="AF363" s="75"/>
      <c r="AI363" s="75"/>
    </row>
    <row r="364" spans="7:35" x14ac:dyDescent="0.25">
      <c r="G364" s="9"/>
      <c r="H364" s="9"/>
      <c r="J364" s="9"/>
      <c r="AF364" s="75"/>
      <c r="AI364" s="75"/>
    </row>
  </sheetData>
  <mergeCells count="11">
    <mergeCell ref="E10:E11"/>
    <mergeCell ref="A2:P2"/>
    <mergeCell ref="A3:P3"/>
    <mergeCell ref="A4:P4"/>
    <mergeCell ref="D6:M6"/>
    <mergeCell ref="D10:D11"/>
    <mergeCell ref="A320:C320"/>
    <mergeCell ref="A321:C321"/>
    <mergeCell ref="A10:A11"/>
    <mergeCell ref="B10:B11"/>
    <mergeCell ref="C10:C11"/>
  </mergeCells>
  <conditionalFormatting sqref="A318">
    <cfRule type="duplicateValues" dxfId="335" priority="15"/>
  </conditionalFormatting>
  <conditionalFormatting sqref="A318">
    <cfRule type="duplicateValues" dxfId="334" priority="16"/>
    <cfRule type="duplicateValues" dxfId="333" priority="17"/>
  </conditionalFormatting>
  <conditionalFormatting sqref="A323:A324">
    <cfRule type="duplicateValues" dxfId="332" priority="12"/>
  </conditionalFormatting>
  <conditionalFormatting sqref="A323:A324">
    <cfRule type="duplicateValues" dxfId="331" priority="13"/>
    <cfRule type="duplicateValues" dxfId="330" priority="14"/>
  </conditionalFormatting>
  <conditionalFormatting sqref="A325:A326">
    <cfRule type="duplicateValues" dxfId="329" priority="9"/>
  </conditionalFormatting>
  <conditionalFormatting sqref="A325:A326">
    <cfRule type="duplicateValues" dxfId="328" priority="10"/>
    <cfRule type="duplicateValues" dxfId="327" priority="11"/>
  </conditionalFormatting>
  <conditionalFormatting sqref="A319:A321">
    <cfRule type="duplicateValues" dxfId="326" priority="18"/>
  </conditionalFormatting>
  <conditionalFormatting sqref="A319:A321">
    <cfRule type="duplicateValues" dxfId="325" priority="19"/>
    <cfRule type="duplicateValues" dxfId="324" priority="20"/>
  </conditionalFormatting>
  <conditionalFormatting sqref="F10:F15">
    <cfRule type="duplicateValues" dxfId="323" priority="6"/>
    <cfRule type="duplicateValues" dxfId="322" priority="7"/>
  </conditionalFormatting>
  <conditionalFormatting sqref="F10:F15">
    <cfRule type="duplicateValues" dxfId="321" priority="4"/>
    <cfRule type="duplicateValues" dxfId="320" priority="5"/>
  </conditionalFormatting>
  <conditionalFormatting sqref="F10:F15">
    <cfRule type="duplicateValues" dxfId="319" priority="3"/>
  </conditionalFormatting>
  <conditionalFormatting sqref="F10:F15">
    <cfRule type="duplicateValues" dxfId="318" priority="2"/>
  </conditionalFormatting>
  <conditionalFormatting sqref="F10:F15">
    <cfRule type="duplicateValues" dxfId="317" priority="1"/>
  </conditionalFormatting>
  <conditionalFormatting sqref="F10:F15">
    <cfRule type="duplicateValues" dxfId="316" priority="8"/>
  </conditionalFormatting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B6E23-88F4-4A6A-801D-4B867244897D}">
  <dimension ref="A1:AJ326"/>
  <sheetViews>
    <sheetView topLeftCell="U282" workbookViewId="0">
      <selection activeCell="AJ318" sqref="AJ318"/>
    </sheetView>
  </sheetViews>
  <sheetFormatPr baseColWidth="10" defaultRowHeight="15" x14ac:dyDescent="0.25"/>
  <cols>
    <col min="1" max="1" width="12.42578125" customWidth="1"/>
    <col min="3" max="3" width="13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style="85" bestFit="1" customWidth="1"/>
    <col min="24" max="24" width="8.7109375" style="85" bestFit="1" customWidth="1"/>
    <col min="25" max="25" width="12" style="77" bestFit="1" customWidth="1"/>
    <col min="26" max="26" width="11.140625" style="9" bestFit="1" customWidth="1"/>
    <col min="28" max="28" width="12" style="77" bestFit="1" customWidth="1"/>
    <col min="29" max="29" width="11.140625" style="9" bestFit="1" customWidth="1"/>
    <col min="30" max="30" width="29.85546875" bestFit="1" customWidth="1"/>
    <col min="31" max="31" width="10.85546875" bestFit="1" customWidth="1"/>
    <col min="32" max="32" width="7.85546875" style="75" bestFit="1" customWidth="1"/>
    <col min="33" max="33" width="10.5703125" style="9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1" spans="1:36" x14ac:dyDescent="0.25">
      <c r="F1" s="18"/>
      <c r="H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A4" s="9"/>
      <c r="AE4" s="9"/>
    </row>
    <row r="5" spans="1:36" x14ac:dyDescent="0.25">
      <c r="F5" s="18"/>
      <c r="H5" s="9"/>
      <c r="AA5" s="9"/>
      <c r="AE5" s="9"/>
    </row>
    <row r="6" spans="1:36" ht="50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A6" s="9"/>
      <c r="AE6" s="9"/>
    </row>
    <row r="7" spans="1:36" x14ac:dyDescent="0.25">
      <c r="F7" s="18"/>
      <c r="H7" s="9"/>
      <c r="AA7" s="9"/>
      <c r="AE7" s="9"/>
    </row>
    <row r="8" spans="1:36" x14ac:dyDescent="0.25">
      <c r="F8" s="18"/>
      <c r="H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94" t="s">
        <v>567</v>
      </c>
      <c r="X9" s="94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27" t="s">
        <v>808</v>
      </c>
      <c r="B10" s="229" t="s">
        <v>391</v>
      </c>
      <c r="C10" s="229" t="s">
        <v>519</v>
      </c>
      <c r="D10" s="229" t="s">
        <v>260</v>
      </c>
      <c r="E10" s="229" t="s">
        <v>286</v>
      </c>
      <c r="F10" s="55">
        <v>79895737</v>
      </c>
      <c r="G10" s="54" t="s">
        <v>252</v>
      </c>
      <c r="H10" s="54" t="s">
        <v>298</v>
      </c>
      <c r="I10" s="55" t="s">
        <v>37</v>
      </c>
      <c r="J10" s="54" t="s">
        <v>38</v>
      </c>
      <c r="K10" s="55" t="s">
        <v>39</v>
      </c>
      <c r="L10" s="55" t="s">
        <v>40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 t="s">
        <v>62</v>
      </c>
      <c r="S10" s="55">
        <v>0</v>
      </c>
      <c r="T10" s="55" t="s">
        <v>299</v>
      </c>
      <c r="U10" s="55">
        <v>0</v>
      </c>
      <c r="V10" s="55">
        <v>0</v>
      </c>
      <c r="W10" s="116">
        <v>0</v>
      </c>
      <c r="X10" s="90">
        <v>0</v>
      </c>
      <c r="Y10" s="89">
        <v>281</v>
      </c>
      <c r="Z10" s="52">
        <v>36</v>
      </c>
      <c r="AA10" s="54" t="s">
        <v>41</v>
      </c>
      <c r="AB10" s="89">
        <v>245</v>
      </c>
      <c r="AC10" s="52">
        <v>50</v>
      </c>
      <c r="AD10" s="54" t="s">
        <v>42</v>
      </c>
      <c r="AE10" s="55">
        <v>40</v>
      </c>
      <c r="AF10" s="72">
        <v>90</v>
      </c>
      <c r="AG10" s="52">
        <v>100</v>
      </c>
      <c r="AH10" s="53">
        <v>36971</v>
      </c>
      <c r="AI10" s="45">
        <v>254.4</v>
      </c>
      <c r="AJ10" s="23">
        <v>1</v>
      </c>
    </row>
    <row r="11" spans="1:36" x14ac:dyDescent="0.25">
      <c r="A11" s="228"/>
      <c r="B11" s="230"/>
      <c r="C11" s="230"/>
      <c r="D11" s="230"/>
      <c r="E11" s="230"/>
      <c r="F11" s="55">
        <v>51612519</v>
      </c>
      <c r="G11" s="54" t="s">
        <v>252</v>
      </c>
      <c r="H11" s="54" t="s">
        <v>298</v>
      </c>
      <c r="I11" s="55" t="s">
        <v>37</v>
      </c>
      <c r="J11" s="54" t="s">
        <v>38</v>
      </c>
      <c r="K11" s="55" t="s">
        <v>39</v>
      </c>
      <c r="L11" s="55" t="s">
        <v>301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 t="s">
        <v>186</v>
      </c>
      <c r="S11" s="55">
        <v>0</v>
      </c>
      <c r="T11" s="55">
        <v>0</v>
      </c>
      <c r="U11" s="55">
        <v>0</v>
      </c>
      <c r="V11" s="55">
        <v>0</v>
      </c>
      <c r="W11" s="116">
        <v>0</v>
      </c>
      <c r="X11" s="90">
        <v>0</v>
      </c>
      <c r="Y11" s="89">
        <v>391</v>
      </c>
      <c r="Z11" s="52">
        <v>36</v>
      </c>
      <c r="AA11" s="54" t="s">
        <v>41</v>
      </c>
      <c r="AB11" s="89">
        <v>355</v>
      </c>
      <c r="AC11" s="52">
        <v>50</v>
      </c>
      <c r="AD11" s="54" t="s">
        <v>296</v>
      </c>
      <c r="AE11" s="55">
        <v>35</v>
      </c>
      <c r="AF11" s="72">
        <v>85</v>
      </c>
      <c r="AG11" s="52">
        <v>100</v>
      </c>
      <c r="AH11" s="53">
        <v>43761</v>
      </c>
      <c r="AI11" s="45">
        <v>28.066666666666666</v>
      </c>
      <c r="AJ11" s="23">
        <v>2</v>
      </c>
    </row>
    <row r="12" spans="1:36" x14ac:dyDescent="0.25">
      <c r="A12" s="146"/>
      <c r="B12" s="146"/>
      <c r="C12" s="146"/>
      <c r="D12" s="146"/>
      <c r="E12" s="146"/>
      <c r="F12" s="55">
        <v>79663339</v>
      </c>
      <c r="G12" s="54" t="s">
        <v>252</v>
      </c>
      <c r="H12" s="54" t="s">
        <v>298</v>
      </c>
      <c r="I12" s="55" t="s">
        <v>37</v>
      </c>
      <c r="J12" s="54" t="s">
        <v>38</v>
      </c>
      <c r="K12" s="55" t="s">
        <v>39</v>
      </c>
      <c r="L12" s="55" t="s">
        <v>65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 t="s">
        <v>45</v>
      </c>
      <c r="S12" s="55">
        <v>0</v>
      </c>
      <c r="T12" s="55" t="s">
        <v>300</v>
      </c>
      <c r="U12" s="55">
        <v>0</v>
      </c>
      <c r="V12" s="55">
        <v>0</v>
      </c>
      <c r="W12" s="116">
        <v>0</v>
      </c>
      <c r="X12" s="90">
        <v>0</v>
      </c>
      <c r="Y12" s="89">
        <v>207</v>
      </c>
      <c r="Z12" s="52">
        <v>36</v>
      </c>
      <c r="AA12" s="54" t="s">
        <v>41</v>
      </c>
      <c r="AB12" s="89">
        <v>171</v>
      </c>
      <c r="AC12" s="52">
        <v>45</v>
      </c>
      <c r="AD12" s="54" t="s">
        <v>42</v>
      </c>
      <c r="AE12" s="55">
        <v>40</v>
      </c>
      <c r="AF12" s="72">
        <v>85</v>
      </c>
      <c r="AG12" s="52">
        <v>95.68</v>
      </c>
      <c r="AH12" s="53">
        <v>38265</v>
      </c>
      <c r="AI12" s="45">
        <v>211.26666666666668</v>
      </c>
      <c r="AJ12" s="23">
        <v>3</v>
      </c>
    </row>
    <row r="13" spans="1:36" x14ac:dyDescent="0.25">
      <c r="A13" s="146"/>
      <c r="B13" s="146"/>
      <c r="C13" s="146"/>
      <c r="D13" s="146"/>
      <c r="E13" s="146"/>
      <c r="F13" s="55">
        <v>52447669</v>
      </c>
      <c r="G13" s="54" t="s">
        <v>265</v>
      </c>
      <c r="H13" s="54" t="s">
        <v>298</v>
      </c>
      <c r="I13" s="55" t="s">
        <v>37</v>
      </c>
      <c r="J13" s="54" t="s">
        <v>38</v>
      </c>
      <c r="K13" s="55" t="s">
        <v>39</v>
      </c>
      <c r="L13" s="55" t="s">
        <v>55</v>
      </c>
      <c r="M13" s="55" t="s">
        <v>261</v>
      </c>
      <c r="N13" s="55">
        <v>0</v>
      </c>
      <c r="O13" s="55" t="s">
        <v>254</v>
      </c>
      <c r="P13" s="55">
        <v>0</v>
      </c>
      <c r="Q13" s="55">
        <v>0</v>
      </c>
      <c r="R13" s="55" t="s">
        <v>186</v>
      </c>
      <c r="S13" s="55">
        <v>0</v>
      </c>
      <c r="T13" s="55">
        <v>0</v>
      </c>
      <c r="U13" s="55">
        <v>0</v>
      </c>
      <c r="V13" s="55">
        <v>0</v>
      </c>
      <c r="W13" s="116">
        <v>0</v>
      </c>
      <c r="X13" s="90">
        <v>0</v>
      </c>
      <c r="Y13" s="89">
        <v>133</v>
      </c>
      <c r="Z13" s="52">
        <v>36</v>
      </c>
      <c r="AA13" s="54" t="s">
        <v>41</v>
      </c>
      <c r="AB13" s="89">
        <v>97</v>
      </c>
      <c r="AC13" s="52">
        <v>35</v>
      </c>
      <c r="AD13" s="54" t="s">
        <v>296</v>
      </c>
      <c r="AE13" s="55">
        <v>35</v>
      </c>
      <c r="AF13" s="72">
        <v>70</v>
      </c>
      <c r="AG13" s="52">
        <v>99.5</v>
      </c>
      <c r="AH13" s="53">
        <v>43430</v>
      </c>
      <c r="AI13" s="45">
        <v>39.1</v>
      </c>
      <c r="AJ13" s="23">
        <v>4</v>
      </c>
    </row>
    <row r="14" spans="1:36" x14ac:dyDescent="0.25">
      <c r="A14" s="146"/>
      <c r="B14" s="146"/>
      <c r="C14" s="146"/>
      <c r="D14" s="146"/>
      <c r="E14" s="146"/>
      <c r="F14" s="55">
        <v>52909574</v>
      </c>
      <c r="G14" s="54" t="s">
        <v>265</v>
      </c>
      <c r="H14" s="54" t="s">
        <v>298</v>
      </c>
      <c r="I14" s="55" t="s">
        <v>37</v>
      </c>
      <c r="J14" s="54" t="s">
        <v>38</v>
      </c>
      <c r="K14" s="55" t="s">
        <v>39</v>
      </c>
      <c r="L14" s="55" t="s">
        <v>57</v>
      </c>
      <c r="M14" s="55" t="s">
        <v>275</v>
      </c>
      <c r="N14" s="55">
        <v>0</v>
      </c>
      <c r="O14" s="55">
        <v>0</v>
      </c>
      <c r="P14" s="55">
        <v>0</v>
      </c>
      <c r="Q14" s="55">
        <v>0</v>
      </c>
      <c r="R14" s="55" t="s">
        <v>432</v>
      </c>
      <c r="S14" s="55">
        <v>0</v>
      </c>
      <c r="T14" s="55">
        <v>0</v>
      </c>
      <c r="U14" s="55">
        <v>0</v>
      </c>
      <c r="V14" s="55">
        <v>0</v>
      </c>
      <c r="W14" s="116">
        <v>0</v>
      </c>
      <c r="X14" s="90">
        <v>0</v>
      </c>
      <c r="Y14" s="89">
        <v>69</v>
      </c>
      <c r="Z14" s="52">
        <v>36</v>
      </c>
      <c r="AA14" s="54" t="s">
        <v>41</v>
      </c>
      <c r="AB14" s="89">
        <v>33</v>
      </c>
      <c r="AC14" s="52">
        <v>20</v>
      </c>
      <c r="AD14" s="54" t="s">
        <v>296</v>
      </c>
      <c r="AE14" s="55">
        <v>35</v>
      </c>
      <c r="AF14" s="72">
        <v>55</v>
      </c>
      <c r="AG14" s="52">
        <v>100</v>
      </c>
      <c r="AH14" s="53">
        <v>43649</v>
      </c>
      <c r="AI14" s="45">
        <v>31.8</v>
      </c>
      <c r="AJ14" s="23">
        <v>5</v>
      </c>
    </row>
    <row r="15" spans="1:36" x14ac:dyDescent="0.25">
      <c r="A15" s="146"/>
      <c r="B15" s="146"/>
      <c r="C15" s="146"/>
      <c r="D15" s="146"/>
      <c r="E15" s="146"/>
      <c r="F15" s="55">
        <v>51577262</v>
      </c>
      <c r="G15" s="54" t="s">
        <v>265</v>
      </c>
      <c r="H15" s="54" t="s">
        <v>298</v>
      </c>
      <c r="I15" s="55" t="s">
        <v>37</v>
      </c>
      <c r="J15" s="54" t="s">
        <v>38</v>
      </c>
      <c r="K15" s="55" t="s">
        <v>39</v>
      </c>
      <c r="L15" s="55" t="s">
        <v>128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116">
        <v>0</v>
      </c>
      <c r="X15" s="90">
        <v>0</v>
      </c>
      <c r="Y15" s="89">
        <v>509</v>
      </c>
      <c r="Z15" s="52">
        <v>36</v>
      </c>
      <c r="AA15" s="54" t="s">
        <v>41</v>
      </c>
      <c r="AB15" s="89">
        <v>473</v>
      </c>
      <c r="AC15" s="52">
        <v>50</v>
      </c>
      <c r="AD15" s="54" t="s">
        <v>38</v>
      </c>
      <c r="AE15" s="55">
        <v>0</v>
      </c>
      <c r="AF15" s="72">
        <v>50</v>
      </c>
      <c r="AG15" s="52">
        <v>100</v>
      </c>
      <c r="AH15" s="53">
        <v>29077</v>
      </c>
      <c r="AI15" s="45">
        <v>517.5333333333333</v>
      </c>
      <c r="AJ15" s="23">
        <v>6</v>
      </c>
    </row>
    <row r="16" spans="1:36" x14ac:dyDescent="0.25">
      <c r="A16" s="146"/>
      <c r="B16" s="146"/>
      <c r="C16" s="146"/>
      <c r="D16" s="146"/>
      <c r="E16" s="146"/>
      <c r="F16" s="55">
        <v>52421128</v>
      </c>
      <c r="G16" s="54" t="s">
        <v>252</v>
      </c>
      <c r="H16" s="54" t="s">
        <v>298</v>
      </c>
      <c r="I16" s="55" t="s">
        <v>37</v>
      </c>
      <c r="J16" s="54" t="s">
        <v>38</v>
      </c>
      <c r="K16" s="55" t="s">
        <v>39</v>
      </c>
      <c r="L16" s="55" t="s">
        <v>40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>
        <v>0</v>
      </c>
      <c r="S16" s="55">
        <v>0</v>
      </c>
      <c r="T16" s="55">
        <v>0</v>
      </c>
      <c r="U16" s="55">
        <v>0</v>
      </c>
      <c r="V16" s="55">
        <v>0</v>
      </c>
      <c r="W16" s="116">
        <v>0</v>
      </c>
      <c r="X16" s="90">
        <v>0</v>
      </c>
      <c r="Y16" s="89">
        <v>270</v>
      </c>
      <c r="Z16" s="52">
        <v>36</v>
      </c>
      <c r="AA16" s="54" t="s">
        <v>41</v>
      </c>
      <c r="AB16" s="89">
        <v>234</v>
      </c>
      <c r="AC16" s="52">
        <v>50</v>
      </c>
      <c r="AD16" s="54" t="s">
        <v>38</v>
      </c>
      <c r="AE16" s="55">
        <v>0</v>
      </c>
      <c r="AF16" s="72">
        <v>50</v>
      </c>
      <c r="AG16" s="52">
        <v>100</v>
      </c>
      <c r="AH16" s="53">
        <v>43460</v>
      </c>
      <c r="AI16" s="45">
        <v>38.1</v>
      </c>
      <c r="AJ16" s="23">
        <v>7</v>
      </c>
    </row>
    <row r="17" spans="1:36" x14ac:dyDescent="0.25">
      <c r="A17" s="146"/>
      <c r="B17" s="146"/>
      <c r="C17" s="146"/>
      <c r="D17" s="146"/>
      <c r="E17" s="146"/>
      <c r="F17" s="55">
        <v>79230736</v>
      </c>
      <c r="G17" s="54" t="s">
        <v>252</v>
      </c>
      <c r="H17" s="54" t="s">
        <v>298</v>
      </c>
      <c r="I17" s="55" t="s">
        <v>37</v>
      </c>
      <c r="J17" s="54" t="s">
        <v>38</v>
      </c>
      <c r="K17" s="55" t="s">
        <v>39</v>
      </c>
      <c r="L17" s="55" t="s">
        <v>98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>
        <v>0</v>
      </c>
      <c r="S17" s="55">
        <v>0</v>
      </c>
      <c r="T17" s="55">
        <v>0</v>
      </c>
      <c r="U17" s="55">
        <v>0</v>
      </c>
      <c r="V17" s="55">
        <v>0</v>
      </c>
      <c r="W17" s="116">
        <v>0</v>
      </c>
      <c r="X17" s="90">
        <v>0</v>
      </c>
      <c r="Y17" s="89">
        <v>491</v>
      </c>
      <c r="Z17" s="52">
        <v>36</v>
      </c>
      <c r="AA17" s="54" t="s">
        <v>41</v>
      </c>
      <c r="AB17" s="89">
        <v>455</v>
      </c>
      <c r="AC17" s="52">
        <v>50</v>
      </c>
      <c r="AD17" s="52" t="s">
        <v>38</v>
      </c>
      <c r="AE17" s="55">
        <v>0</v>
      </c>
      <c r="AF17" s="72">
        <v>50</v>
      </c>
      <c r="AG17" s="52">
        <v>94.64</v>
      </c>
      <c r="AH17" s="53">
        <v>29628</v>
      </c>
      <c r="AI17" s="45">
        <v>499.16666666666669</v>
      </c>
      <c r="AJ17" s="23">
        <v>8</v>
      </c>
    </row>
    <row r="18" spans="1:36" x14ac:dyDescent="0.25">
      <c r="A18" s="146"/>
      <c r="B18" s="146"/>
      <c r="C18" s="146"/>
      <c r="D18" s="146"/>
      <c r="E18" s="146"/>
      <c r="F18" s="55">
        <v>63502069</v>
      </c>
      <c r="G18" s="54" t="s">
        <v>252</v>
      </c>
      <c r="H18" s="54" t="s">
        <v>298</v>
      </c>
      <c r="I18" s="55" t="s">
        <v>37</v>
      </c>
      <c r="J18" s="54" t="s">
        <v>38</v>
      </c>
      <c r="K18" s="55" t="s">
        <v>39</v>
      </c>
      <c r="L18" s="55" t="s">
        <v>427</v>
      </c>
      <c r="M18" s="55">
        <v>0</v>
      </c>
      <c r="N18" s="55">
        <v>0</v>
      </c>
      <c r="O18" s="55" t="s">
        <v>555</v>
      </c>
      <c r="P18" s="55">
        <v>0</v>
      </c>
      <c r="Q18" s="55">
        <v>0</v>
      </c>
      <c r="R18" s="55" t="s">
        <v>202</v>
      </c>
      <c r="S18" s="55">
        <v>0</v>
      </c>
      <c r="T18" s="55">
        <v>0</v>
      </c>
      <c r="U18" s="55">
        <v>0</v>
      </c>
      <c r="V18" s="55">
        <v>0</v>
      </c>
      <c r="W18" s="116">
        <v>0</v>
      </c>
      <c r="X18" s="90">
        <v>0</v>
      </c>
      <c r="Y18" s="89">
        <v>304</v>
      </c>
      <c r="Z18" s="52">
        <v>36</v>
      </c>
      <c r="AA18" s="54" t="s">
        <v>41</v>
      </c>
      <c r="AB18" s="89">
        <v>268</v>
      </c>
      <c r="AC18" s="52">
        <v>50</v>
      </c>
      <c r="AD18" s="54" t="s">
        <v>296</v>
      </c>
      <c r="AE18" s="55">
        <v>35</v>
      </c>
      <c r="AF18" s="72">
        <v>85</v>
      </c>
      <c r="AG18" s="52">
        <v>96.58</v>
      </c>
      <c r="AH18" s="53">
        <v>40695</v>
      </c>
      <c r="AI18" s="45">
        <v>130.26666666666668</v>
      </c>
      <c r="AJ18" s="23">
        <v>9</v>
      </c>
    </row>
    <row r="19" spans="1:36" x14ac:dyDescent="0.25">
      <c r="A19" s="146"/>
      <c r="B19" s="146"/>
      <c r="C19" s="146"/>
      <c r="D19" s="146"/>
      <c r="E19" s="146"/>
      <c r="F19" s="55">
        <v>52099189</v>
      </c>
      <c r="G19" s="54" t="s">
        <v>265</v>
      </c>
      <c r="H19" s="54" t="s">
        <v>298</v>
      </c>
      <c r="I19" s="55" t="s">
        <v>37</v>
      </c>
      <c r="J19" s="54" t="s">
        <v>38</v>
      </c>
      <c r="K19" s="55" t="s">
        <v>39</v>
      </c>
      <c r="L19" s="55" t="s">
        <v>40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 t="s">
        <v>177</v>
      </c>
      <c r="S19" s="55">
        <v>0</v>
      </c>
      <c r="T19" s="55">
        <v>0</v>
      </c>
      <c r="U19" s="55">
        <v>0</v>
      </c>
      <c r="V19" s="55">
        <v>0</v>
      </c>
      <c r="W19" s="116">
        <v>0</v>
      </c>
      <c r="X19" s="90">
        <v>0</v>
      </c>
      <c r="Y19" s="89">
        <v>311</v>
      </c>
      <c r="Z19" s="52">
        <v>36</v>
      </c>
      <c r="AA19" s="54" t="s">
        <v>41</v>
      </c>
      <c r="AB19" s="89">
        <v>275</v>
      </c>
      <c r="AC19" s="52">
        <v>50</v>
      </c>
      <c r="AD19" s="54" t="s">
        <v>296</v>
      </c>
      <c r="AE19" s="55">
        <v>35</v>
      </c>
      <c r="AF19" s="72">
        <v>85</v>
      </c>
      <c r="AG19" s="52">
        <v>93.24</v>
      </c>
      <c r="AH19" s="53">
        <v>37662</v>
      </c>
      <c r="AI19" s="45">
        <v>231.36666666666667</v>
      </c>
      <c r="AJ19" s="23">
        <v>10</v>
      </c>
    </row>
    <row r="20" spans="1:36" x14ac:dyDescent="0.25">
      <c r="A20" s="146"/>
      <c r="B20" s="146"/>
      <c r="C20" s="146"/>
      <c r="D20" s="146"/>
      <c r="E20" s="146"/>
      <c r="F20" s="55">
        <v>52145346</v>
      </c>
      <c r="G20" s="54" t="s">
        <v>252</v>
      </c>
      <c r="H20" s="54" t="s">
        <v>302</v>
      </c>
      <c r="I20" s="55" t="s">
        <v>37</v>
      </c>
      <c r="J20" s="54" t="s">
        <v>38</v>
      </c>
      <c r="K20" s="55" t="s">
        <v>39</v>
      </c>
      <c r="L20" s="55" t="s">
        <v>44</v>
      </c>
      <c r="M20" s="55">
        <v>0</v>
      </c>
      <c r="N20" s="55">
        <v>0</v>
      </c>
      <c r="O20" s="55" t="s">
        <v>435</v>
      </c>
      <c r="P20" s="55">
        <v>0</v>
      </c>
      <c r="Q20" s="55">
        <v>0</v>
      </c>
      <c r="R20" s="55" t="s">
        <v>124</v>
      </c>
      <c r="S20" s="55">
        <v>0</v>
      </c>
      <c r="T20" s="55" t="s">
        <v>130</v>
      </c>
      <c r="U20" s="55">
        <v>0</v>
      </c>
      <c r="V20" s="55" t="s">
        <v>353</v>
      </c>
      <c r="W20" s="116">
        <v>0</v>
      </c>
      <c r="X20" s="90">
        <v>0</v>
      </c>
      <c r="Y20" s="89">
        <v>294</v>
      </c>
      <c r="Z20" s="52">
        <v>36</v>
      </c>
      <c r="AA20" s="54" t="s">
        <v>41</v>
      </c>
      <c r="AB20" s="89">
        <v>258</v>
      </c>
      <c r="AC20" s="52">
        <v>50</v>
      </c>
      <c r="AD20" s="54" t="s">
        <v>46</v>
      </c>
      <c r="AE20" s="55">
        <v>45</v>
      </c>
      <c r="AF20" s="72">
        <v>95</v>
      </c>
      <c r="AG20" s="52">
        <v>100</v>
      </c>
      <c r="AH20" s="53">
        <v>37662</v>
      </c>
      <c r="AI20" s="45">
        <v>231.36666666666667</v>
      </c>
      <c r="AJ20" s="23">
        <v>11</v>
      </c>
    </row>
    <row r="21" spans="1:36" x14ac:dyDescent="0.25">
      <c r="A21" s="146"/>
      <c r="B21" s="146"/>
      <c r="C21" s="146"/>
      <c r="D21" s="146"/>
      <c r="E21" s="146"/>
      <c r="F21" s="55">
        <v>79664520</v>
      </c>
      <c r="G21" s="54" t="s">
        <v>252</v>
      </c>
      <c r="H21" s="54" t="s">
        <v>302</v>
      </c>
      <c r="I21" s="55" t="s">
        <v>37</v>
      </c>
      <c r="J21" s="54" t="s">
        <v>38</v>
      </c>
      <c r="K21" s="55" t="s">
        <v>39</v>
      </c>
      <c r="L21" s="55" t="s">
        <v>40</v>
      </c>
      <c r="M21" s="55">
        <v>0</v>
      </c>
      <c r="N21" s="55">
        <v>0</v>
      </c>
      <c r="O21" s="55" t="s">
        <v>291</v>
      </c>
      <c r="P21" s="55">
        <v>0</v>
      </c>
      <c r="Q21" s="55">
        <v>0</v>
      </c>
      <c r="R21" s="55" t="s">
        <v>205</v>
      </c>
      <c r="S21" s="55">
        <v>0</v>
      </c>
      <c r="T21" s="55" t="s">
        <v>223</v>
      </c>
      <c r="U21" s="55">
        <v>0</v>
      </c>
      <c r="V21" s="55">
        <v>0</v>
      </c>
      <c r="W21" s="116">
        <v>0</v>
      </c>
      <c r="X21" s="90">
        <v>0</v>
      </c>
      <c r="Y21" s="89">
        <v>293</v>
      </c>
      <c r="Z21" s="52">
        <v>36</v>
      </c>
      <c r="AA21" s="54" t="s">
        <v>41</v>
      </c>
      <c r="AB21" s="89">
        <v>257</v>
      </c>
      <c r="AC21" s="52">
        <v>50</v>
      </c>
      <c r="AD21" s="52" t="s">
        <v>42</v>
      </c>
      <c r="AE21" s="55">
        <v>40</v>
      </c>
      <c r="AF21" s="72">
        <v>90</v>
      </c>
      <c r="AG21" s="52">
        <v>100</v>
      </c>
      <c r="AH21" s="53">
        <v>36306</v>
      </c>
      <c r="AI21" s="45">
        <v>276.56666666666666</v>
      </c>
      <c r="AJ21" s="23">
        <v>12</v>
      </c>
    </row>
    <row r="22" spans="1:36" x14ac:dyDescent="0.25">
      <c r="A22" s="146"/>
      <c r="B22" s="146"/>
      <c r="C22" s="146"/>
      <c r="D22" s="146"/>
      <c r="E22" s="146"/>
      <c r="F22" s="55">
        <v>52824387</v>
      </c>
      <c r="G22" s="54" t="s">
        <v>252</v>
      </c>
      <c r="H22" s="54" t="s">
        <v>302</v>
      </c>
      <c r="I22" s="55" t="s">
        <v>37</v>
      </c>
      <c r="J22" s="54" t="s">
        <v>38</v>
      </c>
      <c r="K22" s="55" t="s">
        <v>39</v>
      </c>
      <c r="L22" s="55" t="s">
        <v>436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 t="s">
        <v>437</v>
      </c>
      <c r="S22" s="55">
        <v>0</v>
      </c>
      <c r="T22" s="55" t="s">
        <v>438</v>
      </c>
      <c r="U22" s="55">
        <v>0</v>
      </c>
      <c r="V22" s="55">
        <v>0</v>
      </c>
      <c r="W22" s="116">
        <v>0</v>
      </c>
      <c r="X22" s="90">
        <v>0</v>
      </c>
      <c r="Y22" s="89">
        <v>256</v>
      </c>
      <c r="Z22" s="52">
        <v>36</v>
      </c>
      <c r="AA22" s="54" t="s">
        <v>41</v>
      </c>
      <c r="AB22" s="89">
        <v>220</v>
      </c>
      <c r="AC22" s="52">
        <v>50</v>
      </c>
      <c r="AD22" s="54" t="s">
        <v>42</v>
      </c>
      <c r="AE22" s="55">
        <v>40</v>
      </c>
      <c r="AF22" s="72">
        <v>90</v>
      </c>
      <c r="AG22" s="52">
        <v>100</v>
      </c>
      <c r="AH22" s="53">
        <v>40787</v>
      </c>
      <c r="AI22" s="45">
        <v>127.2</v>
      </c>
      <c r="AJ22" s="23">
        <v>13</v>
      </c>
    </row>
    <row r="23" spans="1:36" x14ac:dyDescent="0.25">
      <c r="A23" s="146"/>
      <c r="B23" s="146"/>
      <c r="C23" s="146"/>
      <c r="D23" s="146"/>
      <c r="E23" s="146"/>
      <c r="F23" s="55">
        <v>39562888</v>
      </c>
      <c r="G23" s="54" t="s">
        <v>252</v>
      </c>
      <c r="H23" s="54" t="s">
        <v>302</v>
      </c>
      <c r="I23" s="55" t="s">
        <v>37</v>
      </c>
      <c r="J23" s="54" t="s">
        <v>38</v>
      </c>
      <c r="K23" s="55" t="s">
        <v>39</v>
      </c>
      <c r="L23" s="55" t="s">
        <v>73</v>
      </c>
      <c r="M23" s="55">
        <v>0</v>
      </c>
      <c r="N23" s="55">
        <v>0</v>
      </c>
      <c r="O23" s="55" t="s">
        <v>161</v>
      </c>
      <c r="P23" s="55">
        <v>0</v>
      </c>
      <c r="Q23" s="55">
        <v>0</v>
      </c>
      <c r="R23" s="55" t="s">
        <v>163</v>
      </c>
      <c r="S23" s="55">
        <v>0</v>
      </c>
      <c r="T23" s="55" t="s">
        <v>511</v>
      </c>
      <c r="U23" s="55">
        <v>0</v>
      </c>
      <c r="V23" s="55">
        <v>0</v>
      </c>
      <c r="W23" s="116">
        <v>0</v>
      </c>
      <c r="X23" s="90">
        <v>0</v>
      </c>
      <c r="Y23" s="89">
        <v>295</v>
      </c>
      <c r="Z23" s="52">
        <v>36</v>
      </c>
      <c r="AA23" s="54" t="s">
        <v>41</v>
      </c>
      <c r="AB23" s="89">
        <v>259</v>
      </c>
      <c r="AC23" s="52">
        <v>50</v>
      </c>
      <c r="AD23" s="54" t="s">
        <v>42</v>
      </c>
      <c r="AE23" s="55">
        <v>40</v>
      </c>
      <c r="AF23" s="72">
        <v>90</v>
      </c>
      <c r="AG23" s="52">
        <v>90.66</v>
      </c>
      <c r="AH23" s="53">
        <v>39479</v>
      </c>
      <c r="AI23" s="45">
        <v>170.8</v>
      </c>
      <c r="AJ23" s="23">
        <v>14</v>
      </c>
    </row>
    <row r="24" spans="1:36" x14ac:dyDescent="0.25">
      <c r="A24" s="146"/>
      <c r="B24" s="146"/>
      <c r="C24" s="146"/>
      <c r="D24" s="146"/>
      <c r="E24" s="146"/>
      <c r="F24" s="55">
        <v>39535229</v>
      </c>
      <c r="G24" s="54" t="s">
        <v>252</v>
      </c>
      <c r="H24" s="54" t="s">
        <v>302</v>
      </c>
      <c r="I24" s="55" t="s">
        <v>37</v>
      </c>
      <c r="J24" s="54" t="s">
        <v>38</v>
      </c>
      <c r="K24" s="55" t="s">
        <v>39</v>
      </c>
      <c r="L24" s="55" t="s">
        <v>40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 t="s">
        <v>147</v>
      </c>
      <c r="S24" s="55">
        <v>0</v>
      </c>
      <c r="T24" s="55">
        <v>0</v>
      </c>
      <c r="U24" s="55">
        <v>0</v>
      </c>
      <c r="V24" s="55">
        <v>0</v>
      </c>
      <c r="W24" s="116">
        <v>0</v>
      </c>
      <c r="X24" s="90">
        <v>0</v>
      </c>
      <c r="Y24" s="89">
        <v>295</v>
      </c>
      <c r="Z24" s="52">
        <v>36</v>
      </c>
      <c r="AA24" s="54" t="s">
        <v>41</v>
      </c>
      <c r="AB24" s="89">
        <v>259</v>
      </c>
      <c r="AC24" s="52">
        <v>50</v>
      </c>
      <c r="AD24" s="52" t="s">
        <v>296</v>
      </c>
      <c r="AE24" s="55">
        <v>35</v>
      </c>
      <c r="AF24" s="72">
        <v>85</v>
      </c>
      <c r="AG24" s="52">
        <v>100</v>
      </c>
      <c r="AH24" s="53">
        <v>40918</v>
      </c>
      <c r="AI24" s="45">
        <v>122.83333333333333</v>
      </c>
      <c r="AJ24" s="23">
        <v>15</v>
      </c>
    </row>
    <row r="25" spans="1:36" x14ac:dyDescent="0.25">
      <c r="A25" s="146"/>
      <c r="B25" s="146"/>
      <c r="C25" s="146"/>
      <c r="D25" s="146"/>
      <c r="E25" s="146"/>
      <c r="F25" s="55">
        <v>28381599</v>
      </c>
      <c r="G25" s="54" t="s">
        <v>252</v>
      </c>
      <c r="H25" s="54" t="s">
        <v>302</v>
      </c>
      <c r="I25" s="55" t="s">
        <v>37</v>
      </c>
      <c r="J25" s="54" t="s">
        <v>38</v>
      </c>
      <c r="K25" s="55" t="s">
        <v>39</v>
      </c>
      <c r="L25" s="55" t="s">
        <v>40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 t="s">
        <v>365</v>
      </c>
      <c r="S25" s="55">
        <v>0</v>
      </c>
      <c r="T25" s="55" t="s">
        <v>139</v>
      </c>
      <c r="U25" s="55">
        <v>0</v>
      </c>
      <c r="V25" s="55">
        <v>0</v>
      </c>
      <c r="W25" s="116">
        <v>0</v>
      </c>
      <c r="X25" s="90">
        <v>0</v>
      </c>
      <c r="Y25" s="89">
        <v>204</v>
      </c>
      <c r="Z25" s="52">
        <v>36</v>
      </c>
      <c r="AA25" s="54" t="s">
        <v>41</v>
      </c>
      <c r="AB25" s="89">
        <v>168</v>
      </c>
      <c r="AC25" s="52">
        <v>45</v>
      </c>
      <c r="AD25" s="52" t="s">
        <v>42</v>
      </c>
      <c r="AE25" s="55">
        <v>40</v>
      </c>
      <c r="AF25" s="72">
        <v>85</v>
      </c>
      <c r="AG25" s="52">
        <v>100</v>
      </c>
      <c r="AH25" s="53">
        <v>42646</v>
      </c>
      <c r="AI25" s="45">
        <v>65.233333333333334</v>
      </c>
      <c r="AJ25" s="23">
        <v>16</v>
      </c>
    </row>
    <row r="26" spans="1:36" x14ac:dyDescent="0.25">
      <c r="A26" s="146"/>
      <c r="B26" s="146"/>
      <c r="C26" s="146"/>
      <c r="D26" s="146"/>
      <c r="E26" s="146"/>
      <c r="F26" s="55">
        <v>11442764</v>
      </c>
      <c r="G26" s="54" t="s">
        <v>252</v>
      </c>
      <c r="H26" s="54" t="s">
        <v>302</v>
      </c>
      <c r="I26" s="55" t="s">
        <v>37</v>
      </c>
      <c r="J26" s="54" t="s">
        <v>38</v>
      </c>
      <c r="K26" s="55" t="s">
        <v>39</v>
      </c>
      <c r="L26" s="55" t="s">
        <v>55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 t="s">
        <v>439</v>
      </c>
      <c r="S26" s="55">
        <v>0</v>
      </c>
      <c r="T26" s="55">
        <v>0</v>
      </c>
      <c r="U26" s="55">
        <v>0</v>
      </c>
      <c r="V26" s="55">
        <v>0</v>
      </c>
      <c r="W26" s="116">
        <v>0</v>
      </c>
      <c r="X26" s="90">
        <v>0</v>
      </c>
      <c r="Y26" s="89">
        <v>294</v>
      </c>
      <c r="Z26" s="52">
        <v>36</v>
      </c>
      <c r="AA26" s="54" t="s">
        <v>41</v>
      </c>
      <c r="AB26" s="89">
        <v>258</v>
      </c>
      <c r="AC26" s="52">
        <v>50</v>
      </c>
      <c r="AD26" s="54" t="s">
        <v>296</v>
      </c>
      <c r="AE26" s="55">
        <v>35</v>
      </c>
      <c r="AF26" s="72">
        <v>85</v>
      </c>
      <c r="AG26" s="52">
        <v>99.75</v>
      </c>
      <c r="AH26" s="53">
        <v>40771</v>
      </c>
      <c r="AI26" s="45">
        <v>127.73333333333333</v>
      </c>
      <c r="AJ26" s="23">
        <v>17</v>
      </c>
    </row>
    <row r="27" spans="1:36" x14ac:dyDescent="0.25">
      <c r="A27" s="146"/>
      <c r="B27" s="146"/>
      <c r="C27" s="146"/>
      <c r="D27" s="146"/>
      <c r="E27" s="146"/>
      <c r="F27" s="55">
        <v>79348325</v>
      </c>
      <c r="G27" s="54" t="s">
        <v>252</v>
      </c>
      <c r="H27" s="54" t="s">
        <v>302</v>
      </c>
      <c r="I27" s="55" t="s">
        <v>37</v>
      </c>
      <c r="J27" s="54" t="s">
        <v>38</v>
      </c>
      <c r="K27" s="55" t="s">
        <v>39</v>
      </c>
      <c r="L27" s="55" t="s">
        <v>40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 t="s">
        <v>137</v>
      </c>
      <c r="S27" s="55">
        <v>0</v>
      </c>
      <c r="T27" s="55">
        <v>0</v>
      </c>
      <c r="U27" s="55">
        <v>0</v>
      </c>
      <c r="V27" s="55">
        <v>0</v>
      </c>
      <c r="W27" s="116">
        <v>0</v>
      </c>
      <c r="X27" s="90">
        <v>0</v>
      </c>
      <c r="Y27" s="89">
        <v>321</v>
      </c>
      <c r="Z27" s="52">
        <v>36</v>
      </c>
      <c r="AA27" s="54" t="s">
        <v>41</v>
      </c>
      <c r="AB27" s="89">
        <v>285</v>
      </c>
      <c r="AC27" s="52">
        <v>50</v>
      </c>
      <c r="AD27" s="52" t="s">
        <v>296</v>
      </c>
      <c r="AE27" s="55">
        <v>35</v>
      </c>
      <c r="AF27" s="72">
        <v>85</v>
      </c>
      <c r="AG27" s="52">
        <v>98.07</v>
      </c>
      <c r="AH27" s="53">
        <v>34814</v>
      </c>
      <c r="AI27" s="45">
        <v>326.3</v>
      </c>
      <c r="AJ27" s="23">
        <v>18</v>
      </c>
    </row>
    <row r="28" spans="1:36" x14ac:dyDescent="0.25">
      <c r="A28" s="146"/>
      <c r="B28" s="146"/>
      <c r="C28" s="146"/>
      <c r="D28" s="146"/>
      <c r="E28" s="146"/>
      <c r="F28" s="55">
        <v>36114080</v>
      </c>
      <c r="G28" s="54" t="s">
        <v>252</v>
      </c>
      <c r="H28" s="54" t="s">
        <v>302</v>
      </c>
      <c r="I28" s="55" t="s">
        <v>37</v>
      </c>
      <c r="J28" s="54" t="s">
        <v>38</v>
      </c>
      <c r="K28" s="55" t="s">
        <v>39</v>
      </c>
      <c r="L28" s="55" t="s">
        <v>57</v>
      </c>
      <c r="M28" s="55" t="s">
        <v>303</v>
      </c>
      <c r="N28" s="55">
        <v>0</v>
      </c>
      <c r="O28" s="55">
        <v>0</v>
      </c>
      <c r="P28" s="55">
        <v>0</v>
      </c>
      <c r="Q28" s="55">
        <v>0</v>
      </c>
      <c r="R28" s="55" t="s">
        <v>304</v>
      </c>
      <c r="S28" s="55">
        <v>0</v>
      </c>
      <c r="T28" s="55" t="s">
        <v>174</v>
      </c>
      <c r="U28" s="55">
        <v>0</v>
      </c>
      <c r="V28" s="55">
        <v>0</v>
      </c>
      <c r="W28" s="116">
        <v>0</v>
      </c>
      <c r="X28" s="90">
        <v>0</v>
      </c>
      <c r="Y28" s="89">
        <v>150</v>
      </c>
      <c r="Z28" s="52">
        <v>36</v>
      </c>
      <c r="AA28" s="54" t="s">
        <v>41</v>
      </c>
      <c r="AB28" s="89">
        <v>114</v>
      </c>
      <c r="AC28" s="52">
        <v>40</v>
      </c>
      <c r="AD28" s="54" t="s">
        <v>42</v>
      </c>
      <c r="AE28" s="55">
        <v>40</v>
      </c>
      <c r="AF28" s="72">
        <v>80</v>
      </c>
      <c r="AG28" s="52">
        <v>100</v>
      </c>
      <c r="AH28" s="53">
        <v>43649</v>
      </c>
      <c r="AI28" s="45">
        <v>31.8</v>
      </c>
      <c r="AJ28" s="23">
        <v>19</v>
      </c>
    </row>
    <row r="29" spans="1:36" x14ac:dyDescent="0.25">
      <c r="A29" s="146"/>
      <c r="B29" s="146"/>
      <c r="C29" s="146"/>
      <c r="D29" s="146"/>
      <c r="E29" s="146"/>
      <c r="F29" s="55">
        <v>1013615593</v>
      </c>
      <c r="G29" s="54" t="s">
        <v>252</v>
      </c>
      <c r="H29" s="54" t="s">
        <v>302</v>
      </c>
      <c r="I29" s="55" t="s">
        <v>37</v>
      </c>
      <c r="J29" s="54" t="s">
        <v>38</v>
      </c>
      <c r="K29" s="55" t="s">
        <v>39</v>
      </c>
      <c r="L29" s="55" t="s">
        <v>40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 t="s">
        <v>189</v>
      </c>
      <c r="S29" s="55">
        <v>0</v>
      </c>
      <c r="T29" s="55" t="s">
        <v>190</v>
      </c>
      <c r="U29" s="55">
        <v>0</v>
      </c>
      <c r="V29" s="55">
        <v>0</v>
      </c>
      <c r="W29" s="116">
        <v>0</v>
      </c>
      <c r="X29" s="90">
        <v>0</v>
      </c>
      <c r="Y29" s="89">
        <v>145</v>
      </c>
      <c r="Z29" s="52">
        <v>36</v>
      </c>
      <c r="AA29" s="54" t="s">
        <v>41</v>
      </c>
      <c r="AB29" s="89">
        <v>109</v>
      </c>
      <c r="AC29" s="52">
        <v>40</v>
      </c>
      <c r="AD29" s="54" t="s">
        <v>42</v>
      </c>
      <c r="AE29" s="55">
        <v>40</v>
      </c>
      <c r="AF29" s="72">
        <v>80</v>
      </c>
      <c r="AG29" s="52">
        <v>99.79</v>
      </c>
      <c r="AH29" s="53">
        <v>43423</v>
      </c>
      <c r="AI29" s="45">
        <v>39.333333333333336</v>
      </c>
      <c r="AJ29" s="23">
        <v>20</v>
      </c>
    </row>
    <row r="30" spans="1:36" x14ac:dyDescent="0.25">
      <c r="A30" s="146"/>
      <c r="B30" s="146"/>
      <c r="C30" s="146"/>
      <c r="D30" s="146"/>
      <c r="E30" s="146"/>
      <c r="F30" s="55">
        <v>53089507</v>
      </c>
      <c r="G30" s="54" t="s">
        <v>252</v>
      </c>
      <c r="H30" s="54" t="s">
        <v>302</v>
      </c>
      <c r="I30" s="55" t="s">
        <v>37</v>
      </c>
      <c r="J30" s="54" t="s">
        <v>38</v>
      </c>
      <c r="K30" s="55" t="s">
        <v>39</v>
      </c>
      <c r="L30" s="55" t="s">
        <v>40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0</v>
      </c>
      <c r="S30" s="55">
        <v>0</v>
      </c>
      <c r="T30" s="55" t="s">
        <v>139</v>
      </c>
      <c r="U30" s="55">
        <v>0</v>
      </c>
      <c r="V30" s="55">
        <v>0</v>
      </c>
      <c r="W30" s="116">
        <v>0</v>
      </c>
      <c r="X30" s="90">
        <v>0</v>
      </c>
      <c r="Y30" s="89">
        <v>159</v>
      </c>
      <c r="Z30" s="52">
        <v>36</v>
      </c>
      <c r="AA30" s="54" t="s">
        <v>41</v>
      </c>
      <c r="AB30" s="89">
        <v>123</v>
      </c>
      <c r="AC30" s="52">
        <v>40</v>
      </c>
      <c r="AD30" s="54" t="s">
        <v>42</v>
      </c>
      <c r="AE30" s="55">
        <v>40</v>
      </c>
      <c r="AF30" s="72">
        <v>80</v>
      </c>
      <c r="AG30" s="52">
        <v>98.32</v>
      </c>
      <c r="AH30" s="53">
        <v>40679</v>
      </c>
      <c r="AI30" s="45">
        <v>130.80000000000001</v>
      </c>
      <c r="AJ30" s="23">
        <v>21</v>
      </c>
    </row>
    <row r="31" spans="1:36" x14ac:dyDescent="0.25">
      <c r="A31" s="146"/>
      <c r="B31" s="146"/>
      <c r="C31" s="146"/>
      <c r="D31" s="146"/>
      <c r="E31" s="146"/>
      <c r="F31" s="55">
        <v>1022929453</v>
      </c>
      <c r="G31" s="54" t="s">
        <v>252</v>
      </c>
      <c r="H31" s="54" t="s">
        <v>302</v>
      </c>
      <c r="I31" s="55" t="s">
        <v>37</v>
      </c>
      <c r="J31" s="54" t="s">
        <v>38</v>
      </c>
      <c r="K31" s="55" t="s">
        <v>39</v>
      </c>
      <c r="L31" s="55" t="s">
        <v>40</v>
      </c>
      <c r="M31" s="55">
        <v>0</v>
      </c>
      <c r="N31" s="55">
        <v>0</v>
      </c>
      <c r="O31" s="55" t="s">
        <v>441</v>
      </c>
      <c r="P31" s="55">
        <v>0</v>
      </c>
      <c r="Q31" s="55">
        <v>0</v>
      </c>
      <c r="R31" s="55" t="s">
        <v>442</v>
      </c>
      <c r="S31" s="55">
        <v>0</v>
      </c>
      <c r="T31" s="55" t="s">
        <v>634</v>
      </c>
      <c r="U31" s="55">
        <v>0</v>
      </c>
      <c r="V31" s="55">
        <v>0</v>
      </c>
      <c r="W31" s="116">
        <v>0</v>
      </c>
      <c r="X31" s="90">
        <v>0</v>
      </c>
      <c r="Y31" s="89">
        <v>134</v>
      </c>
      <c r="Z31" s="52">
        <v>36</v>
      </c>
      <c r="AA31" s="54" t="s">
        <v>41</v>
      </c>
      <c r="AB31" s="89">
        <v>98</v>
      </c>
      <c r="AC31" s="52">
        <v>35</v>
      </c>
      <c r="AD31" s="52" t="s">
        <v>42</v>
      </c>
      <c r="AE31" s="55">
        <v>40</v>
      </c>
      <c r="AF31" s="72">
        <v>75</v>
      </c>
      <c r="AG31" s="52">
        <v>100</v>
      </c>
      <c r="AH31" s="53">
        <v>43468</v>
      </c>
      <c r="AI31" s="45">
        <v>37.833333333333336</v>
      </c>
      <c r="AJ31" s="23">
        <v>22</v>
      </c>
    </row>
    <row r="32" spans="1:36" x14ac:dyDescent="0.25">
      <c r="A32" s="146"/>
      <c r="B32" s="146"/>
      <c r="C32" s="146"/>
      <c r="D32" s="146"/>
      <c r="E32" s="146"/>
      <c r="F32" s="55">
        <v>52425534</v>
      </c>
      <c r="G32" s="54" t="s">
        <v>252</v>
      </c>
      <c r="H32" s="54" t="s">
        <v>302</v>
      </c>
      <c r="I32" s="55" t="s">
        <v>37</v>
      </c>
      <c r="J32" s="54" t="s">
        <v>38</v>
      </c>
      <c r="K32" s="55" t="s">
        <v>39</v>
      </c>
      <c r="L32" s="55" t="s">
        <v>40</v>
      </c>
      <c r="M32" s="55">
        <v>0</v>
      </c>
      <c r="N32" s="55">
        <v>0</v>
      </c>
      <c r="O32" s="55" t="s">
        <v>440</v>
      </c>
      <c r="P32" s="55">
        <v>0</v>
      </c>
      <c r="Q32" s="55">
        <v>0</v>
      </c>
      <c r="R32" s="55">
        <v>0</v>
      </c>
      <c r="S32" s="55">
        <v>0</v>
      </c>
      <c r="T32" s="55">
        <v>0</v>
      </c>
      <c r="U32" s="55">
        <v>0</v>
      </c>
      <c r="V32" s="55">
        <v>0</v>
      </c>
      <c r="W32" s="116">
        <v>0</v>
      </c>
      <c r="X32" s="90">
        <v>0</v>
      </c>
      <c r="Y32" s="89">
        <v>284</v>
      </c>
      <c r="Z32" s="52">
        <v>36</v>
      </c>
      <c r="AA32" s="54" t="s">
        <v>41</v>
      </c>
      <c r="AB32" s="89">
        <v>248</v>
      </c>
      <c r="AC32" s="52">
        <v>50</v>
      </c>
      <c r="AD32" s="54" t="s">
        <v>386</v>
      </c>
      <c r="AE32" s="55">
        <v>25</v>
      </c>
      <c r="AF32" s="72">
        <v>75</v>
      </c>
      <c r="AG32" s="52">
        <v>99.6</v>
      </c>
      <c r="AH32" s="53">
        <v>40679</v>
      </c>
      <c r="AI32" s="45">
        <v>130.80000000000001</v>
      </c>
      <c r="AJ32" s="23">
        <v>23</v>
      </c>
    </row>
    <row r="33" spans="1:36" x14ac:dyDescent="0.25">
      <c r="A33" s="146"/>
      <c r="B33" s="146"/>
      <c r="C33" s="146"/>
      <c r="D33" s="146"/>
      <c r="E33" s="146"/>
      <c r="F33" s="55">
        <v>1022940025</v>
      </c>
      <c r="G33" s="54" t="s">
        <v>252</v>
      </c>
      <c r="H33" s="54" t="s">
        <v>302</v>
      </c>
      <c r="I33" s="55" t="s">
        <v>37</v>
      </c>
      <c r="J33" s="54" t="s">
        <v>38</v>
      </c>
      <c r="K33" s="55" t="s">
        <v>39</v>
      </c>
      <c r="L33" s="55" t="s">
        <v>307</v>
      </c>
      <c r="M33" s="55" t="s">
        <v>277</v>
      </c>
      <c r="N33" s="55">
        <v>0</v>
      </c>
      <c r="O33" s="55">
        <v>0</v>
      </c>
      <c r="P33" s="55">
        <v>0</v>
      </c>
      <c r="Q33" s="55">
        <v>0</v>
      </c>
      <c r="R33" s="55" t="s">
        <v>147</v>
      </c>
      <c r="S33" s="55">
        <v>0</v>
      </c>
      <c r="T33" s="55">
        <v>0</v>
      </c>
      <c r="U33" s="55">
        <v>0</v>
      </c>
      <c r="V33" s="55">
        <v>0</v>
      </c>
      <c r="W33" s="116">
        <v>0</v>
      </c>
      <c r="X33" s="90">
        <v>0</v>
      </c>
      <c r="Y33" s="89">
        <v>146</v>
      </c>
      <c r="Z33" s="52">
        <v>36</v>
      </c>
      <c r="AA33" s="54" t="s">
        <v>41</v>
      </c>
      <c r="AB33" s="89">
        <v>110</v>
      </c>
      <c r="AC33" s="52">
        <v>40</v>
      </c>
      <c r="AD33" s="54" t="s">
        <v>296</v>
      </c>
      <c r="AE33" s="55">
        <v>35</v>
      </c>
      <c r="AF33" s="72">
        <v>75</v>
      </c>
      <c r="AG33" s="52">
        <v>98.23</v>
      </c>
      <c r="AH33" s="53">
        <v>40679</v>
      </c>
      <c r="AI33" s="45">
        <v>130.80000000000001</v>
      </c>
      <c r="AJ33" s="23">
        <v>24</v>
      </c>
    </row>
    <row r="34" spans="1:36" x14ac:dyDescent="0.25">
      <c r="A34" s="146"/>
      <c r="B34" s="146"/>
      <c r="C34" s="146"/>
      <c r="D34" s="146"/>
      <c r="E34" s="146"/>
      <c r="F34" s="55">
        <v>53043514</v>
      </c>
      <c r="G34" s="54" t="s">
        <v>252</v>
      </c>
      <c r="H34" s="54" t="s">
        <v>302</v>
      </c>
      <c r="I34" s="55" t="s">
        <v>37</v>
      </c>
      <c r="J34" s="54" t="s">
        <v>38</v>
      </c>
      <c r="K34" s="55" t="s">
        <v>39</v>
      </c>
      <c r="L34" s="55" t="s">
        <v>128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 t="s">
        <v>356</v>
      </c>
      <c r="S34" s="55">
        <v>0</v>
      </c>
      <c r="T34" s="55">
        <v>0</v>
      </c>
      <c r="U34" s="55">
        <v>0</v>
      </c>
      <c r="V34" s="55">
        <v>0</v>
      </c>
      <c r="W34" s="116">
        <v>0</v>
      </c>
      <c r="X34" s="90">
        <v>0</v>
      </c>
      <c r="Y34" s="89">
        <v>142</v>
      </c>
      <c r="Z34" s="52">
        <v>36</v>
      </c>
      <c r="AA34" s="54" t="s">
        <v>41</v>
      </c>
      <c r="AB34" s="89">
        <v>106</v>
      </c>
      <c r="AC34" s="52">
        <v>35</v>
      </c>
      <c r="AD34" s="54" t="s">
        <v>296</v>
      </c>
      <c r="AE34" s="55">
        <v>35</v>
      </c>
      <c r="AF34" s="72">
        <v>70</v>
      </c>
      <c r="AG34" s="52" t="s">
        <v>751</v>
      </c>
      <c r="AH34" s="53">
        <v>40679</v>
      </c>
      <c r="AI34" s="45">
        <v>130.80000000000001</v>
      </c>
      <c r="AJ34" s="23">
        <v>25</v>
      </c>
    </row>
    <row r="35" spans="1:36" x14ac:dyDescent="0.25">
      <c r="A35" s="146"/>
      <c r="B35" s="146"/>
      <c r="C35" s="146"/>
      <c r="D35" s="146"/>
      <c r="E35" s="146"/>
      <c r="F35" s="55">
        <v>51914247</v>
      </c>
      <c r="G35" s="54" t="s">
        <v>252</v>
      </c>
      <c r="H35" s="54" t="s">
        <v>302</v>
      </c>
      <c r="I35" s="55" t="s">
        <v>37</v>
      </c>
      <c r="J35" s="54" t="s">
        <v>38</v>
      </c>
      <c r="K35" s="55" t="s">
        <v>39</v>
      </c>
      <c r="L35" s="55" t="s">
        <v>40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 t="s">
        <v>186</v>
      </c>
      <c r="S35" s="55">
        <v>0</v>
      </c>
      <c r="T35" s="55">
        <v>0</v>
      </c>
      <c r="U35" s="55">
        <v>0</v>
      </c>
      <c r="V35" s="55">
        <v>0</v>
      </c>
      <c r="W35" s="116">
        <v>0</v>
      </c>
      <c r="X35" s="90">
        <v>0</v>
      </c>
      <c r="Y35" s="89">
        <v>128</v>
      </c>
      <c r="Z35" s="52">
        <v>36</v>
      </c>
      <c r="AA35" s="54" t="s">
        <v>41</v>
      </c>
      <c r="AB35" s="89">
        <v>92</v>
      </c>
      <c r="AC35" s="52">
        <v>35</v>
      </c>
      <c r="AD35" s="54" t="s">
        <v>296</v>
      </c>
      <c r="AE35" s="55">
        <v>35</v>
      </c>
      <c r="AF35" s="72">
        <v>70</v>
      </c>
      <c r="AG35" s="52">
        <v>100</v>
      </c>
      <c r="AH35" s="53">
        <v>40665</v>
      </c>
      <c r="AI35" s="45">
        <v>131.26666666666668</v>
      </c>
      <c r="AJ35" s="23">
        <v>26</v>
      </c>
    </row>
    <row r="36" spans="1:36" x14ac:dyDescent="0.25">
      <c r="A36" s="146"/>
      <c r="B36" s="146"/>
      <c r="C36" s="146"/>
      <c r="D36" s="146"/>
      <c r="E36" s="146"/>
      <c r="F36" s="55">
        <v>1016004759</v>
      </c>
      <c r="G36" s="54" t="s">
        <v>252</v>
      </c>
      <c r="H36" s="54" t="s">
        <v>302</v>
      </c>
      <c r="I36" s="55" t="s">
        <v>37</v>
      </c>
      <c r="J36" s="54" t="s">
        <v>38</v>
      </c>
      <c r="K36" s="55" t="s">
        <v>39</v>
      </c>
      <c r="L36" s="55" t="s">
        <v>40</v>
      </c>
      <c r="M36" s="55">
        <v>0</v>
      </c>
      <c r="N36" s="55">
        <v>0</v>
      </c>
      <c r="O36" s="55" t="s">
        <v>282</v>
      </c>
      <c r="P36" s="55">
        <v>0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116">
        <v>0</v>
      </c>
      <c r="X36" s="90">
        <v>0</v>
      </c>
      <c r="Y36" s="89">
        <v>189</v>
      </c>
      <c r="Z36" s="52">
        <v>36</v>
      </c>
      <c r="AA36" s="54" t="s">
        <v>41</v>
      </c>
      <c r="AB36" s="89">
        <v>153</v>
      </c>
      <c r="AC36" s="52">
        <v>45</v>
      </c>
      <c r="AD36" s="54" t="s">
        <v>386</v>
      </c>
      <c r="AE36" s="55">
        <v>25</v>
      </c>
      <c r="AF36" s="72">
        <v>70</v>
      </c>
      <c r="AG36" s="52">
        <v>100</v>
      </c>
      <c r="AH36" s="53">
        <v>40679</v>
      </c>
      <c r="AI36" s="45">
        <v>130.80000000000001</v>
      </c>
      <c r="AJ36" s="23">
        <v>27</v>
      </c>
    </row>
    <row r="37" spans="1:36" x14ac:dyDescent="0.25">
      <c r="A37" s="146"/>
      <c r="B37" s="146"/>
      <c r="C37" s="146"/>
      <c r="D37" s="146"/>
      <c r="E37" s="146"/>
      <c r="F37" s="55">
        <v>79830493</v>
      </c>
      <c r="G37" s="54" t="s">
        <v>252</v>
      </c>
      <c r="H37" s="54" t="s">
        <v>302</v>
      </c>
      <c r="I37" s="55" t="s">
        <v>37</v>
      </c>
      <c r="J37" s="54" t="s">
        <v>38</v>
      </c>
      <c r="K37" s="55" t="s">
        <v>39</v>
      </c>
      <c r="L37" s="55" t="s">
        <v>306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  <c r="R37" s="55" t="s">
        <v>144</v>
      </c>
      <c r="S37" s="55">
        <v>0</v>
      </c>
      <c r="T37" s="55">
        <v>0</v>
      </c>
      <c r="U37" s="55">
        <v>0</v>
      </c>
      <c r="V37" s="55">
        <v>0</v>
      </c>
      <c r="W37" s="116">
        <v>0</v>
      </c>
      <c r="X37" s="90">
        <v>0</v>
      </c>
      <c r="Y37" s="89">
        <v>124</v>
      </c>
      <c r="Z37" s="52">
        <v>36</v>
      </c>
      <c r="AA37" s="54" t="s">
        <v>41</v>
      </c>
      <c r="AB37" s="89">
        <v>88</v>
      </c>
      <c r="AC37" s="52">
        <v>35</v>
      </c>
      <c r="AD37" s="52" t="s">
        <v>296</v>
      </c>
      <c r="AE37" s="55">
        <v>35</v>
      </c>
      <c r="AF37" s="72">
        <v>70</v>
      </c>
      <c r="AG37" s="52">
        <v>100</v>
      </c>
      <c r="AH37" s="53">
        <v>43425</v>
      </c>
      <c r="AI37" s="45">
        <v>39.266666666666666</v>
      </c>
      <c r="AJ37" s="23">
        <v>28</v>
      </c>
    </row>
    <row r="38" spans="1:36" x14ac:dyDescent="0.25">
      <c r="A38" s="146"/>
      <c r="B38" s="146"/>
      <c r="C38" s="146"/>
      <c r="D38" s="146"/>
      <c r="E38" s="146"/>
      <c r="F38" s="55">
        <v>79649942</v>
      </c>
      <c r="G38" s="54" t="s">
        <v>252</v>
      </c>
      <c r="H38" s="54" t="s">
        <v>302</v>
      </c>
      <c r="I38" s="55" t="s">
        <v>37</v>
      </c>
      <c r="J38" s="54" t="s">
        <v>38</v>
      </c>
      <c r="K38" s="55" t="s">
        <v>39</v>
      </c>
      <c r="L38" s="55" t="s">
        <v>443</v>
      </c>
      <c r="M38" s="55">
        <v>0</v>
      </c>
      <c r="N38" s="55">
        <v>0</v>
      </c>
      <c r="O38" s="55" t="s">
        <v>251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116">
        <v>0</v>
      </c>
      <c r="X38" s="90">
        <v>0</v>
      </c>
      <c r="Y38" s="89">
        <v>175</v>
      </c>
      <c r="Z38" s="52">
        <v>36</v>
      </c>
      <c r="AA38" s="54" t="s">
        <v>41</v>
      </c>
      <c r="AB38" s="89">
        <v>139</v>
      </c>
      <c r="AC38" s="52">
        <v>45</v>
      </c>
      <c r="AD38" s="52" t="s">
        <v>386</v>
      </c>
      <c r="AE38" s="55">
        <v>25</v>
      </c>
      <c r="AF38" s="72">
        <v>70</v>
      </c>
      <c r="AG38" s="52">
        <v>94.9</v>
      </c>
      <c r="AH38" s="53">
        <v>40679</v>
      </c>
      <c r="AI38" s="45">
        <v>130.80000000000001</v>
      </c>
      <c r="AJ38" s="23">
        <v>29</v>
      </c>
    </row>
    <row r="39" spans="1:36" x14ac:dyDescent="0.25">
      <c r="A39" s="146"/>
      <c r="B39" s="146"/>
      <c r="C39" s="146"/>
      <c r="D39" s="146"/>
      <c r="E39" s="146"/>
      <c r="F39" s="55">
        <v>1030560926</v>
      </c>
      <c r="G39" s="54" t="s">
        <v>252</v>
      </c>
      <c r="H39" s="54" t="s">
        <v>302</v>
      </c>
      <c r="I39" s="55" t="s">
        <v>37</v>
      </c>
      <c r="J39" s="54" t="s">
        <v>38</v>
      </c>
      <c r="K39" s="55" t="s">
        <v>39</v>
      </c>
      <c r="L39" s="55" t="s">
        <v>305</v>
      </c>
      <c r="M39" s="55">
        <v>0</v>
      </c>
      <c r="N39" s="55">
        <v>0</v>
      </c>
      <c r="O39" s="55">
        <v>0</v>
      </c>
      <c r="P39" s="55">
        <v>0</v>
      </c>
      <c r="Q39" s="55">
        <v>0</v>
      </c>
      <c r="R39" s="55" t="s">
        <v>166</v>
      </c>
      <c r="S39" s="55">
        <v>0</v>
      </c>
      <c r="T39" s="55" t="s">
        <v>169</v>
      </c>
      <c r="U39" s="55">
        <v>0</v>
      </c>
      <c r="V39" s="55">
        <v>0</v>
      </c>
      <c r="W39" s="116">
        <v>0</v>
      </c>
      <c r="X39" s="90">
        <v>0</v>
      </c>
      <c r="Y39" s="89">
        <v>99</v>
      </c>
      <c r="Z39" s="52">
        <v>36</v>
      </c>
      <c r="AA39" s="54" t="s">
        <v>41</v>
      </c>
      <c r="AB39" s="89">
        <v>63</v>
      </c>
      <c r="AC39" s="52">
        <v>30</v>
      </c>
      <c r="AD39" s="54" t="s">
        <v>42</v>
      </c>
      <c r="AE39" s="55">
        <v>40</v>
      </c>
      <c r="AF39" s="72">
        <v>70</v>
      </c>
      <c r="AG39" s="52">
        <v>93.92</v>
      </c>
      <c r="AH39" s="53">
        <v>43425</v>
      </c>
      <c r="AI39" s="45">
        <v>39.266666666666666</v>
      </c>
      <c r="AJ39" s="23">
        <v>30</v>
      </c>
    </row>
    <row r="40" spans="1:36" x14ac:dyDescent="0.25">
      <c r="A40" s="146"/>
      <c r="B40" s="146"/>
      <c r="C40" s="146"/>
      <c r="D40" s="146"/>
      <c r="E40" s="146"/>
      <c r="F40" s="55">
        <v>79831083</v>
      </c>
      <c r="G40" s="54" t="s">
        <v>252</v>
      </c>
      <c r="H40" s="54" t="s">
        <v>302</v>
      </c>
      <c r="I40" s="55" t="s">
        <v>37</v>
      </c>
      <c r="J40" s="54" t="s">
        <v>38</v>
      </c>
      <c r="K40" s="55" t="s">
        <v>39</v>
      </c>
      <c r="L40" s="55" t="s">
        <v>308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 t="s">
        <v>268</v>
      </c>
      <c r="S40" s="55">
        <v>0</v>
      </c>
      <c r="T40" s="55">
        <v>0</v>
      </c>
      <c r="U40" s="55">
        <v>0</v>
      </c>
      <c r="V40" s="55">
        <v>0</v>
      </c>
      <c r="W40" s="116">
        <v>0</v>
      </c>
      <c r="X40" s="90">
        <v>0</v>
      </c>
      <c r="Y40" s="89">
        <v>128</v>
      </c>
      <c r="Z40" s="52">
        <v>36</v>
      </c>
      <c r="AA40" s="54" t="s">
        <v>41</v>
      </c>
      <c r="AB40" s="89">
        <v>92</v>
      </c>
      <c r="AC40" s="52">
        <v>35</v>
      </c>
      <c r="AD40" s="52" t="s">
        <v>296</v>
      </c>
      <c r="AE40" s="55">
        <v>35</v>
      </c>
      <c r="AF40" s="72">
        <v>70</v>
      </c>
      <c r="AG40" s="52">
        <v>92.94</v>
      </c>
      <c r="AH40" s="53">
        <v>40679</v>
      </c>
      <c r="AI40" s="45">
        <v>130.80000000000001</v>
      </c>
      <c r="AJ40" s="23">
        <v>31</v>
      </c>
    </row>
    <row r="41" spans="1:36" x14ac:dyDescent="0.25">
      <c r="A41" s="146"/>
      <c r="B41" s="146"/>
      <c r="C41" s="146"/>
      <c r="D41" s="146"/>
      <c r="E41" s="146"/>
      <c r="F41" s="55">
        <v>79617740</v>
      </c>
      <c r="G41" s="54" t="s">
        <v>252</v>
      </c>
      <c r="H41" s="54" t="s">
        <v>302</v>
      </c>
      <c r="I41" s="55" t="s">
        <v>37</v>
      </c>
      <c r="J41" s="54" t="s">
        <v>38</v>
      </c>
      <c r="K41" s="55" t="s">
        <v>39</v>
      </c>
      <c r="L41" s="55" t="s">
        <v>40</v>
      </c>
      <c r="M41" s="55" t="s">
        <v>635</v>
      </c>
      <c r="N41" s="55">
        <v>0</v>
      </c>
      <c r="O41" s="55">
        <v>0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116">
        <v>0</v>
      </c>
      <c r="X41" s="90">
        <v>0</v>
      </c>
      <c r="Y41" s="89">
        <v>231</v>
      </c>
      <c r="Z41" s="52">
        <v>36</v>
      </c>
      <c r="AA41" s="54" t="s">
        <v>41</v>
      </c>
      <c r="AB41" s="89">
        <v>195</v>
      </c>
      <c r="AC41" s="52">
        <v>50</v>
      </c>
      <c r="AD41" s="54" t="s">
        <v>407</v>
      </c>
      <c r="AE41" s="55">
        <v>15</v>
      </c>
      <c r="AF41" s="72">
        <v>65</v>
      </c>
      <c r="AG41" s="52">
        <v>94.71</v>
      </c>
      <c r="AH41" s="53">
        <v>37662</v>
      </c>
      <c r="AI41" s="45">
        <v>231.36666666666667</v>
      </c>
      <c r="AJ41" s="23">
        <v>32</v>
      </c>
    </row>
    <row r="42" spans="1:36" x14ac:dyDescent="0.25">
      <c r="A42" s="146"/>
      <c r="B42" s="146"/>
      <c r="C42" s="146"/>
      <c r="D42" s="146"/>
      <c r="E42" s="146"/>
      <c r="F42" s="55">
        <v>80162731</v>
      </c>
      <c r="G42" s="54" t="s">
        <v>252</v>
      </c>
      <c r="H42" s="54" t="s">
        <v>302</v>
      </c>
      <c r="I42" s="55" t="s">
        <v>37</v>
      </c>
      <c r="J42" s="54" t="s">
        <v>38</v>
      </c>
      <c r="K42" s="55" t="s">
        <v>39</v>
      </c>
      <c r="L42" s="55" t="s">
        <v>284</v>
      </c>
      <c r="M42" s="55">
        <v>0</v>
      </c>
      <c r="N42" s="55">
        <v>0</v>
      </c>
      <c r="O42" s="55">
        <v>0</v>
      </c>
      <c r="P42" s="55">
        <v>0</v>
      </c>
      <c r="Q42" s="55">
        <v>0</v>
      </c>
      <c r="R42" s="55" t="s">
        <v>189</v>
      </c>
      <c r="S42" s="55">
        <v>0</v>
      </c>
      <c r="T42" s="55">
        <v>0</v>
      </c>
      <c r="U42" s="55">
        <v>0</v>
      </c>
      <c r="V42" s="55">
        <v>0</v>
      </c>
      <c r="W42" s="116">
        <v>0</v>
      </c>
      <c r="X42" s="90">
        <v>0</v>
      </c>
      <c r="Y42" s="89">
        <v>86</v>
      </c>
      <c r="Z42" s="52">
        <v>36</v>
      </c>
      <c r="AA42" s="54" t="s">
        <v>41</v>
      </c>
      <c r="AB42" s="89">
        <v>50</v>
      </c>
      <c r="AC42" s="52">
        <v>25</v>
      </c>
      <c r="AD42" s="54" t="s">
        <v>296</v>
      </c>
      <c r="AE42" s="55">
        <v>35</v>
      </c>
      <c r="AF42" s="72">
        <v>60</v>
      </c>
      <c r="AG42" s="52">
        <v>100</v>
      </c>
      <c r="AH42" s="53">
        <v>43411</v>
      </c>
      <c r="AI42" s="45">
        <v>39.733333333333334</v>
      </c>
      <c r="AJ42" s="23">
        <v>33</v>
      </c>
    </row>
    <row r="43" spans="1:36" x14ac:dyDescent="0.25">
      <c r="A43" s="146"/>
      <c r="B43" s="146"/>
      <c r="C43" s="146"/>
      <c r="D43" s="146"/>
      <c r="E43" s="146"/>
      <c r="F43" s="55">
        <v>1019060968</v>
      </c>
      <c r="G43" s="54" t="s">
        <v>252</v>
      </c>
      <c r="H43" s="54" t="s">
        <v>302</v>
      </c>
      <c r="I43" s="55" t="s">
        <v>37</v>
      </c>
      <c r="J43" s="54" t="s">
        <v>38</v>
      </c>
      <c r="K43" s="55" t="s">
        <v>39</v>
      </c>
      <c r="L43" s="55" t="s">
        <v>73</v>
      </c>
      <c r="M43" s="55" t="s">
        <v>277</v>
      </c>
      <c r="N43" s="55">
        <v>0</v>
      </c>
      <c r="O43" s="55">
        <v>0</v>
      </c>
      <c r="P43" s="55">
        <v>0</v>
      </c>
      <c r="Q43" s="55">
        <v>0</v>
      </c>
      <c r="R43" s="55" t="s">
        <v>166</v>
      </c>
      <c r="S43" s="55">
        <v>0</v>
      </c>
      <c r="T43" s="55">
        <v>0</v>
      </c>
      <c r="U43" s="55">
        <v>0</v>
      </c>
      <c r="V43" s="55">
        <v>0</v>
      </c>
      <c r="W43" s="116">
        <v>0</v>
      </c>
      <c r="X43" s="90">
        <v>0</v>
      </c>
      <c r="Y43" s="89">
        <v>77</v>
      </c>
      <c r="Z43" s="52">
        <v>36</v>
      </c>
      <c r="AA43" s="54" t="s">
        <v>41</v>
      </c>
      <c r="AB43" s="89">
        <v>41</v>
      </c>
      <c r="AC43" s="52">
        <v>25</v>
      </c>
      <c r="AD43" s="54" t="s">
        <v>296</v>
      </c>
      <c r="AE43" s="55">
        <v>35</v>
      </c>
      <c r="AF43" s="72">
        <v>60</v>
      </c>
      <c r="AG43" s="52">
        <v>99.5</v>
      </c>
      <c r="AH43" s="53">
        <v>43395</v>
      </c>
      <c r="AI43" s="45">
        <v>40.266666666666666</v>
      </c>
      <c r="AJ43" s="23">
        <v>34</v>
      </c>
    </row>
    <row r="44" spans="1:36" x14ac:dyDescent="0.25">
      <c r="A44" s="146"/>
      <c r="B44" s="146"/>
      <c r="C44" s="146"/>
      <c r="D44" s="146"/>
      <c r="E44" s="146"/>
      <c r="F44" s="55">
        <v>4250983</v>
      </c>
      <c r="G44" s="54" t="s">
        <v>252</v>
      </c>
      <c r="H44" s="54" t="s">
        <v>302</v>
      </c>
      <c r="I44" s="55" t="s">
        <v>37</v>
      </c>
      <c r="J44" s="54" t="s">
        <v>38</v>
      </c>
      <c r="K44" s="55" t="s">
        <v>39</v>
      </c>
      <c r="L44" s="55" t="s">
        <v>55</v>
      </c>
      <c r="M44" s="55" t="s">
        <v>454</v>
      </c>
      <c r="N44" s="55">
        <v>0</v>
      </c>
      <c r="O44" s="55">
        <v>0</v>
      </c>
      <c r="P44" s="55">
        <v>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116">
        <v>0</v>
      </c>
      <c r="X44" s="90">
        <v>0</v>
      </c>
      <c r="Y44" s="89">
        <v>191</v>
      </c>
      <c r="Z44" s="52">
        <v>36</v>
      </c>
      <c r="AA44" s="54" t="s">
        <v>41</v>
      </c>
      <c r="AB44" s="89">
        <v>155</v>
      </c>
      <c r="AC44" s="52">
        <v>45</v>
      </c>
      <c r="AD44" s="52" t="s">
        <v>407</v>
      </c>
      <c r="AE44" s="55">
        <v>15</v>
      </c>
      <c r="AF44" s="72">
        <v>60</v>
      </c>
      <c r="AG44" s="52">
        <v>93.4</v>
      </c>
      <c r="AH44" s="53">
        <v>43739</v>
      </c>
      <c r="AI44" s="45">
        <v>28.8</v>
      </c>
      <c r="AJ44" s="23">
        <v>35</v>
      </c>
    </row>
    <row r="45" spans="1:36" x14ac:dyDescent="0.25">
      <c r="A45" s="146"/>
      <c r="B45" s="146"/>
      <c r="C45" s="146"/>
      <c r="D45" s="146"/>
      <c r="E45" s="146"/>
      <c r="F45" s="55">
        <v>72238742</v>
      </c>
      <c r="G45" s="54" t="s">
        <v>252</v>
      </c>
      <c r="H45" s="54" t="s">
        <v>302</v>
      </c>
      <c r="I45" s="55" t="s">
        <v>37</v>
      </c>
      <c r="J45" s="54" t="s">
        <v>38</v>
      </c>
      <c r="K45" s="55" t="s">
        <v>39</v>
      </c>
      <c r="L45" s="55" t="s">
        <v>54</v>
      </c>
      <c r="M45" s="55" t="s">
        <v>584</v>
      </c>
      <c r="N45" s="55" t="s">
        <v>585</v>
      </c>
      <c r="O45" s="55">
        <v>0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116">
        <v>0</v>
      </c>
      <c r="X45" s="90">
        <v>0</v>
      </c>
      <c r="Y45" s="89">
        <v>179</v>
      </c>
      <c r="Z45" s="52">
        <v>36</v>
      </c>
      <c r="AA45" s="54" t="s">
        <v>41</v>
      </c>
      <c r="AB45" s="89">
        <v>143</v>
      </c>
      <c r="AC45" s="52">
        <v>45</v>
      </c>
      <c r="AD45" s="52" t="s">
        <v>407</v>
      </c>
      <c r="AE45" s="55">
        <v>15</v>
      </c>
      <c r="AF45" s="72">
        <v>60</v>
      </c>
      <c r="AG45" s="52">
        <v>92.55</v>
      </c>
      <c r="AH45" s="53">
        <v>41673</v>
      </c>
      <c r="AI45" s="45">
        <v>97.666666666666671</v>
      </c>
      <c r="AJ45" s="23">
        <v>36</v>
      </c>
    </row>
    <row r="46" spans="1:36" x14ac:dyDescent="0.25">
      <c r="A46" s="146"/>
      <c r="B46" s="146"/>
      <c r="C46" s="146"/>
      <c r="D46" s="146"/>
      <c r="E46" s="146"/>
      <c r="F46" s="55">
        <v>80725620</v>
      </c>
      <c r="G46" s="54" t="s">
        <v>252</v>
      </c>
      <c r="H46" s="54" t="s">
        <v>302</v>
      </c>
      <c r="I46" s="55" t="s">
        <v>37</v>
      </c>
      <c r="J46" s="54" t="s">
        <v>38</v>
      </c>
      <c r="K46" s="55" t="s">
        <v>39</v>
      </c>
      <c r="L46" s="55" t="s">
        <v>57</v>
      </c>
      <c r="M46" s="55">
        <v>0</v>
      </c>
      <c r="N46" s="55">
        <v>0</v>
      </c>
      <c r="O46" s="55" t="s">
        <v>452</v>
      </c>
      <c r="P46" s="55">
        <v>0</v>
      </c>
      <c r="Q46" s="55">
        <v>0</v>
      </c>
      <c r="R46" s="55" t="s">
        <v>453</v>
      </c>
      <c r="S46" s="55">
        <v>0</v>
      </c>
      <c r="T46" s="55">
        <v>0</v>
      </c>
      <c r="U46" s="55">
        <v>0</v>
      </c>
      <c r="V46" s="55">
        <v>0</v>
      </c>
      <c r="W46" s="116">
        <v>0</v>
      </c>
      <c r="X46" s="90">
        <v>0</v>
      </c>
      <c r="Y46" s="89">
        <v>56</v>
      </c>
      <c r="Z46" s="52">
        <v>36</v>
      </c>
      <c r="AA46" s="54" t="s">
        <v>41</v>
      </c>
      <c r="AB46" s="89">
        <v>20</v>
      </c>
      <c r="AC46" s="52">
        <v>20</v>
      </c>
      <c r="AD46" s="54" t="s">
        <v>296</v>
      </c>
      <c r="AE46" s="55">
        <v>35</v>
      </c>
      <c r="AF46" s="72">
        <v>55</v>
      </c>
      <c r="AG46" s="52">
        <v>100</v>
      </c>
      <c r="AH46" s="53">
        <v>43411</v>
      </c>
      <c r="AI46" s="45">
        <v>39.733333333333334</v>
      </c>
      <c r="AJ46" s="23">
        <v>37</v>
      </c>
    </row>
    <row r="47" spans="1:36" x14ac:dyDescent="0.25">
      <c r="A47" s="146"/>
      <c r="B47" s="146"/>
      <c r="C47" s="146"/>
      <c r="D47" s="146"/>
      <c r="E47" s="146"/>
      <c r="F47" s="55">
        <v>16475784</v>
      </c>
      <c r="G47" s="54" t="s">
        <v>252</v>
      </c>
      <c r="H47" s="54" t="s">
        <v>302</v>
      </c>
      <c r="I47" s="55" t="s">
        <v>37</v>
      </c>
      <c r="J47" s="54" t="s">
        <v>38</v>
      </c>
      <c r="K47" s="55" t="s">
        <v>39</v>
      </c>
      <c r="L47" s="55" t="s">
        <v>54</v>
      </c>
      <c r="M47" s="55">
        <v>0</v>
      </c>
      <c r="N47" s="55">
        <v>0</v>
      </c>
      <c r="O47" s="55">
        <v>0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116">
        <v>0</v>
      </c>
      <c r="X47" s="90">
        <v>0</v>
      </c>
      <c r="Y47" s="89">
        <v>444</v>
      </c>
      <c r="Z47" s="52">
        <v>36</v>
      </c>
      <c r="AA47" s="54" t="s">
        <v>41</v>
      </c>
      <c r="AB47" s="89">
        <v>408</v>
      </c>
      <c r="AC47" s="52">
        <v>50</v>
      </c>
      <c r="AD47" s="54" t="s">
        <v>38</v>
      </c>
      <c r="AE47" s="55">
        <v>0</v>
      </c>
      <c r="AF47" s="72">
        <v>50</v>
      </c>
      <c r="AG47" s="52">
        <v>100</v>
      </c>
      <c r="AH47" s="53">
        <v>31051</v>
      </c>
      <c r="AI47" s="45">
        <v>451.73333333333335</v>
      </c>
      <c r="AJ47" s="23">
        <v>38</v>
      </c>
    </row>
    <row r="48" spans="1:36" x14ac:dyDescent="0.25">
      <c r="A48" s="146"/>
      <c r="B48" s="146"/>
      <c r="C48" s="146"/>
      <c r="D48" s="146"/>
      <c r="E48" s="146"/>
      <c r="F48" s="55">
        <v>91200968</v>
      </c>
      <c r="G48" s="54" t="s">
        <v>252</v>
      </c>
      <c r="H48" s="54" t="s">
        <v>302</v>
      </c>
      <c r="I48" s="55" t="s">
        <v>37</v>
      </c>
      <c r="J48" s="54" t="s">
        <v>38</v>
      </c>
      <c r="K48" s="55" t="s">
        <v>39</v>
      </c>
      <c r="L48" s="55" t="s">
        <v>444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116">
        <v>0</v>
      </c>
      <c r="X48" s="90">
        <v>0</v>
      </c>
      <c r="Y48" s="89">
        <v>437</v>
      </c>
      <c r="Z48" s="52">
        <v>36</v>
      </c>
      <c r="AA48" s="54" t="s">
        <v>41</v>
      </c>
      <c r="AB48" s="89">
        <v>401</v>
      </c>
      <c r="AC48" s="52">
        <v>50</v>
      </c>
      <c r="AD48" s="54" t="s">
        <v>38</v>
      </c>
      <c r="AE48" s="55">
        <v>0</v>
      </c>
      <c r="AF48" s="72">
        <v>50</v>
      </c>
      <c r="AG48" s="52">
        <v>100</v>
      </c>
      <c r="AH48" s="53">
        <v>31275</v>
      </c>
      <c r="AI48" s="45">
        <v>444.26666666666665</v>
      </c>
      <c r="AJ48" s="23">
        <v>39</v>
      </c>
    </row>
    <row r="49" spans="1:36" x14ac:dyDescent="0.25">
      <c r="A49" s="146"/>
      <c r="B49" s="146"/>
      <c r="C49" s="146"/>
      <c r="D49" s="146"/>
      <c r="E49" s="146"/>
      <c r="F49" s="55">
        <v>51580061</v>
      </c>
      <c r="G49" s="54" t="s">
        <v>252</v>
      </c>
      <c r="H49" s="54" t="s">
        <v>302</v>
      </c>
      <c r="I49" s="55" t="s">
        <v>37</v>
      </c>
      <c r="J49" s="54" t="s">
        <v>38</v>
      </c>
      <c r="K49" s="55" t="s">
        <v>39</v>
      </c>
      <c r="L49" s="55" t="s">
        <v>445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116">
        <v>0</v>
      </c>
      <c r="X49" s="90">
        <v>0</v>
      </c>
      <c r="Y49" s="89">
        <v>352</v>
      </c>
      <c r="Z49" s="52">
        <v>36</v>
      </c>
      <c r="AA49" s="54" t="s">
        <v>41</v>
      </c>
      <c r="AB49" s="89">
        <v>316</v>
      </c>
      <c r="AC49" s="52">
        <v>50</v>
      </c>
      <c r="AD49" s="54" t="s">
        <v>38</v>
      </c>
      <c r="AE49" s="55">
        <v>0</v>
      </c>
      <c r="AF49" s="72">
        <v>50</v>
      </c>
      <c r="AG49" s="52">
        <v>100</v>
      </c>
      <c r="AH49" s="53">
        <v>34029</v>
      </c>
      <c r="AI49" s="45">
        <v>352.46666666666664</v>
      </c>
      <c r="AJ49" s="23">
        <v>40</v>
      </c>
    </row>
    <row r="50" spans="1:36" x14ac:dyDescent="0.25">
      <c r="A50" s="146"/>
      <c r="B50" s="146"/>
      <c r="C50" s="146"/>
      <c r="D50" s="146"/>
      <c r="E50" s="146"/>
      <c r="F50" s="55">
        <v>41733711</v>
      </c>
      <c r="G50" s="54" t="s">
        <v>252</v>
      </c>
      <c r="H50" s="54" t="s">
        <v>302</v>
      </c>
      <c r="I50" s="55" t="s">
        <v>37</v>
      </c>
      <c r="J50" s="54" t="s">
        <v>38</v>
      </c>
      <c r="K50" s="55" t="s">
        <v>39</v>
      </c>
      <c r="L50" s="55" t="s">
        <v>98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116">
        <v>0</v>
      </c>
      <c r="X50" s="90">
        <v>0</v>
      </c>
      <c r="Y50" s="89">
        <v>272</v>
      </c>
      <c r="Z50" s="52">
        <v>36</v>
      </c>
      <c r="AA50" s="54" t="s">
        <v>41</v>
      </c>
      <c r="AB50" s="89">
        <v>236</v>
      </c>
      <c r="AC50" s="52">
        <v>50</v>
      </c>
      <c r="AD50" s="54" t="s">
        <v>38</v>
      </c>
      <c r="AE50" s="55">
        <v>0</v>
      </c>
      <c r="AF50" s="72">
        <v>50</v>
      </c>
      <c r="AG50" s="52">
        <v>100</v>
      </c>
      <c r="AH50" s="53">
        <v>36298</v>
      </c>
      <c r="AI50" s="45">
        <v>276.83333333333331</v>
      </c>
      <c r="AJ50" s="23">
        <v>41</v>
      </c>
    </row>
    <row r="51" spans="1:36" x14ac:dyDescent="0.25">
      <c r="A51" s="146"/>
      <c r="B51" s="146"/>
      <c r="C51" s="146"/>
      <c r="D51" s="146"/>
      <c r="E51" s="146"/>
      <c r="F51" s="55">
        <v>51918161</v>
      </c>
      <c r="G51" s="54" t="s">
        <v>252</v>
      </c>
      <c r="H51" s="54" t="s">
        <v>302</v>
      </c>
      <c r="I51" s="55" t="s">
        <v>37</v>
      </c>
      <c r="J51" s="54" t="s">
        <v>38</v>
      </c>
      <c r="K51" s="55" t="s">
        <v>39</v>
      </c>
      <c r="L51" s="55" t="s">
        <v>65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116">
        <v>0</v>
      </c>
      <c r="X51" s="90">
        <v>0</v>
      </c>
      <c r="Y51" s="89">
        <v>263</v>
      </c>
      <c r="Z51" s="52">
        <v>36</v>
      </c>
      <c r="AA51" s="54" t="s">
        <v>41</v>
      </c>
      <c r="AB51" s="89">
        <v>227</v>
      </c>
      <c r="AC51" s="52">
        <v>50</v>
      </c>
      <c r="AD51" s="54" t="s">
        <v>38</v>
      </c>
      <c r="AE51" s="55">
        <v>0</v>
      </c>
      <c r="AF51" s="72">
        <v>50</v>
      </c>
      <c r="AG51" s="52">
        <v>100</v>
      </c>
      <c r="AH51" s="53">
        <v>36697</v>
      </c>
      <c r="AI51" s="45">
        <v>263.53333333333336</v>
      </c>
      <c r="AJ51" s="23">
        <v>42</v>
      </c>
    </row>
    <row r="52" spans="1:36" x14ac:dyDescent="0.25">
      <c r="A52" s="146"/>
      <c r="B52" s="146"/>
      <c r="C52" s="146"/>
      <c r="D52" s="146"/>
      <c r="E52" s="146"/>
      <c r="F52" s="55">
        <v>39545753</v>
      </c>
      <c r="G52" s="54" t="s">
        <v>252</v>
      </c>
      <c r="H52" s="54" t="s">
        <v>302</v>
      </c>
      <c r="I52" s="55" t="s">
        <v>37</v>
      </c>
      <c r="J52" s="54" t="s">
        <v>38</v>
      </c>
      <c r="K52" s="55" t="s">
        <v>39</v>
      </c>
      <c r="L52" s="55" t="s">
        <v>274</v>
      </c>
      <c r="M52" s="55">
        <v>0</v>
      </c>
      <c r="N52" s="55">
        <v>0</v>
      </c>
      <c r="O52" s="55">
        <v>0</v>
      </c>
      <c r="P52" s="55">
        <v>0</v>
      </c>
      <c r="Q52" s="55">
        <v>0</v>
      </c>
      <c r="R52" s="55">
        <v>0</v>
      </c>
      <c r="S52" s="55">
        <v>0</v>
      </c>
      <c r="T52" s="55">
        <v>0</v>
      </c>
      <c r="U52" s="55">
        <v>0</v>
      </c>
      <c r="V52" s="55">
        <v>0</v>
      </c>
      <c r="W52" s="116">
        <v>0</v>
      </c>
      <c r="X52" s="90">
        <v>0</v>
      </c>
      <c r="Y52" s="89">
        <v>273</v>
      </c>
      <c r="Z52" s="52">
        <v>36</v>
      </c>
      <c r="AA52" s="54" t="s">
        <v>41</v>
      </c>
      <c r="AB52" s="89">
        <v>237</v>
      </c>
      <c r="AC52" s="52">
        <v>50</v>
      </c>
      <c r="AD52" s="54" t="s">
        <v>38</v>
      </c>
      <c r="AE52" s="55">
        <v>0</v>
      </c>
      <c r="AF52" s="72">
        <v>50</v>
      </c>
      <c r="AG52" s="52">
        <v>100</v>
      </c>
      <c r="AH52" s="53">
        <v>37781</v>
      </c>
      <c r="AI52" s="45">
        <v>227.4</v>
      </c>
      <c r="AJ52" s="23">
        <v>43</v>
      </c>
    </row>
    <row r="53" spans="1:36" x14ac:dyDescent="0.25">
      <c r="A53" s="146"/>
      <c r="B53" s="146"/>
      <c r="C53" s="146"/>
      <c r="D53" s="146"/>
      <c r="E53" s="146"/>
      <c r="F53" s="55">
        <v>52823781</v>
      </c>
      <c r="G53" s="54" t="s">
        <v>252</v>
      </c>
      <c r="H53" s="54" t="s">
        <v>302</v>
      </c>
      <c r="I53" s="55" t="s">
        <v>37</v>
      </c>
      <c r="J53" s="54" t="s">
        <v>38</v>
      </c>
      <c r="K53" s="55" t="s">
        <v>39</v>
      </c>
      <c r="L53" s="55" t="s">
        <v>281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116">
        <v>0</v>
      </c>
      <c r="X53" s="90">
        <v>0</v>
      </c>
      <c r="Y53" s="89">
        <v>258</v>
      </c>
      <c r="Z53" s="52">
        <v>36</v>
      </c>
      <c r="AA53" s="54" t="s">
        <v>41</v>
      </c>
      <c r="AB53" s="89">
        <v>222</v>
      </c>
      <c r="AC53" s="52">
        <v>50</v>
      </c>
      <c r="AD53" s="52" t="s">
        <v>38</v>
      </c>
      <c r="AE53" s="55">
        <v>0</v>
      </c>
      <c r="AF53" s="72">
        <v>50</v>
      </c>
      <c r="AG53" s="52">
        <v>100</v>
      </c>
      <c r="AH53" s="53">
        <v>40679</v>
      </c>
      <c r="AI53" s="45">
        <v>130.80000000000001</v>
      </c>
      <c r="AJ53" s="23">
        <v>44</v>
      </c>
    </row>
    <row r="54" spans="1:36" x14ac:dyDescent="0.25">
      <c r="A54" s="146"/>
      <c r="B54" s="146"/>
      <c r="C54" s="146"/>
      <c r="D54" s="146"/>
      <c r="E54" s="146"/>
      <c r="F54" s="55">
        <v>33311276</v>
      </c>
      <c r="G54" s="54" t="s">
        <v>252</v>
      </c>
      <c r="H54" s="54" t="s">
        <v>302</v>
      </c>
      <c r="I54" s="55" t="s">
        <v>37</v>
      </c>
      <c r="J54" s="54" t="s">
        <v>38</v>
      </c>
      <c r="K54" s="55" t="s">
        <v>39</v>
      </c>
      <c r="L54" s="55" t="s">
        <v>65</v>
      </c>
      <c r="M54" s="55" t="s">
        <v>449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116">
        <v>0</v>
      </c>
      <c r="X54" s="90">
        <v>0</v>
      </c>
      <c r="Y54" s="89">
        <v>128</v>
      </c>
      <c r="Z54" s="52">
        <v>36</v>
      </c>
      <c r="AA54" s="54" t="s">
        <v>41</v>
      </c>
      <c r="AB54" s="89">
        <v>92</v>
      </c>
      <c r="AC54" s="52">
        <v>35</v>
      </c>
      <c r="AD54" s="52" t="s">
        <v>407</v>
      </c>
      <c r="AE54" s="55">
        <v>15</v>
      </c>
      <c r="AF54" s="72">
        <v>50</v>
      </c>
      <c r="AG54" s="52">
        <v>100</v>
      </c>
      <c r="AH54" s="53">
        <v>40679</v>
      </c>
      <c r="AI54" s="45">
        <v>130.80000000000001</v>
      </c>
      <c r="AJ54" s="23">
        <v>45</v>
      </c>
    </row>
    <row r="55" spans="1:36" x14ac:dyDescent="0.25">
      <c r="A55" s="146"/>
      <c r="B55" s="146"/>
      <c r="C55" s="146"/>
      <c r="D55" s="146"/>
      <c r="E55" s="146"/>
      <c r="F55" s="55">
        <v>11439787</v>
      </c>
      <c r="G55" s="54" t="s">
        <v>252</v>
      </c>
      <c r="H55" s="54" t="s">
        <v>302</v>
      </c>
      <c r="I55" s="55" t="s">
        <v>37</v>
      </c>
      <c r="J55" s="54" t="s">
        <v>38</v>
      </c>
      <c r="K55" s="55" t="s">
        <v>39</v>
      </c>
      <c r="L55" s="55" t="s">
        <v>117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v>0</v>
      </c>
      <c r="S55" s="55">
        <v>0</v>
      </c>
      <c r="T55" s="55">
        <v>0</v>
      </c>
      <c r="U55" s="55">
        <v>0</v>
      </c>
      <c r="V55" s="55">
        <v>0</v>
      </c>
      <c r="W55" s="116">
        <v>0</v>
      </c>
      <c r="X55" s="90">
        <v>0</v>
      </c>
      <c r="Y55" s="89">
        <v>279</v>
      </c>
      <c r="Z55" s="52">
        <v>36</v>
      </c>
      <c r="AA55" s="54" t="s">
        <v>41</v>
      </c>
      <c r="AB55" s="89">
        <v>243</v>
      </c>
      <c r="AC55" s="52">
        <v>50</v>
      </c>
      <c r="AD55" s="52" t="s">
        <v>38</v>
      </c>
      <c r="AE55" s="55">
        <v>0</v>
      </c>
      <c r="AF55" s="72">
        <v>50</v>
      </c>
      <c r="AG55" s="52">
        <v>100</v>
      </c>
      <c r="AH55" s="53">
        <v>40771</v>
      </c>
      <c r="AI55" s="45">
        <v>127.73333333333333</v>
      </c>
      <c r="AJ55" s="23">
        <v>46</v>
      </c>
    </row>
    <row r="56" spans="1:36" x14ac:dyDescent="0.25">
      <c r="A56" s="146"/>
      <c r="B56" s="146"/>
      <c r="C56" s="146"/>
      <c r="D56" s="146"/>
      <c r="E56" s="146"/>
      <c r="F56" s="55">
        <v>43054617</v>
      </c>
      <c r="G56" s="54" t="s">
        <v>252</v>
      </c>
      <c r="H56" s="54" t="s">
        <v>302</v>
      </c>
      <c r="I56" s="55" t="s">
        <v>37</v>
      </c>
      <c r="J56" s="54" t="s">
        <v>38</v>
      </c>
      <c r="K56" s="55" t="s">
        <v>39</v>
      </c>
      <c r="L56" s="55" t="s">
        <v>446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116">
        <v>0</v>
      </c>
      <c r="X56" s="90">
        <v>0</v>
      </c>
      <c r="Y56" s="89">
        <v>335</v>
      </c>
      <c r="Z56" s="52">
        <v>36</v>
      </c>
      <c r="AA56" s="54" t="s">
        <v>41</v>
      </c>
      <c r="AB56" s="89">
        <v>299</v>
      </c>
      <c r="AC56" s="52">
        <v>50</v>
      </c>
      <c r="AD56" s="52" t="s">
        <v>38</v>
      </c>
      <c r="AE56" s="55">
        <v>0</v>
      </c>
      <c r="AF56" s="72">
        <v>50</v>
      </c>
      <c r="AG56" s="52">
        <v>100</v>
      </c>
      <c r="AH56" s="53">
        <v>41334</v>
      </c>
      <c r="AI56" s="45">
        <v>108.96666666666667</v>
      </c>
      <c r="AJ56" s="23">
        <v>47</v>
      </c>
    </row>
    <row r="57" spans="1:36" x14ac:dyDescent="0.25">
      <c r="A57" s="146"/>
      <c r="B57" s="146"/>
      <c r="C57" s="146"/>
      <c r="D57" s="146"/>
      <c r="E57" s="146"/>
      <c r="F57" s="55">
        <v>39758894</v>
      </c>
      <c r="G57" s="54" t="s">
        <v>252</v>
      </c>
      <c r="H57" s="54" t="s">
        <v>302</v>
      </c>
      <c r="I57" s="55" t="s">
        <v>37</v>
      </c>
      <c r="J57" s="54" t="s">
        <v>38</v>
      </c>
      <c r="K57" s="55" t="s">
        <v>39</v>
      </c>
      <c r="L57" s="55" t="s">
        <v>40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116">
        <v>0</v>
      </c>
      <c r="X57" s="90">
        <v>0</v>
      </c>
      <c r="Y57" s="89">
        <v>239</v>
      </c>
      <c r="Z57" s="52">
        <v>36</v>
      </c>
      <c r="AA57" s="54" t="s">
        <v>41</v>
      </c>
      <c r="AB57" s="89">
        <v>203</v>
      </c>
      <c r="AC57" s="52">
        <v>50</v>
      </c>
      <c r="AD57" s="54" t="s">
        <v>38</v>
      </c>
      <c r="AE57" s="55">
        <v>0</v>
      </c>
      <c r="AF57" s="72">
        <v>50</v>
      </c>
      <c r="AG57" s="52">
        <v>100</v>
      </c>
      <c r="AH57" s="53">
        <v>43740</v>
      </c>
      <c r="AI57" s="45">
        <v>28.766666666666666</v>
      </c>
      <c r="AJ57" s="23">
        <v>48</v>
      </c>
    </row>
    <row r="58" spans="1:36" x14ac:dyDescent="0.25">
      <c r="A58" s="146"/>
      <c r="B58" s="146"/>
      <c r="C58" s="146"/>
      <c r="D58" s="146"/>
      <c r="E58" s="146"/>
      <c r="F58" s="55">
        <v>51949138</v>
      </c>
      <c r="G58" s="54" t="s">
        <v>252</v>
      </c>
      <c r="H58" s="54" t="s">
        <v>302</v>
      </c>
      <c r="I58" s="55" t="s">
        <v>37</v>
      </c>
      <c r="J58" s="54" t="s">
        <v>38</v>
      </c>
      <c r="K58" s="55" t="s">
        <v>39</v>
      </c>
      <c r="L58" s="55" t="s">
        <v>447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116">
        <v>0</v>
      </c>
      <c r="X58" s="90">
        <v>0</v>
      </c>
      <c r="Y58" s="89">
        <v>293</v>
      </c>
      <c r="Z58" s="52">
        <v>36</v>
      </c>
      <c r="AA58" s="54" t="s">
        <v>41</v>
      </c>
      <c r="AB58" s="89">
        <v>257</v>
      </c>
      <c r="AC58" s="52">
        <v>50</v>
      </c>
      <c r="AD58" s="54" t="s">
        <v>38</v>
      </c>
      <c r="AE58" s="55">
        <v>0</v>
      </c>
      <c r="AF58" s="72">
        <v>50</v>
      </c>
      <c r="AG58" s="52">
        <v>99.58</v>
      </c>
      <c r="AH58" s="53">
        <v>38671</v>
      </c>
      <c r="AI58" s="45">
        <v>197.73333333333332</v>
      </c>
      <c r="AJ58" s="23">
        <v>49</v>
      </c>
    </row>
    <row r="59" spans="1:36" x14ac:dyDescent="0.25">
      <c r="A59" s="146"/>
      <c r="B59" s="146"/>
      <c r="C59" s="146"/>
      <c r="D59" s="146"/>
      <c r="E59" s="146"/>
      <c r="F59" s="55">
        <v>52284618</v>
      </c>
      <c r="G59" s="54" t="s">
        <v>252</v>
      </c>
      <c r="H59" s="54" t="s">
        <v>302</v>
      </c>
      <c r="I59" s="55" t="s">
        <v>37</v>
      </c>
      <c r="J59" s="54" t="s">
        <v>38</v>
      </c>
      <c r="K59" s="55" t="s">
        <v>39</v>
      </c>
      <c r="L59" s="55" t="s">
        <v>40</v>
      </c>
      <c r="M59" s="55">
        <v>0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116">
        <v>0</v>
      </c>
      <c r="X59" s="90">
        <v>0</v>
      </c>
      <c r="Y59" s="89">
        <v>262</v>
      </c>
      <c r="Z59" s="52">
        <v>36</v>
      </c>
      <c r="AA59" s="54" t="s">
        <v>41</v>
      </c>
      <c r="AB59" s="89">
        <v>226</v>
      </c>
      <c r="AC59" s="52">
        <v>50</v>
      </c>
      <c r="AD59" s="54" t="s">
        <v>38</v>
      </c>
      <c r="AE59" s="55">
        <v>0</v>
      </c>
      <c r="AF59" s="72">
        <v>50</v>
      </c>
      <c r="AG59" s="52">
        <v>99.11</v>
      </c>
      <c r="AH59" s="53">
        <v>40679</v>
      </c>
      <c r="AI59" s="45">
        <v>130.80000000000001</v>
      </c>
      <c r="AJ59" s="23">
        <v>50</v>
      </c>
    </row>
    <row r="60" spans="1:36" x14ac:dyDescent="0.25">
      <c r="A60" s="146"/>
      <c r="B60" s="146"/>
      <c r="C60" s="146"/>
      <c r="D60" s="146"/>
      <c r="E60" s="146"/>
      <c r="F60" s="55">
        <v>51845065</v>
      </c>
      <c r="G60" s="54" t="s">
        <v>252</v>
      </c>
      <c r="H60" s="54" t="s">
        <v>302</v>
      </c>
      <c r="I60" s="55" t="s">
        <v>37</v>
      </c>
      <c r="J60" s="54" t="s">
        <v>38</v>
      </c>
      <c r="K60" s="55" t="s">
        <v>39</v>
      </c>
      <c r="L60" s="55" t="s">
        <v>98</v>
      </c>
      <c r="M60" s="55">
        <v>0</v>
      </c>
      <c r="N60" s="55">
        <v>0</v>
      </c>
      <c r="O60" s="55">
        <v>0</v>
      </c>
      <c r="P60" s="55">
        <v>0</v>
      </c>
      <c r="Q60" s="55">
        <v>0</v>
      </c>
      <c r="R60" s="55">
        <v>0</v>
      </c>
      <c r="S60" s="55">
        <v>0</v>
      </c>
      <c r="T60" s="55">
        <v>0</v>
      </c>
      <c r="U60" s="55">
        <v>0</v>
      </c>
      <c r="V60" s="55">
        <v>0</v>
      </c>
      <c r="W60" s="116">
        <v>0</v>
      </c>
      <c r="X60" s="90">
        <v>0</v>
      </c>
      <c r="Y60" s="89">
        <v>273</v>
      </c>
      <c r="Z60" s="52">
        <v>36</v>
      </c>
      <c r="AA60" s="54" t="s">
        <v>41</v>
      </c>
      <c r="AB60" s="89">
        <v>237</v>
      </c>
      <c r="AC60" s="52">
        <v>50</v>
      </c>
      <c r="AD60" s="54" t="s">
        <v>38</v>
      </c>
      <c r="AE60" s="55">
        <v>0</v>
      </c>
      <c r="AF60" s="72">
        <v>50</v>
      </c>
      <c r="AG60" s="52">
        <v>97</v>
      </c>
      <c r="AH60" s="53">
        <v>36269</v>
      </c>
      <c r="AI60" s="45">
        <v>277.8</v>
      </c>
      <c r="AJ60" s="23">
        <v>51</v>
      </c>
    </row>
    <row r="61" spans="1:36" x14ac:dyDescent="0.25">
      <c r="A61" s="146"/>
      <c r="B61" s="146"/>
      <c r="C61" s="146"/>
      <c r="D61" s="146"/>
      <c r="E61" s="146"/>
      <c r="F61" s="55">
        <v>79340608</v>
      </c>
      <c r="G61" s="54" t="s">
        <v>265</v>
      </c>
      <c r="H61" s="54" t="s">
        <v>302</v>
      </c>
      <c r="I61" s="55" t="s">
        <v>37</v>
      </c>
      <c r="J61" s="54" t="s">
        <v>38</v>
      </c>
      <c r="K61" s="55" t="s">
        <v>39</v>
      </c>
      <c r="L61" s="55" t="s">
        <v>40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>
        <v>0</v>
      </c>
      <c r="S61" s="55">
        <v>0</v>
      </c>
      <c r="T61" s="55">
        <v>0</v>
      </c>
      <c r="U61" s="55">
        <v>0</v>
      </c>
      <c r="V61" s="55">
        <v>0</v>
      </c>
      <c r="W61" s="116">
        <v>0</v>
      </c>
      <c r="X61" s="90">
        <v>0</v>
      </c>
      <c r="Y61" s="89">
        <v>379</v>
      </c>
      <c r="Z61" s="52">
        <v>36</v>
      </c>
      <c r="AA61" s="54" t="s">
        <v>41</v>
      </c>
      <c r="AB61" s="89">
        <v>343</v>
      </c>
      <c r="AC61" s="52">
        <v>50</v>
      </c>
      <c r="AD61" s="54" t="s">
        <v>38</v>
      </c>
      <c r="AE61" s="55">
        <v>0</v>
      </c>
      <c r="AF61" s="72">
        <v>50</v>
      </c>
      <c r="AG61" s="52">
        <v>95.23</v>
      </c>
      <c r="AH61" s="53">
        <v>43040</v>
      </c>
      <c r="AI61" s="45">
        <v>52.1</v>
      </c>
      <c r="AJ61" s="23">
        <v>52</v>
      </c>
    </row>
    <row r="62" spans="1:36" x14ac:dyDescent="0.25">
      <c r="A62" s="146"/>
      <c r="B62" s="146"/>
      <c r="C62" s="146"/>
      <c r="D62" s="146"/>
      <c r="E62" s="146"/>
      <c r="F62" s="55">
        <v>38263238</v>
      </c>
      <c r="G62" s="54" t="s">
        <v>252</v>
      </c>
      <c r="H62" s="54" t="s">
        <v>302</v>
      </c>
      <c r="I62" s="55" t="s">
        <v>37</v>
      </c>
      <c r="J62" s="54" t="s">
        <v>38</v>
      </c>
      <c r="K62" s="55" t="s">
        <v>39</v>
      </c>
      <c r="L62" s="55" t="s">
        <v>448</v>
      </c>
      <c r="M62" s="55">
        <v>0</v>
      </c>
      <c r="N62" s="55">
        <v>0</v>
      </c>
      <c r="O62" s="55">
        <v>0</v>
      </c>
      <c r="P62" s="55">
        <v>0</v>
      </c>
      <c r="Q62" s="55">
        <v>0</v>
      </c>
      <c r="R62" s="55">
        <v>0</v>
      </c>
      <c r="S62" s="55">
        <v>0</v>
      </c>
      <c r="T62" s="55">
        <v>0</v>
      </c>
      <c r="U62" s="55">
        <v>0</v>
      </c>
      <c r="V62" s="55">
        <v>0</v>
      </c>
      <c r="W62" s="116">
        <v>0</v>
      </c>
      <c r="X62" s="90">
        <v>0</v>
      </c>
      <c r="Y62" s="89">
        <v>352</v>
      </c>
      <c r="Z62" s="52">
        <v>36</v>
      </c>
      <c r="AA62" s="54" t="s">
        <v>41</v>
      </c>
      <c r="AB62" s="89">
        <v>316</v>
      </c>
      <c r="AC62" s="52">
        <v>50</v>
      </c>
      <c r="AD62" s="54" t="s">
        <v>38</v>
      </c>
      <c r="AE62" s="55">
        <v>0</v>
      </c>
      <c r="AF62" s="72">
        <v>50</v>
      </c>
      <c r="AG62" s="52">
        <v>91.9</v>
      </c>
      <c r="AH62" s="53">
        <v>34015</v>
      </c>
      <c r="AI62" s="45">
        <v>352.93333333333334</v>
      </c>
      <c r="AJ62" s="23">
        <v>53</v>
      </c>
    </row>
    <row r="63" spans="1:36" x14ac:dyDescent="0.25">
      <c r="A63" s="146"/>
      <c r="B63" s="146"/>
      <c r="C63" s="146"/>
      <c r="D63" s="146"/>
      <c r="E63" s="146"/>
      <c r="F63" s="55">
        <v>39546632</v>
      </c>
      <c r="G63" s="54" t="s">
        <v>252</v>
      </c>
      <c r="H63" s="54" t="s">
        <v>302</v>
      </c>
      <c r="I63" s="55" t="s">
        <v>37</v>
      </c>
      <c r="J63" s="54" t="s">
        <v>38</v>
      </c>
      <c r="K63" s="55" t="s">
        <v>39</v>
      </c>
      <c r="L63" s="55" t="s">
        <v>40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>
        <v>0</v>
      </c>
      <c r="S63" s="55">
        <v>0</v>
      </c>
      <c r="T63" s="55">
        <v>0</v>
      </c>
      <c r="U63" s="55">
        <v>0</v>
      </c>
      <c r="V63" s="55">
        <v>0</v>
      </c>
      <c r="W63" s="116">
        <v>0</v>
      </c>
      <c r="X63" s="90">
        <v>0</v>
      </c>
      <c r="Y63" s="89">
        <v>368</v>
      </c>
      <c r="Z63" s="52">
        <v>36</v>
      </c>
      <c r="AA63" s="54" t="s">
        <v>41</v>
      </c>
      <c r="AB63" s="89">
        <v>332</v>
      </c>
      <c r="AC63" s="52">
        <v>50</v>
      </c>
      <c r="AD63" s="54" t="s">
        <v>38</v>
      </c>
      <c r="AE63" s="55">
        <v>0</v>
      </c>
      <c r="AF63" s="72">
        <v>50</v>
      </c>
      <c r="AG63" s="52">
        <v>91.82</v>
      </c>
      <c r="AH63" s="53">
        <v>34015</v>
      </c>
      <c r="AI63" s="45">
        <v>352.93333333333334</v>
      </c>
      <c r="AJ63" s="23">
        <v>54</v>
      </c>
    </row>
    <row r="64" spans="1:36" x14ac:dyDescent="0.25">
      <c r="A64" s="146"/>
      <c r="B64" s="146"/>
      <c r="C64" s="146"/>
      <c r="D64" s="146"/>
      <c r="E64" s="146"/>
      <c r="F64" s="55">
        <v>52523077</v>
      </c>
      <c r="G64" s="54" t="s">
        <v>252</v>
      </c>
      <c r="H64" s="54" t="s">
        <v>302</v>
      </c>
      <c r="I64" s="55" t="s">
        <v>37</v>
      </c>
      <c r="J64" s="54" t="s">
        <v>38</v>
      </c>
      <c r="K64" s="55" t="s">
        <v>39</v>
      </c>
      <c r="L64" s="55" t="s">
        <v>40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116">
        <v>0</v>
      </c>
      <c r="X64" s="90">
        <v>0</v>
      </c>
      <c r="Y64" s="89">
        <v>169</v>
      </c>
      <c r="Z64" s="52">
        <v>36</v>
      </c>
      <c r="AA64" s="54" t="s">
        <v>41</v>
      </c>
      <c r="AB64" s="89">
        <v>133</v>
      </c>
      <c r="AC64" s="52">
        <v>45</v>
      </c>
      <c r="AD64" s="54" t="s">
        <v>38</v>
      </c>
      <c r="AE64" s="55">
        <v>0</v>
      </c>
      <c r="AF64" s="72">
        <v>45</v>
      </c>
      <c r="AG64" s="52">
        <v>100</v>
      </c>
      <c r="AH64" s="53">
        <v>40679</v>
      </c>
      <c r="AI64" s="45">
        <v>130.80000000000001</v>
      </c>
      <c r="AJ64" s="23">
        <v>55</v>
      </c>
    </row>
    <row r="65" spans="1:36" x14ac:dyDescent="0.25">
      <c r="A65" s="146"/>
      <c r="B65" s="146"/>
      <c r="C65" s="146"/>
      <c r="D65" s="146"/>
      <c r="E65" s="146"/>
      <c r="F65" s="55">
        <v>52995403</v>
      </c>
      <c r="G65" s="54" t="s">
        <v>252</v>
      </c>
      <c r="H65" s="54" t="s">
        <v>302</v>
      </c>
      <c r="I65" s="55" t="s">
        <v>37</v>
      </c>
      <c r="J65" s="54" t="s">
        <v>38</v>
      </c>
      <c r="K65" s="55" t="s">
        <v>39</v>
      </c>
      <c r="L65" s="55" t="s">
        <v>44</v>
      </c>
      <c r="M65" s="55">
        <v>0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116">
        <v>0</v>
      </c>
      <c r="X65" s="90">
        <v>0</v>
      </c>
      <c r="Y65" s="89">
        <v>201</v>
      </c>
      <c r="Z65" s="52">
        <v>36</v>
      </c>
      <c r="AA65" s="54" t="s">
        <v>41</v>
      </c>
      <c r="AB65" s="89">
        <v>165</v>
      </c>
      <c r="AC65" s="52">
        <v>45</v>
      </c>
      <c r="AD65" s="54" t="s">
        <v>38</v>
      </c>
      <c r="AE65" s="55">
        <v>0</v>
      </c>
      <c r="AF65" s="72">
        <v>45</v>
      </c>
      <c r="AG65" s="52">
        <v>100</v>
      </c>
      <c r="AH65" s="53">
        <v>40679</v>
      </c>
      <c r="AI65" s="45">
        <v>130.80000000000001</v>
      </c>
      <c r="AJ65" s="23">
        <v>56</v>
      </c>
    </row>
    <row r="66" spans="1:36" x14ac:dyDescent="0.25">
      <c r="A66" s="146"/>
      <c r="B66" s="146"/>
      <c r="C66" s="146"/>
      <c r="D66" s="146"/>
      <c r="E66" s="146"/>
      <c r="F66" s="55">
        <v>52977485</v>
      </c>
      <c r="G66" s="54" t="s">
        <v>252</v>
      </c>
      <c r="H66" s="54" t="s">
        <v>302</v>
      </c>
      <c r="I66" s="55" t="s">
        <v>37</v>
      </c>
      <c r="J66" s="54" t="s">
        <v>38</v>
      </c>
      <c r="K66" s="55" t="s">
        <v>39</v>
      </c>
      <c r="L66" s="55" t="s">
        <v>450</v>
      </c>
      <c r="M66" s="55">
        <v>0</v>
      </c>
      <c r="N66" s="55">
        <v>0</v>
      </c>
      <c r="O66" s="55">
        <v>0</v>
      </c>
      <c r="P66" s="55">
        <v>0</v>
      </c>
      <c r="Q66" s="55">
        <v>0</v>
      </c>
      <c r="R66" s="55">
        <v>0</v>
      </c>
      <c r="S66" s="55">
        <v>0</v>
      </c>
      <c r="T66" s="55">
        <v>0</v>
      </c>
      <c r="U66" s="55">
        <v>0</v>
      </c>
      <c r="V66" s="55">
        <v>0</v>
      </c>
      <c r="W66" s="116">
        <v>0</v>
      </c>
      <c r="X66" s="90">
        <v>0</v>
      </c>
      <c r="Y66" s="89">
        <v>191</v>
      </c>
      <c r="Z66" s="52">
        <v>36</v>
      </c>
      <c r="AA66" s="54" t="s">
        <v>41</v>
      </c>
      <c r="AB66" s="89">
        <v>155</v>
      </c>
      <c r="AC66" s="52">
        <v>45</v>
      </c>
      <c r="AD66" s="54" t="s">
        <v>38</v>
      </c>
      <c r="AE66" s="55">
        <v>0</v>
      </c>
      <c r="AF66" s="72">
        <v>45</v>
      </c>
      <c r="AG66" s="52">
        <v>97</v>
      </c>
      <c r="AH66" s="53">
        <v>40679</v>
      </c>
      <c r="AI66" s="45">
        <v>130.80000000000001</v>
      </c>
      <c r="AJ66" s="23">
        <v>57</v>
      </c>
    </row>
    <row r="67" spans="1:36" x14ac:dyDescent="0.25">
      <c r="A67" s="146"/>
      <c r="B67" s="146"/>
      <c r="C67" s="146"/>
      <c r="D67" s="146"/>
      <c r="E67" s="146"/>
      <c r="F67" s="55">
        <v>79310832</v>
      </c>
      <c r="G67" s="54" t="s">
        <v>252</v>
      </c>
      <c r="H67" s="54" t="s">
        <v>302</v>
      </c>
      <c r="I67" s="55" t="s">
        <v>37</v>
      </c>
      <c r="J67" s="54" t="s">
        <v>38</v>
      </c>
      <c r="K67" s="55" t="s">
        <v>39</v>
      </c>
      <c r="L67" s="55" t="s">
        <v>451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>
        <v>0</v>
      </c>
      <c r="S67" s="55">
        <v>0</v>
      </c>
      <c r="T67" s="55">
        <v>0</v>
      </c>
      <c r="U67" s="55">
        <v>0</v>
      </c>
      <c r="V67" s="55">
        <v>0</v>
      </c>
      <c r="W67" s="116">
        <v>0</v>
      </c>
      <c r="X67" s="90">
        <v>0</v>
      </c>
      <c r="Y67" s="89">
        <v>128</v>
      </c>
      <c r="Z67" s="52">
        <v>36</v>
      </c>
      <c r="AA67" s="54" t="s">
        <v>41</v>
      </c>
      <c r="AB67" s="89">
        <v>92</v>
      </c>
      <c r="AC67" s="52">
        <v>35</v>
      </c>
      <c r="AD67" s="54" t="s">
        <v>38</v>
      </c>
      <c r="AE67" s="55">
        <v>0</v>
      </c>
      <c r="AF67" s="72">
        <v>35</v>
      </c>
      <c r="AG67" s="52">
        <v>95.5</v>
      </c>
      <c r="AH67" s="53">
        <v>40679</v>
      </c>
      <c r="AI67" s="45">
        <v>130.80000000000001</v>
      </c>
      <c r="AJ67" s="23">
        <v>58</v>
      </c>
    </row>
    <row r="68" spans="1:36" x14ac:dyDescent="0.25">
      <c r="A68" s="146"/>
      <c r="B68" s="146"/>
      <c r="C68" s="146"/>
      <c r="D68" s="146"/>
      <c r="E68" s="146"/>
      <c r="F68" s="55">
        <v>79468827</v>
      </c>
      <c r="G68" s="54" t="s">
        <v>252</v>
      </c>
      <c r="H68" s="54" t="s">
        <v>302</v>
      </c>
      <c r="I68" s="55" t="s">
        <v>285</v>
      </c>
      <c r="J68" s="54" t="s">
        <v>38</v>
      </c>
      <c r="K68" s="55" t="s">
        <v>39</v>
      </c>
      <c r="L68" s="55" t="s">
        <v>40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>
        <v>0</v>
      </c>
      <c r="S68" s="55">
        <v>0</v>
      </c>
      <c r="T68" s="55">
        <v>0</v>
      </c>
      <c r="U68" s="55">
        <v>0</v>
      </c>
      <c r="V68" s="55">
        <v>0</v>
      </c>
      <c r="W68" s="116">
        <v>0</v>
      </c>
      <c r="X68" s="90">
        <v>0</v>
      </c>
      <c r="Y68" s="89">
        <v>347</v>
      </c>
      <c r="Z68" s="52">
        <v>36</v>
      </c>
      <c r="AA68" s="54" t="s">
        <v>41</v>
      </c>
      <c r="AB68" s="89">
        <v>311</v>
      </c>
      <c r="AC68" s="52">
        <v>50</v>
      </c>
      <c r="AD68" s="52" t="s">
        <v>38</v>
      </c>
      <c r="AE68" s="55">
        <v>0</v>
      </c>
      <c r="AF68" s="72">
        <v>50</v>
      </c>
      <c r="AG68" s="52">
        <v>66</v>
      </c>
      <c r="AH68" s="53">
        <v>34015</v>
      </c>
      <c r="AI68" s="45">
        <v>352.93333333333334</v>
      </c>
      <c r="AJ68" s="23">
        <v>59</v>
      </c>
    </row>
    <row r="69" spans="1:36" x14ac:dyDescent="0.25">
      <c r="A69" s="146"/>
      <c r="B69" s="146"/>
      <c r="C69" s="146"/>
      <c r="D69" s="146"/>
      <c r="E69" s="146"/>
      <c r="F69" s="55">
        <v>1023002742</v>
      </c>
      <c r="G69" s="54" t="s">
        <v>252</v>
      </c>
      <c r="H69" s="54" t="s">
        <v>302</v>
      </c>
      <c r="I69" s="55" t="s">
        <v>37</v>
      </c>
      <c r="J69" s="54" t="s">
        <v>38</v>
      </c>
      <c r="K69" s="55" t="s">
        <v>39</v>
      </c>
      <c r="L69" s="55" t="s">
        <v>65</v>
      </c>
      <c r="M69" s="55">
        <v>0</v>
      </c>
      <c r="N69" s="55">
        <v>0</v>
      </c>
      <c r="O69" s="55" t="s">
        <v>317</v>
      </c>
      <c r="P69" s="55">
        <v>0</v>
      </c>
      <c r="Q69" s="55">
        <v>0</v>
      </c>
      <c r="R69" s="55">
        <v>0</v>
      </c>
      <c r="S69" s="55">
        <v>0</v>
      </c>
      <c r="T69" s="55">
        <v>0</v>
      </c>
      <c r="U69" s="55">
        <v>0</v>
      </c>
      <c r="V69" s="55">
        <v>0</v>
      </c>
      <c r="W69" s="116">
        <v>0</v>
      </c>
      <c r="X69" s="90">
        <v>0</v>
      </c>
      <c r="Y69" s="89">
        <v>78.63333333333334</v>
      </c>
      <c r="Z69" s="52">
        <v>36</v>
      </c>
      <c r="AA69" s="54" t="s">
        <v>41</v>
      </c>
      <c r="AB69" s="89">
        <v>42.63333333333334</v>
      </c>
      <c r="AC69" s="52">
        <v>25</v>
      </c>
      <c r="AD69" s="54" t="s">
        <v>386</v>
      </c>
      <c r="AE69" s="55">
        <v>25</v>
      </c>
      <c r="AF69" s="72">
        <v>50</v>
      </c>
      <c r="AG69" s="52">
        <v>100</v>
      </c>
      <c r="AH69" s="53">
        <v>44315</v>
      </c>
      <c r="AI69" s="45">
        <v>9.6</v>
      </c>
      <c r="AJ69" s="23">
        <v>60</v>
      </c>
    </row>
    <row r="70" spans="1:36" x14ac:dyDescent="0.25">
      <c r="A70" s="146"/>
      <c r="B70" s="146"/>
      <c r="C70" s="146"/>
      <c r="D70" s="146"/>
      <c r="E70" s="146"/>
      <c r="F70" s="55">
        <v>79485587</v>
      </c>
      <c r="G70" s="54" t="s">
        <v>252</v>
      </c>
      <c r="H70" s="54" t="s">
        <v>302</v>
      </c>
      <c r="I70" s="55" t="s">
        <v>37</v>
      </c>
      <c r="J70" s="54" t="s">
        <v>38</v>
      </c>
      <c r="K70" s="55" t="s">
        <v>39</v>
      </c>
      <c r="L70" s="55" t="s">
        <v>65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>
        <v>0</v>
      </c>
      <c r="S70" s="55">
        <v>0</v>
      </c>
      <c r="T70" s="55">
        <v>0</v>
      </c>
      <c r="U70" s="55">
        <v>0</v>
      </c>
      <c r="V70" s="55">
        <v>0</v>
      </c>
      <c r="W70" s="116">
        <v>0</v>
      </c>
      <c r="X70" s="90">
        <v>0</v>
      </c>
      <c r="Y70" s="89">
        <v>180</v>
      </c>
      <c r="Z70" s="52">
        <v>36</v>
      </c>
      <c r="AA70" s="54" t="s">
        <v>41</v>
      </c>
      <c r="AB70" s="89">
        <v>144</v>
      </c>
      <c r="AC70" s="52">
        <v>45</v>
      </c>
      <c r="AD70" s="54" t="s">
        <v>38</v>
      </c>
      <c r="AE70" s="55">
        <v>0</v>
      </c>
      <c r="AF70" s="72">
        <v>45</v>
      </c>
      <c r="AG70" s="52">
        <v>100</v>
      </c>
      <c r="AH70" s="53">
        <v>44048</v>
      </c>
      <c r="AI70" s="45">
        <v>18.5</v>
      </c>
      <c r="AJ70" s="23">
        <v>61</v>
      </c>
    </row>
    <row r="71" spans="1:36" x14ac:dyDescent="0.25">
      <c r="A71" s="146"/>
      <c r="B71" s="146"/>
      <c r="C71" s="146"/>
      <c r="D71" s="146"/>
      <c r="E71" s="146"/>
      <c r="F71" s="55">
        <v>1023948755</v>
      </c>
      <c r="G71" s="54" t="s">
        <v>252</v>
      </c>
      <c r="H71" s="54" t="s">
        <v>302</v>
      </c>
      <c r="I71" s="55" t="s">
        <v>37</v>
      </c>
      <c r="J71" s="54" t="s">
        <v>38</v>
      </c>
      <c r="K71" s="55" t="s">
        <v>39</v>
      </c>
      <c r="L71" s="55" t="s">
        <v>40</v>
      </c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55" t="s">
        <v>147</v>
      </c>
      <c r="S71" s="55">
        <v>0</v>
      </c>
      <c r="T71" s="55">
        <v>0</v>
      </c>
      <c r="U71" s="55">
        <v>0</v>
      </c>
      <c r="V71" s="55">
        <v>0</v>
      </c>
      <c r="W71" s="116">
        <v>0</v>
      </c>
      <c r="X71" s="90">
        <v>0</v>
      </c>
      <c r="Y71" s="89">
        <v>76.133333333333326</v>
      </c>
      <c r="Z71" s="52">
        <v>36</v>
      </c>
      <c r="AA71" s="54" t="s">
        <v>41</v>
      </c>
      <c r="AB71" s="89">
        <v>40.133333333333326</v>
      </c>
      <c r="AC71" s="52">
        <v>25</v>
      </c>
      <c r="AD71" s="52" t="s">
        <v>38</v>
      </c>
      <c r="AE71" s="55">
        <v>0</v>
      </c>
      <c r="AF71" s="72">
        <v>25</v>
      </c>
      <c r="AG71" s="52">
        <v>98</v>
      </c>
      <c r="AH71" s="53">
        <v>44104</v>
      </c>
      <c r="AI71" s="45">
        <v>16.633333333333333</v>
      </c>
      <c r="AJ71" s="23">
        <v>62</v>
      </c>
    </row>
    <row r="72" spans="1:36" x14ac:dyDescent="0.25">
      <c r="A72" s="146"/>
      <c r="B72" s="146"/>
      <c r="C72" s="146"/>
      <c r="D72" s="146"/>
      <c r="E72" s="146"/>
      <c r="F72" s="55">
        <v>1110529206</v>
      </c>
      <c r="G72" s="54" t="s">
        <v>252</v>
      </c>
      <c r="H72" s="54" t="s">
        <v>302</v>
      </c>
      <c r="I72" s="55" t="s">
        <v>37</v>
      </c>
      <c r="J72" s="54" t="s">
        <v>38</v>
      </c>
      <c r="K72" s="55" t="s">
        <v>39</v>
      </c>
      <c r="L72" s="55" t="s">
        <v>612</v>
      </c>
      <c r="M72" s="55">
        <v>0</v>
      </c>
      <c r="N72" s="55">
        <v>0</v>
      </c>
      <c r="O72" s="55">
        <v>0</v>
      </c>
      <c r="P72" s="55">
        <v>0</v>
      </c>
      <c r="Q72" s="55">
        <v>0</v>
      </c>
      <c r="R72" s="55" t="s">
        <v>189</v>
      </c>
      <c r="S72" s="55">
        <v>0</v>
      </c>
      <c r="T72" s="55" t="s">
        <v>175</v>
      </c>
      <c r="U72" s="55">
        <v>0</v>
      </c>
      <c r="V72" s="55">
        <v>0</v>
      </c>
      <c r="W72" s="116">
        <v>0</v>
      </c>
      <c r="X72" s="90">
        <v>0</v>
      </c>
      <c r="Y72" s="89">
        <v>40.133333333333333</v>
      </c>
      <c r="Z72" s="52">
        <v>36</v>
      </c>
      <c r="AA72" s="54" t="s">
        <v>41</v>
      </c>
      <c r="AB72" s="89">
        <v>4.1333333333333329</v>
      </c>
      <c r="AC72" s="52">
        <v>0</v>
      </c>
      <c r="AD72" s="54" t="s">
        <v>296</v>
      </c>
      <c r="AE72" s="55">
        <v>35</v>
      </c>
      <c r="AF72" s="72">
        <v>35</v>
      </c>
      <c r="AG72" s="52">
        <v>97</v>
      </c>
      <c r="AH72" s="53">
        <v>44104</v>
      </c>
      <c r="AI72" s="45">
        <v>16.633333333333333</v>
      </c>
      <c r="AJ72" s="23">
        <v>63</v>
      </c>
    </row>
    <row r="73" spans="1:36" x14ac:dyDescent="0.25">
      <c r="A73" s="146"/>
      <c r="B73" s="146"/>
      <c r="C73" s="146"/>
      <c r="D73" s="146"/>
      <c r="E73" s="146"/>
      <c r="F73" s="55">
        <v>1023898630</v>
      </c>
      <c r="G73" s="54" t="s">
        <v>252</v>
      </c>
      <c r="H73" s="54" t="s">
        <v>302</v>
      </c>
      <c r="I73" s="55" t="s">
        <v>37</v>
      </c>
      <c r="J73" s="54" t="s">
        <v>38</v>
      </c>
      <c r="K73" s="55" t="s">
        <v>39</v>
      </c>
      <c r="L73" s="55" t="s">
        <v>106</v>
      </c>
      <c r="M73" s="55">
        <v>0</v>
      </c>
      <c r="N73" s="55">
        <v>0</v>
      </c>
      <c r="O73" s="55">
        <v>0</v>
      </c>
      <c r="P73" s="55">
        <v>0</v>
      </c>
      <c r="Q73" s="55">
        <v>0</v>
      </c>
      <c r="R73" s="55" t="s">
        <v>610</v>
      </c>
      <c r="S73" s="55">
        <v>0</v>
      </c>
      <c r="T73" s="55" t="s">
        <v>611</v>
      </c>
      <c r="U73" s="55">
        <v>0</v>
      </c>
      <c r="V73" s="55">
        <v>0</v>
      </c>
      <c r="W73" s="116">
        <v>0</v>
      </c>
      <c r="X73" s="90">
        <v>0</v>
      </c>
      <c r="Y73" s="89">
        <v>125</v>
      </c>
      <c r="Z73" s="52">
        <v>36</v>
      </c>
      <c r="AA73" s="54" t="s">
        <v>41</v>
      </c>
      <c r="AB73" s="89">
        <v>89</v>
      </c>
      <c r="AC73" s="52">
        <v>35</v>
      </c>
      <c r="AD73" s="54" t="s">
        <v>42</v>
      </c>
      <c r="AE73" s="55">
        <v>40</v>
      </c>
      <c r="AF73" s="72">
        <v>75</v>
      </c>
      <c r="AG73" s="52">
        <v>96.6</v>
      </c>
      <c r="AH73" s="53">
        <v>42556</v>
      </c>
      <c r="AI73" s="45">
        <v>68.233333333333334</v>
      </c>
      <c r="AJ73" s="23">
        <v>64</v>
      </c>
    </row>
    <row r="74" spans="1:36" x14ac:dyDescent="0.25">
      <c r="A74" s="146"/>
      <c r="B74" s="146"/>
      <c r="C74" s="146"/>
      <c r="D74" s="146"/>
      <c r="E74" s="146"/>
      <c r="F74" s="55">
        <v>1026280789</v>
      </c>
      <c r="G74" s="54" t="s">
        <v>252</v>
      </c>
      <c r="H74" s="54" t="s">
        <v>302</v>
      </c>
      <c r="I74" s="55" t="s">
        <v>37</v>
      </c>
      <c r="J74" s="54" t="s">
        <v>38</v>
      </c>
      <c r="K74" s="55" t="s">
        <v>39</v>
      </c>
      <c r="L74" s="55" t="s">
        <v>40</v>
      </c>
      <c r="M74" s="55">
        <v>0</v>
      </c>
      <c r="N74" s="55">
        <v>0</v>
      </c>
      <c r="O74" s="55" t="s">
        <v>251</v>
      </c>
      <c r="P74" s="55">
        <v>0</v>
      </c>
      <c r="Q74" s="55">
        <v>0</v>
      </c>
      <c r="R74" s="55">
        <v>0</v>
      </c>
      <c r="S74" s="55">
        <v>0</v>
      </c>
      <c r="T74" s="55">
        <v>0</v>
      </c>
      <c r="U74" s="55">
        <v>0</v>
      </c>
      <c r="V74" s="55">
        <v>0</v>
      </c>
      <c r="W74" s="116">
        <v>0</v>
      </c>
      <c r="X74" s="90">
        <v>0</v>
      </c>
      <c r="Y74" s="89">
        <v>99</v>
      </c>
      <c r="Z74" s="52">
        <v>36</v>
      </c>
      <c r="AA74" s="54" t="s">
        <v>41</v>
      </c>
      <c r="AB74" s="89">
        <v>63</v>
      </c>
      <c r="AC74" s="52">
        <v>30</v>
      </c>
      <c r="AD74" s="52" t="s">
        <v>386</v>
      </c>
      <c r="AE74" s="55">
        <v>25</v>
      </c>
      <c r="AF74" s="72">
        <v>55</v>
      </c>
      <c r="AG74" s="52">
        <v>93.97</v>
      </c>
      <c r="AH74" s="53">
        <v>42556</v>
      </c>
      <c r="AI74" s="45">
        <v>68.233333333333334</v>
      </c>
      <c r="AJ74" s="23">
        <v>65</v>
      </c>
    </row>
    <row r="75" spans="1:36" x14ac:dyDescent="0.25">
      <c r="A75" s="146"/>
      <c r="B75" s="146"/>
      <c r="C75" s="146"/>
      <c r="D75" s="146"/>
      <c r="E75" s="146"/>
      <c r="F75" s="55">
        <v>1018409794</v>
      </c>
      <c r="G75" s="54" t="s">
        <v>252</v>
      </c>
      <c r="H75" s="54" t="s">
        <v>302</v>
      </c>
      <c r="I75" s="55" t="s">
        <v>37</v>
      </c>
      <c r="J75" s="54" t="s">
        <v>38</v>
      </c>
      <c r="K75" s="55" t="s">
        <v>39</v>
      </c>
      <c r="L75" s="55" t="s">
        <v>57</v>
      </c>
      <c r="M75" s="55">
        <v>0</v>
      </c>
      <c r="N75" s="55">
        <v>0</v>
      </c>
      <c r="O75" s="55" t="s">
        <v>832</v>
      </c>
      <c r="P75" s="55">
        <v>0</v>
      </c>
      <c r="Q75" s="55">
        <v>0</v>
      </c>
      <c r="R75" s="55">
        <v>0</v>
      </c>
      <c r="S75" s="55">
        <v>0</v>
      </c>
      <c r="T75" s="55">
        <v>0</v>
      </c>
      <c r="U75" s="55">
        <v>0</v>
      </c>
      <c r="V75" s="55">
        <v>0</v>
      </c>
      <c r="W75" s="116">
        <v>0</v>
      </c>
      <c r="X75" s="90">
        <v>0</v>
      </c>
      <c r="Y75" s="89">
        <v>179</v>
      </c>
      <c r="Z75" s="52">
        <v>36</v>
      </c>
      <c r="AA75" s="54" t="s">
        <v>41</v>
      </c>
      <c r="AB75" s="89">
        <v>143</v>
      </c>
      <c r="AC75" s="52">
        <v>45</v>
      </c>
      <c r="AD75" s="54" t="s">
        <v>386</v>
      </c>
      <c r="AE75" s="55">
        <v>25</v>
      </c>
      <c r="AF75" s="72">
        <v>70</v>
      </c>
      <c r="AG75" s="52">
        <v>93.05</v>
      </c>
      <c r="AH75" s="53">
        <v>44097</v>
      </c>
      <c r="AI75" s="45">
        <v>16.866666666666667</v>
      </c>
      <c r="AJ75" s="23">
        <v>66</v>
      </c>
    </row>
    <row r="76" spans="1:36" x14ac:dyDescent="0.25">
      <c r="A76" s="146"/>
      <c r="B76" s="146"/>
      <c r="C76" s="146"/>
      <c r="D76" s="146"/>
      <c r="E76" s="146"/>
      <c r="F76" s="55">
        <v>80240828</v>
      </c>
      <c r="G76" s="54" t="s">
        <v>252</v>
      </c>
      <c r="H76" s="54" t="s">
        <v>302</v>
      </c>
      <c r="I76" s="55" t="s">
        <v>37</v>
      </c>
      <c r="J76" s="54" t="s">
        <v>38</v>
      </c>
      <c r="K76" s="55" t="s">
        <v>39</v>
      </c>
      <c r="L76" s="55" t="s">
        <v>58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>
        <v>0</v>
      </c>
      <c r="S76" s="55">
        <v>0</v>
      </c>
      <c r="T76" s="55">
        <v>0</v>
      </c>
      <c r="U76" s="55">
        <v>0</v>
      </c>
      <c r="V76" s="55">
        <v>0</v>
      </c>
      <c r="W76" s="116">
        <v>0</v>
      </c>
      <c r="X76" s="90">
        <v>0</v>
      </c>
      <c r="Y76" s="89">
        <v>95</v>
      </c>
      <c r="Z76" s="52">
        <v>36</v>
      </c>
      <c r="AA76" s="54" t="s">
        <v>41</v>
      </c>
      <c r="AB76" s="89">
        <v>59</v>
      </c>
      <c r="AC76" s="52">
        <v>25</v>
      </c>
      <c r="AD76" s="54" t="s">
        <v>38</v>
      </c>
      <c r="AE76" s="55">
        <v>0</v>
      </c>
      <c r="AF76" s="72">
        <v>25</v>
      </c>
      <c r="AG76" s="52">
        <v>90.9</v>
      </c>
      <c r="AH76" s="53">
        <v>44097</v>
      </c>
      <c r="AI76" s="45">
        <v>16.866666666666667</v>
      </c>
      <c r="AJ76" s="23">
        <v>67</v>
      </c>
    </row>
    <row r="77" spans="1:36" x14ac:dyDescent="0.25">
      <c r="A77" s="146"/>
      <c r="B77" s="146"/>
      <c r="C77" s="146"/>
      <c r="D77" s="146"/>
      <c r="E77" s="146"/>
      <c r="F77" s="55">
        <v>79410329</v>
      </c>
      <c r="G77" s="54" t="s">
        <v>252</v>
      </c>
      <c r="H77" s="54" t="s">
        <v>302</v>
      </c>
      <c r="I77" s="55" t="s">
        <v>285</v>
      </c>
      <c r="J77" s="54" t="s">
        <v>38</v>
      </c>
      <c r="K77" s="55" t="s">
        <v>39</v>
      </c>
      <c r="L77" s="55" t="s">
        <v>613</v>
      </c>
      <c r="M77" s="55">
        <v>0</v>
      </c>
      <c r="N77" s="55">
        <v>0</v>
      </c>
      <c r="O77" s="55" t="s">
        <v>291</v>
      </c>
      <c r="P77" s="55">
        <v>0</v>
      </c>
      <c r="Q77" s="55">
        <v>0</v>
      </c>
      <c r="R77" s="55">
        <v>0</v>
      </c>
      <c r="S77" s="55">
        <v>0</v>
      </c>
      <c r="T77" s="55">
        <v>0</v>
      </c>
      <c r="U77" s="55">
        <v>0</v>
      </c>
      <c r="V77" s="55">
        <v>0</v>
      </c>
      <c r="W77" s="116">
        <v>0</v>
      </c>
      <c r="X77" s="90">
        <v>0</v>
      </c>
      <c r="Y77" s="89">
        <v>364</v>
      </c>
      <c r="Z77" s="52">
        <v>36</v>
      </c>
      <c r="AA77" s="54" t="s">
        <v>41</v>
      </c>
      <c r="AB77" s="89">
        <v>328</v>
      </c>
      <c r="AC77" s="52">
        <v>50</v>
      </c>
      <c r="AD77" s="54" t="s">
        <v>386</v>
      </c>
      <c r="AE77" s="55">
        <v>25</v>
      </c>
      <c r="AF77" s="72">
        <v>75</v>
      </c>
      <c r="AG77" s="52">
        <v>88.2</v>
      </c>
      <c r="AH77" s="53">
        <v>42158</v>
      </c>
      <c r="AI77" s="45">
        <v>81.5</v>
      </c>
      <c r="AJ77" s="23">
        <v>68</v>
      </c>
    </row>
    <row r="78" spans="1:36" x14ac:dyDescent="0.25">
      <c r="A78" s="146"/>
      <c r="B78" s="146"/>
      <c r="C78" s="146"/>
      <c r="D78" s="146"/>
      <c r="E78" s="146"/>
      <c r="F78" s="55">
        <v>1033688329</v>
      </c>
      <c r="G78" s="54" t="s">
        <v>252</v>
      </c>
      <c r="H78" s="54" t="s">
        <v>302</v>
      </c>
      <c r="I78" s="55" t="s">
        <v>285</v>
      </c>
      <c r="J78" s="54" t="s">
        <v>38</v>
      </c>
      <c r="K78" s="55" t="s">
        <v>39</v>
      </c>
      <c r="L78" s="55" t="s">
        <v>614</v>
      </c>
      <c r="M78" s="55">
        <v>0</v>
      </c>
      <c r="N78" s="55">
        <v>0</v>
      </c>
      <c r="O78" s="55">
        <v>0</v>
      </c>
      <c r="P78" s="55">
        <v>0</v>
      </c>
      <c r="Q78" s="55">
        <v>0</v>
      </c>
      <c r="R78" s="55" t="s">
        <v>319</v>
      </c>
      <c r="S78" s="55">
        <v>0</v>
      </c>
      <c r="T78" s="55">
        <v>0</v>
      </c>
      <c r="U78" s="55">
        <v>0</v>
      </c>
      <c r="V78" s="55">
        <v>0</v>
      </c>
      <c r="W78" s="116">
        <v>0</v>
      </c>
      <c r="X78" s="90">
        <v>0</v>
      </c>
      <c r="Y78" s="89">
        <v>76.366666666666674</v>
      </c>
      <c r="Z78" s="52">
        <v>36</v>
      </c>
      <c r="AA78" s="54" t="s">
        <v>41</v>
      </c>
      <c r="AB78" s="89">
        <v>40.366666666666674</v>
      </c>
      <c r="AC78" s="52">
        <v>25</v>
      </c>
      <c r="AD78" s="54" t="s">
        <v>38</v>
      </c>
      <c r="AE78" s="55">
        <v>0</v>
      </c>
      <c r="AF78" s="72">
        <v>25</v>
      </c>
      <c r="AG78" s="52">
        <v>78</v>
      </c>
      <c r="AH78" s="53">
        <v>44097</v>
      </c>
      <c r="AI78" s="45">
        <v>16.866666666666667</v>
      </c>
      <c r="AJ78" s="23">
        <v>69</v>
      </c>
    </row>
    <row r="79" spans="1:36" x14ac:dyDescent="0.25">
      <c r="A79" s="146"/>
      <c r="B79" s="146"/>
      <c r="C79" s="146"/>
      <c r="D79" s="146"/>
      <c r="E79" s="146"/>
      <c r="F79" s="55">
        <v>54253188</v>
      </c>
      <c r="G79" s="54" t="s">
        <v>260</v>
      </c>
      <c r="H79" s="54" t="s">
        <v>36</v>
      </c>
      <c r="I79" s="55" t="s">
        <v>37</v>
      </c>
      <c r="J79" s="54" t="s">
        <v>38</v>
      </c>
      <c r="K79" s="55" t="s">
        <v>39</v>
      </c>
      <c r="L79" s="55" t="s">
        <v>40</v>
      </c>
      <c r="M79" s="55" t="s">
        <v>176</v>
      </c>
      <c r="N79" s="55">
        <v>0</v>
      </c>
      <c r="O79" s="55">
        <v>0</v>
      </c>
      <c r="P79" s="55">
        <v>0</v>
      </c>
      <c r="Q79" s="55">
        <v>0</v>
      </c>
      <c r="R79" s="55" t="s">
        <v>205</v>
      </c>
      <c r="S79" s="55">
        <v>0</v>
      </c>
      <c r="T79" s="55" t="s">
        <v>139</v>
      </c>
      <c r="U79" s="55">
        <v>0</v>
      </c>
      <c r="V79" s="55">
        <v>0</v>
      </c>
      <c r="W79" s="116">
        <v>0</v>
      </c>
      <c r="X79" s="90">
        <v>0</v>
      </c>
      <c r="Y79" s="89">
        <v>359</v>
      </c>
      <c r="Z79" s="52">
        <v>36</v>
      </c>
      <c r="AA79" s="54" t="s">
        <v>41</v>
      </c>
      <c r="AB79" s="89">
        <v>323</v>
      </c>
      <c r="AC79" s="52">
        <v>50</v>
      </c>
      <c r="AD79" s="54" t="s">
        <v>42</v>
      </c>
      <c r="AE79" s="55">
        <v>40</v>
      </c>
      <c r="AF79" s="72">
        <v>90</v>
      </c>
      <c r="AG79" s="52">
        <v>100</v>
      </c>
      <c r="AH79" s="53">
        <v>34029</v>
      </c>
      <c r="AI79" s="45">
        <v>352.46666666666664</v>
      </c>
      <c r="AJ79" s="23">
        <v>70</v>
      </c>
    </row>
    <row r="80" spans="1:36" x14ac:dyDescent="0.25">
      <c r="A80" s="146"/>
      <c r="B80" s="146"/>
      <c r="C80" s="146"/>
      <c r="D80" s="146"/>
      <c r="E80" s="146"/>
      <c r="F80" s="55">
        <v>52270883</v>
      </c>
      <c r="G80" s="54" t="s">
        <v>260</v>
      </c>
      <c r="H80" s="54" t="s">
        <v>36</v>
      </c>
      <c r="I80" s="55" t="s">
        <v>37</v>
      </c>
      <c r="J80" s="54" t="s">
        <v>38</v>
      </c>
      <c r="K80" s="55" t="s">
        <v>39</v>
      </c>
      <c r="L80" s="55" t="s">
        <v>44</v>
      </c>
      <c r="M80" s="55">
        <v>0</v>
      </c>
      <c r="N80" s="55">
        <v>0</v>
      </c>
      <c r="O80" s="55">
        <v>0</v>
      </c>
      <c r="P80" s="55">
        <v>0</v>
      </c>
      <c r="Q80" s="55">
        <v>0</v>
      </c>
      <c r="R80" s="55" t="s">
        <v>228</v>
      </c>
      <c r="S80" s="55">
        <v>0</v>
      </c>
      <c r="T80" s="55" t="s">
        <v>209</v>
      </c>
      <c r="U80" s="55">
        <v>0</v>
      </c>
      <c r="V80" s="55">
        <v>0</v>
      </c>
      <c r="W80" s="116">
        <v>0</v>
      </c>
      <c r="X80" s="90">
        <v>0</v>
      </c>
      <c r="Y80" s="89">
        <v>317</v>
      </c>
      <c r="Z80" s="52">
        <v>36</v>
      </c>
      <c r="AA80" s="54" t="s">
        <v>41</v>
      </c>
      <c r="AB80" s="89">
        <v>281</v>
      </c>
      <c r="AC80" s="52">
        <v>50</v>
      </c>
      <c r="AD80" s="54" t="s">
        <v>42</v>
      </c>
      <c r="AE80" s="55">
        <v>40</v>
      </c>
      <c r="AF80" s="72">
        <v>90</v>
      </c>
      <c r="AG80" s="52">
        <v>100</v>
      </c>
      <c r="AH80" s="53">
        <v>34913</v>
      </c>
      <c r="AI80" s="45">
        <v>323</v>
      </c>
      <c r="AJ80" s="23">
        <v>71</v>
      </c>
    </row>
    <row r="81" spans="1:36" x14ac:dyDescent="0.25">
      <c r="A81" s="146"/>
      <c r="B81" s="146"/>
      <c r="C81" s="146"/>
      <c r="D81" s="146"/>
      <c r="E81" s="146"/>
      <c r="F81" s="55">
        <v>52089834</v>
      </c>
      <c r="G81" s="54" t="s">
        <v>260</v>
      </c>
      <c r="H81" s="54" t="s">
        <v>36</v>
      </c>
      <c r="I81" s="55" t="s">
        <v>37</v>
      </c>
      <c r="J81" s="54" t="s">
        <v>38</v>
      </c>
      <c r="K81" s="55" t="s">
        <v>39</v>
      </c>
      <c r="L81" s="55" t="s">
        <v>44</v>
      </c>
      <c r="M81" s="55">
        <v>0</v>
      </c>
      <c r="N81" s="55">
        <v>0</v>
      </c>
      <c r="O81" s="55" t="s">
        <v>406</v>
      </c>
      <c r="P81" s="55">
        <v>0</v>
      </c>
      <c r="Q81" s="55">
        <v>0</v>
      </c>
      <c r="R81" s="55" t="s">
        <v>147</v>
      </c>
      <c r="S81" s="55">
        <v>0</v>
      </c>
      <c r="T81" s="55" t="s">
        <v>512</v>
      </c>
      <c r="U81" s="55">
        <v>0</v>
      </c>
      <c r="V81" s="55">
        <v>0</v>
      </c>
      <c r="W81" s="116">
        <v>0</v>
      </c>
      <c r="X81" s="90">
        <v>0</v>
      </c>
      <c r="Y81" s="89">
        <v>220</v>
      </c>
      <c r="Z81" s="52">
        <v>36</v>
      </c>
      <c r="AA81" s="54" t="s">
        <v>41</v>
      </c>
      <c r="AB81" s="89">
        <v>184</v>
      </c>
      <c r="AC81" s="52">
        <v>50</v>
      </c>
      <c r="AD81" s="52" t="s">
        <v>42</v>
      </c>
      <c r="AE81" s="55">
        <v>40</v>
      </c>
      <c r="AF81" s="72">
        <v>90</v>
      </c>
      <c r="AG81" s="52">
        <v>94.9</v>
      </c>
      <c r="AH81" s="53">
        <v>37869</v>
      </c>
      <c r="AI81" s="45">
        <v>224.46666666666667</v>
      </c>
      <c r="AJ81" s="23">
        <v>72</v>
      </c>
    </row>
    <row r="82" spans="1:36" x14ac:dyDescent="0.25">
      <c r="A82" s="146"/>
      <c r="B82" s="146"/>
      <c r="C82" s="146"/>
      <c r="D82" s="146"/>
      <c r="E82" s="146"/>
      <c r="F82" s="55">
        <v>52440432</v>
      </c>
      <c r="G82" s="54" t="s">
        <v>260</v>
      </c>
      <c r="H82" s="54" t="s">
        <v>36</v>
      </c>
      <c r="I82" s="55" t="s">
        <v>37</v>
      </c>
      <c r="J82" s="54" t="s">
        <v>38</v>
      </c>
      <c r="K82" s="55" t="s">
        <v>39</v>
      </c>
      <c r="L82" s="55" t="s">
        <v>44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 t="s">
        <v>189</v>
      </c>
      <c r="S82" s="55">
        <v>0</v>
      </c>
      <c r="T82" s="55">
        <v>0</v>
      </c>
      <c r="U82" s="55">
        <v>0</v>
      </c>
      <c r="V82" s="55">
        <v>0</v>
      </c>
      <c r="W82" s="116">
        <v>0</v>
      </c>
      <c r="X82" s="90">
        <v>0</v>
      </c>
      <c r="Y82" s="89">
        <v>329</v>
      </c>
      <c r="Z82" s="52">
        <v>36</v>
      </c>
      <c r="AA82" s="54" t="s">
        <v>41</v>
      </c>
      <c r="AB82" s="89">
        <v>293</v>
      </c>
      <c r="AC82" s="52">
        <v>50</v>
      </c>
      <c r="AD82" s="54" t="s">
        <v>296</v>
      </c>
      <c r="AE82" s="55">
        <v>35</v>
      </c>
      <c r="AF82" s="72">
        <v>85</v>
      </c>
      <c r="AG82" s="52">
        <v>100</v>
      </c>
      <c r="AH82" s="53">
        <v>36766</v>
      </c>
      <c r="AI82" s="45">
        <v>261.23333333333335</v>
      </c>
      <c r="AJ82" s="23">
        <v>73</v>
      </c>
    </row>
    <row r="83" spans="1:36" x14ac:dyDescent="0.25">
      <c r="A83" s="146"/>
      <c r="B83" s="146"/>
      <c r="C83" s="146"/>
      <c r="D83" s="146"/>
      <c r="E83" s="146"/>
      <c r="F83" s="55">
        <v>79860745</v>
      </c>
      <c r="G83" s="54" t="s">
        <v>260</v>
      </c>
      <c r="H83" s="54" t="s">
        <v>36</v>
      </c>
      <c r="I83" s="55" t="s">
        <v>37</v>
      </c>
      <c r="J83" s="54" t="s">
        <v>38</v>
      </c>
      <c r="K83" s="55" t="s">
        <v>39</v>
      </c>
      <c r="L83" s="55" t="s">
        <v>40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 t="s">
        <v>615</v>
      </c>
      <c r="S83" s="55">
        <v>0</v>
      </c>
      <c r="T83" s="55">
        <v>0</v>
      </c>
      <c r="U83" s="55">
        <v>0</v>
      </c>
      <c r="V83" s="55">
        <v>0</v>
      </c>
      <c r="W83" s="116">
        <v>0</v>
      </c>
      <c r="X83" s="90">
        <v>0</v>
      </c>
      <c r="Y83" s="89">
        <v>237</v>
      </c>
      <c r="Z83" s="52">
        <v>36</v>
      </c>
      <c r="AA83" s="54" t="s">
        <v>41</v>
      </c>
      <c r="AB83" s="89">
        <v>201</v>
      </c>
      <c r="AC83" s="52">
        <v>50</v>
      </c>
      <c r="AD83" s="52" t="s">
        <v>296</v>
      </c>
      <c r="AE83" s="55">
        <v>35</v>
      </c>
      <c r="AF83" s="72">
        <v>85</v>
      </c>
      <c r="AG83" s="52">
        <v>100</v>
      </c>
      <c r="AH83" s="53">
        <v>37469</v>
      </c>
      <c r="AI83" s="45">
        <v>237.8</v>
      </c>
      <c r="AJ83" s="23">
        <v>74</v>
      </c>
    </row>
    <row r="84" spans="1:36" x14ac:dyDescent="0.25">
      <c r="A84" s="146"/>
      <c r="B84" s="146"/>
      <c r="C84" s="146"/>
      <c r="D84" s="146"/>
      <c r="E84" s="146"/>
      <c r="F84" s="55">
        <v>72013611</v>
      </c>
      <c r="G84" s="54" t="s">
        <v>252</v>
      </c>
      <c r="H84" s="54" t="s">
        <v>36</v>
      </c>
      <c r="I84" s="55" t="s">
        <v>37</v>
      </c>
      <c r="J84" s="54" t="s">
        <v>38</v>
      </c>
      <c r="K84" s="55" t="s">
        <v>39</v>
      </c>
      <c r="L84" s="55" t="s">
        <v>40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 t="s">
        <v>366</v>
      </c>
      <c r="S84" s="55">
        <v>0</v>
      </c>
      <c r="T84" s="55">
        <v>0</v>
      </c>
      <c r="U84" s="55">
        <v>0</v>
      </c>
      <c r="V84" s="55">
        <v>0</v>
      </c>
      <c r="W84" s="116">
        <v>0</v>
      </c>
      <c r="X84" s="90">
        <v>0</v>
      </c>
      <c r="Y84" s="89">
        <v>347</v>
      </c>
      <c r="Z84" s="52">
        <v>36</v>
      </c>
      <c r="AA84" s="54" t="s">
        <v>41</v>
      </c>
      <c r="AB84" s="89">
        <v>311</v>
      </c>
      <c r="AC84" s="52">
        <v>50</v>
      </c>
      <c r="AD84" s="52" t="s">
        <v>296</v>
      </c>
      <c r="AE84" s="55">
        <v>35</v>
      </c>
      <c r="AF84" s="72">
        <v>85</v>
      </c>
      <c r="AG84" s="52">
        <v>93.65</v>
      </c>
      <c r="AH84" s="53">
        <v>41610</v>
      </c>
      <c r="AI84" s="45">
        <v>99.766666666666666</v>
      </c>
      <c r="AJ84" s="23">
        <v>75</v>
      </c>
    </row>
    <row r="85" spans="1:36" x14ac:dyDescent="0.25">
      <c r="A85" s="146"/>
      <c r="B85" s="146"/>
      <c r="C85" s="146"/>
      <c r="D85" s="146"/>
      <c r="E85" s="146"/>
      <c r="F85" s="55">
        <v>52765824</v>
      </c>
      <c r="G85" s="54" t="s">
        <v>260</v>
      </c>
      <c r="H85" s="54" t="s">
        <v>36</v>
      </c>
      <c r="I85" s="55" t="s">
        <v>37</v>
      </c>
      <c r="J85" s="54" t="s">
        <v>38</v>
      </c>
      <c r="K85" s="55" t="s">
        <v>39</v>
      </c>
      <c r="L85" s="55" t="s">
        <v>55</v>
      </c>
      <c r="M85" s="55">
        <v>0</v>
      </c>
      <c r="N85" s="55">
        <v>0</v>
      </c>
      <c r="O85" s="55" t="s">
        <v>288</v>
      </c>
      <c r="P85" s="55">
        <v>0</v>
      </c>
      <c r="Q85" s="55">
        <v>0</v>
      </c>
      <c r="R85" s="55" t="s">
        <v>45</v>
      </c>
      <c r="S85" s="55">
        <v>0</v>
      </c>
      <c r="T85" s="55">
        <v>0</v>
      </c>
      <c r="U85" s="55">
        <v>0</v>
      </c>
      <c r="V85" s="55">
        <v>0</v>
      </c>
      <c r="W85" s="116">
        <v>0</v>
      </c>
      <c r="X85" s="90">
        <v>0</v>
      </c>
      <c r="Y85" s="89">
        <v>177</v>
      </c>
      <c r="Z85" s="52">
        <v>36</v>
      </c>
      <c r="AA85" s="54" t="s">
        <v>41</v>
      </c>
      <c r="AB85" s="89">
        <v>141</v>
      </c>
      <c r="AC85" s="52">
        <v>45</v>
      </c>
      <c r="AD85" s="54" t="s">
        <v>296</v>
      </c>
      <c r="AE85" s="55">
        <v>35</v>
      </c>
      <c r="AF85" s="72">
        <v>80</v>
      </c>
      <c r="AG85" s="52">
        <v>100</v>
      </c>
      <c r="AH85" s="53">
        <v>43578</v>
      </c>
      <c r="AI85" s="45">
        <v>34.166666666666664</v>
      </c>
      <c r="AJ85" s="23">
        <v>76</v>
      </c>
    </row>
    <row r="86" spans="1:36" x14ac:dyDescent="0.25">
      <c r="A86" s="146"/>
      <c r="B86" s="146"/>
      <c r="C86" s="146"/>
      <c r="D86" s="146"/>
      <c r="E86" s="146"/>
      <c r="F86" s="55">
        <v>1026566922</v>
      </c>
      <c r="G86" s="54" t="s">
        <v>260</v>
      </c>
      <c r="H86" s="54" t="s">
        <v>36</v>
      </c>
      <c r="I86" s="55" t="s">
        <v>37</v>
      </c>
      <c r="J86" s="54" t="s">
        <v>38</v>
      </c>
      <c r="K86" s="55" t="s">
        <v>39</v>
      </c>
      <c r="L86" s="55" t="s">
        <v>40</v>
      </c>
      <c r="M86" s="55">
        <v>0</v>
      </c>
      <c r="N86" s="55">
        <v>0</v>
      </c>
      <c r="O86" s="55" t="s">
        <v>513</v>
      </c>
      <c r="P86" s="55">
        <v>0</v>
      </c>
      <c r="Q86" s="55" t="s">
        <v>514</v>
      </c>
      <c r="R86" s="55" t="s">
        <v>147</v>
      </c>
      <c r="S86" s="55">
        <v>0</v>
      </c>
      <c r="T86" s="55">
        <v>0</v>
      </c>
      <c r="U86" s="55">
        <v>0</v>
      </c>
      <c r="V86" s="55">
        <v>0</v>
      </c>
      <c r="W86" s="116">
        <v>0</v>
      </c>
      <c r="X86" s="90">
        <v>0</v>
      </c>
      <c r="Y86" s="89">
        <v>119</v>
      </c>
      <c r="Z86" s="52">
        <v>36</v>
      </c>
      <c r="AA86" s="54" t="s">
        <v>41</v>
      </c>
      <c r="AB86" s="89">
        <v>83</v>
      </c>
      <c r="AC86" s="52">
        <v>30</v>
      </c>
      <c r="AD86" s="52" t="s">
        <v>296</v>
      </c>
      <c r="AE86" s="55">
        <v>35</v>
      </c>
      <c r="AF86" s="72">
        <v>65</v>
      </c>
      <c r="AG86" s="52" t="s">
        <v>747</v>
      </c>
      <c r="AH86" s="53">
        <v>43685</v>
      </c>
      <c r="AI86" s="45">
        <v>30.6</v>
      </c>
      <c r="AJ86" s="23">
        <v>77</v>
      </c>
    </row>
    <row r="87" spans="1:36" x14ac:dyDescent="0.25">
      <c r="A87" s="146"/>
      <c r="B87" s="146"/>
      <c r="C87" s="146"/>
      <c r="D87" s="146"/>
      <c r="E87" s="146"/>
      <c r="F87" s="55">
        <v>1020727572</v>
      </c>
      <c r="G87" s="54" t="s">
        <v>260</v>
      </c>
      <c r="H87" s="54" t="s">
        <v>36</v>
      </c>
      <c r="I87" s="55" t="s">
        <v>37</v>
      </c>
      <c r="J87" s="54" t="s">
        <v>38</v>
      </c>
      <c r="K87" s="55" t="s">
        <v>39</v>
      </c>
      <c r="L87" s="55" t="s">
        <v>100</v>
      </c>
      <c r="M87" s="55">
        <v>0</v>
      </c>
      <c r="N87" s="55">
        <v>0</v>
      </c>
      <c r="O87" s="55" t="s">
        <v>126</v>
      </c>
      <c r="P87" s="55">
        <v>0</v>
      </c>
      <c r="Q87" s="55">
        <v>0</v>
      </c>
      <c r="R87" s="55">
        <v>0</v>
      </c>
      <c r="S87" s="55">
        <v>0</v>
      </c>
      <c r="T87" s="55">
        <v>0</v>
      </c>
      <c r="U87" s="55">
        <v>0</v>
      </c>
      <c r="V87" s="55">
        <v>0</v>
      </c>
      <c r="W87" s="116">
        <v>0</v>
      </c>
      <c r="X87" s="90">
        <v>0</v>
      </c>
      <c r="Y87" s="89">
        <v>127</v>
      </c>
      <c r="Z87" s="52">
        <v>36</v>
      </c>
      <c r="AA87" s="54" t="s">
        <v>41</v>
      </c>
      <c r="AB87" s="89">
        <v>91</v>
      </c>
      <c r="AC87" s="52">
        <v>35</v>
      </c>
      <c r="AD87" s="54" t="s">
        <v>386</v>
      </c>
      <c r="AE87" s="55">
        <v>25</v>
      </c>
      <c r="AF87" s="72">
        <v>60</v>
      </c>
      <c r="AG87" s="52">
        <v>100</v>
      </c>
      <c r="AH87" s="53">
        <v>43473</v>
      </c>
      <c r="AI87" s="45">
        <v>37.666666666666664</v>
      </c>
      <c r="AJ87" s="23">
        <v>78</v>
      </c>
    </row>
    <row r="88" spans="1:36" x14ac:dyDescent="0.25">
      <c r="A88" s="146"/>
      <c r="B88" s="146"/>
      <c r="C88" s="146"/>
      <c r="D88" s="146"/>
      <c r="E88" s="146"/>
      <c r="F88" s="55">
        <v>1032455450</v>
      </c>
      <c r="G88" s="54" t="s">
        <v>260</v>
      </c>
      <c r="H88" s="54" t="s">
        <v>36</v>
      </c>
      <c r="I88" s="55" t="s">
        <v>37</v>
      </c>
      <c r="J88" s="54" t="s">
        <v>38</v>
      </c>
      <c r="K88" s="55" t="s">
        <v>39</v>
      </c>
      <c r="L88" s="55" t="s">
        <v>61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55" t="s">
        <v>166</v>
      </c>
      <c r="S88" s="55">
        <v>0</v>
      </c>
      <c r="T88" s="55">
        <v>0</v>
      </c>
      <c r="U88" s="55">
        <v>0</v>
      </c>
      <c r="V88" s="55">
        <v>0</v>
      </c>
      <c r="W88" s="116">
        <v>0</v>
      </c>
      <c r="X88" s="90">
        <v>0</v>
      </c>
      <c r="Y88" s="89">
        <v>71</v>
      </c>
      <c r="Z88" s="52">
        <v>36</v>
      </c>
      <c r="AA88" s="54" t="s">
        <v>41</v>
      </c>
      <c r="AB88" s="89">
        <v>35</v>
      </c>
      <c r="AC88" s="52">
        <v>20</v>
      </c>
      <c r="AD88" s="54" t="s">
        <v>296</v>
      </c>
      <c r="AE88" s="55">
        <v>35</v>
      </c>
      <c r="AF88" s="72">
        <v>55</v>
      </c>
      <c r="AG88" s="52">
        <v>100</v>
      </c>
      <c r="AH88" s="53">
        <v>43656</v>
      </c>
      <c r="AI88" s="45">
        <v>31.566666666666666</v>
      </c>
      <c r="AJ88" s="23">
        <v>79</v>
      </c>
    </row>
    <row r="89" spans="1:36" x14ac:dyDescent="0.25">
      <c r="A89" s="146"/>
      <c r="B89" s="146"/>
      <c r="C89" s="146"/>
      <c r="D89" s="146"/>
      <c r="E89" s="146"/>
      <c r="F89" s="55">
        <v>1037585444</v>
      </c>
      <c r="G89" s="54" t="s">
        <v>252</v>
      </c>
      <c r="H89" s="54" t="s">
        <v>36</v>
      </c>
      <c r="I89" s="55" t="s">
        <v>37</v>
      </c>
      <c r="J89" s="54" t="s">
        <v>38</v>
      </c>
      <c r="K89" s="55" t="s">
        <v>39</v>
      </c>
      <c r="L89" s="55" t="s">
        <v>40</v>
      </c>
      <c r="M89" s="55">
        <v>0</v>
      </c>
      <c r="N89" s="55">
        <v>0</v>
      </c>
      <c r="O89" s="55" t="s">
        <v>282</v>
      </c>
      <c r="P89" s="55">
        <v>0</v>
      </c>
      <c r="Q89" s="55">
        <v>0</v>
      </c>
      <c r="R89" s="55" t="s">
        <v>269</v>
      </c>
      <c r="S89" s="55">
        <v>0</v>
      </c>
      <c r="T89" s="55">
        <v>0</v>
      </c>
      <c r="U89" s="55">
        <v>0</v>
      </c>
      <c r="V89" s="55">
        <v>0</v>
      </c>
      <c r="W89" s="116">
        <v>0</v>
      </c>
      <c r="X89" s="90">
        <v>0</v>
      </c>
      <c r="Y89" s="89">
        <v>66</v>
      </c>
      <c r="Z89" s="52">
        <v>36</v>
      </c>
      <c r="AA89" s="54" t="s">
        <v>41</v>
      </c>
      <c r="AB89" s="89">
        <v>30</v>
      </c>
      <c r="AC89" s="52">
        <v>20</v>
      </c>
      <c r="AD89" s="54" t="s">
        <v>296</v>
      </c>
      <c r="AE89" s="55">
        <v>35</v>
      </c>
      <c r="AF89" s="72">
        <v>55</v>
      </c>
      <c r="AG89" s="52">
        <v>100</v>
      </c>
      <c r="AH89" s="53">
        <v>43761</v>
      </c>
      <c r="AI89" s="45">
        <v>28.066666666666666</v>
      </c>
      <c r="AJ89" s="23">
        <v>80</v>
      </c>
    </row>
    <row r="90" spans="1:36" x14ac:dyDescent="0.25">
      <c r="A90" s="146"/>
      <c r="B90" s="146"/>
      <c r="C90" s="146"/>
      <c r="D90" s="146"/>
      <c r="E90" s="146"/>
      <c r="F90" s="55">
        <v>51841124</v>
      </c>
      <c r="G90" s="54" t="s">
        <v>260</v>
      </c>
      <c r="H90" s="54" t="s">
        <v>36</v>
      </c>
      <c r="I90" s="55" t="s">
        <v>37</v>
      </c>
      <c r="J90" s="54" t="s">
        <v>38</v>
      </c>
      <c r="K90" s="55" t="s">
        <v>39</v>
      </c>
      <c r="L90" s="55" t="s">
        <v>128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116">
        <v>0</v>
      </c>
      <c r="X90" s="90">
        <v>0</v>
      </c>
      <c r="Y90" s="89">
        <v>347</v>
      </c>
      <c r="Z90" s="52">
        <v>36</v>
      </c>
      <c r="AA90" s="54" t="s">
        <v>41</v>
      </c>
      <c r="AB90" s="89">
        <v>311</v>
      </c>
      <c r="AC90" s="52">
        <v>50</v>
      </c>
      <c r="AD90" s="54" t="s">
        <v>38</v>
      </c>
      <c r="AE90" s="55">
        <v>0</v>
      </c>
      <c r="AF90" s="72">
        <v>50</v>
      </c>
      <c r="AG90" s="52">
        <v>100</v>
      </c>
      <c r="AH90" s="53">
        <v>34015</v>
      </c>
      <c r="AI90" s="45">
        <v>352.93333333333334</v>
      </c>
      <c r="AJ90" s="23">
        <v>81</v>
      </c>
    </row>
    <row r="91" spans="1:36" x14ac:dyDescent="0.25">
      <c r="A91" s="146"/>
      <c r="B91" s="146"/>
      <c r="C91" s="146"/>
      <c r="D91" s="146"/>
      <c r="E91" s="146"/>
      <c r="F91" s="55">
        <v>40176662</v>
      </c>
      <c r="G91" s="54" t="s">
        <v>260</v>
      </c>
      <c r="H91" s="54" t="s">
        <v>36</v>
      </c>
      <c r="I91" s="55" t="s">
        <v>37</v>
      </c>
      <c r="J91" s="54" t="s">
        <v>38</v>
      </c>
      <c r="K91" s="55" t="s">
        <v>39</v>
      </c>
      <c r="L91" s="55" t="s">
        <v>98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116">
        <v>0</v>
      </c>
      <c r="X91" s="90">
        <v>0</v>
      </c>
      <c r="Y91" s="89">
        <v>344</v>
      </c>
      <c r="Z91" s="52">
        <v>36</v>
      </c>
      <c r="AA91" s="54" t="s">
        <v>41</v>
      </c>
      <c r="AB91" s="89">
        <v>308</v>
      </c>
      <c r="AC91" s="52">
        <v>50</v>
      </c>
      <c r="AD91" s="54" t="s">
        <v>38</v>
      </c>
      <c r="AE91" s="55">
        <v>0</v>
      </c>
      <c r="AF91" s="72">
        <v>50</v>
      </c>
      <c r="AG91" s="52">
        <v>100</v>
      </c>
      <c r="AH91" s="53">
        <v>34287</v>
      </c>
      <c r="AI91" s="45">
        <v>343.86666666666667</v>
      </c>
      <c r="AJ91" s="23">
        <v>82</v>
      </c>
    </row>
    <row r="92" spans="1:36" x14ac:dyDescent="0.25">
      <c r="A92" s="146"/>
      <c r="B92" s="146"/>
      <c r="C92" s="146"/>
      <c r="D92" s="146"/>
      <c r="E92" s="146"/>
      <c r="F92" s="55">
        <v>52077608</v>
      </c>
      <c r="G92" s="54" t="s">
        <v>260</v>
      </c>
      <c r="H92" s="54" t="s">
        <v>36</v>
      </c>
      <c r="I92" s="55" t="s">
        <v>37</v>
      </c>
      <c r="J92" s="54" t="s">
        <v>38</v>
      </c>
      <c r="K92" s="55" t="s">
        <v>39</v>
      </c>
      <c r="L92" s="55" t="s">
        <v>40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116">
        <v>0</v>
      </c>
      <c r="X92" s="90">
        <v>0</v>
      </c>
      <c r="Y92" s="89">
        <v>273</v>
      </c>
      <c r="Z92" s="52">
        <v>36</v>
      </c>
      <c r="AA92" s="54" t="s">
        <v>41</v>
      </c>
      <c r="AB92" s="89">
        <v>237</v>
      </c>
      <c r="AC92" s="52">
        <v>50</v>
      </c>
      <c r="AD92" s="54" t="s">
        <v>38</v>
      </c>
      <c r="AE92" s="55">
        <v>0</v>
      </c>
      <c r="AF92" s="72">
        <v>50</v>
      </c>
      <c r="AG92" s="52">
        <v>100</v>
      </c>
      <c r="AH92" s="53">
        <v>36279</v>
      </c>
      <c r="AI92" s="45">
        <v>277.46666666666664</v>
      </c>
      <c r="AJ92" s="23">
        <v>83</v>
      </c>
    </row>
    <row r="93" spans="1:36" x14ac:dyDescent="0.25">
      <c r="A93" s="146"/>
      <c r="B93" s="146"/>
      <c r="C93" s="146"/>
      <c r="D93" s="146"/>
      <c r="E93" s="146"/>
      <c r="F93" s="55">
        <v>51840608</v>
      </c>
      <c r="G93" s="54" t="s">
        <v>260</v>
      </c>
      <c r="H93" s="54" t="s">
        <v>36</v>
      </c>
      <c r="I93" s="55" t="s">
        <v>37</v>
      </c>
      <c r="J93" s="54" t="s">
        <v>38</v>
      </c>
      <c r="K93" s="55" t="s">
        <v>39</v>
      </c>
      <c r="L93" s="55" t="s">
        <v>40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116">
        <v>0</v>
      </c>
      <c r="X93" s="90">
        <v>0</v>
      </c>
      <c r="Y93" s="89">
        <v>241</v>
      </c>
      <c r="Z93" s="52">
        <v>36</v>
      </c>
      <c r="AA93" s="54" t="s">
        <v>41</v>
      </c>
      <c r="AB93" s="89">
        <v>205</v>
      </c>
      <c r="AC93" s="52">
        <v>50</v>
      </c>
      <c r="AD93" s="54" t="s">
        <v>38</v>
      </c>
      <c r="AE93" s="55">
        <v>0</v>
      </c>
      <c r="AF93" s="72">
        <v>50</v>
      </c>
      <c r="AG93" s="52">
        <v>100</v>
      </c>
      <c r="AH93" s="53">
        <v>37244</v>
      </c>
      <c r="AI93" s="45">
        <v>245.3</v>
      </c>
      <c r="AJ93" s="23">
        <v>84</v>
      </c>
    </row>
    <row r="94" spans="1:36" x14ac:dyDescent="0.25">
      <c r="A94" s="146"/>
      <c r="B94" s="146"/>
      <c r="C94" s="146"/>
      <c r="D94" s="146"/>
      <c r="E94" s="146"/>
      <c r="F94" s="55">
        <v>1014247298</v>
      </c>
      <c r="G94" s="54" t="s">
        <v>260</v>
      </c>
      <c r="H94" s="54" t="s">
        <v>36</v>
      </c>
      <c r="I94" s="55" t="s">
        <v>37</v>
      </c>
      <c r="J94" s="54" t="s">
        <v>38</v>
      </c>
      <c r="K94" s="55" t="s">
        <v>39</v>
      </c>
      <c r="L94" s="55" t="s">
        <v>55</v>
      </c>
      <c r="M94" s="55">
        <v>0</v>
      </c>
      <c r="N94" s="55">
        <v>0</v>
      </c>
      <c r="O94" s="55" t="s">
        <v>828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116">
        <v>0</v>
      </c>
      <c r="X94" s="90">
        <v>0</v>
      </c>
      <c r="Y94" s="89">
        <v>91</v>
      </c>
      <c r="Z94" s="52">
        <v>36</v>
      </c>
      <c r="AA94" s="54" t="s">
        <v>41</v>
      </c>
      <c r="AB94" s="89">
        <v>55</v>
      </c>
      <c r="AC94" s="52">
        <v>25</v>
      </c>
      <c r="AD94" s="54" t="s">
        <v>386</v>
      </c>
      <c r="AE94" s="55">
        <v>25</v>
      </c>
      <c r="AF94" s="72">
        <v>50</v>
      </c>
      <c r="AG94" s="52">
        <v>100</v>
      </c>
      <c r="AH94" s="53">
        <v>43440</v>
      </c>
      <c r="AI94" s="45">
        <v>38.766666666666666</v>
      </c>
      <c r="AJ94" s="23">
        <v>85</v>
      </c>
    </row>
    <row r="95" spans="1:36" x14ac:dyDescent="0.25">
      <c r="A95" s="146"/>
      <c r="B95" s="146"/>
      <c r="C95" s="146"/>
      <c r="D95" s="146"/>
      <c r="E95" s="146"/>
      <c r="F95" s="55">
        <v>51989443</v>
      </c>
      <c r="G95" s="54" t="s">
        <v>260</v>
      </c>
      <c r="H95" s="54" t="s">
        <v>36</v>
      </c>
      <c r="I95" s="55" t="s">
        <v>37</v>
      </c>
      <c r="J95" s="54" t="s">
        <v>38</v>
      </c>
      <c r="K95" s="55" t="s">
        <v>39</v>
      </c>
      <c r="L95" s="55" t="s">
        <v>58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116">
        <v>0</v>
      </c>
      <c r="X95" s="90">
        <v>0</v>
      </c>
      <c r="Y95" s="89">
        <v>256</v>
      </c>
      <c r="Z95" s="52">
        <v>36</v>
      </c>
      <c r="AA95" s="54" t="s">
        <v>41</v>
      </c>
      <c r="AB95" s="89">
        <v>220</v>
      </c>
      <c r="AC95" s="52">
        <v>50</v>
      </c>
      <c r="AD95" s="54" t="s">
        <v>38</v>
      </c>
      <c r="AE95" s="55">
        <v>0</v>
      </c>
      <c r="AF95" s="72">
        <v>50</v>
      </c>
      <c r="AG95" s="52">
        <v>100</v>
      </c>
      <c r="AH95" s="53">
        <v>43899</v>
      </c>
      <c r="AI95" s="45">
        <v>23.466666666666665</v>
      </c>
      <c r="AJ95" s="23">
        <v>86</v>
      </c>
    </row>
    <row r="96" spans="1:36" x14ac:dyDescent="0.25">
      <c r="A96" s="146"/>
      <c r="B96" s="146"/>
      <c r="C96" s="146"/>
      <c r="D96" s="146"/>
      <c r="E96" s="146"/>
      <c r="F96" s="55">
        <v>51990003</v>
      </c>
      <c r="G96" s="54" t="s">
        <v>260</v>
      </c>
      <c r="H96" s="54" t="s">
        <v>36</v>
      </c>
      <c r="I96" s="55" t="s">
        <v>37</v>
      </c>
      <c r="J96" s="54" t="s">
        <v>38</v>
      </c>
      <c r="K96" s="55" t="s">
        <v>39</v>
      </c>
      <c r="L96" s="55" t="s">
        <v>40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116">
        <v>0</v>
      </c>
      <c r="X96" s="90">
        <v>0</v>
      </c>
      <c r="Y96" s="89">
        <v>321</v>
      </c>
      <c r="Z96" s="52">
        <v>36</v>
      </c>
      <c r="AA96" s="54" t="s">
        <v>41</v>
      </c>
      <c r="AB96" s="89">
        <v>285</v>
      </c>
      <c r="AC96" s="52">
        <v>50</v>
      </c>
      <c r="AD96" s="54" t="s">
        <v>38</v>
      </c>
      <c r="AE96" s="55">
        <v>0</v>
      </c>
      <c r="AF96" s="72">
        <v>50</v>
      </c>
      <c r="AG96" s="52">
        <v>99.5</v>
      </c>
      <c r="AH96" s="53">
        <v>37683</v>
      </c>
      <c r="AI96" s="45">
        <v>230.66666666666666</v>
      </c>
      <c r="AJ96" s="23">
        <v>87</v>
      </c>
    </row>
    <row r="97" spans="1:36" x14ac:dyDescent="0.25">
      <c r="A97" s="146"/>
      <c r="B97" s="146"/>
      <c r="C97" s="146"/>
      <c r="D97" s="146"/>
      <c r="E97" s="146"/>
      <c r="F97" s="55">
        <v>52050545</v>
      </c>
      <c r="G97" s="54" t="s">
        <v>260</v>
      </c>
      <c r="H97" s="54" t="s">
        <v>36</v>
      </c>
      <c r="I97" s="55" t="s">
        <v>37</v>
      </c>
      <c r="J97" s="54" t="s">
        <v>38</v>
      </c>
      <c r="K97" s="55" t="s">
        <v>39</v>
      </c>
      <c r="L97" s="55" t="s">
        <v>40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116">
        <v>0</v>
      </c>
      <c r="X97" s="90">
        <v>0</v>
      </c>
      <c r="Y97" s="89">
        <v>276</v>
      </c>
      <c r="Z97" s="52">
        <v>36</v>
      </c>
      <c r="AA97" s="54" t="s">
        <v>41</v>
      </c>
      <c r="AB97" s="89">
        <v>240</v>
      </c>
      <c r="AC97" s="52">
        <v>50</v>
      </c>
      <c r="AD97" s="52" t="s">
        <v>38</v>
      </c>
      <c r="AE97" s="55">
        <v>0</v>
      </c>
      <c r="AF97" s="72">
        <v>50</v>
      </c>
      <c r="AG97" s="52">
        <v>99.15</v>
      </c>
      <c r="AH97" s="53">
        <v>43445</v>
      </c>
      <c r="AI97" s="45">
        <v>38.6</v>
      </c>
      <c r="AJ97" s="23">
        <v>88</v>
      </c>
    </row>
    <row r="98" spans="1:36" x14ac:dyDescent="0.25">
      <c r="A98" s="146"/>
      <c r="B98" s="146"/>
      <c r="C98" s="146"/>
      <c r="D98" s="146"/>
      <c r="E98" s="146"/>
      <c r="F98" s="55">
        <v>51656110</v>
      </c>
      <c r="G98" s="54" t="s">
        <v>260</v>
      </c>
      <c r="H98" s="54" t="s">
        <v>36</v>
      </c>
      <c r="I98" s="55" t="s">
        <v>37</v>
      </c>
      <c r="J98" s="54" t="s">
        <v>38</v>
      </c>
      <c r="K98" s="55" t="s">
        <v>39</v>
      </c>
      <c r="L98" s="55" t="s">
        <v>44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116">
        <v>0</v>
      </c>
      <c r="X98" s="90">
        <v>0</v>
      </c>
      <c r="Y98" s="89">
        <v>347</v>
      </c>
      <c r="Z98" s="52">
        <v>36</v>
      </c>
      <c r="AA98" s="54" t="s">
        <v>41</v>
      </c>
      <c r="AB98" s="89">
        <v>311</v>
      </c>
      <c r="AC98" s="52">
        <v>50</v>
      </c>
      <c r="AD98" s="54" t="s">
        <v>38</v>
      </c>
      <c r="AE98" s="55">
        <v>0</v>
      </c>
      <c r="AF98" s="72">
        <v>50</v>
      </c>
      <c r="AG98" s="52">
        <v>98.31</v>
      </c>
      <c r="AH98" s="53">
        <v>34015</v>
      </c>
      <c r="AI98" s="45">
        <v>352.93333333333334</v>
      </c>
      <c r="AJ98" s="23">
        <v>89</v>
      </c>
    </row>
    <row r="99" spans="1:36" x14ac:dyDescent="0.25">
      <c r="A99" s="146"/>
      <c r="B99" s="146"/>
      <c r="C99" s="146"/>
      <c r="D99" s="146"/>
      <c r="E99" s="146"/>
      <c r="F99" s="55">
        <v>51629603</v>
      </c>
      <c r="G99" s="54" t="s">
        <v>260</v>
      </c>
      <c r="H99" s="54" t="s">
        <v>36</v>
      </c>
      <c r="I99" s="55" t="s">
        <v>37</v>
      </c>
      <c r="J99" s="54" t="s">
        <v>38</v>
      </c>
      <c r="K99" s="55" t="s">
        <v>39</v>
      </c>
      <c r="L99" s="55" t="s">
        <v>44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116">
        <v>0</v>
      </c>
      <c r="X99" s="90">
        <v>0</v>
      </c>
      <c r="Y99" s="89">
        <v>497</v>
      </c>
      <c r="Z99" s="52">
        <v>36</v>
      </c>
      <c r="AA99" s="54" t="s">
        <v>41</v>
      </c>
      <c r="AB99" s="89">
        <v>461</v>
      </c>
      <c r="AC99" s="52">
        <v>50</v>
      </c>
      <c r="AD99" s="54" t="s">
        <v>38</v>
      </c>
      <c r="AE99" s="55">
        <v>0</v>
      </c>
      <c r="AF99" s="72">
        <v>50</v>
      </c>
      <c r="AG99" s="52">
        <v>95.91</v>
      </c>
      <c r="AH99" s="53">
        <v>29459</v>
      </c>
      <c r="AI99" s="45">
        <v>504.8</v>
      </c>
      <c r="AJ99" s="23">
        <v>90</v>
      </c>
    </row>
    <row r="100" spans="1:36" x14ac:dyDescent="0.25">
      <c r="A100" s="146"/>
      <c r="B100" s="146"/>
      <c r="C100" s="146"/>
      <c r="D100" s="146"/>
      <c r="E100" s="146"/>
      <c r="F100" s="55">
        <v>39671741</v>
      </c>
      <c r="G100" s="54" t="s">
        <v>260</v>
      </c>
      <c r="H100" s="54" t="s">
        <v>36</v>
      </c>
      <c r="I100" s="55" t="s">
        <v>37</v>
      </c>
      <c r="J100" s="54" t="s">
        <v>38</v>
      </c>
      <c r="K100" s="55" t="s">
        <v>39</v>
      </c>
      <c r="L100" s="55" t="s">
        <v>98</v>
      </c>
      <c r="M100" s="55">
        <v>0</v>
      </c>
      <c r="N100" s="55">
        <v>0</v>
      </c>
      <c r="O100" s="55">
        <v>0</v>
      </c>
      <c r="P100" s="55">
        <v>0</v>
      </c>
      <c r="Q100" s="55">
        <v>0</v>
      </c>
      <c r="R100" s="55">
        <v>0</v>
      </c>
      <c r="S100" s="55">
        <v>0</v>
      </c>
      <c r="T100" s="55">
        <v>0</v>
      </c>
      <c r="U100" s="55">
        <v>0</v>
      </c>
      <c r="V100" s="55">
        <v>0</v>
      </c>
      <c r="W100" s="116">
        <v>0</v>
      </c>
      <c r="X100" s="90">
        <v>0</v>
      </c>
      <c r="Y100" s="89">
        <v>140</v>
      </c>
      <c r="Z100" s="52">
        <v>36</v>
      </c>
      <c r="AA100" s="54" t="s">
        <v>41</v>
      </c>
      <c r="AB100" s="89">
        <v>104</v>
      </c>
      <c r="AC100" s="52">
        <v>35</v>
      </c>
      <c r="AD100" s="52" t="s">
        <v>38</v>
      </c>
      <c r="AE100" s="55">
        <v>0</v>
      </c>
      <c r="AF100" s="72">
        <v>35</v>
      </c>
      <c r="AG100" s="52">
        <v>100</v>
      </c>
      <c r="AH100" s="53">
        <v>43594</v>
      </c>
      <c r="AI100" s="45">
        <v>33.633333333333333</v>
      </c>
      <c r="AJ100" s="23">
        <v>91</v>
      </c>
    </row>
    <row r="101" spans="1:36" x14ac:dyDescent="0.25">
      <c r="A101" s="146"/>
      <c r="B101" s="146"/>
      <c r="C101" s="146"/>
      <c r="D101" s="146"/>
      <c r="E101" s="146"/>
      <c r="F101" s="55">
        <v>79324246</v>
      </c>
      <c r="G101" s="54" t="s">
        <v>252</v>
      </c>
      <c r="H101" s="54" t="s">
        <v>36</v>
      </c>
      <c r="I101" s="55" t="s">
        <v>285</v>
      </c>
      <c r="J101" s="54" t="s">
        <v>38</v>
      </c>
      <c r="K101" s="55" t="s">
        <v>39</v>
      </c>
      <c r="L101" s="55" t="s">
        <v>40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 t="s">
        <v>137</v>
      </c>
      <c r="S101" s="55">
        <v>0</v>
      </c>
      <c r="T101" s="55">
        <v>0</v>
      </c>
      <c r="U101" s="55">
        <v>0</v>
      </c>
      <c r="V101" s="55" t="s">
        <v>142</v>
      </c>
      <c r="W101" s="116">
        <v>0</v>
      </c>
      <c r="X101" s="90">
        <v>0</v>
      </c>
      <c r="Y101" s="89">
        <v>428</v>
      </c>
      <c r="Z101" s="52">
        <v>36</v>
      </c>
      <c r="AA101" s="54" t="s">
        <v>41</v>
      </c>
      <c r="AB101" s="89">
        <v>392</v>
      </c>
      <c r="AC101" s="52">
        <v>50</v>
      </c>
      <c r="AD101" s="52" t="s">
        <v>46</v>
      </c>
      <c r="AE101" s="55">
        <v>45</v>
      </c>
      <c r="AF101" s="72">
        <v>95</v>
      </c>
      <c r="AG101" s="52">
        <v>66</v>
      </c>
      <c r="AH101" s="53">
        <v>31553</v>
      </c>
      <c r="AI101" s="45">
        <v>435</v>
      </c>
      <c r="AJ101" s="23">
        <v>92</v>
      </c>
    </row>
    <row r="102" spans="1:36" x14ac:dyDescent="0.25">
      <c r="A102" s="146"/>
      <c r="B102" s="146"/>
      <c r="C102" s="146"/>
      <c r="D102" s="146"/>
      <c r="E102" s="146"/>
      <c r="F102" s="55">
        <v>79788547</v>
      </c>
      <c r="G102" s="54" t="s">
        <v>252</v>
      </c>
      <c r="H102" s="54" t="s">
        <v>36</v>
      </c>
      <c r="I102" s="55" t="s">
        <v>285</v>
      </c>
      <c r="J102" s="54" t="s">
        <v>38</v>
      </c>
      <c r="K102" s="55" t="s">
        <v>39</v>
      </c>
      <c r="L102" s="55" t="s">
        <v>55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 t="s">
        <v>202</v>
      </c>
      <c r="S102" s="55">
        <v>0</v>
      </c>
      <c r="T102" s="55">
        <v>0</v>
      </c>
      <c r="U102" s="55">
        <v>0</v>
      </c>
      <c r="V102" s="55">
        <v>0</v>
      </c>
      <c r="W102" s="116">
        <v>0</v>
      </c>
      <c r="X102" s="90">
        <v>0</v>
      </c>
      <c r="Y102" s="89">
        <v>144</v>
      </c>
      <c r="Z102" s="52">
        <v>36</v>
      </c>
      <c r="AA102" s="54" t="s">
        <v>41</v>
      </c>
      <c r="AB102" s="89">
        <v>108</v>
      </c>
      <c r="AC102" s="52">
        <v>35</v>
      </c>
      <c r="AD102" s="54" t="s">
        <v>296</v>
      </c>
      <c r="AE102" s="55">
        <v>35</v>
      </c>
      <c r="AF102" s="72">
        <v>70</v>
      </c>
      <c r="AG102" s="52">
        <v>78.55</v>
      </c>
      <c r="AH102" s="53">
        <v>43733</v>
      </c>
      <c r="AI102" s="45">
        <v>29</v>
      </c>
      <c r="AJ102" s="23">
        <v>93</v>
      </c>
    </row>
    <row r="103" spans="1:36" x14ac:dyDescent="0.25">
      <c r="A103" s="146"/>
      <c r="B103" s="146"/>
      <c r="C103" s="146"/>
      <c r="D103" s="146"/>
      <c r="E103" s="146"/>
      <c r="F103" s="55">
        <v>79284769</v>
      </c>
      <c r="G103" s="54" t="s">
        <v>252</v>
      </c>
      <c r="H103" s="54" t="s">
        <v>94</v>
      </c>
      <c r="I103" s="55" t="s">
        <v>37</v>
      </c>
      <c r="J103" s="54" t="s">
        <v>38</v>
      </c>
      <c r="K103" s="55" t="s">
        <v>39</v>
      </c>
      <c r="L103" s="55" t="s">
        <v>98</v>
      </c>
      <c r="M103" s="55">
        <v>0</v>
      </c>
      <c r="N103" s="55">
        <v>0</v>
      </c>
      <c r="O103" s="55">
        <v>0</v>
      </c>
      <c r="P103" s="55">
        <v>0</v>
      </c>
      <c r="Q103" s="55">
        <v>0</v>
      </c>
      <c r="R103" s="55" t="s">
        <v>390</v>
      </c>
      <c r="S103" s="55">
        <v>0</v>
      </c>
      <c r="T103" s="55" t="s">
        <v>455</v>
      </c>
      <c r="U103" s="55">
        <v>0</v>
      </c>
      <c r="V103" s="55">
        <v>0</v>
      </c>
      <c r="W103" s="116">
        <v>0</v>
      </c>
      <c r="X103" s="90">
        <v>0</v>
      </c>
      <c r="Y103" s="89">
        <v>346</v>
      </c>
      <c r="Z103" s="52">
        <v>36</v>
      </c>
      <c r="AA103" s="54" t="s">
        <v>41</v>
      </c>
      <c r="AB103" s="89">
        <v>310</v>
      </c>
      <c r="AC103" s="52">
        <v>50</v>
      </c>
      <c r="AD103" s="52" t="s">
        <v>42</v>
      </c>
      <c r="AE103" s="55">
        <v>40</v>
      </c>
      <c r="AF103" s="72">
        <v>90</v>
      </c>
      <c r="AG103" s="52">
        <v>100</v>
      </c>
      <c r="AH103" s="53">
        <v>34029</v>
      </c>
      <c r="AI103" s="45">
        <v>352.46666666666664</v>
      </c>
      <c r="AJ103" s="23">
        <v>94</v>
      </c>
    </row>
    <row r="104" spans="1:36" x14ac:dyDescent="0.25">
      <c r="A104" s="146"/>
      <c r="B104" s="146"/>
      <c r="C104" s="146"/>
      <c r="D104" s="146"/>
      <c r="E104" s="146"/>
      <c r="F104" s="55">
        <v>51612341</v>
      </c>
      <c r="G104" s="54" t="s">
        <v>252</v>
      </c>
      <c r="H104" s="54" t="s">
        <v>94</v>
      </c>
      <c r="I104" s="55" t="s">
        <v>37</v>
      </c>
      <c r="J104" s="54" t="s">
        <v>38</v>
      </c>
      <c r="K104" s="55" t="s">
        <v>39</v>
      </c>
      <c r="L104" s="55" t="s">
        <v>40</v>
      </c>
      <c r="M104" s="55">
        <v>0</v>
      </c>
      <c r="N104" s="55">
        <v>0</v>
      </c>
      <c r="O104" s="55">
        <v>0</v>
      </c>
      <c r="P104" s="55">
        <v>0</v>
      </c>
      <c r="Q104" s="55">
        <v>0</v>
      </c>
      <c r="R104" s="55" t="s">
        <v>189</v>
      </c>
      <c r="S104" s="55">
        <v>0</v>
      </c>
      <c r="T104" s="55">
        <v>0</v>
      </c>
      <c r="U104" s="55">
        <v>0</v>
      </c>
      <c r="V104" s="55">
        <v>0</v>
      </c>
      <c r="W104" s="116">
        <v>0</v>
      </c>
      <c r="X104" s="90">
        <v>0</v>
      </c>
      <c r="Y104" s="89">
        <v>346</v>
      </c>
      <c r="Z104" s="52">
        <v>36</v>
      </c>
      <c r="AA104" s="54" t="s">
        <v>41</v>
      </c>
      <c r="AB104" s="89">
        <v>310</v>
      </c>
      <c r="AC104" s="52">
        <v>50</v>
      </c>
      <c r="AD104" s="54" t="s">
        <v>296</v>
      </c>
      <c r="AE104" s="55">
        <v>35</v>
      </c>
      <c r="AF104" s="72">
        <v>85</v>
      </c>
      <c r="AG104" s="52">
        <v>100</v>
      </c>
      <c r="AH104" s="53">
        <v>34029</v>
      </c>
      <c r="AI104" s="45">
        <v>352.46666666666664</v>
      </c>
      <c r="AJ104" s="23">
        <v>95</v>
      </c>
    </row>
    <row r="105" spans="1:36" x14ac:dyDescent="0.25">
      <c r="A105" s="146"/>
      <c r="B105" s="146"/>
      <c r="C105" s="146"/>
      <c r="D105" s="146"/>
      <c r="E105" s="146"/>
      <c r="F105" s="55">
        <v>20646247</v>
      </c>
      <c r="G105" s="54" t="s">
        <v>252</v>
      </c>
      <c r="H105" s="54" t="s">
        <v>94</v>
      </c>
      <c r="I105" s="55" t="s">
        <v>37</v>
      </c>
      <c r="J105" s="54" t="s">
        <v>38</v>
      </c>
      <c r="K105" s="55" t="s">
        <v>39</v>
      </c>
      <c r="L105" s="55" t="s">
        <v>40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 t="s">
        <v>367</v>
      </c>
      <c r="S105" s="55">
        <v>0</v>
      </c>
      <c r="T105" s="55">
        <v>0</v>
      </c>
      <c r="U105" s="55">
        <v>0</v>
      </c>
      <c r="V105" s="55">
        <v>0</v>
      </c>
      <c r="W105" s="116">
        <v>0</v>
      </c>
      <c r="X105" s="90">
        <v>0</v>
      </c>
      <c r="Y105" s="89">
        <v>98</v>
      </c>
      <c r="Z105" s="52">
        <v>36</v>
      </c>
      <c r="AA105" s="54" t="s">
        <v>41</v>
      </c>
      <c r="AB105" s="89">
        <v>62</v>
      </c>
      <c r="AC105" s="52">
        <v>30</v>
      </c>
      <c r="AD105" s="54" t="s">
        <v>296</v>
      </c>
      <c r="AE105" s="55">
        <v>35</v>
      </c>
      <c r="AF105" s="72">
        <v>65</v>
      </c>
      <c r="AG105" s="52">
        <v>100</v>
      </c>
      <c r="AH105" s="53">
        <v>43635</v>
      </c>
      <c r="AI105" s="45">
        <v>32.266666666666666</v>
      </c>
      <c r="AJ105" s="23">
        <v>96</v>
      </c>
    </row>
    <row r="106" spans="1:36" x14ac:dyDescent="0.25">
      <c r="A106" s="146"/>
      <c r="B106" s="146"/>
      <c r="C106" s="146"/>
      <c r="D106" s="146"/>
      <c r="E106" s="146"/>
      <c r="F106" s="55">
        <v>41796614</v>
      </c>
      <c r="G106" s="54" t="s">
        <v>252</v>
      </c>
      <c r="H106" s="54" t="s">
        <v>94</v>
      </c>
      <c r="I106" s="55" t="s">
        <v>37</v>
      </c>
      <c r="J106" s="54" t="s">
        <v>38</v>
      </c>
      <c r="K106" s="55" t="s">
        <v>39</v>
      </c>
      <c r="L106" s="55" t="s">
        <v>98</v>
      </c>
      <c r="M106" s="55">
        <v>0</v>
      </c>
      <c r="N106" s="55">
        <v>0</v>
      </c>
      <c r="O106" s="55">
        <v>0</v>
      </c>
      <c r="P106" s="55">
        <v>0</v>
      </c>
      <c r="Q106" s="55">
        <v>0</v>
      </c>
      <c r="R106" s="55">
        <v>0</v>
      </c>
      <c r="S106" s="55">
        <v>0</v>
      </c>
      <c r="T106" s="55">
        <v>0</v>
      </c>
      <c r="U106" s="55">
        <v>0</v>
      </c>
      <c r="V106" s="55">
        <v>0</v>
      </c>
      <c r="W106" s="116">
        <v>0</v>
      </c>
      <c r="X106" s="90">
        <v>0</v>
      </c>
      <c r="Y106" s="89">
        <v>352</v>
      </c>
      <c r="Z106" s="52">
        <v>36</v>
      </c>
      <c r="AA106" s="54" t="s">
        <v>41</v>
      </c>
      <c r="AB106" s="89">
        <v>316</v>
      </c>
      <c r="AC106" s="52">
        <v>50</v>
      </c>
      <c r="AD106" s="54" t="s">
        <v>38</v>
      </c>
      <c r="AE106" s="55">
        <v>0</v>
      </c>
      <c r="AF106" s="72">
        <v>50</v>
      </c>
      <c r="AG106" s="52">
        <v>100</v>
      </c>
      <c r="AH106" s="53">
        <v>34015</v>
      </c>
      <c r="AI106" s="45">
        <v>352.93333333333334</v>
      </c>
      <c r="AJ106" s="23">
        <v>97</v>
      </c>
    </row>
    <row r="107" spans="1:36" x14ac:dyDescent="0.25">
      <c r="A107" s="146"/>
      <c r="B107" s="146"/>
      <c r="C107" s="146"/>
      <c r="D107" s="146"/>
      <c r="E107" s="146"/>
      <c r="F107" s="55">
        <v>80126523</v>
      </c>
      <c r="G107" s="54" t="s">
        <v>252</v>
      </c>
      <c r="H107" s="54" t="s">
        <v>94</v>
      </c>
      <c r="I107" s="55" t="s">
        <v>37</v>
      </c>
      <c r="J107" s="54" t="s">
        <v>38</v>
      </c>
      <c r="K107" s="55" t="s">
        <v>39</v>
      </c>
      <c r="L107" s="55" t="s">
        <v>123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 t="s">
        <v>63</v>
      </c>
      <c r="S107" s="55">
        <v>0</v>
      </c>
      <c r="T107" s="55">
        <v>0</v>
      </c>
      <c r="U107" s="55">
        <v>0</v>
      </c>
      <c r="V107" s="55">
        <v>0</v>
      </c>
      <c r="W107" s="116">
        <v>0</v>
      </c>
      <c r="X107" s="90">
        <v>0</v>
      </c>
      <c r="Y107" s="89">
        <v>135</v>
      </c>
      <c r="Z107" s="52">
        <v>36</v>
      </c>
      <c r="AA107" s="54" t="s">
        <v>41</v>
      </c>
      <c r="AB107" s="89">
        <v>99</v>
      </c>
      <c r="AC107" s="52">
        <v>35</v>
      </c>
      <c r="AD107" s="52" t="s">
        <v>296</v>
      </c>
      <c r="AE107" s="55">
        <v>35</v>
      </c>
      <c r="AF107" s="72">
        <v>70</v>
      </c>
      <c r="AG107" s="52">
        <v>100</v>
      </c>
      <c r="AH107" s="53">
        <v>44152</v>
      </c>
      <c r="AI107" s="45">
        <v>15.033333333333333</v>
      </c>
      <c r="AJ107" s="23">
        <v>98</v>
      </c>
    </row>
    <row r="108" spans="1:36" x14ac:dyDescent="0.25">
      <c r="A108" s="146"/>
      <c r="B108" s="146"/>
      <c r="C108" s="146"/>
      <c r="D108" s="146"/>
      <c r="E108" s="146"/>
      <c r="F108" s="55">
        <v>79708669</v>
      </c>
      <c r="G108" s="54" t="s">
        <v>260</v>
      </c>
      <c r="H108" s="54" t="s">
        <v>132</v>
      </c>
      <c r="I108" s="55" t="s">
        <v>37</v>
      </c>
      <c r="J108" s="54" t="s">
        <v>38</v>
      </c>
      <c r="K108" s="55" t="s">
        <v>39</v>
      </c>
      <c r="L108" s="55" t="s">
        <v>463</v>
      </c>
      <c r="M108" s="55" t="s">
        <v>583</v>
      </c>
      <c r="N108" s="55">
        <v>0</v>
      </c>
      <c r="O108" s="55">
        <v>0</v>
      </c>
      <c r="P108" s="55">
        <v>0</v>
      </c>
      <c r="Q108" s="55">
        <v>0</v>
      </c>
      <c r="R108" s="55" t="s">
        <v>63</v>
      </c>
      <c r="S108" s="55">
        <v>0</v>
      </c>
      <c r="T108" s="55" t="s">
        <v>631</v>
      </c>
      <c r="U108" s="55">
        <v>0</v>
      </c>
      <c r="V108" s="55">
        <v>0</v>
      </c>
      <c r="W108" s="116">
        <v>0</v>
      </c>
      <c r="X108" s="90">
        <v>0</v>
      </c>
      <c r="Y108" s="89">
        <v>239</v>
      </c>
      <c r="Z108" s="52">
        <v>36</v>
      </c>
      <c r="AA108" s="54" t="s">
        <v>41</v>
      </c>
      <c r="AB108" s="89">
        <v>203</v>
      </c>
      <c r="AC108" s="52">
        <v>50</v>
      </c>
      <c r="AD108" s="54" t="s">
        <v>42</v>
      </c>
      <c r="AE108" s="55">
        <v>40</v>
      </c>
      <c r="AF108" s="72">
        <v>90</v>
      </c>
      <c r="AG108" s="52">
        <v>100</v>
      </c>
      <c r="AH108" s="53">
        <v>43420</v>
      </c>
      <c r="AI108" s="45">
        <v>39.43333333333333</v>
      </c>
      <c r="AJ108" s="23">
        <v>99</v>
      </c>
    </row>
    <row r="109" spans="1:36" x14ac:dyDescent="0.25">
      <c r="A109" s="146"/>
      <c r="B109" s="146"/>
      <c r="C109" s="146"/>
      <c r="D109" s="146"/>
      <c r="E109" s="146"/>
      <c r="F109" s="55">
        <v>52224044</v>
      </c>
      <c r="G109" s="54" t="s">
        <v>260</v>
      </c>
      <c r="H109" s="54" t="s">
        <v>132</v>
      </c>
      <c r="I109" s="55" t="s">
        <v>37</v>
      </c>
      <c r="J109" s="54" t="s">
        <v>38</v>
      </c>
      <c r="K109" s="55" t="s">
        <v>39</v>
      </c>
      <c r="L109" s="55" t="s">
        <v>43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 t="s">
        <v>147</v>
      </c>
      <c r="S109" s="55">
        <v>0</v>
      </c>
      <c r="T109" s="55" t="s">
        <v>310</v>
      </c>
      <c r="U109" s="55">
        <v>0</v>
      </c>
      <c r="V109" s="55">
        <v>0</v>
      </c>
      <c r="W109" s="116">
        <v>0</v>
      </c>
      <c r="X109" s="90">
        <v>0</v>
      </c>
      <c r="Y109" s="89">
        <v>346</v>
      </c>
      <c r="Z109" s="52">
        <v>36</v>
      </c>
      <c r="AA109" s="54" t="s">
        <v>41</v>
      </c>
      <c r="AB109" s="89">
        <v>310</v>
      </c>
      <c r="AC109" s="52">
        <v>50</v>
      </c>
      <c r="AD109" s="52" t="s">
        <v>42</v>
      </c>
      <c r="AE109" s="55">
        <v>40</v>
      </c>
      <c r="AF109" s="72">
        <v>90</v>
      </c>
      <c r="AG109" s="52">
        <v>98.5</v>
      </c>
      <c r="AH109" s="53">
        <v>34040</v>
      </c>
      <c r="AI109" s="45">
        <v>352.1</v>
      </c>
      <c r="AJ109" s="23">
        <v>100</v>
      </c>
    </row>
    <row r="110" spans="1:36" x14ac:dyDescent="0.25">
      <c r="A110" s="146"/>
      <c r="B110" s="146"/>
      <c r="C110" s="146"/>
      <c r="D110" s="146"/>
      <c r="E110" s="146"/>
      <c r="F110" s="55">
        <v>20941307</v>
      </c>
      <c r="G110" s="54" t="s">
        <v>260</v>
      </c>
      <c r="H110" s="54" t="s">
        <v>132</v>
      </c>
      <c r="I110" s="55" t="s">
        <v>37</v>
      </c>
      <c r="J110" s="54" t="s">
        <v>38</v>
      </c>
      <c r="K110" s="55" t="s">
        <v>39</v>
      </c>
      <c r="L110" s="55" t="s">
        <v>40</v>
      </c>
      <c r="M110" s="55" t="s">
        <v>456</v>
      </c>
      <c r="N110" s="55">
        <v>0</v>
      </c>
      <c r="O110" s="55" t="s">
        <v>457</v>
      </c>
      <c r="P110" s="55">
        <v>0</v>
      </c>
      <c r="Q110" s="55">
        <v>0</v>
      </c>
      <c r="R110" s="55" t="s">
        <v>433</v>
      </c>
      <c r="S110" s="55">
        <v>0</v>
      </c>
      <c r="T110" s="55">
        <v>0</v>
      </c>
      <c r="U110" s="55">
        <v>0</v>
      </c>
      <c r="V110" s="55">
        <v>0</v>
      </c>
      <c r="W110" s="116">
        <v>0</v>
      </c>
      <c r="X110" s="90">
        <v>0</v>
      </c>
      <c r="Y110" s="89">
        <v>322</v>
      </c>
      <c r="Z110" s="52">
        <v>36</v>
      </c>
      <c r="AA110" s="54" t="s">
        <v>41</v>
      </c>
      <c r="AB110" s="89">
        <v>286</v>
      </c>
      <c r="AC110" s="52">
        <v>50</v>
      </c>
      <c r="AD110" s="54" t="s">
        <v>296</v>
      </c>
      <c r="AE110" s="55">
        <v>35</v>
      </c>
      <c r="AF110" s="72">
        <v>85</v>
      </c>
      <c r="AG110" s="52">
        <v>100</v>
      </c>
      <c r="AH110" s="53">
        <v>40665</v>
      </c>
      <c r="AI110" s="45">
        <v>131.26666666666668</v>
      </c>
      <c r="AJ110" s="23">
        <v>101</v>
      </c>
    </row>
    <row r="111" spans="1:36" x14ac:dyDescent="0.25">
      <c r="A111" s="146"/>
      <c r="B111" s="146"/>
      <c r="C111" s="146"/>
      <c r="D111" s="146"/>
      <c r="E111" s="146"/>
      <c r="F111" s="55">
        <v>35528992</v>
      </c>
      <c r="G111" s="54" t="s">
        <v>260</v>
      </c>
      <c r="H111" s="54" t="s">
        <v>132</v>
      </c>
      <c r="I111" s="55" t="s">
        <v>37</v>
      </c>
      <c r="J111" s="54" t="s">
        <v>38</v>
      </c>
      <c r="K111" s="55" t="s">
        <v>39</v>
      </c>
      <c r="L111" s="55" t="s">
        <v>40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 t="s">
        <v>272</v>
      </c>
      <c r="S111" s="55">
        <v>0</v>
      </c>
      <c r="T111" s="55">
        <v>0</v>
      </c>
      <c r="U111" s="55">
        <v>0</v>
      </c>
      <c r="V111" s="55">
        <v>0</v>
      </c>
      <c r="W111" s="116">
        <v>0</v>
      </c>
      <c r="X111" s="90">
        <v>0</v>
      </c>
      <c r="Y111" s="89">
        <v>223</v>
      </c>
      <c r="Z111" s="52">
        <v>36</v>
      </c>
      <c r="AA111" s="54" t="s">
        <v>41</v>
      </c>
      <c r="AB111" s="89">
        <v>187</v>
      </c>
      <c r="AC111" s="52">
        <v>50</v>
      </c>
      <c r="AD111" s="54" t="s">
        <v>296</v>
      </c>
      <c r="AE111" s="55">
        <v>35</v>
      </c>
      <c r="AF111" s="72">
        <v>85</v>
      </c>
      <c r="AG111" s="52">
        <v>100</v>
      </c>
      <c r="AH111" s="53">
        <v>41093</v>
      </c>
      <c r="AI111" s="45">
        <v>117</v>
      </c>
      <c r="AJ111" s="23">
        <v>102</v>
      </c>
    </row>
    <row r="112" spans="1:36" x14ac:dyDescent="0.25">
      <c r="A112" s="146"/>
      <c r="B112" s="146"/>
      <c r="C112" s="146"/>
      <c r="D112" s="146"/>
      <c r="E112" s="146"/>
      <c r="F112" s="55">
        <v>52744630</v>
      </c>
      <c r="G112" s="54" t="s">
        <v>260</v>
      </c>
      <c r="H112" s="54" t="s">
        <v>132</v>
      </c>
      <c r="I112" s="55" t="s">
        <v>37</v>
      </c>
      <c r="J112" s="54" t="s">
        <v>38</v>
      </c>
      <c r="K112" s="55" t="s">
        <v>39</v>
      </c>
      <c r="L112" s="55" t="s">
        <v>459</v>
      </c>
      <c r="M112" s="55">
        <v>0</v>
      </c>
      <c r="N112" s="55">
        <v>0</v>
      </c>
      <c r="O112" s="55">
        <v>0</v>
      </c>
      <c r="P112" s="55">
        <v>0</v>
      </c>
      <c r="Q112" s="55">
        <v>0</v>
      </c>
      <c r="R112" s="55" t="s">
        <v>460</v>
      </c>
      <c r="S112" s="55">
        <v>0</v>
      </c>
      <c r="T112" s="55">
        <v>0</v>
      </c>
      <c r="U112" s="55">
        <v>0</v>
      </c>
      <c r="V112" s="55">
        <v>0</v>
      </c>
      <c r="W112" s="116">
        <v>0</v>
      </c>
      <c r="X112" s="90">
        <v>0</v>
      </c>
      <c r="Y112" s="89">
        <v>180</v>
      </c>
      <c r="Z112" s="52">
        <v>36</v>
      </c>
      <c r="AA112" s="54" t="s">
        <v>41</v>
      </c>
      <c r="AB112" s="89">
        <v>144</v>
      </c>
      <c r="AC112" s="52">
        <v>45</v>
      </c>
      <c r="AD112" s="54" t="s">
        <v>296</v>
      </c>
      <c r="AE112" s="55">
        <v>35</v>
      </c>
      <c r="AF112" s="72">
        <v>80</v>
      </c>
      <c r="AG112" s="52">
        <v>100</v>
      </c>
      <c r="AH112" s="53">
        <v>43411</v>
      </c>
      <c r="AI112" s="45">
        <v>39.733333333333334</v>
      </c>
      <c r="AJ112" s="23">
        <v>103</v>
      </c>
    </row>
    <row r="113" spans="1:36" x14ac:dyDescent="0.25">
      <c r="A113" s="146"/>
      <c r="B113" s="146"/>
      <c r="C113" s="146"/>
      <c r="D113" s="146"/>
      <c r="E113" s="146"/>
      <c r="F113" s="55">
        <v>52758226</v>
      </c>
      <c r="G113" s="54" t="s">
        <v>260</v>
      </c>
      <c r="H113" s="54" t="s">
        <v>132</v>
      </c>
      <c r="I113" s="55" t="s">
        <v>37</v>
      </c>
      <c r="J113" s="54" t="s">
        <v>38</v>
      </c>
      <c r="K113" s="55" t="s">
        <v>39</v>
      </c>
      <c r="L113" s="55" t="s">
        <v>313</v>
      </c>
      <c r="M113" s="55">
        <v>0</v>
      </c>
      <c r="N113" s="55">
        <v>0</v>
      </c>
      <c r="O113" s="55" t="s">
        <v>314</v>
      </c>
      <c r="P113" s="55">
        <v>0</v>
      </c>
      <c r="Q113" s="55">
        <v>0</v>
      </c>
      <c r="R113" s="55" t="s">
        <v>147</v>
      </c>
      <c r="S113" s="55">
        <v>0</v>
      </c>
      <c r="T113" s="55">
        <v>0</v>
      </c>
      <c r="U113" s="55">
        <v>0</v>
      </c>
      <c r="V113" s="55">
        <v>0</v>
      </c>
      <c r="W113" s="116">
        <v>0</v>
      </c>
      <c r="X113" s="90">
        <v>0</v>
      </c>
      <c r="Y113" s="89">
        <v>174</v>
      </c>
      <c r="Z113" s="52">
        <v>36</v>
      </c>
      <c r="AA113" s="54" t="s">
        <v>41</v>
      </c>
      <c r="AB113" s="89">
        <v>138</v>
      </c>
      <c r="AC113" s="52">
        <v>45</v>
      </c>
      <c r="AD113" s="54" t="s">
        <v>296</v>
      </c>
      <c r="AE113" s="55">
        <v>35</v>
      </c>
      <c r="AF113" s="72">
        <v>80</v>
      </c>
      <c r="AG113" s="52">
        <v>98.26</v>
      </c>
      <c r="AH113" s="53">
        <v>41457</v>
      </c>
      <c r="AI113" s="45">
        <v>104.86666666666666</v>
      </c>
      <c r="AJ113" s="23">
        <v>104</v>
      </c>
    </row>
    <row r="114" spans="1:36" x14ac:dyDescent="0.25">
      <c r="A114" s="146"/>
      <c r="B114" s="146"/>
      <c r="C114" s="146"/>
      <c r="D114" s="146"/>
      <c r="E114" s="146"/>
      <c r="F114" s="55">
        <v>52079221</v>
      </c>
      <c r="G114" s="54" t="s">
        <v>260</v>
      </c>
      <c r="H114" s="54" t="s">
        <v>132</v>
      </c>
      <c r="I114" s="55" t="s">
        <v>37</v>
      </c>
      <c r="J114" s="54" t="s">
        <v>38</v>
      </c>
      <c r="K114" s="55" t="s">
        <v>39</v>
      </c>
      <c r="L114" s="55" t="s">
        <v>40</v>
      </c>
      <c r="M114" s="55">
        <v>0</v>
      </c>
      <c r="N114" s="55">
        <v>0</v>
      </c>
      <c r="O114" s="55" t="s">
        <v>458</v>
      </c>
      <c r="P114" s="55">
        <v>0</v>
      </c>
      <c r="Q114" s="55">
        <v>0</v>
      </c>
      <c r="R114" s="55">
        <v>0</v>
      </c>
      <c r="S114" s="55">
        <v>0</v>
      </c>
      <c r="T114" s="55">
        <v>0</v>
      </c>
      <c r="U114" s="55">
        <v>0</v>
      </c>
      <c r="V114" s="55">
        <v>0</v>
      </c>
      <c r="W114" s="116">
        <v>0</v>
      </c>
      <c r="X114" s="90">
        <v>0</v>
      </c>
      <c r="Y114" s="89">
        <v>334</v>
      </c>
      <c r="Z114" s="52">
        <v>36</v>
      </c>
      <c r="AA114" s="54" t="s">
        <v>41</v>
      </c>
      <c r="AB114" s="89">
        <v>298</v>
      </c>
      <c r="AC114" s="52">
        <v>50</v>
      </c>
      <c r="AD114" s="52" t="s">
        <v>386</v>
      </c>
      <c r="AE114" s="55">
        <v>25</v>
      </c>
      <c r="AF114" s="72">
        <v>75</v>
      </c>
      <c r="AG114" s="52">
        <v>100</v>
      </c>
      <c r="AH114" s="53">
        <v>43411</v>
      </c>
      <c r="AI114" s="45">
        <v>39.733333333333334</v>
      </c>
      <c r="AJ114" s="23">
        <v>105</v>
      </c>
    </row>
    <row r="115" spans="1:36" x14ac:dyDescent="0.25">
      <c r="A115" s="146"/>
      <c r="B115" s="146"/>
      <c r="C115" s="146"/>
      <c r="D115" s="146"/>
      <c r="E115" s="146"/>
      <c r="F115" s="55">
        <v>1068928023</v>
      </c>
      <c r="G115" s="54" t="s">
        <v>260</v>
      </c>
      <c r="H115" s="54" t="s">
        <v>132</v>
      </c>
      <c r="I115" s="55" t="s">
        <v>37</v>
      </c>
      <c r="J115" s="54" t="s">
        <v>38</v>
      </c>
      <c r="K115" s="55" t="s">
        <v>39</v>
      </c>
      <c r="L115" s="55" t="s">
        <v>61</v>
      </c>
      <c r="M115" s="55">
        <v>0</v>
      </c>
      <c r="N115" s="55">
        <v>0</v>
      </c>
      <c r="O115" s="55" t="s">
        <v>161</v>
      </c>
      <c r="P115" s="55">
        <v>0</v>
      </c>
      <c r="Q115" s="55" t="s">
        <v>309</v>
      </c>
      <c r="R115" s="55" t="s">
        <v>147</v>
      </c>
      <c r="S115" s="55">
        <v>0</v>
      </c>
      <c r="T115" s="55" t="s">
        <v>174</v>
      </c>
      <c r="U115" s="55">
        <v>0</v>
      </c>
      <c r="V115" s="55">
        <v>0</v>
      </c>
      <c r="W115" s="116">
        <v>0</v>
      </c>
      <c r="X115" s="90">
        <v>0</v>
      </c>
      <c r="Y115" s="89">
        <v>121</v>
      </c>
      <c r="Z115" s="52">
        <v>36</v>
      </c>
      <c r="AA115" s="54" t="s">
        <v>41</v>
      </c>
      <c r="AB115" s="89">
        <v>85</v>
      </c>
      <c r="AC115" s="52">
        <v>35</v>
      </c>
      <c r="AD115" s="54" t="s">
        <v>42</v>
      </c>
      <c r="AE115" s="55">
        <v>40</v>
      </c>
      <c r="AF115" s="72">
        <v>75</v>
      </c>
      <c r="AG115" s="52">
        <v>100</v>
      </c>
      <c r="AH115" s="53">
        <v>43413</v>
      </c>
      <c r="AI115" s="45">
        <v>39.666666666666664</v>
      </c>
      <c r="AJ115" s="23">
        <v>106</v>
      </c>
    </row>
    <row r="116" spans="1:36" x14ac:dyDescent="0.25">
      <c r="A116" s="146"/>
      <c r="B116" s="146"/>
      <c r="C116" s="146"/>
      <c r="D116" s="146"/>
      <c r="E116" s="146"/>
      <c r="F116" s="55">
        <v>51661743</v>
      </c>
      <c r="G116" s="54" t="s">
        <v>260</v>
      </c>
      <c r="H116" s="54" t="s">
        <v>132</v>
      </c>
      <c r="I116" s="55" t="s">
        <v>37</v>
      </c>
      <c r="J116" s="54" t="s">
        <v>38</v>
      </c>
      <c r="K116" s="55" t="s">
        <v>39</v>
      </c>
      <c r="L116" s="55" t="s">
        <v>40</v>
      </c>
      <c r="M116" s="55" t="s">
        <v>461</v>
      </c>
      <c r="N116" s="55">
        <v>0</v>
      </c>
      <c r="O116" s="55">
        <v>0</v>
      </c>
      <c r="P116" s="55">
        <v>0</v>
      </c>
      <c r="Q116" s="55">
        <v>0</v>
      </c>
      <c r="R116" s="55">
        <v>0</v>
      </c>
      <c r="S116" s="55">
        <v>0</v>
      </c>
      <c r="T116" s="55">
        <v>0</v>
      </c>
      <c r="U116" s="55">
        <v>0</v>
      </c>
      <c r="V116" s="55">
        <v>0</v>
      </c>
      <c r="W116" s="116">
        <v>0</v>
      </c>
      <c r="X116" s="90">
        <v>0</v>
      </c>
      <c r="Y116" s="89">
        <v>454</v>
      </c>
      <c r="Z116" s="52">
        <v>36</v>
      </c>
      <c r="AA116" s="54" t="s">
        <v>41</v>
      </c>
      <c r="AB116" s="89">
        <v>418</v>
      </c>
      <c r="AC116" s="52">
        <v>50</v>
      </c>
      <c r="AD116" s="54" t="s">
        <v>407</v>
      </c>
      <c r="AE116" s="55">
        <v>15</v>
      </c>
      <c r="AF116" s="72">
        <v>65</v>
      </c>
      <c r="AG116" s="52">
        <v>98.87</v>
      </c>
      <c r="AH116" s="53">
        <v>30741</v>
      </c>
      <c r="AI116" s="45">
        <v>462.06666666666666</v>
      </c>
      <c r="AJ116" s="23">
        <v>107</v>
      </c>
    </row>
    <row r="117" spans="1:36" x14ac:dyDescent="0.25">
      <c r="A117" s="146"/>
      <c r="B117" s="146"/>
      <c r="C117" s="146"/>
      <c r="D117" s="146"/>
      <c r="E117" s="146"/>
      <c r="F117" s="55">
        <v>7336129</v>
      </c>
      <c r="G117" s="54" t="s">
        <v>260</v>
      </c>
      <c r="H117" s="54" t="s">
        <v>132</v>
      </c>
      <c r="I117" s="55" t="s">
        <v>37</v>
      </c>
      <c r="J117" s="54" t="s">
        <v>38</v>
      </c>
      <c r="K117" s="55" t="s">
        <v>39</v>
      </c>
      <c r="L117" s="55" t="s">
        <v>311</v>
      </c>
      <c r="M117" s="55">
        <v>0</v>
      </c>
      <c r="N117" s="55">
        <v>0</v>
      </c>
      <c r="O117" s="55" t="s">
        <v>312</v>
      </c>
      <c r="P117" s="55">
        <v>0</v>
      </c>
      <c r="Q117" s="55">
        <v>0</v>
      </c>
      <c r="R117" s="55" t="s">
        <v>90</v>
      </c>
      <c r="S117" s="55">
        <v>0</v>
      </c>
      <c r="T117" s="55">
        <v>0</v>
      </c>
      <c r="U117" s="55">
        <v>0</v>
      </c>
      <c r="V117" s="55">
        <v>0</v>
      </c>
      <c r="W117" s="116">
        <v>0</v>
      </c>
      <c r="X117" s="90">
        <v>0</v>
      </c>
      <c r="Y117" s="89">
        <v>87</v>
      </c>
      <c r="Z117" s="52">
        <v>36</v>
      </c>
      <c r="AA117" s="54" t="s">
        <v>41</v>
      </c>
      <c r="AB117" s="89">
        <v>51</v>
      </c>
      <c r="AC117" s="52">
        <v>25</v>
      </c>
      <c r="AD117" s="54" t="s">
        <v>296</v>
      </c>
      <c r="AE117" s="55">
        <v>35</v>
      </c>
      <c r="AF117" s="72">
        <v>60</v>
      </c>
      <c r="AG117" s="52">
        <v>100</v>
      </c>
      <c r="AH117" s="53">
        <v>43413</v>
      </c>
      <c r="AI117" s="45">
        <v>39.666666666666664</v>
      </c>
      <c r="AJ117" s="23">
        <v>108</v>
      </c>
    </row>
    <row r="118" spans="1:36" x14ac:dyDescent="0.25">
      <c r="A118" s="146"/>
      <c r="B118" s="146"/>
      <c r="C118" s="146"/>
      <c r="D118" s="146"/>
      <c r="E118" s="146"/>
      <c r="F118" s="55">
        <v>1048274061</v>
      </c>
      <c r="G118" s="54" t="s">
        <v>260</v>
      </c>
      <c r="H118" s="54" t="s">
        <v>132</v>
      </c>
      <c r="I118" s="55" t="s">
        <v>37</v>
      </c>
      <c r="J118" s="54" t="s">
        <v>38</v>
      </c>
      <c r="K118" s="55" t="s">
        <v>39</v>
      </c>
      <c r="L118" s="55" t="s">
        <v>100</v>
      </c>
      <c r="M118" s="55">
        <v>0</v>
      </c>
      <c r="N118" s="55">
        <v>0</v>
      </c>
      <c r="O118" s="55" t="s">
        <v>465</v>
      </c>
      <c r="P118" s="55">
        <v>0</v>
      </c>
      <c r="Q118" s="55">
        <v>0</v>
      </c>
      <c r="R118" s="55" t="s">
        <v>45</v>
      </c>
      <c r="S118" s="55">
        <v>0</v>
      </c>
      <c r="T118" s="55">
        <v>0</v>
      </c>
      <c r="U118" s="55">
        <v>0</v>
      </c>
      <c r="V118" s="55">
        <v>0</v>
      </c>
      <c r="W118" s="116">
        <v>0</v>
      </c>
      <c r="X118" s="90">
        <v>0</v>
      </c>
      <c r="Y118" s="89">
        <v>88</v>
      </c>
      <c r="Z118" s="52">
        <v>36</v>
      </c>
      <c r="AA118" s="54" t="s">
        <v>41</v>
      </c>
      <c r="AB118" s="89">
        <v>52</v>
      </c>
      <c r="AC118" s="52">
        <v>25</v>
      </c>
      <c r="AD118" s="52" t="s">
        <v>296</v>
      </c>
      <c r="AE118" s="55">
        <v>35</v>
      </c>
      <c r="AF118" s="72">
        <v>60</v>
      </c>
      <c r="AG118" s="52">
        <v>100</v>
      </c>
      <c r="AH118" s="53">
        <v>43420</v>
      </c>
      <c r="AI118" s="45">
        <v>39.43333333333333</v>
      </c>
      <c r="AJ118" s="23">
        <v>109</v>
      </c>
    </row>
    <row r="119" spans="1:36" x14ac:dyDescent="0.25">
      <c r="A119" s="146"/>
      <c r="B119" s="146"/>
      <c r="C119" s="146"/>
      <c r="D119" s="146"/>
      <c r="E119" s="146"/>
      <c r="F119" s="55">
        <v>22565271</v>
      </c>
      <c r="G119" s="54" t="s">
        <v>260</v>
      </c>
      <c r="H119" s="54" t="s">
        <v>132</v>
      </c>
      <c r="I119" s="55" t="s">
        <v>37</v>
      </c>
      <c r="J119" s="54" t="s">
        <v>38</v>
      </c>
      <c r="K119" s="55" t="s">
        <v>39</v>
      </c>
      <c r="L119" s="55" t="s">
        <v>44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 t="s">
        <v>189</v>
      </c>
      <c r="S119" s="55">
        <v>0</v>
      </c>
      <c r="T119" s="55">
        <v>0</v>
      </c>
      <c r="U119" s="55">
        <v>0</v>
      </c>
      <c r="V119" s="55">
        <v>0</v>
      </c>
      <c r="W119" s="116">
        <v>0</v>
      </c>
      <c r="X119" s="90">
        <v>0</v>
      </c>
      <c r="Y119" s="89">
        <v>71</v>
      </c>
      <c r="Z119" s="52">
        <v>36</v>
      </c>
      <c r="AA119" s="54" t="s">
        <v>41</v>
      </c>
      <c r="AB119" s="89">
        <v>35</v>
      </c>
      <c r="AC119" s="52">
        <v>20</v>
      </c>
      <c r="AD119" s="54" t="s">
        <v>296</v>
      </c>
      <c r="AE119" s="55">
        <v>35</v>
      </c>
      <c r="AF119" s="72">
        <v>55</v>
      </c>
      <c r="AG119" s="52">
        <v>100</v>
      </c>
      <c r="AH119" s="53">
        <v>43411</v>
      </c>
      <c r="AI119" s="45">
        <v>39.733333333333334</v>
      </c>
      <c r="AJ119" s="23">
        <v>110</v>
      </c>
    </row>
    <row r="120" spans="1:36" x14ac:dyDescent="0.25">
      <c r="A120" s="146"/>
      <c r="B120" s="146"/>
      <c r="C120" s="146"/>
      <c r="D120" s="146"/>
      <c r="E120" s="146"/>
      <c r="F120" s="55">
        <v>1016019281</v>
      </c>
      <c r="G120" s="54" t="s">
        <v>260</v>
      </c>
      <c r="H120" s="54" t="s">
        <v>132</v>
      </c>
      <c r="I120" s="55" t="s">
        <v>37</v>
      </c>
      <c r="J120" s="54" t="s">
        <v>38</v>
      </c>
      <c r="K120" s="55" t="s">
        <v>39</v>
      </c>
      <c r="L120" s="55" t="s">
        <v>43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 t="s">
        <v>166</v>
      </c>
      <c r="S120" s="55">
        <v>0</v>
      </c>
      <c r="T120" s="55">
        <v>0</v>
      </c>
      <c r="U120" s="55">
        <v>0</v>
      </c>
      <c r="V120" s="55">
        <v>0</v>
      </c>
      <c r="W120" s="116">
        <v>0</v>
      </c>
      <c r="X120" s="90">
        <v>0</v>
      </c>
      <c r="Y120" s="89">
        <v>66</v>
      </c>
      <c r="Z120" s="52">
        <v>36</v>
      </c>
      <c r="AA120" s="54" t="s">
        <v>41</v>
      </c>
      <c r="AB120" s="89">
        <v>30</v>
      </c>
      <c r="AC120" s="52">
        <v>20</v>
      </c>
      <c r="AD120" s="52" t="s">
        <v>296</v>
      </c>
      <c r="AE120" s="55">
        <v>35</v>
      </c>
      <c r="AF120" s="72">
        <v>55</v>
      </c>
      <c r="AG120" s="52">
        <v>99.84</v>
      </c>
      <c r="AH120" s="53">
        <v>43395</v>
      </c>
      <c r="AI120" s="45">
        <v>40.266666666666666</v>
      </c>
      <c r="AJ120" s="23">
        <v>111</v>
      </c>
    </row>
    <row r="121" spans="1:36" x14ac:dyDescent="0.25">
      <c r="A121" s="146"/>
      <c r="B121" s="146"/>
      <c r="C121" s="146"/>
      <c r="D121" s="146"/>
      <c r="E121" s="146"/>
      <c r="F121" s="55">
        <v>52195235</v>
      </c>
      <c r="G121" s="54" t="s">
        <v>260</v>
      </c>
      <c r="H121" s="54" t="s">
        <v>132</v>
      </c>
      <c r="I121" s="55" t="s">
        <v>37</v>
      </c>
      <c r="J121" s="54" t="s">
        <v>38</v>
      </c>
      <c r="K121" s="55" t="s">
        <v>39</v>
      </c>
      <c r="L121" s="55" t="s">
        <v>40</v>
      </c>
      <c r="M121" s="55">
        <v>0</v>
      </c>
      <c r="N121" s="55">
        <v>0</v>
      </c>
      <c r="O121" s="55" t="s">
        <v>271</v>
      </c>
      <c r="P121" s="55">
        <v>0</v>
      </c>
      <c r="Q121" s="55">
        <v>0</v>
      </c>
      <c r="R121" s="55" t="s">
        <v>616</v>
      </c>
      <c r="S121" s="55">
        <v>0</v>
      </c>
      <c r="T121" s="55">
        <v>0</v>
      </c>
      <c r="U121" s="55">
        <v>0</v>
      </c>
      <c r="V121" s="55">
        <v>0</v>
      </c>
      <c r="W121" s="116">
        <v>0</v>
      </c>
      <c r="X121" s="90">
        <v>0</v>
      </c>
      <c r="Y121" s="89">
        <v>61</v>
      </c>
      <c r="Z121" s="52">
        <v>36</v>
      </c>
      <c r="AA121" s="54" t="s">
        <v>41</v>
      </c>
      <c r="AB121" s="89">
        <v>25</v>
      </c>
      <c r="AC121" s="52">
        <v>20</v>
      </c>
      <c r="AD121" s="54" t="s">
        <v>296</v>
      </c>
      <c r="AE121" s="55">
        <v>35</v>
      </c>
      <c r="AF121" s="72">
        <v>55</v>
      </c>
      <c r="AG121" s="52">
        <v>99</v>
      </c>
      <c r="AH121" s="53">
        <v>43837</v>
      </c>
      <c r="AI121" s="45">
        <v>25.533333333333335</v>
      </c>
      <c r="AJ121" s="23">
        <v>112</v>
      </c>
    </row>
    <row r="122" spans="1:36" x14ac:dyDescent="0.25">
      <c r="A122" s="146"/>
      <c r="B122" s="146"/>
      <c r="C122" s="146"/>
      <c r="D122" s="146"/>
      <c r="E122" s="146"/>
      <c r="F122" s="55">
        <v>52025305</v>
      </c>
      <c r="G122" s="54" t="s">
        <v>260</v>
      </c>
      <c r="H122" s="54" t="s">
        <v>132</v>
      </c>
      <c r="I122" s="55" t="s">
        <v>37</v>
      </c>
      <c r="J122" s="54" t="s">
        <v>38</v>
      </c>
      <c r="K122" s="55" t="s">
        <v>39</v>
      </c>
      <c r="L122" s="55" t="s">
        <v>462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116">
        <v>0</v>
      </c>
      <c r="X122" s="90">
        <v>0</v>
      </c>
      <c r="Y122" s="89">
        <v>347</v>
      </c>
      <c r="Z122" s="52">
        <v>36</v>
      </c>
      <c r="AA122" s="54" t="s">
        <v>41</v>
      </c>
      <c r="AB122" s="89">
        <v>311</v>
      </c>
      <c r="AC122" s="52">
        <v>50</v>
      </c>
      <c r="AD122" s="54" t="s">
        <v>38</v>
      </c>
      <c r="AE122" s="55">
        <v>0</v>
      </c>
      <c r="AF122" s="72">
        <v>50</v>
      </c>
      <c r="AG122" s="52">
        <v>100</v>
      </c>
      <c r="AH122" s="53">
        <v>34015</v>
      </c>
      <c r="AI122" s="45">
        <v>352.93333333333334</v>
      </c>
      <c r="AJ122" s="23">
        <v>113</v>
      </c>
    </row>
    <row r="123" spans="1:36" x14ac:dyDescent="0.25">
      <c r="A123" s="146"/>
      <c r="B123" s="146"/>
      <c r="C123" s="146"/>
      <c r="D123" s="146"/>
      <c r="E123" s="146"/>
      <c r="F123" s="55">
        <v>51741206</v>
      </c>
      <c r="G123" s="54" t="s">
        <v>260</v>
      </c>
      <c r="H123" s="54" t="s">
        <v>132</v>
      </c>
      <c r="I123" s="55" t="s">
        <v>37</v>
      </c>
      <c r="J123" s="54" t="s">
        <v>38</v>
      </c>
      <c r="K123" s="55" t="s">
        <v>39</v>
      </c>
      <c r="L123" s="55" t="s">
        <v>40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116">
        <v>0</v>
      </c>
      <c r="X123" s="90">
        <v>0</v>
      </c>
      <c r="Y123" s="89">
        <v>248</v>
      </c>
      <c r="Z123" s="52">
        <v>36</v>
      </c>
      <c r="AA123" s="54" t="s">
        <v>41</v>
      </c>
      <c r="AB123" s="89">
        <v>212</v>
      </c>
      <c r="AC123" s="52">
        <v>50</v>
      </c>
      <c r="AD123" s="52" t="s">
        <v>38</v>
      </c>
      <c r="AE123" s="55">
        <v>0</v>
      </c>
      <c r="AF123" s="72">
        <v>50</v>
      </c>
      <c r="AG123" s="52">
        <v>100</v>
      </c>
      <c r="AH123" s="53">
        <v>37013</v>
      </c>
      <c r="AI123" s="45">
        <v>253</v>
      </c>
      <c r="AJ123" s="23">
        <v>114</v>
      </c>
    </row>
    <row r="124" spans="1:36" x14ac:dyDescent="0.25">
      <c r="A124" s="146"/>
      <c r="B124" s="146"/>
      <c r="C124" s="146"/>
      <c r="D124" s="146"/>
      <c r="E124" s="146"/>
      <c r="F124" s="55">
        <v>52350140</v>
      </c>
      <c r="G124" s="54" t="s">
        <v>252</v>
      </c>
      <c r="H124" s="54" t="s">
        <v>132</v>
      </c>
      <c r="I124" s="55" t="s">
        <v>37</v>
      </c>
      <c r="J124" s="54" t="s">
        <v>38</v>
      </c>
      <c r="K124" s="55" t="s">
        <v>39</v>
      </c>
      <c r="L124" s="55" t="s">
        <v>55</v>
      </c>
      <c r="M124" s="55">
        <v>0</v>
      </c>
      <c r="N124" s="55">
        <v>0</v>
      </c>
      <c r="O124" s="55">
        <v>0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116">
        <v>0</v>
      </c>
      <c r="X124" s="90">
        <v>0</v>
      </c>
      <c r="Y124" s="89">
        <v>220</v>
      </c>
      <c r="Z124" s="52">
        <v>36</v>
      </c>
      <c r="AA124" s="54" t="s">
        <v>41</v>
      </c>
      <c r="AB124" s="89">
        <v>184</v>
      </c>
      <c r="AC124" s="52">
        <v>50</v>
      </c>
      <c r="AD124" s="54" t="s">
        <v>38</v>
      </c>
      <c r="AE124" s="55">
        <v>0</v>
      </c>
      <c r="AF124" s="72">
        <v>50</v>
      </c>
      <c r="AG124" s="52">
        <v>100</v>
      </c>
      <c r="AH124" s="53">
        <v>40756</v>
      </c>
      <c r="AI124" s="45">
        <v>128.23333333333332</v>
      </c>
      <c r="AJ124" s="23">
        <v>115</v>
      </c>
    </row>
    <row r="125" spans="1:36" x14ac:dyDescent="0.25">
      <c r="A125" s="146"/>
      <c r="B125" s="146"/>
      <c r="C125" s="146"/>
      <c r="D125" s="146"/>
      <c r="E125" s="146"/>
      <c r="F125" s="55">
        <v>80792058</v>
      </c>
      <c r="G125" s="54" t="s">
        <v>252</v>
      </c>
      <c r="H125" s="54" t="s">
        <v>132</v>
      </c>
      <c r="I125" s="55" t="s">
        <v>37</v>
      </c>
      <c r="J125" s="54" t="s">
        <v>38</v>
      </c>
      <c r="K125" s="55" t="s">
        <v>39</v>
      </c>
      <c r="L125" s="55" t="s">
        <v>464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116">
        <v>0</v>
      </c>
      <c r="X125" s="90">
        <v>0</v>
      </c>
      <c r="Y125" s="89">
        <v>165</v>
      </c>
      <c r="Z125" s="52">
        <v>36</v>
      </c>
      <c r="AA125" s="54" t="s">
        <v>41</v>
      </c>
      <c r="AB125" s="89">
        <v>129</v>
      </c>
      <c r="AC125" s="52">
        <v>40</v>
      </c>
      <c r="AD125" s="54" t="s">
        <v>38</v>
      </c>
      <c r="AE125" s="55">
        <v>0</v>
      </c>
      <c r="AF125" s="72">
        <v>40</v>
      </c>
      <c r="AG125" s="52">
        <v>93.85</v>
      </c>
      <c r="AH125" s="53">
        <v>40756</v>
      </c>
      <c r="AI125" s="45">
        <v>128.23333333333332</v>
      </c>
      <c r="AJ125" s="23">
        <v>116</v>
      </c>
    </row>
    <row r="126" spans="1:36" x14ac:dyDescent="0.25">
      <c r="A126" s="146"/>
      <c r="B126" s="146"/>
      <c r="C126" s="146"/>
      <c r="D126" s="146"/>
      <c r="E126" s="146"/>
      <c r="F126" s="55">
        <v>1110446931</v>
      </c>
      <c r="G126" s="54" t="s">
        <v>260</v>
      </c>
      <c r="H126" s="54" t="s">
        <v>132</v>
      </c>
      <c r="I126" s="55" t="s">
        <v>37</v>
      </c>
      <c r="J126" s="54" t="s">
        <v>38</v>
      </c>
      <c r="K126" s="55" t="s">
        <v>39</v>
      </c>
      <c r="L126" s="55" t="s">
        <v>520</v>
      </c>
      <c r="M126" s="55">
        <v>0</v>
      </c>
      <c r="N126" s="55">
        <v>0</v>
      </c>
      <c r="O126" s="55" t="s">
        <v>521</v>
      </c>
      <c r="P126" s="55">
        <v>0</v>
      </c>
      <c r="Q126" s="55">
        <v>0</v>
      </c>
      <c r="R126" s="55">
        <v>0</v>
      </c>
      <c r="S126" s="55">
        <v>0</v>
      </c>
      <c r="T126" s="55">
        <v>0</v>
      </c>
      <c r="U126" s="55">
        <v>0</v>
      </c>
      <c r="V126" s="55">
        <v>0</v>
      </c>
      <c r="W126" s="116">
        <v>0</v>
      </c>
      <c r="X126" s="90">
        <v>0</v>
      </c>
      <c r="Y126" s="89">
        <v>41</v>
      </c>
      <c r="Z126" s="52">
        <v>36</v>
      </c>
      <c r="AA126" s="54" t="s">
        <v>41</v>
      </c>
      <c r="AB126" s="89">
        <v>5</v>
      </c>
      <c r="AC126" s="52">
        <v>0</v>
      </c>
      <c r="AD126" s="54" t="s">
        <v>386</v>
      </c>
      <c r="AE126" s="55">
        <v>25</v>
      </c>
      <c r="AF126" s="72">
        <v>25</v>
      </c>
      <c r="AG126" s="52">
        <v>97.75</v>
      </c>
      <c r="AH126" s="53">
        <v>43507</v>
      </c>
      <c r="AI126" s="45">
        <v>36.533333333333331</v>
      </c>
      <c r="AJ126" s="23">
        <v>117</v>
      </c>
    </row>
    <row r="127" spans="1:36" x14ac:dyDescent="0.25">
      <c r="A127" s="146"/>
      <c r="B127" s="146"/>
      <c r="C127" s="146"/>
      <c r="D127" s="146"/>
      <c r="E127" s="146"/>
      <c r="F127" s="55">
        <v>51710316</v>
      </c>
      <c r="G127" s="54" t="s">
        <v>260</v>
      </c>
      <c r="H127" s="54" t="s">
        <v>132</v>
      </c>
      <c r="I127" s="55" t="s">
        <v>285</v>
      </c>
      <c r="J127" s="54" t="s">
        <v>38</v>
      </c>
      <c r="K127" s="55" t="s">
        <v>39</v>
      </c>
      <c r="L127" s="55" t="s">
        <v>760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5">
        <v>0</v>
      </c>
      <c r="S127" s="55">
        <v>0</v>
      </c>
      <c r="T127" s="55">
        <v>0</v>
      </c>
      <c r="U127" s="55">
        <v>0</v>
      </c>
      <c r="V127" s="55">
        <v>0</v>
      </c>
      <c r="W127" s="116">
        <v>0</v>
      </c>
      <c r="X127" s="90">
        <v>0</v>
      </c>
      <c r="Y127" s="89">
        <v>428</v>
      </c>
      <c r="Z127" s="52">
        <v>36</v>
      </c>
      <c r="AA127" s="54" t="s">
        <v>41</v>
      </c>
      <c r="AB127" s="89">
        <v>392</v>
      </c>
      <c r="AC127" s="52">
        <v>50</v>
      </c>
      <c r="AD127" s="54" t="s">
        <v>38</v>
      </c>
      <c r="AE127" s="55">
        <v>0</v>
      </c>
      <c r="AF127" s="72">
        <v>50</v>
      </c>
      <c r="AG127" s="52">
        <v>66</v>
      </c>
      <c r="AH127" s="53">
        <v>31756</v>
      </c>
      <c r="AI127" s="45">
        <v>428.23333333333335</v>
      </c>
      <c r="AJ127" s="23">
        <v>118</v>
      </c>
    </row>
    <row r="128" spans="1:36" x14ac:dyDescent="0.25">
      <c r="A128" s="146"/>
      <c r="B128" s="146"/>
      <c r="C128" s="146"/>
      <c r="D128" s="146"/>
      <c r="E128" s="146"/>
      <c r="F128" s="55">
        <v>52124502</v>
      </c>
      <c r="G128" s="54" t="s">
        <v>252</v>
      </c>
      <c r="H128" s="54" t="s">
        <v>315</v>
      </c>
      <c r="I128" s="55" t="s">
        <v>37</v>
      </c>
      <c r="J128" s="54" t="s">
        <v>38</v>
      </c>
      <c r="K128" s="55" t="s">
        <v>39</v>
      </c>
      <c r="L128" s="55" t="s">
        <v>316</v>
      </c>
      <c r="M128" s="55">
        <v>0</v>
      </c>
      <c r="N128" s="55">
        <v>0</v>
      </c>
      <c r="O128" s="55" t="s">
        <v>317</v>
      </c>
      <c r="P128" s="55">
        <v>0</v>
      </c>
      <c r="Q128" s="55">
        <v>0</v>
      </c>
      <c r="R128" s="55" t="s">
        <v>318</v>
      </c>
      <c r="S128" s="55">
        <v>0</v>
      </c>
      <c r="T128" s="55">
        <v>0</v>
      </c>
      <c r="U128" s="55">
        <v>0</v>
      </c>
      <c r="V128" s="55">
        <v>0</v>
      </c>
      <c r="W128" s="116">
        <v>0</v>
      </c>
      <c r="X128" s="90">
        <v>0</v>
      </c>
      <c r="Y128" s="89">
        <v>317</v>
      </c>
      <c r="Z128" s="52">
        <v>36</v>
      </c>
      <c r="AA128" s="54" t="s">
        <v>41</v>
      </c>
      <c r="AB128" s="89">
        <v>281</v>
      </c>
      <c r="AC128" s="52">
        <v>50</v>
      </c>
      <c r="AD128" s="54" t="s">
        <v>296</v>
      </c>
      <c r="AE128" s="55">
        <v>35</v>
      </c>
      <c r="AF128" s="72">
        <v>85</v>
      </c>
      <c r="AG128" s="52">
        <v>100</v>
      </c>
      <c r="AH128" s="53">
        <v>37403</v>
      </c>
      <c r="AI128" s="45">
        <v>240</v>
      </c>
      <c r="AJ128" s="23">
        <v>119</v>
      </c>
    </row>
    <row r="129" spans="1:36" x14ac:dyDescent="0.25">
      <c r="A129" s="146"/>
      <c r="B129" s="146"/>
      <c r="C129" s="146"/>
      <c r="D129" s="146"/>
      <c r="E129" s="146"/>
      <c r="F129" s="55">
        <v>52101469</v>
      </c>
      <c r="G129" s="54" t="s">
        <v>252</v>
      </c>
      <c r="H129" s="54" t="s">
        <v>315</v>
      </c>
      <c r="I129" s="55" t="s">
        <v>37</v>
      </c>
      <c r="J129" s="54" t="s">
        <v>38</v>
      </c>
      <c r="K129" s="55" t="s">
        <v>39</v>
      </c>
      <c r="L129" s="55" t="s">
        <v>40</v>
      </c>
      <c r="M129" s="55">
        <v>0</v>
      </c>
      <c r="N129" s="55">
        <v>0</v>
      </c>
      <c r="O129" s="55">
        <v>0</v>
      </c>
      <c r="P129" s="55">
        <v>0</v>
      </c>
      <c r="Q129" s="55">
        <v>0</v>
      </c>
      <c r="R129" s="55" t="s">
        <v>124</v>
      </c>
      <c r="S129" s="55">
        <v>0</v>
      </c>
      <c r="T129" s="55">
        <v>0</v>
      </c>
      <c r="U129" s="55">
        <v>0</v>
      </c>
      <c r="V129" s="55">
        <v>0</v>
      </c>
      <c r="W129" s="116">
        <v>0</v>
      </c>
      <c r="X129" s="90">
        <v>0</v>
      </c>
      <c r="Y129" s="89">
        <v>193</v>
      </c>
      <c r="Z129" s="52">
        <v>36</v>
      </c>
      <c r="AA129" s="54" t="s">
        <v>41</v>
      </c>
      <c r="AB129" s="89">
        <v>157</v>
      </c>
      <c r="AC129" s="52">
        <v>45</v>
      </c>
      <c r="AD129" s="54" t="s">
        <v>296</v>
      </c>
      <c r="AE129" s="55">
        <v>35</v>
      </c>
      <c r="AF129" s="72">
        <v>80</v>
      </c>
      <c r="AG129" s="52">
        <v>100</v>
      </c>
      <c r="AH129" s="53">
        <v>43493</v>
      </c>
      <c r="AI129" s="45">
        <v>37</v>
      </c>
      <c r="AJ129" s="23">
        <v>120</v>
      </c>
    </row>
    <row r="130" spans="1:36" x14ac:dyDescent="0.25">
      <c r="A130" s="146"/>
      <c r="B130" s="146"/>
      <c r="C130" s="146"/>
      <c r="D130" s="146"/>
      <c r="E130" s="146"/>
      <c r="F130" s="55">
        <v>1014184579</v>
      </c>
      <c r="G130" s="54" t="s">
        <v>260</v>
      </c>
      <c r="H130" s="54" t="s">
        <v>315</v>
      </c>
      <c r="I130" s="55" t="s">
        <v>37</v>
      </c>
      <c r="J130" s="54" t="s">
        <v>38</v>
      </c>
      <c r="K130" s="55" t="s">
        <v>39</v>
      </c>
      <c r="L130" s="55" t="s">
        <v>116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 t="s">
        <v>319</v>
      </c>
      <c r="S130" s="55">
        <v>0</v>
      </c>
      <c r="T130" s="55" t="s">
        <v>831</v>
      </c>
      <c r="U130" s="55">
        <v>0</v>
      </c>
      <c r="V130" s="55">
        <v>0</v>
      </c>
      <c r="W130" s="116">
        <v>0</v>
      </c>
      <c r="X130" s="90">
        <v>0</v>
      </c>
      <c r="Y130" s="89">
        <v>168</v>
      </c>
      <c r="Z130" s="52">
        <v>36</v>
      </c>
      <c r="AA130" s="54" t="s">
        <v>41</v>
      </c>
      <c r="AB130" s="89">
        <v>132</v>
      </c>
      <c r="AC130" s="52">
        <v>40</v>
      </c>
      <c r="AD130" s="54" t="s">
        <v>296</v>
      </c>
      <c r="AE130" s="55">
        <v>35</v>
      </c>
      <c r="AF130" s="72">
        <v>75</v>
      </c>
      <c r="AG130" s="52">
        <v>99.9</v>
      </c>
      <c r="AH130" s="53">
        <v>42006</v>
      </c>
      <c r="AI130" s="45">
        <v>86.566666666666663</v>
      </c>
      <c r="AJ130" s="23">
        <v>121</v>
      </c>
    </row>
    <row r="131" spans="1:36" x14ac:dyDescent="0.25">
      <c r="A131" s="146"/>
      <c r="B131" s="146"/>
      <c r="C131" s="146"/>
      <c r="D131" s="146"/>
      <c r="E131" s="146"/>
      <c r="F131" s="55">
        <v>51897881</v>
      </c>
      <c r="G131" s="54" t="s">
        <v>260</v>
      </c>
      <c r="H131" s="54" t="s">
        <v>315</v>
      </c>
      <c r="I131" s="55" t="s">
        <v>37</v>
      </c>
      <c r="J131" s="54" t="s">
        <v>38</v>
      </c>
      <c r="K131" s="55" t="s">
        <v>39</v>
      </c>
      <c r="L131" s="55" t="s">
        <v>40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 t="s">
        <v>262</v>
      </c>
      <c r="S131" s="55">
        <v>0</v>
      </c>
      <c r="T131" s="55">
        <v>0</v>
      </c>
      <c r="U131" s="55">
        <v>0</v>
      </c>
      <c r="V131" s="55">
        <v>0</v>
      </c>
      <c r="W131" s="116">
        <v>0</v>
      </c>
      <c r="X131" s="90">
        <v>0</v>
      </c>
      <c r="Y131" s="89">
        <v>122</v>
      </c>
      <c r="Z131" s="52">
        <v>36</v>
      </c>
      <c r="AA131" s="54" t="s">
        <v>41</v>
      </c>
      <c r="AB131" s="89">
        <v>86</v>
      </c>
      <c r="AC131" s="52">
        <v>35</v>
      </c>
      <c r="AD131" s="54" t="s">
        <v>296</v>
      </c>
      <c r="AE131" s="55">
        <v>35</v>
      </c>
      <c r="AF131" s="72">
        <v>70</v>
      </c>
      <c r="AG131" s="52">
        <v>100</v>
      </c>
      <c r="AH131" s="53">
        <v>43740</v>
      </c>
      <c r="AI131" s="45">
        <v>28.766666666666666</v>
      </c>
      <c r="AJ131" s="23">
        <v>122</v>
      </c>
    </row>
    <row r="132" spans="1:36" x14ac:dyDescent="0.25">
      <c r="A132" s="146"/>
      <c r="B132" s="146"/>
      <c r="C132" s="146"/>
      <c r="D132" s="146"/>
      <c r="E132" s="146"/>
      <c r="F132" s="55">
        <v>52100335</v>
      </c>
      <c r="G132" s="54" t="s">
        <v>260</v>
      </c>
      <c r="H132" s="54" t="s">
        <v>315</v>
      </c>
      <c r="I132" s="55" t="s">
        <v>37</v>
      </c>
      <c r="J132" s="54" t="s">
        <v>38</v>
      </c>
      <c r="K132" s="55" t="s">
        <v>39</v>
      </c>
      <c r="L132" s="55" t="s">
        <v>55</v>
      </c>
      <c r="M132" s="55">
        <v>0</v>
      </c>
      <c r="N132" s="55">
        <v>0</v>
      </c>
      <c r="O132" s="55" t="s">
        <v>282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116">
        <v>0</v>
      </c>
      <c r="X132" s="90">
        <v>0</v>
      </c>
      <c r="Y132" s="89">
        <v>166</v>
      </c>
      <c r="Z132" s="52">
        <v>36</v>
      </c>
      <c r="AA132" s="54" t="s">
        <v>41</v>
      </c>
      <c r="AB132" s="89">
        <v>130</v>
      </c>
      <c r="AC132" s="52">
        <v>40</v>
      </c>
      <c r="AD132" s="54" t="s">
        <v>386</v>
      </c>
      <c r="AE132" s="55">
        <v>25</v>
      </c>
      <c r="AF132" s="72">
        <v>65</v>
      </c>
      <c r="AG132" s="52">
        <v>100</v>
      </c>
      <c r="AH132" s="53">
        <v>43524</v>
      </c>
      <c r="AI132" s="45">
        <v>35.966666666666669</v>
      </c>
      <c r="AJ132" s="23">
        <v>123</v>
      </c>
    </row>
    <row r="133" spans="1:36" x14ac:dyDescent="0.25">
      <c r="A133" s="146"/>
      <c r="B133" s="146"/>
      <c r="C133" s="146"/>
      <c r="D133" s="146"/>
      <c r="E133" s="146"/>
      <c r="F133" s="55">
        <v>1015394058</v>
      </c>
      <c r="G133" s="54" t="s">
        <v>252</v>
      </c>
      <c r="H133" s="54" t="s">
        <v>315</v>
      </c>
      <c r="I133" s="55" t="s">
        <v>37</v>
      </c>
      <c r="J133" s="54" t="s">
        <v>38</v>
      </c>
      <c r="K133" s="55" t="s">
        <v>39</v>
      </c>
      <c r="L133" s="55" t="s">
        <v>752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 t="s">
        <v>753</v>
      </c>
      <c r="S133" s="55">
        <v>0</v>
      </c>
      <c r="T133" s="55" t="s">
        <v>754</v>
      </c>
      <c r="U133" s="55">
        <v>0</v>
      </c>
      <c r="V133" s="55">
        <v>0</v>
      </c>
      <c r="W133" s="116">
        <v>0</v>
      </c>
      <c r="X133" s="90">
        <v>0</v>
      </c>
      <c r="Y133" s="89">
        <v>36</v>
      </c>
      <c r="Z133" s="52">
        <v>36</v>
      </c>
      <c r="AA133" s="54" t="s">
        <v>41</v>
      </c>
      <c r="AB133" s="89">
        <v>0</v>
      </c>
      <c r="AC133" s="52">
        <v>0</v>
      </c>
      <c r="AD133" s="54" t="s">
        <v>42</v>
      </c>
      <c r="AE133" s="55">
        <v>40</v>
      </c>
      <c r="AF133" s="72">
        <v>40</v>
      </c>
      <c r="AG133" s="52">
        <v>100</v>
      </c>
      <c r="AH133" s="53">
        <v>43528</v>
      </c>
      <c r="AI133" s="45">
        <v>35.833333333333336</v>
      </c>
      <c r="AJ133" s="23">
        <v>124</v>
      </c>
    </row>
    <row r="134" spans="1:36" x14ac:dyDescent="0.25">
      <c r="A134" s="146"/>
      <c r="B134" s="146"/>
      <c r="C134" s="146"/>
      <c r="D134" s="146"/>
      <c r="E134" s="146"/>
      <c r="F134" s="55">
        <v>53048957</v>
      </c>
      <c r="G134" s="54" t="s">
        <v>252</v>
      </c>
      <c r="H134" s="54" t="s">
        <v>377</v>
      </c>
      <c r="I134" s="55" t="s">
        <v>37</v>
      </c>
      <c r="J134" s="54" t="s">
        <v>38</v>
      </c>
      <c r="K134" s="55" t="s">
        <v>39</v>
      </c>
      <c r="L134" s="55" t="s">
        <v>378</v>
      </c>
      <c r="M134" s="55">
        <v>0</v>
      </c>
      <c r="N134" s="55">
        <v>0</v>
      </c>
      <c r="O134" s="55" t="s">
        <v>161</v>
      </c>
      <c r="P134" s="55">
        <v>0</v>
      </c>
      <c r="Q134" s="55">
        <v>0</v>
      </c>
      <c r="R134" s="55">
        <v>0</v>
      </c>
      <c r="S134" s="55">
        <v>0</v>
      </c>
      <c r="T134" s="55">
        <v>0</v>
      </c>
      <c r="U134" s="55">
        <v>0</v>
      </c>
      <c r="V134" s="55">
        <v>0</v>
      </c>
      <c r="W134" s="116">
        <v>0</v>
      </c>
      <c r="X134" s="90">
        <v>0</v>
      </c>
      <c r="Y134" s="89">
        <v>67</v>
      </c>
      <c r="Z134" s="52">
        <v>36</v>
      </c>
      <c r="AA134" s="54" t="s">
        <v>41</v>
      </c>
      <c r="AB134" s="89">
        <v>31</v>
      </c>
      <c r="AC134" s="52">
        <v>20</v>
      </c>
      <c r="AD134" s="54" t="s">
        <v>386</v>
      </c>
      <c r="AE134" s="55">
        <v>25</v>
      </c>
      <c r="AF134" s="72">
        <v>45</v>
      </c>
      <c r="AG134" s="52">
        <v>98</v>
      </c>
      <c r="AH134" s="53">
        <v>43649</v>
      </c>
      <c r="AI134" s="45">
        <v>31.8</v>
      </c>
      <c r="AJ134" s="23">
        <v>125</v>
      </c>
    </row>
    <row r="135" spans="1:36" x14ac:dyDescent="0.25">
      <c r="A135" s="146"/>
      <c r="B135" s="146"/>
      <c r="C135" s="146"/>
      <c r="D135" s="146"/>
      <c r="E135" s="146"/>
      <c r="F135" s="55">
        <v>52380619</v>
      </c>
      <c r="G135" s="54" t="s">
        <v>252</v>
      </c>
      <c r="H135" s="54" t="s">
        <v>320</v>
      </c>
      <c r="I135" s="55" t="s">
        <v>37</v>
      </c>
      <c r="J135" s="54" t="s">
        <v>38</v>
      </c>
      <c r="K135" s="55" t="s">
        <v>39</v>
      </c>
      <c r="L135" s="55" t="s">
        <v>40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 t="s">
        <v>163</v>
      </c>
      <c r="S135" s="55">
        <v>0</v>
      </c>
      <c r="T135" s="55" t="s">
        <v>160</v>
      </c>
      <c r="U135" s="55">
        <v>0</v>
      </c>
      <c r="V135" s="55" t="s">
        <v>321</v>
      </c>
      <c r="W135" s="116">
        <v>0</v>
      </c>
      <c r="X135" s="90">
        <v>0</v>
      </c>
      <c r="Y135" s="89">
        <v>309</v>
      </c>
      <c r="Z135" s="52">
        <v>36</v>
      </c>
      <c r="AA135" s="54" t="s">
        <v>41</v>
      </c>
      <c r="AB135" s="89">
        <v>273</v>
      </c>
      <c r="AC135" s="52">
        <v>50</v>
      </c>
      <c r="AD135" s="54" t="s">
        <v>46</v>
      </c>
      <c r="AE135" s="55">
        <v>45</v>
      </c>
      <c r="AF135" s="72">
        <v>95</v>
      </c>
      <c r="AG135" s="52">
        <v>100</v>
      </c>
      <c r="AH135" s="53">
        <v>35325</v>
      </c>
      <c r="AI135" s="45">
        <v>309.26666666666665</v>
      </c>
      <c r="AJ135" s="23">
        <v>126</v>
      </c>
    </row>
    <row r="136" spans="1:36" x14ac:dyDescent="0.25">
      <c r="A136" s="146"/>
      <c r="B136" s="146"/>
      <c r="C136" s="146"/>
      <c r="D136" s="146"/>
      <c r="E136" s="146"/>
      <c r="F136" s="55">
        <v>14229975</v>
      </c>
      <c r="G136" s="54" t="s">
        <v>252</v>
      </c>
      <c r="H136" s="54" t="s">
        <v>320</v>
      </c>
      <c r="I136" s="55" t="s">
        <v>37</v>
      </c>
      <c r="J136" s="54" t="s">
        <v>38</v>
      </c>
      <c r="K136" s="55" t="s">
        <v>39</v>
      </c>
      <c r="L136" s="55" t="s">
        <v>55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 t="s">
        <v>466</v>
      </c>
      <c r="S136" s="55">
        <v>0</v>
      </c>
      <c r="T136" s="55">
        <v>0</v>
      </c>
      <c r="U136" s="55">
        <v>0</v>
      </c>
      <c r="V136" s="55" t="s">
        <v>467</v>
      </c>
      <c r="W136" s="116">
        <v>0</v>
      </c>
      <c r="X136" s="90">
        <v>0</v>
      </c>
      <c r="Y136" s="89">
        <v>303</v>
      </c>
      <c r="Z136" s="52">
        <v>36</v>
      </c>
      <c r="AA136" s="54" t="s">
        <v>41</v>
      </c>
      <c r="AB136" s="89">
        <v>267</v>
      </c>
      <c r="AC136" s="52">
        <v>50</v>
      </c>
      <c r="AD136" s="52" t="s">
        <v>46</v>
      </c>
      <c r="AE136" s="55">
        <v>45</v>
      </c>
      <c r="AF136" s="72">
        <v>95</v>
      </c>
      <c r="AG136" s="52">
        <v>100</v>
      </c>
      <c r="AH136" s="53">
        <v>40756</v>
      </c>
      <c r="AI136" s="45">
        <v>128.23333333333332</v>
      </c>
      <c r="AJ136" s="23">
        <v>127</v>
      </c>
    </row>
    <row r="137" spans="1:36" x14ac:dyDescent="0.25">
      <c r="A137" s="146"/>
      <c r="B137" s="146"/>
      <c r="C137" s="146"/>
      <c r="D137" s="146"/>
      <c r="E137" s="146"/>
      <c r="F137" s="55">
        <v>51726176</v>
      </c>
      <c r="G137" s="54" t="s">
        <v>252</v>
      </c>
      <c r="H137" s="54" t="s">
        <v>320</v>
      </c>
      <c r="I137" s="55" t="s">
        <v>37</v>
      </c>
      <c r="J137" s="54" t="s">
        <v>38</v>
      </c>
      <c r="K137" s="55" t="s">
        <v>39</v>
      </c>
      <c r="L137" s="55" t="s">
        <v>44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 t="s">
        <v>45</v>
      </c>
      <c r="S137" s="55">
        <v>0</v>
      </c>
      <c r="T137" s="55" t="s">
        <v>322</v>
      </c>
      <c r="U137" s="55">
        <v>0</v>
      </c>
      <c r="V137" s="55">
        <v>0</v>
      </c>
      <c r="W137" s="116">
        <v>0</v>
      </c>
      <c r="X137" s="90">
        <v>0</v>
      </c>
      <c r="Y137" s="89">
        <v>305</v>
      </c>
      <c r="Z137" s="52">
        <v>36</v>
      </c>
      <c r="AA137" s="54" t="s">
        <v>41</v>
      </c>
      <c r="AB137" s="89">
        <v>269</v>
      </c>
      <c r="AC137" s="52">
        <v>50</v>
      </c>
      <c r="AD137" s="52" t="s">
        <v>42</v>
      </c>
      <c r="AE137" s="55">
        <v>40</v>
      </c>
      <c r="AF137" s="72">
        <v>90</v>
      </c>
      <c r="AG137" s="52">
        <v>100</v>
      </c>
      <c r="AH137" s="53">
        <v>35298</v>
      </c>
      <c r="AI137" s="45">
        <v>310.16666666666669</v>
      </c>
      <c r="AJ137" s="23">
        <v>128</v>
      </c>
    </row>
    <row r="138" spans="1:36" x14ac:dyDescent="0.25">
      <c r="A138" s="146"/>
      <c r="B138" s="146"/>
      <c r="C138" s="146"/>
      <c r="D138" s="146"/>
      <c r="E138" s="146"/>
      <c r="F138" s="55">
        <v>52738161</v>
      </c>
      <c r="G138" s="54" t="s">
        <v>260</v>
      </c>
      <c r="H138" s="54" t="s">
        <v>320</v>
      </c>
      <c r="I138" s="55" t="s">
        <v>37</v>
      </c>
      <c r="J138" s="54" t="s">
        <v>38</v>
      </c>
      <c r="K138" s="55" t="s">
        <v>39</v>
      </c>
      <c r="L138" s="55" t="s">
        <v>54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 t="s">
        <v>186</v>
      </c>
      <c r="S138" s="55">
        <v>0</v>
      </c>
      <c r="T138" s="55" t="s">
        <v>174</v>
      </c>
      <c r="U138" s="55">
        <v>0</v>
      </c>
      <c r="V138" s="55">
        <v>0</v>
      </c>
      <c r="W138" s="116">
        <v>0</v>
      </c>
      <c r="X138" s="90">
        <v>0</v>
      </c>
      <c r="Y138" s="89">
        <v>233</v>
      </c>
      <c r="Z138" s="52">
        <v>36</v>
      </c>
      <c r="AA138" s="54" t="s">
        <v>41</v>
      </c>
      <c r="AB138" s="89">
        <v>197</v>
      </c>
      <c r="AC138" s="52">
        <v>50</v>
      </c>
      <c r="AD138" s="52" t="s">
        <v>42</v>
      </c>
      <c r="AE138" s="55">
        <v>40</v>
      </c>
      <c r="AF138" s="72">
        <v>90</v>
      </c>
      <c r="AG138" s="52">
        <v>100</v>
      </c>
      <c r="AH138" s="53">
        <v>41276</v>
      </c>
      <c r="AI138" s="45">
        <v>110.9</v>
      </c>
      <c r="AJ138" s="23">
        <v>129</v>
      </c>
    </row>
    <row r="139" spans="1:36" x14ac:dyDescent="0.25">
      <c r="A139" s="146"/>
      <c r="B139" s="146"/>
      <c r="C139" s="146"/>
      <c r="D139" s="146"/>
      <c r="E139" s="146"/>
      <c r="F139" s="55">
        <v>51810441</v>
      </c>
      <c r="G139" s="54" t="s">
        <v>252</v>
      </c>
      <c r="H139" s="54" t="s">
        <v>320</v>
      </c>
      <c r="I139" s="55" t="s">
        <v>37</v>
      </c>
      <c r="J139" s="54" t="s">
        <v>38</v>
      </c>
      <c r="K139" s="55" t="s">
        <v>39</v>
      </c>
      <c r="L139" s="55" t="s">
        <v>326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 t="s">
        <v>318</v>
      </c>
      <c r="S139" s="55">
        <v>0</v>
      </c>
      <c r="T139" s="55" t="s">
        <v>327</v>
      </c>
      <c r="U139" s="55">
        <v>0</v>
      </c>
      <c r="V139" s="55">
        <v>0</v>
      </c>
      <c r="W139" s="116">
        <v>0</v>
      </c>
      <c r="X139" s="90">
        <v>0</v>
      </c>
      <c r="Y139" s="89">
        <v>347</v>
      </c>
      <c r="Z139" s="52">
        <v>36</v>
      </c>
      <c r="AA139" s="54" t="s">
        <v>41</v>
      </c>
      <c r="AB139" s="89">
        <v>311</v>
      </c>
      <c r="AC139" s="52">
        <v>50</v>
      </c>
      <c r="AD139" s="54" t="s">
        <v>42</v>
      </c>
      <c r="AE139" s="55">
        <v>40</v>
      </c>
      <c r="AF139" s="72">
        <v>90</v>
      </c>
      <c r="AG139" s="52">
        <v>95.65</v>
      </c>
      <c r="AH139" s="53">
        <v>34015</v>
      </c>
      <c r="AI139" s="45">
        <v>352.93333333333334</v>
      </c>
      <c r="AJ139" s="23">
        <v>130</v>
      </c>
    </row>
    <row r="140" spans="1:36" x14ac:dyDescent="0.25">
      <c r="A140" s="146"/>
      <c r="B140" s="146"/>
      <c r="C140" s="146"/>
      <c r="D140" s="146"/>
      <c r="E140" s="146"/>
      <c r="F140" s="55">
        <v>39686908</v>
      </c>
      <c r="G140" s="54" t="s">
        <v>260</v>
      </c>
      <c r="H140" s="54" t="s">
        <v>320</v>
      </c>
      <c r="I140" s="55" t="s">
        <v>37</v>
      </c>
      <c r="J140" s="54" t="s">
        <v>38</v>
      </c>
      <c r="K140" s="55" t="s">
        <v>39</v>
      </c>
      <c r="L140" s="55" t="s">
        <v>98</v>
      </c>
      <c r="M140" s="55" t="s">
        <v>267</v>
      </c>
      <c r="N140" s="55">
        <v>0</v>
      </c>
      <c r="O140" s="55">
        <v>0</v>
      </c>
      <c r="P140" s="55">
        <v>0</v>
      </c>
      <c r="Q140" s="55">
        <v>0</v>
      </c>
      <c r="R140" s="55" t="s">
        <v>390</v>
      </c>
      <c r="S140" s="55">
        <v>0</v>
      </c>
      <c r="T140" s="55">
        <v>0</v>
      </c>
      <c r="U140" s="55">
        <v>0</v>
      </c>
      <c r="V140" s="55">
        <v>0</v>
      </c>
      <c r="W140" s="116">
        <v>0</v>
      </c>
      <c r="X140" s="90">
        <v>0</v>
      </c>
      <c r="Y140" s="89">
        <v>471</v>
      </c>
      <c r="Z140" s="52">
        <v>36</v>
      </c>
      <c r="AA140" s="54" t="s">
        <v>41</v>
      </c>
      <c r="AB140" s="89">
        <v>435</v>
      </c>
      <c r="AC140" s="52">
        <v>50</v>
      </c>
      <c r="AD140" s="54" t="s">
        <v>296</v>
      </c>
      <c r="AE140" s="55">
        <v>35</v>
      </c>
      <c r="AF140" s="72">
        <v>85</v>
      </c>
      <c r="AG140" s="52">
        <v>100</v>
      </c>
      <c r="AH140" s="53">
        <v>30225</v>
      </c>
      <c r="AI140" s="45">
        <v>479.26666666666665</v>
      </c>
      <c r="AJ140" s="23">
        <v>131</v>
      </c>
    </row>
    <row r="141" spans="1:36" x14ac:dyDescent="0.25">
      <c r="A141" s="146"/>
      <c r="B141" s="146"/>
      <c r="C141" s="146"/>
      <c r="D141" s="146"/>
      <c r="E141" s="146"/>
      <c r="F141" s="55">
        <v>52178505</v>
      </c>
      <c r="G141" s="54" t="s">
        <v>252</v>
      </c>
      <c r="H141" s="54" t="s">
        <v>320</v>
      </c>
      <c r="I141" s="55" t="s">
        <v>37</v>
      </c>
      <c r="J141" s="54" t="s">
        <v>38</v>
      </c>
      <c r="K141" s="55" t="s">
        <v>39</v>
      </c>
      <c r="L141" s="55" t="s">
        <v>72</v>
      </c>
      <c r="M141" s="55">
        <v>0</v>
      </c>
      <c r="N141" s="55">
        <v>0</v>
      </c>
      <c r="O141" s="55">
        <v>0</v>
      </c>
      <c r="P141" s="55">
        <v>0</v>
      </c>
      <c r="Q141" s="55">
        <v>0</v>
      </c>
      <c r="R141" s="55" t="s">
        <v>359</v>
      </c>
      <c r="S141" s="55">
        <v>0</v>
      </c>
      <c r="T141" s="55">
        <v>0</v>
      </c>
      <c r="U141" s="55">
        <v>0</v>
      </c>
      <c r="V141" s="55">
        <v>0</v>
      </c>
      <c r="W141" s="116">
        <v>0</v>
      </c>
      <c r="X141" s="90">
        <v>0</v>
      </c>
      <c r="Y141" s="89">
        <v>246</v>
      </c>
      <c r="Z141" s="52">
        <v>36</v>
      </c>
      <c r="AA141" s="54" t="s">
        <v>41</v>
      </c>
      <c r="AB141" s="89">
        <v>210</v>
      </c>
      <c r="AC141" s="52">
        <v>50</v>
      </c>
      <c r="AD141" s="52" t="s">
        <v>296</v>
      </c>
      <c r="AE141" s="55">
        <v>35</v>
      </c>
      <c r="AF141" s="72">
        <v>85</v>
      </c>
      <c r="AG141" s="52">
        <v>100</v>
      </c>
      <c r="AH141" s="53">
        <v>40667</v>
      </c>
      <c r="AI141" s="45">
        <v>131.19999999999999</v>
      </c>
      <c r="AJ141" s="23">
        <v>132</v>
      </c>
    </row>
    <row r="142" spans="1:36" x14ac:dyDescent="0.25">
      <c r="A142" s="146"/>
      <c r="B142" s="146"/>
      <c r="C142" s="146"/>
      <c r="D142" s="146"/>
      <c r="E142" s="146"/>
      <c r="F142" s="55">
        <v>52171302</v>
      </c>
      <c r="G142" s="54" t="s">
        <v>252</v>
      </c>
      <c r="H142" s="54" t="s">
        <v>320</v>
      </c>
      <c r="I142" s="55" t="s">
        <v>37</v>
      </c>
      <c r="J142" s="54" t="s">
        <v>38</v>
      </c>
      <c r="K142" s="55" t="s">
        <v>39</v>
      </c>
      <c r="L142" s="55" t="s">
        <v>40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 t="s">
        <v>330</v>
      </c>
      <c r="S142" s="55">
        <v>0</v>
      </c>
      <c r="T142" s="55">
        <v>0</v>
      </c>
      <c r="U142" s="55">
        <v>0</v>
      </c>
      <c r="V142" s="55">
        <v>0</v>
      </c>
      <c r="W142" s="116">
        <v>0</v>
      </c>
      <c r="X142" s="90">
        <v>0</v>
      </c>
      <c r="Y142" s="89">
        <v>314</v>
      </c>
      <c r="Z142" s="52">
        <v>36</v>
      </c>
      <c r="AA142" s="54" t="s">
        <v>41</v>
      </c>
      <c r="AB142" s="89">
        <v>278</v>
      </c>
      <c r="AC142" s="52">
        <v>50</v>
      </c>
      <c r="AD142" s="52" t="s">
        <v>296</v>
      </c>
      <c r="AE142" s="55">
        <v>35</v>
      </c>
      <c r="AF142" s="72">
        <v>85</v>
      </c>
      <c r="AG142" s="52">
        <v>100</v>
      </c>
      <c r="AH142" s="53">
        <v>40756</v>
      </c>
      <c r="AI142" s="45">
        <v>128.23333333333332</v>
      </c>
      <c r="AJ142" s="23">
        <v>133</v>
      </c>
    </row>
    <row r="143" spans="1:36" x14ac:dyDescent="0.25">
      <c r="A143" s="146"/>
      <c r="B143" s="146"/>
      <c r="C143" s="146"/>
      <c r="D143" s="146"/>
      <c r="E143" s="146"/>
      <c r="F143" s="55">
        <v>80175277</v>
      </c>
      <c r="G143" s="54" t="s">
        <v>252</v>
      </c>
      <c r="H143" s="54" t="s">
        <v>320</v>
      </c>
      <c r="I143" s="55" t="s">
        <v>37</v>
      </c>
      <c r="J143" s="54" t="s">
        <v>38</v>
      </c>
      <c r="K143" s="55" t="s">
        <v>39</v>
      </c>
      <c r="L143" s="55" t="s">
        <v>98</v>
      </c>
      <c r="M143" s="55">
        <v>0</v>
      </c>
      <c r="N143" s="55">
        <v>0</v>
      </c>
      <c r="O143" s="55" t="s">
        <v>317</v>
      </c>
      <c r="P143" s="55">
        <v>0</v>
      </c>
      <c r="Q143" s="55">
        <v>0</v>
      </c>
      <c r="R143" s="55" t="s">
        <v>255</v>
      </c>
      <c r="S143" s="55">
        <v>0</v>
      </c>
      <c r="T143" s="55" t="s">
        <v>325</v>
      </c>
      <c r="U143" s="55">
        <v>0</v>
      </c>
      <c r="V143" s="55">
        <v>0</v>
      </c>
      <c r="W143" s="116">
        <v>0</v>
      </c>
      <c r="X143" s="90">
        <v>0</v>
      </c>
      <c r="Y143" s="89">
        <v>213</v>
      </c>
      <c r="Z143" s="52">
        <v>36</v>
      </c>
      <c r="AA143" s="54" t="s">
        <v>41</v>
      </c>
      <c r="AB143" s="89">
        <v>177</v>
      </c>
      <c r="AC143" s="52">
        <v>45</v>
      </c>
      <c r="AD143" s="52" t="s">
        <v>42</v>
      </c>
      <c r="AE143" s="55">
        <v>40</v>
      </c>
      <c r="AF143" s="72">
        <v>85</v>
      </c>
      <c r="AG143" s="52">
        <v>99</v>
      </c>
      <c r="AH143" s="53">
        <v>40757</v>
      </c>
      <c r="AI143" s="45">
        <v>128.19999999999999</v>
      </c>
      <c r="AJ143" s="23">
        <v>134</v>
      </c>
    </row>
    <row r="144" spans="1:36" x14ac:dyDescent="0.25">
      <c r="A144" s="146"/>
      <c r="B144" s="146"/>
      <c r="C144" s="146"/>
      <c r="D144" s="146"/>
      <c r="E144" s="146"/>
      <c r="F144" s="55">
        <v>51674146</v>
      </c>
      <c r="G144" s="54" t="s">
        <v>252</v>
      </c>
      <c r="H144" s="54" t="s">
        <v>320</v>
      </c>
      <c r="I144" s="55" t="s">
        <v>37</v>
      </c>
      <c r="J144" s="54" t="s">
        <v>38</v>
      </c>
      <c r="K144" s="55" t="s">
        <v>39</v>
      </c>
      <c r="L144" s="55" t="s">
        <v>92</v>
      </c>
      <c r="M144" s="55">
        <v>0</v>
      </c>
      <c r="N144" s="55">
        <v>0</v>
      </c>
      <c r="O144" s="55">
        <v>0</v>
      </c>
      <c r="P144" s="55">
        <v>0</v>
      </c>
      <c r="Q144" s="55">
        <v>0</v>
      </c>
      <c r="R144" s="55" t="s">
        <v>466</v>
      </c>
      <c r="S144" s="55">
        <v>0</v>
      </c>
      <c r="T144" s="55">
        <v>0</v>
      </c>
      <c r="U144" s="55">
        <v>0</v>
      </c>
      <c r="V144" s="55">
        <v>0</v>
      </c>
      <c r="W144" s="116">
        <v>0</v>
      </c>
      <c r="X144" s="90">
        <v>0</v>
      </c>
      <c r="Y144" s="89">
        <v>369</v>
      </c>
      <c r="Z144" s="52">
        <v>36</v>
      </c>
      <c r="AA144" s="54" t="s">
        <v>41</v>
      </c>
      <c r="AB144" s="89">
        <v>333</v>
      </c>
      <c r="AC144" s="52">
        <v>50</v>
      </c>
      <c r="AD144" s="52" t="s">
        <v>296</v>
      </c>
      <c r="AE144" s="55">
        <v>35</v>
      </c>
      <c r="AF144" s="72">
        <v>85</v>
      </c>
      <c r="AG144" s="52">
        <v>93.52</v>
      </c>
      <c r="AH144" s="53">
        <v>40756</v>
      </c>
      <c r="AI144" s="45">
        <v>128.23333333333332</v>
      </c>
      <c r="AJ144" s="23">
        <v>135</v>
      </c>
    </row>
    <row r="145" spans="1:36" x14ac:dyDescent="0.25">
      <c r="A145" s="146"/>
      <c r="B145" s="146"/>
      <c r="C145" s="146"/>
      <c r="D145" s="146"/>
      <c r="E145" s="146"/>
      <c r="F145" s="55">
        <v>52421349</v>
      </c>
      <c r="G145" s="54" t="s">
        <v>252</v>
      </c>
      <c r="H145" s="54" t="s">
        <v>320</v>
      </c>
      <c r="I145" s="55" t="s">
        <v>37</v>
      </c>
      <c r="J145" s="54" t="s">
        <v>38</v>
      </c>
      <c r="K145" s="55" t="s">
        <v>39</v>
      </c>
      <c r="L145" s="55" t="s">
        <v>40</v>
      </c>
      <c r="M145" s="55">
        <v>0</v>
      </c>
      <c r="N145" s="55">
        <v>0</v>
      </c>
      <c r="O145" s="55">
        <v>0</v>
      </c>
      <c r="P145" s="55">
        <v>0</v>
      </c>
      <c r="Q145" s="55" t="s">
        <v>334</v>
      </c>
      <c r="R145" s="55" t="s">
        <v>45</v>
      </c>
      <c r="S145" s="55">
        <v>0</v>
      </c>
      <c r="T145" s="55">
        <v>0</v>
      </c>
      <c r="U145" s="55">
        <v>0</v>
      </c>
      <c r="V145" s="55">
        <v>0</v>
      </c>
      <c r="W145" s="116">
        <v>0</v>
      </c>
      <c r="X145" s="90">
        <v>0</v>
      </c>
      <c r="Y145" s="89">
        <v>265</v>
      </c>
      <c r="Z145" s="52">
        <v>36</v>
      </c>
      <c r="AA145" s="54" t="s">
        <v>41</v>
      </c>
      <c r="AB145" s="89">
        <v>229</v>
      </c>
      <c r="AC145" s="52">
        <v>50</v>
      </c>
      <c r="AD145" s="52" t="s">
        <v>296</v>
      </c>
      <c r="AE145" s="55">
        <v>35</v>
      </c>
      <c r="AF145" s="72">
        <v>85</v>
      </c>
      <c r="AG145" s="52">
        <v>93.43</v>
      </c>
      <c r="AH145" s="53">
        <v>41246</v>
      </c>
      <c r="AI145" s="45">
        <v>111.9</v>
      </c>
      <c r="AJ145" s="23">
        <v>136</v>
      </c>
    </row>
    <row r="146" spans="1:36" x14ac:dyDescent="0.25">
      <c r="A146" s="146"/>
      <c r="B146" s="146"/>
      <c r="C146" s="146"/>
      <c r="D146" s="146"/>
      <c r="E146" s="146"/>
      <c r="F146" s="55">
        <v>52727666</v>
      </c>
      <c r="G146" s="54" t="s">
        <v>252</v>
      </c>
      <c r="H146" s="54" t="s">
        <v>320</v>
      </c>
      <c r="I146" s="55" t="s">
        <v>37</v>
      </c>
      <c r="J146" s="54" t="s">
        <v>38</v>
      </c>
      <c r="K146" s="55" t="s">
        <v>39</v>
      </c>
      <c r="L146" s="55" t="s">
        <v>331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 t="s">
        <v>90</v>
      </c>
      <c r="S146" s="55">
        <v>0</v>
      </c>
      <c r="T146" s="55">
        <v>0</v>
      </c>
      <c r="U146" s="55">
        <v>0</v>
      </c>
      <c r="V146" s="55">
        <v>0</v>
      </c>
      <c r="W146" s="116">
        <v>0</v>
      </c>
      <c r="X146" s="90">
        <v>0</v>
      </c>
      <c r="Y146" s="89">
        <v>192</v>
      </c>
      <c r="Z146" s="52">
        <v>36</v>
      </c>
      <c r="AA146" s="54" t="s">
        <v>41</v>
      </c>
      <c r="AB146" s="89">
        <v>156</v>
      </c>
      <c r="AC146" s="52">
        <v>45</v>
      </c>
      <c r="AD146" s="52" t="s">
        <v>296</v>
      </c>
      <c r="AE146" s="55">
        <v>35</v>
      </c>
      <c r="AF146" s="72">
        <v>80</v>
      </c>
      <c r="AG146" s="52">
        <v>100</v>
      </c>
      <c r="AH146" s="53">
        <v>41214</v>
      </c>
      <c r="AI146" s="45">
        <v>112.96666666666667</v>
      </c>
      <c r="AJ146" s="23">
        <v>137</v>
      </c>
    </row>
    <row r="147" spans="1:36" x14ac:dyDescent="0.25">
      <c r="A147" s="146"/>
      <c r="B147" s="146"/>
      <c r="C147" s="146"/>
      <c r="D147" s="146"/>
      <c r="E147" s="146"/>
      <c r="F147" s="55">
        <v>52823449</v>
      </c>
      <c r="G147" s="54" t="s">
        <v>252</v>
      </c>
      <c r="H147" s="54" t="s">
        <v>320</v>
      </c>
      <c r="I147" s="55" t="s">
        <v>37</v>
      </c>
      <c r="J147" s="54" t="s">
        <v>38</v>
      </c>
      <c r="K147" s="55" t="s">
        <v>39</v>
      </c>
      <c r="L147" s="55" t="s">
        <v>323</v>
      </c>
      <c r="M147" s="55">
        <v>0</v>
      </c>
      <c r="N147" s="55">
        <v>0</v>
      </c>
      <c r="O147" s="55" t="s">
        <v>317</v>
      </c>
      <c r="P147" s="55">
        <v>0</v>
      </c>
      <c r="Q147" s="55">
        <v>0</v>
      </c>
      <c r="R147" s="55" t="s">
        <v>318</v>
      </c>
      <c r="S147" s="55">
        <v>0</v>
      </c>
      <c r="T147" s="55" t="s">
        <v>324</v>
      </c>
      <c r="U147" s="55">
        <v>0</v>
      </c>
      <c r="V147" s="55">
        <v>0</v>
      </c>
      <c r="W147" s="116">
        <v>0</v>
      </c>
      <c r="X147" s="90">
        <v>0</v>
      </c>
      <c r="Y147" s="89">
        <v>168</v>
      </c>
      <c r="Z147" s="52">
        <v>36</v>
      </c>
      <c r="AA147" s="54" t="s">
        <v>41</v>
      </c>
      <c r="AB147" s="89">
        <v>132</v>
      </c>
      <c r="AC147" s="52">
        <v>40</v>
      </c>
      <c r="AD147" s="54" t="s">
        <v>42</v>
      </c>
      <c r="AE147" s="55">
        <v>40</v>
      </c>
      <c r="AF147" s="72">
        <v>80</v>
      </c>
      <c r="AG147" s="52">
        <v>99.94</v>
      </c>
      <c r="AH147" s="53">
        <v>40756</v>
      </c>
      <c r="AI147" s="45">
        <v>128.23333333333332</v>
      </c>
      <c r="AJ147" s="23">
        <v>138</v>
      </c>
    </row>
    <row r="148" spans="1:36" x14ac:dyDescent="0.25">
      <c r="A148" s="146"/>
      <c r="B148" s="146"/>
      <c r="C148" s="146"/>
      <c r="D148" s="146"/>
      <c r="E148" s="146"/>
      <c r="F148" s="55">
        <v>52283971</v>
      </c>
      <c r="G148" s="54" t="s">
        <v>260</v>
      </c>
      <c r="H148" s="54" t="s">
        <v>320</v>
      </c>
      <c r="I148" s="55" t="s">
        <v>37</v>
      </c>
      <c r="J148" s="54" t="s">
        <v>38</v>
      </c>
      <c r="K148" s="55" t="s">
        <v>39</v>
      </c>
      <c r="L148" s="55" t="s">
        <v>40</v>
      </c>
      <c r="M148" s="55">
        <v>0</v>
      </c>
      <c r="N148" s="55">
        <v>0</v>
      </c>
      <c r="O148" s="55">
        <v>0</v>
      </c>
      <c r="P148" s="55">
        <v>0</v>
      </c>
      <c r="Q148" s="55">
        <v>0</v>
      </c>
      <c r="R148" s="55" t="s">
        <v>516</v>
      </c>
      <c r="S148" s="55">
        <v>0</v>
      </c>
      <c r="T148" s="55">
        <v>0</v>
      </c>
      <c r="U148" s="55">
        <v>0</v>
      </c>
      <c r="V148" s="55">
        <v>0</v>
      </c>
      <c r="W148" s="116">
        <v>0</v>
      </c>
      <c r="X148" s="90">
        <v>0</v>
      </c>
      <c r="Y148" s="89">
        <v>212</v>
      </c>
      <c r="Z148" s="52">
        <v>36</v>
      </c>
      <c r="AA148" s="54" t="s">
        <v>41</v>
      </c>
      <c r="AB148" s="89">
        <v>176</v>
      </c>
      <c r="AC148" s="52">
        <v>45</v>
      </c>
      <c r="AD148" s="52" t="s">
        <v>296</v>
      </c>
      <c r="AE148" s="55">
        <v>35</v>
      </c>
      <c r="AF148" s="72">
        <v>80</v>
      </c>
      <c r="AG148" s="52">
        <v>98.13</v>
      </c>
      <c r="AH148" s="53">
        <v>43437</v>
      </c>
      <c r="AI148" s="45">
        <v>38.866666666666667</v>
      </c>
      <c r="AJ148" s="23">
        <v>139</v>
      </c>
    </row>
    <row r="149" spans="1:36" x14ac:dyDescent="0.25">
      <c r="A149" s="146"/>
      <c r="B149" s="146"/>
      <c r="C149" s="146"/>
      <c r="D149" s="146"/>
      <c r="E149" s="146"/>
      <c r="F149" s="55">
        <v>52197084</v>
      </c>
      <c r="G149" s="54" t="s">
        <v>252</v>
      </c>
      <c r="H149" s="54" t="s">
        <v>320</v>
      </c>
      <c r="I149" s="55" t="s">
        <v>37</v>
      </c>
      <c r="J149" s="54" t="s">
        <v>38</v>
      </c>
      <c r="K149" s="55" t="s">
        <v>39</v>
      </c>
      <c r="L149" s="55" t="s">
        <v>40</v>
      </c>
      <c r="M149" s="55">
        <v>0</v>
      </c>
      <c r="N149" s="55">
        <v>0</v>
      </c>
      <c r="O149" s="55">
        <v>0</v>
      </c>
      <c r="P149" s="55">
        <v>0</v>
      </c>
      <c r="Q149" s="55">
        <v>0</v>
      </c>
      <c r="R149" s="55" t="s">
        <v>333</v>
      </c>
      <c r="S149" s="55">
        <v>0</v>
      </c>
      <c r="T149" s="55">
        <v>0</v>
      </c>
      <c r="U149" s="55">
        <v>0</v>
      </c>
      <c r="V149" s="55">
        <v>0</v>
      </c>
      <c r="W149" s="116">
        <v>0</v>
      </c>
      <c r="X149" s="90">
        <v>0</v>
      </c>
      <c r="Y149" s="89">
        <v>184</v>
      </c>
      <c r="Z149" s="52">
        <v>36</v>
      </c>
      <c r="AA149" s="54" t="s">
        <v>41</v>
      </c>
      <c r="AB149" s="89">
        <v>148</v>
      </c>
      <c r="AC149" s="52">
        <v>45</v>
      </c>
      <c r="AD149" s="54" t="s">
        <v>296</v>
      </c>
      <c r="AE149" s="55">
        <v>35</v>
      </c>
      <c r="AF149" s="72">
        <v>80</v>
      </c>
      <c r="AG149" s="52">
        <v>97.76</v>
      </c>
      <c r="AH149" s="53">
        <v>40756</v>
      </c>
      <c r="AI149" s="45">
        <v>128.23333333333332</v>
      </c>
      <c r="AJ149" s="23">
        <v>140</v>
      </c>
    </row>
    <row r="150" spans="1:36" x14ac:dyDescent="0.25">
      <c r="A150" s="146"/>
      <c r="B150" s="146"/>
      <c r="C150" s="146"/>
      <c r="D150" s="146"/>
      <c r="E150" s="146"/>
      <c r="F150" s="55">
        <v>52739553</v>
      </c>
      <c r="G150" s="54" t="s">
        <v>252</v>
      </c>
      <c r="H150" s="54" t="s">
        <v>320</v>
      </c>
      <c r="I150" s="55" t="s">
        <v>37</v>
      </c>
      <c r="J150" s="54" t="s">
        <v>38</v>
      </c>
      <c r="K150" s="55" t="s">
        <v>39</v>
      </c>
      <c r="L150" s="55" t="s">
        <v>73</v>
      </c>
      <c r="M150" s="55">
        <v>0</v>
      </c>
      <c r="N150" s="55">
        <v>0</v>
      </c>
      <c r="O150" s="55" t="s">
        <v>515</v>
      </c>
      <c r="P150" s="55">
        <v>0</v>
      </c>
      <c r="Q150" s="55">
        <v>0</v>
      </c>
      <c r="R150" s="55">
        <v>0</v>
      </c>
      <c r="S150" s="55">
        <v>0</v>
      </c>
      <c r="T150" s="55">
        <v>0</v>
      </c>
      <c r="U150" s="55">
        <v>0</v>
      </c>
      <c r="V150" s="55">
        <v>0</v>
      </c>
      <c r="W150" s="116">
        <v>0</v>
      </c>
      <c r="X150" s="90">
        <v>0</v>
      </c>
      <c r="Y150" s="89">
        <v>231</v>
      </c>
      <c r="Z150" s="52">
        <v>36</v>
      </c>
      <c r="AA150" s="54" t="s">
        <v>41</v>
      </c>
      <c r="AB150" s="89">
        <v>195</v>
      </c>
      <c r="AC150" s="52">
        <v>50</v>
      </c>
      <c r="AD150" s="54" t="s">
        <v>386</v>
      </c>
      <c r="AE150" s="55">
        <v>25</v>
      </c>
      <c r="AF150" s="72">
        <v>75</v>
      </c>
      <c r="AG150" s="52">
        <v>100</v>
      </c>
      <c r="AH150" s="53">
        <v>39538</v>
      </c>
      <c r="AI150" s="45">
        <v>168.83333333333334</v>
      </c>
      <c r="AJ150" s="23">
        <v>141</v>
      </c>
    </row>
    <row r="151" spans="1:36" x14ac:dyDescent="0.25">
      <c r="A151" s="146"/>
      <c r="B151" s="146"/>
      <c r="C151" s="146"/>
      <c r="D151" s="146"/>
      <c r="E151" s="146"/>
      <c r="F151" s="55">
        <v>52116971</v>
      </c>
      <c r="G151" s="54" t="s">
        <v>252</v>
      </c>
      <c r="H151" s="54" t="s">
        <v>320</v>
      </c>
      <c r="I151" s="55" t="s">
        <v>37</v>
      </c>
      <c r="J151" s="54" t="s">
        <v>38</v>
      </c>
      <c r="K151" s="55" t="s">
        <v>39</v>
      </c>
      <c r="L151" s="55" t="s">
        <v>40</v>
      </c>
      <c r="M151" s="55" t="s">
        <v>328</v>
      </c>
      <c r="N151" s="55">
        <v>0</v>
      </c>
      <c r="O151" s="55" t="s">
        <v>329</v>
      </c>
      <c r="P151" s="55">
        <v>0</v>
      </c>
      <c r="Q151" s="55">
        <v>0</v>
      </c>
      <c r="R151" s="55" t="s">
        <v>62</v>
      </c>
      <c r="S151" s="55">
        <v>0</v>
      </c>
      <c r="T151" s="55" t="s">
        <v>636</v>
      </c>
      <c r="U151" s="55">
        <v>0</v>
      </c>
      <c r="V151" s="55">
        <v>0</v>
      </c>
      <c r="W151" s="116">
        <v>0</v>
      </c>
      <c r="X151" s="90">
        <v>0</v>
      </c>
      <c r="Y151" s="89">
        <v>125</v>
      </c>
      <c r="Z151" s="52">
        <v>36</v>
      </c>
      <c r="AA151" s="54" t="s">
        <v>41</v>
      </c>
      <c r="AB151" s="89">
        <v>89</v>
      </c>
      <c r="AC151" s="52">
        <v>35</v>
      </c>
      <c r="AD151" s="52" t="s">
        <v>42</v>
      </c>
      <c r="AE151" s="55">
        <v>40</v>
      </c>
      <c r="AF151" s="72">
        <v>75</v>
      </c>
      <c r="AG151" s="52">
        <v>100</v>
      </c>
      <c r="AH151" s="53">
        <v>40756</v>
      </c>
      <c r="AI151" s="45">
        <v>128.23333333333332</v>
      </c>
      <c r="AJ151" s="23">
        <v>142</v>
      </c>
    </row>
    <row r="152" spans="1:36" x14ac:dyDescent="0.25">
      <c r="A152" s="146"/>
      <c r="B152" s="146"/>
      <c r="C152" s="146"/>
      <c r="D152" s="146"/>
      <c r="E152" s="146"/>
      <c r="F152" s="55">
        <v>52213806</v>
      </c>
      <c r="G152" s="54" t="s">
        <v>260</v>
      </c>
      <c r="H152" s="54" t="s">
        <v>320</v>
      </c>
      <c r="I152" s="55" t="s">
        <v>37</v>
      </c>
      <c r="J152" s="54" t="s">
        <v>38</v>
      </c>
      <c r="K152" s="55" t="s">
        <v>39</v>
      </c>
      <c r="L152" s="55" t="s">
        <v>332</v>
      </c>
      <c r="M152" s="55" t="s">
        <v>261</v>
      </c>
      <c r="N152" s="55">
        <v>0</v>
      </c>
      <c r="O152" s="55" t="s">
        <v>254</v>
      </c>
      <c r="P152" s="55">
        <v>0</v>
      </c>
      <c r="Q152" s="55">
        <v>0</v>
      </c>
      <c r="R152" s="55" t="s">
        <v>186</v>
      </c>
      <c r="S152" s="55">
        <v>0</v>
      </c>
      <c r="T152" s="55">
        <v>0</v>
      </c>
      <c r="U152" s="55">
        <v>0</v>
      </c>
      <c r="V152" s="55">
        <v>0</v>
      </c>
      <c r="W152" s="116">
        <v>0</v>
      </c>
      <c r="X152" s="90">
        <v>0</v>
      </c>
      <c r="Y152" s="89">
        <v>151</v>
      </c>
      <c r="Z152" s="52">
        <v>36</v>
      </c>
      <c r="AA152" s="54" t="s">
        <v>41</v>
      </c>
      <c r="AB152" s="89">
        <v>115</v>
      </c>
      <c r="AC152" s="52">
        <v>40</v>
      </c>
      <c r="AD152" s="54" t="s">
        <v>296</v>
      </c>
      <c r="AE152" s="55">
        <v>35</v>
      </c>
      <c r="AF152" s="72">
        <v>75</v>
      </c>
      <c r="AG152" s="52">
        <v>100</v>
      </c>
      <c r="AH152" s="53">
        <v>43434</v>
      </c>
      <c r="AI152" s="45">
        <v>38.966666666666669</v>
      </c>
      <c r="AJ152" s="23">
        <v>143</v>
      </c>
    </row>
    <row r="153" spans="1:36" x14ac:dyDescent="0.25">
      <c r="A153" s="146"/>
      <c r="B153" s="146"/>
      <c r="C153" s="146"/>
      <c r="D153" s="146"/>
      <c r="E153" s="146"/>
      <c r="F153" s="55">
        <v>1032379980</v>
      </c>
      <c r="G153" s="54" t="s">
        <v>252</v>
      </c>
      <c r="H153" s="54" t="s">
        <v>320</v>
      </c>
      <c r="I153" s="55" t="s">
        <v>37</v>
      </c>
      <c r="J153" s="54" t="s">
        <v>38</v>
      </c>
      <c r="K153" s="55" t="s">
        <v>39</v>
      </c>
      <c r="L153" s="55" t="s">
        <v>379</v>
      </c>
      <c r="M153" s="55">
        <v>0</v>
      </c>
      <c r="N153" s="55">
        <v>0</v>
      </c>
      <c r="O153" s="55" t="s">
        <v>126</v>
      </c>
      <c r="P153" s="55">
        <v>0</v>
      </c>
      <c r="Q153" s="55">
        <v>0</v>
      </c>
      <c r="R153" s="55" t="s">
        <v>74</v>
      </c>
      <c r="S153" s="55">
        <v>0</v>
      </c>
      <c r="T153" s="55">
        <v>0</v>
      </c>
      <c r="U153" s="55">
        <v>0</v>
      </c>
      <c r="V153" s="55">
        <v>0</v>
      </c>
      <c r="W153" s="116">
        <v>0</v>
      </c>
      <c r="X153" s="90">
        <v>0</v>
      </c>
      <c r="Y153" s="89">
        <v>155</v>
      </c>
      <c r="Z153" s="52">
        <v>36</v>
      </c>
      <c r="AA153" s="54" t="s">
        <v>41</v>
      </c>
      <c r="AB153" s="89">
        <v>119</v>
      </c>
      <c r="AC153" s="52">
        <v>40</v>
      </c>
      <c r="AD153" s="54" t="s">
        <v>296</v>
      </c>
      <c r="AE153" s="55">
        <v>35</v>
      </c>
      <c r="AF153" s="72">
        <v>75</v>
      </c>
      <c r="AG153" s="52">
        <v>97.71</v>
      </c>
      <c r="AH153" s="53">
        <v>40756</v>
      </c>
      <c r="AI153" s="45">
        <v>128.23333333333332</v>
      </c>
      <c r="AJ153" s="23">
        <v>144</v>
      </c>
    </row>
    <row r="154" spans="1:36" x14ac:dyDescent="0.25">
      <c r="A154" s="146"/>
      <c r="B154" s="146"/>
      <c r="C154" s="146"/>
      <c r="D154" s="146"/>
      <c r="E154" s="146"/>
      <c r="F154" s="55">
        <v>52203752</v>
      </c>
      <c r="G154" s="54" t="s">
        <v>260</v>
      </c>
      <c r="H154" s="54" t="s">
        <v>320</v>
      </c>
      <c r="I154" s="55" t="s">
        <v>37</v>
      </c>
      <c r="J154" s="54" t="s">
        <v>38</v>
      </c>
      <c r="K154" s="55" t="s">
        <v>39</v>
      </c>
      <c r="L154" s="55" t="s">
        <v>106</v>
      </c>
      <c r="M154" s="55" t="s">
        <v>755</v>
      </c>
      <c r="N154" s="55">
        <v>0</v>
      </c>
      <c r="O154" s="55" t="s">
        <v>756</v>
      </c>
      <c r="P154" s="55">
        <v>0</v>
      </c>
      <c r="Q154" s="55">
        <v>0</v>
      </c>
      <c r="R154" s="55">
        <v>0</v>
      </c>
      <c r="S154" s="55">
        <v>0</v>
      </c>
      <c r="T154" s="55">
        <v>0</v>
      </c>
      <c r="U154" s="55">
        <v>0</v>
      </c>
      <c r="V154" s="55">
        <v>0</v>
      </c>
      <c r="W154" s="116">
        <v>0</v>
      </c>
      <c r="X154" s="90">
        <v>0</v>
      </c>
      <c r="Y154" s="89">
        <v>198</v>
      </c>
      <c r="Z154" s="52">
        <v>36</v>
      </c>
      <c r="AA154" s="54" t="s">
        <v>41</v>
      </c>
      <c r="AB154" s="89">
        <v>162</v>
      </c>
      <c r="AC154" s="52">
        <v>45</v>
      </c>
      <c r="AD154" s="54" t="s">
        <v>386</v>
      </c>
      <c r="AE154" s="55">
        <v>25</v>
      </c>
      <c r="AF154" s="72">
        <v>70</v>
      </c>
      <c r="AG154" s="52">
        <v>100</v>
      </c>
      <c r="AH154" s="53">
        <v>43434</v>
      </c>
      <c r="AI154" s="45">
        <v>38.966666666666669</v>
      </c>
      <c r="AJ154" s="23">
        <v>145</v>
      </c>
    </row>
    <row r="155" spans="1:36" x14ac:dyDescent="0.25">
      <c r="A155" s="146"/>
      <c r="B155" s="146"/>
      <c r="C155" s="146"/>
      <c r="D155" s="146"/>
      <c r="E155" s="146"/>
      <c r="F155" s="55">
        <v>79830526</v>
      </c>
      <c r="G155" s="54" t="s">
        <v>252</v>
      </c>
      <c r="H155" s="54" t="s">
        <v>320</v>
      </c>
      <c r="I155" s="55" t="s">
        <v>37</v>
      </c>
      <c r="J155" s="54" t="s">
        <v>38</v>
      </c>
      <c r="K155" s="55" t="s">
        <v>39</v>
      </c>
      <c r="L155" s="55" t="s">
        <v>44</v>
      </c>
      <c r="M155" s="55">
        <v>0</v>
      </c>
      <c r="N155" s="55">
        <v>0</v>
      </c>
      <c r="O155" s="55" t="s">
        <v>468</v>
      </c>
      <c r="P155" s="55">
        <v>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116">
        <v>0</v>
      </c>
      <c r="X155" s="90">
        <v>0</v>
      </c>
      <c r="Y155" s="89">
        <v>187</v>
      </c>
      <c r="Z155" s="52">
        <v>36</v>
      </c>
      <c r="AA155" s="54" t="s">
        <v>41</v>
      </c>
      <c r="AB155" s="89">
        <v>151</v>
      </c>
      <c r="AC155" s="52">
        <v>45</v>
      </c>
      <c r="AD155" s="54" t="s">
        <v>386</v>
      </c>
      <c r="AE155" s="55">
        <v>25</v>
      </c>
      <c r="AF155" s="72">
        <v>70</v>
      </c>
      <c r="AG155" s="52">
        <v>99.37</v>
      </c>
      <c r="AH155" s="53">
        <v>40756</v>
      </c>
      <c r="AI155" s="45">
        <v>128.23333333333332</v>
      </c>
      <c r="AJ155" s="23">
        <v>146</v>
      </c>
    </row>
    <row r="156" spans="1:36" x14ac:dyDescent="0.25">
      <c r="A156" s="146"/>
      <c r="B156" s="146"/>
      <c r="C156" s="146"/>
      <c r="D156" s="146"/>
      <c r="E156" s="146"/>
      <c r="F156" s="55">
        <v>52286304</v>
      </c>
      <c r="G156" s="54" t="s">
        <v>252</v>
      </c>
      <c r="H156" s="54" t="s">
        <v>320</v>
      </c>
      <c r="I156" s="55" t="s">
        <v>37</v>
      </c>
      <c r="J156" s="54" t="s">
        <v>38</v>
      </c>
      <c r="K156" s="55" t="s">
        <v>39</v>
      </c>
      <c r="L156" s="55" t="s">
        <v>40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5" t="s">
        <v>829</v>
      </c>
      <c r="S156" s="55">
        <v>0</v>
      </c>
      <c r="T156" s="55">
        <v>0</v>
      </c>
      <c r="U156" s="55">
        <v>0</v>
      </c>
      <c r="V156" s="55">
        <v>0</v>
      </c>
      <c r="W156" s="116">
        <v>0</v>
      </c>
      <c r="X156" s="90">
        <v>0</v>
      </c>
      <c r="Y156" s="89">
        <v>125</v>
      </c>
      <c r="Z156" s="52">
        <v>36</v>
      </c>
      <c r="AA156" s="54" t="s">
        <v>41</v>
      </c>
      <c r="AB156" s="89">
        <v>89</v>
      </c>
      <c r="AC156" s="52">
        <v>35</v>
      </c>
      <c r="AD156" s="52" t="s">
        <v>296</v>
      </c>
      <c r="AE156" s="55">
        <v>35</v>
      </c>
      <c r="AF156" s="72">
        <v>70</v>
      </c>
      <c r="AG156" s="52">
        <v>97.53</v>
      </c>
      <c r="AH156" s="53">
        <v>40756</v>
      </c>
      <c r="AI156" s="45">
        <v>128.23333333333332</v>
      </c>
      <c r="AJ156" s="23">
        <v>147</v>
      </c>
    </row>
    <row r="157" spans="1:36" x14ac:dyDescent="0.25">
      <c r="A157" s="146"/>
      <c r="B157" s="146"/>
      <c r="C157" s="146"/>
      <c r="D157" s="146"/>
      <c r="E157" s="146"/>
      <c r="F157" s="55">
        <v>1023868905</v>
      </c>
      <c r="G157" s="54" t="s">
        <v>252</v>
      </c>
      <c r="H157" s="54" t="s">
        <v>320</v>
      </c>
      <c r="I157" s="55" t="s">
        <v>37</v>
      </c>
      <c r="J157" s="54" t="s">
        <v>38</v>
      </c>
      <c r="K157" s="55" t="s">
        <v>39</v>
      </c>
      <c r="L157" s="55" t="s">
        <v>40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 t="s">
        <v>45</v>
      </c>
      <c r="S157" s="55">
        <v>0</v>
      </c>
      <c r="T157" s="55" t="s">
        <v>76</v>
      </c>
      <c r="U157" s="55">
        <v>0</v>
      </c>
      <c r="V157" s="55">
        <v>0</v>
      </c>
      <c r="W157" s="116">
        <v>0</v>
      </c>
      <c r="X157" s="90">
        <v>0</v>
      </c>
      <c r="Y157" s="89">
        <v>111</v>
      </c>
      <c r="Z157" s="52">
        <v>36</v>
      </c>
      <c r="AA157" s="54" t="s">
        <v>41</v>
      </c>
      <c r="AB157" s="89">
        <v>75</v>
      </c>
      <c r="AC157" s="52">
        <v>30</v>
      </c>
      <c r="AD157" s="54" t="s">
        <v>42</v>
      </c>
      <c r="AE157" s="55">
        <v>40</v>
      </c>
      <c r="AF157" s="72">
        <v>70</v>
      </c>
      <c r="AG157" s="52">
        <v>93.11</v>
      </c>
      <c r="AH157" s="53">
        <v>41183</v>
      </c>
      <c r="AI157" s="45">
        <v>114</v>
      </c>
      <c r="AJ157" s="23">
        <v>148</v>
      </c>
    </row>
    <row r="158" spans="1:36" x14ac:dyDescent="0.25">
      <c r="A158" s="146"/>
      <c r="B158" s="146"/>
      <c r="C158" s="146"/>
      <c r="D158" s="146"/>
      <c r="E158" s="146"/>
      <c r="F158" s="55">
        <v>19452522</v>
      </c>
      <c r="G158" s="54" t="s">
        <v>252</v>
      </c>
      <c r="H158" s="54" t="s">
        <v>320</v>
      </c>
      <c r="I158" s="55" t="s">
        <v>37</v>
      </c>
      <c r="J158" s="54" t="s">
        <v>38</v>
      </c>
      <c r="K158" s="55" t="s">
        <v>39</v>
      </c>
      <c r="L158" s="55" t="s">
        <v>40</v>
      </c>
      <c r="M158" s="55" t="s">
        <v>387</v>
      </c>
      <c r="N158" s="55">
        <v>0</v>
      </c>
      <c r="O158" s="55">
        <v>0</v>
      </c>
      <c r="P158" s="55">
        <v>0</v>
      </c>
      <c r="Q158" s="55">
        <v>0</v>
      </c>
      <c r="R158" s="55">
        <v>0</v>
      </c>
      <c r="S158" s="55">
        <v>0</v>
      </c>
      <c r="T158" s="55">
        <v>0</v>
      </c>
      <c r="U158" s="55">
        <v>0</v>
      </c>
      <c r="V158" s="55">
        <v>0</v>
      </c>
      <c r="W158" s="116">
        <v>0</v>
      </c>
      <c r="X158" s="90">
        <v>0</v>
      </c>
      <c r="Y158" s="89">
        <v>365</v>
      </c>
      <c r="Z158" s="52">
        <v>36</v>
      </c>
      <c r="AA158" s="54" t="s">
        <v>41</v>
      </c>
      <c r="AB158" s="89">
        <v>329</v>
      </c>
      <c r="AC158" s="52">
        <v>50</v>
      </c>
      <c r="AD158" s="52" t="s">
        <v>407</v>
      </c>
      <c r="AE158" s="55">
        <v>15</v>
      </c>
      <c r="AF158" s="72">
        <v>65</v>
      </c>
      <c r="AG158" s="52">
        <v>100</v>
      </c>
      <c r="AH158" s="53">
        <v>40756</v>
      </c>
      <c r="AI158" s="45">
        <v>128.23333333333332</v>
      </c>
      <c r="AJ158" s="23">
        <v>149</v>
      </c>
    </row>
    <row r="159" spans="1:36" x14ac:dyDescent="0.25">
      <c r="A159" s="146"/>
      <c r="B159" s="146"/>
      <c r="C159" s="146"/>
      <c r="D159" s="146"/>
      <c r="E159" s="146"/>
      <c r="F159" s="55">
        <v>79219664</v>
      </c>
      <c r="G159" s="54" t="s">
        <v>260</v>
      </c>
      <c r="H159" s="54" t="s">
        <v>320</v>
      </c>
      <c r="I159" s="55" t="s">
        <v>37</v>
      </c>
      <c r="J159" s="54" t="s">
        <v>38</v>
      </c>
      <c r="K159" s="55" t="s">
        <v>39</v>
      </c>
      <c r="L159" s="55" t="s">
        <v>55</v>
      </c>
      <c r="M159" s="55">
        <v>0</v>
      </c>
      <c r="N159" s="55">
        <v>0</v>
      </c>
      <c r="O159" s="55" t="s">
        <v>469</v>
      </c>
      <c r="P159" s="55">
        <v>0</v>
      </c>
      <c r="Q159" s="55">
        <v>0</v>
      </c>
      <c r="R159" s="55">
        <v>0</v>
      </c>
      <c r="S159" s="55">
        <v>0</v>
      </c>
      <c r="T159" s="55">
        <v>0</v>
      </c>
      <c r="U159" s="55">
        <v>0</v>
      </c>
      <c r="V159" s="55">
        <v>0</v>
      </c>
      <c r="W159" s="116">
        <v>0</v>
      </c>
      <c r="X159" s="90">
        <v>0</v>
      </c>
      <c r="Y159" s="89">
        <v>154</v>
      </c>
      <c r="Z159" s="52">
        <v>36</v>
      </c>
      <c r="AA159" s="54" t="s">
        <v>41</v>
      </c>
      <c r="AB159" s="89">
        <v>118</v>
      </c>
      <c r="AC159" s="52">
        <v>40</v>
      </c>
      <c r="AD159" s="54" t="s">
        <v>386</v>
      </c>
      <c r="AE159" s="55">
        <v>25</v>
      </c>
      <c r="AF159" s="72">
        <v>65</v>
      </c>
      <c r="AG159" s="52">
        <v>99</v>
      </c>
      <c r="AH159" s="53">
        <v>43445</v>
      </c>
      <c r="AI159" s="45">
        <v>38.6</v>
      </c>
      <c r="AJ159" s="23">
        <v>150</v>
      </c>
    </row>
    <row r="160" spans="1:36" x14ac:dyDescent="0.25">
      <c r="A160" s="146"/>
      <c r="B160" s="146"/>
      <c r="C160" s="146"/>
      <c r="D160" s="146"/>
      <c r="E160" s="146"/>
      <c r="F160" s="55">
        <v>79289410</v>
      </c>
      <c r="G160" s="54" t="s">
        <v>252</v>
      </c>
      <c r="H160" s="54" t="s">
        <v>320</v>
      </c>
      <c r="I160" s="55" t="s">
        <v>37</v>
      </c>
      <c r="J160" s="54" t="s">
        <v>38</v>
      </c>
      <c r="K160" s="55" t="s">
        <v>39</v>
      </c>
      <c r="L160" s="55" t="s">
        <v>470</v>
      </c>
      <c r="M160" s="55">
        <v>0</v>
      </c>
      <c r="N160" s="55">
        <v>0</v>
      </c>
      <c r="O160" s="55">
        <v>0</v>
      </c>
      <c r="P160" s="55">
        <v>0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0</v>
      </c>
      <c r="W160" s="116">
        <v>0</v>
      </c>
      <c r="X160" s="90">
        <v>0</v>
      </c>
      <c r="Y160" s="89">
        <v>346</v>
      </c>
      <c r="Z160" s="52">
        <v>36</v>
      </c>
      <c r="AA160" s="54" t="s">
        <v>41</v>
      </c>
      <c r="AB160" s="89">
        <v>310</v>
      </c>
      <c r="AC160" s="52">
        <v>50</v>
      </c>
      <c r="AD160" s="54" t="s">
        <v>38</v>
      </c>
      <c r="AE160" s="55">
        <v>0</v>
      </c>
      <c r="AF160" s="72">
        <v>50</v>
      </c>
      <c r="AG160" s="52">
        <v>100</v>
      </c>
      <c r="AH160" s="53">
        <v>34015</v>
      </c>
      <c r="AI160" s="45">
        <v>352.93333333333334</v>
      </c>
      <c r="AJ160" s="23">
        <v>151</v>
      </c>
    </row>
    <row r="161" spans="1:36" x14ac:dyDescent="0.25">
      <c r="A161" s="146"/>
      <c r="B161" s="146"/>
      <c r="C161" s="146"/>
      <c r="D161" s="146"/>
      <c r="E161" s="146"/>
      <c r="F161" s="55">
        <v>68287541</v>
      </c>
      <c r="G161" s="54" t="s">
        <v>260</v>
      </c>
      <c r="H161" s="54" t="s">
        <v>320</v>
      </c>
      <c r="I161" s="55" t="s">
        <v>37</v>
      </c>
      <c r="J161" s="54" t="s">
        <v>38</v>
      </c>
      <c r="K161" s="55" t="s">
        <v>39</v>
      </c>
      <c r="L161" s="55" t="s">
        <v>40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116">
        <v>0</v>
      </c>
      <c r="X161" s="90">
        <v>0</v>
      </c>
      <c r="Y161" s="89">
        <v>374</v>
      </c>
      <c r="Z161" s="52">
        <v>36</v>
      </c>
      <c r="AA161" s="54" t="s">
        <v>41</v>
      </c>
      <c r="AB161" s="89">
        <v>338</v>
      </c>
      <c r="AC161" s="52">
        <v>50</v>
      </c>
      <c r="AD161" s="54" t="s">
        <v>38</v>
      </c>
      <c r="AE161" s="55">
        <v>0</v>
      </c>
      <c r="AF161" s="72">
        <v>50</v>
      </c>
      <c r="AG161" s="52">
        <v>100</v>
      </c>
      <c r="AH161" s="53">
        <v>41093</v>
      </c>
      <c r="AI161" s="45">
        <v>117</v>
      </c>
      <c r="AJ161" s="23">
        <v>152</v>
      </c>
    </row>
    <row r="162" spans="1:36" x14ac:dyDescent="0.25">
      <c r="A162" s="146"/>
      <c r="B162" s="146"/>
      <c r="C162" s="146"/>
      <c r="D162" s="146"/>
      <c r="E162" s="146"/>
      <c r="F162" s="55">
        <v>52367067</v>
      </c>
      <c r="G162" s="54" t="s">
        <v>252</v>
      </c>
      <c r="H162" s="54" t="s">
        <v>320</v>
      </c>
      <c r="I162" s="55" t="s">
        <v>37</v>
      </c>
      <c r="J162" s="54" t="s">
        <v>38</v>
      </c>
      <c r="K162" s="55" t="s">
        <v>39</v>
      </c>
      <c r="L162" s="55" t="s">
        <v>40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0</v>
      </c>
      <c r="W162" s="116">
        <v>0</v>
      </c>
      <c r="X162" s="90">
        <v>0</v>
      </c>
      <c r="Y162" s="89">
        <v>250</v>
      </c>
      <c r="Z162" s="52">
        <v>36</v>
      </c>
      <c r="AA162" s="54" t="s">
        <v>41</v>
      </c>
      <c r="AB162" s="89">
        <v>214</v>
      </c>
      <c r="AC162" s="52">
        <v>50</v>
      </c>
      <c r="AD162" s="52" t="s">
        <v>38</v>
      </c>
      <c r="AE162" s="55">
        <v>0</v>
      </c>
      <c r="AF162" s="72">
        <v>50</v>
      </c>
      <c r="AG162" s="52">
        <v>98.85</v>
      </c>
      <c r="AH162" s="53">
        <v>40756</v>
      </c>
      <c r="AI162" s="45">
        <v>128.23333333333332</v>
      </c>
      <c r="AJ162" s="23">
        <v>153</v>
      </c>
    </row>
    <row r="163" spans="1:36" x14ac:dyDescent="0.25">
      <c r="A163" s="146"/>
      <c r="B163" s="146"/>
      <c r="C163" s="146"/>
      <c r="D163" s="146"/>
      <c r="E163" s="146"/>
      <c r="F163" s="55">
        <v>51743080</v>
      </c>
      <c r="G163" s="54" t="s">
        <v>252</v>
      </c>
      <c r="H163" s="54" t="s">
        <v>320</v>
      </c>
      <c r="I163" s="55" t="s">
        <v>37</v>
      </c>
      <c r="J163" s="54" t="s">
        <v>38</v>
      </c>
      <c r="K163" s="55" t="s">
        <v>39</v>
      </c>
      <c r="L163" s="55" t="s">
        <v>40</v>
      </c>
      <c r="M163" s="55" t="s">
        <v>114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116">
        <v>0</v>
      </c>
      <c r="X163" s="90">
        <v>0</v>
      </c>
      <c r="Y163" s="89">
        <v>129</v>
      </c>
      <c r="Z163" s="52">
        <v>36</v>
      </c>
      <c r="AA163" s="54" t="s">
        <v>41</v>
      </c>
      <c r="AB163" s="89">
        <v>93</v>
      </c>
      <c r="AC163" s="52">
        <v>35</v>
      </c>
      <c r="AD163" s="54" t="s">
        <v>407</v>
      </c>
      <c r="AE163" s="55">
        <v>15</v>
      </c>
      <c r="AF163" s="72">
        <v>50</v>
      </c>
      <c r="AG163" s="52">
        <v>98.79</v>
      </c>
      <c r="AH163" s="53">
        <v>40763</v>
      </c>
      <c r="AI163" s="45">
        <v>128</v>
      </c>
      <c r="AJ163" s="23">
        <v>154</v>
      </c>
    </row>
    <row r="164" spans="1:36" x14ac:dyDescent="0.25">
      <c r="A164" s="146"/>
      <c r="B164" s="146"/>
      <c r="C164" s="146"/>
      <c r="D164" s="146"/>
      <c r="E164" s="146"/>
      <c r="F164" s="55">
        <v>51691214</v>
      </c>
      <c r="G164" s="54" t="s">
        <v>252</v>
      </c>
      <c r="H164" s="54" t="s">
        <v>320</v>
      </c>
      <c r="I164" s="55" t="s">
        <v>37</v>
      </c>
      <c r="J164" s="54" t="s">
        <v>38</v>
      </c>
      <c r="K164" s="55" t="s">
        <v>39</v>
      </c>
      <c r="L164" s="55" t="s">
        <v>40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116">
        <v>0</v>
      </c>
      <c r="X164" s="90">
        <v>0</v>
      </c>
      <c r="Y164" s="89">
        <v>316</v>
      </c>
      <c r="Z164" s="52">
        <v>36</v>
      </c>
      <c r="AA164" s="54" t="s">
        <v>41</v>
      </c>
      <c r="AB164" s="89">
        <v>280</v>
      </c>
      <c r="AC164" s="52">
        <v>50</v>
      </c>
      <c r="AD164" s="54" t="s">
        <v>38</v>
      </c>
      <c r="AE164" s="55">
        <v>0</v>
      </c>
      <c r="AF164" s="72">
        <v>50</v>
      </c>
      <c r="AG164" s="52">
        <v>97.88</v>
      </c>
      <c r="AH164" s="53">
        <v>40756</v>
      </c>
      <c r="AI164" s="45">
        <v>128.23333333333332</v>
      </c>
      <c r="AJ164" s="23">
        <v>155</v>
      </c>
    </row>
    <row r="165" spans="1:36" x14ac:dyDescent="0.25">
      <c r="A165" s="146"/>
      <c r="B165" s="146"/>
      <c r="C165" s="146"/>
      <c r="D165" s="146"/>
      <c r="E165" s="146"/>
      <c r="F165" s="55">
        <v>20931917</v>
      </c>
      <c r="G165" s="54" t="s">
        <v>252</v>
      </c>
      <c r="H165" s="54" t="s">
        <v>320</v>
      </c>
      <c r="I165" s="55" t="s">
        <v>37</v>
      </c>
      <c r="J165" s="54" t="s">
        <v>38</v>
      </c>
      <c r="K165" s="55" t="s">
        <v>39</v>
      </c>
      <c r="L165" s="55" t="s">
        <v>43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116">
        <v>0</v>
      </c>
      <c r="X165" s="90">
        <v>0</v>
      </c>
      <c r="Y165" s="89">
        <v>271</v>
      </c>
      <c r="Z165" s="52">
        <v>36</v>
      </c>
      <c r="AA165" s="54" t="s">
        <v>41</v>
      </c>
      <c r="AB165" s="89">
        <v>235</v>
      </c>
      <c r="AC165" s="52">
        <v>50</v>
      </c>
      <c r="AD165" s="54" t="s">
        <v>38</v>
      </c>
      <c r="AE165" s="55">
        <v>0</v>
      </c>
      <c r="AF165" s="72">
        <v>50</v>
      </c>
      <c r="AG165" s="52">
        <v>96.1</v>
      </c>
      <c r="AH165" s="53">
        <v>41183</v>
      </c>
      <c r="AI165" s="45">
        <v>114</v>
      </c>
      <c r="AJ165" s="23">
        <v>156</v>
      </c>
    </row>
    <row r="166" spans="1:36" x14ac:dyDescent="0.25">
      <c r="A166" s="146"/>
      <c r="B166" s="146"/>
      <c r="C166" s="146"/>
      <c r="D166" s="146"/>
      <c r="E166" s="146"/>
      <c r="F166" s="55">
        <v>53045239</v>
      </c>
      <c r="G166" s="54" t="s">
        <v>252</v>
      </c>
      <c r="H166" s="54" t="s">
        <v>320</v>
      </c>
      <c r="I166" s="55" t="s">
        <v>37</v>
      </c>
      <c r="J166" s="54" t="s">
        <v>38</v>
      </c>
      <c r="K166" s="55" t="s">
        <v>39</v>
      </c>
      <c r="L166" s="55" t="s">
        <v>40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116">
        <v>0</v>
      </c>
      <c r="X166" s="90">
        <v>0</v>
      </c>
      <c r="Y166" s="89">
        <v>209</v>
      </c>
      <c r="Z166" s="52">
        <v>36</v>
      </c>
      <c r="AA166" s="54" t="s">
        <v>41</v>
      </c>
      <c r="AB166" s="89">
        <v>173</v>
      </c>
      <c r="AC166" s="52">
        <v>45</v>
      </c>
      <c r="AD166" s="54" t="s">
        <v>38</v>
      </c>
      <c r="AE166" s="55">
        <v>0</v>
      </c>
      <c r="AF166" s="72">
        <v>45</v>
      </c>
      <c r="AG166" s="52">
        <v>100</v>
      </c>
      <c r="AH166" s="53">
        <v>40756</v>
      </c>
      <c r="AI166" s="45">
        <v>128.23333333333332</v>
      </c>
      <c r="AJ166" s="23">
        <v>157</v>
      </c>
    </row>
    <row r="167" spans="1:36" x14ac:dyDescent="0.25">
      <c r="A167" s="146"/>
      <c r="B167" s="146"/>
      <c r="C167" s="146"/>
      <c r="D167" s="146"/>
      <c r="E167" s="146"/>
      <c r="F167" s="55">
        <v>80247474</v>
      </c>
      <c r="G167" s="54" t="s">
        <v>252</v>
      </c>
      <c r="H167" s="54" t="s">
        <v>320</v>
      </c>
      <c r="I167" s="55" t="s">
        <v>37</v>
      </c>
      <c r="J167" s="54" t="s">
        <v>38</v>
      </c>
      <c r="K167" s="55" t="s">
        <v>39</v>
      </c>
      <c r="L167" s="55" t="s">
        <v>40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116">
        <v>0</v>
      </c>
      <c r="X167" s="90">
        <v>0</v>
      </c>
      <c r="Y167" s="89">
        <v>177</v>
      </c>
      <c r="Z167" s="52">
        <v>36</v>
      </c>
      <c r="AA167" s="54" t="s">
        <v>41</v>
      </c>
      <c r="AB167" s="89">
        <v>141</v>
      </c>
      <c r="AC167" s="52">
        <v>45</v>
      </c>
      <c r="AD167" s="54" t="s">
        <v>38</v>
      </c>
      <c r="AE167" s="55">
        <v>0</v>
      </c>
      <c r="AF167" s="72">
        <v>45</v>
      </c>
      <c r="AG167" s="52">
        <v>98.91</v>
      </c>
      <c r="AH167" s="53">
        <v>40756</v>
      </c>
      <c r="AI167" s="45">
        <v>128.23333333333332</v>
      </c>
      <c r="AJ167" s="23">
        <v>158</v>
      </c>
    </row>
    <row r="168" spans="1:36" x14ac:dyDescent="0.25">
      <c r="A168" s="146"/>
      <c r="B168" s="146"/>
      <c r="C168" s="146"/>
      <c r="D168" s="146"/>
      <c r="E168" s="146"/>
      <c r="F168" s="55">
        <v>79873077</v>
      </c>
      <c r="G168" s="54" t="s">
        <v>252</v>
      </c>
      <c r="H168" s="54" t="s">
        <v>320</v>
      </c>
      <c r="I168" s="55" t="s">
        <v>37</v>
      </c>
      <c r="J168" s="54" t="s">
        <v>38</v>
      </c>
      <c r="K168" s="55" t="s">
        <v>39</v>
      </c>
      <c r="L168" s="55" t="s">
        <v>40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>
        <v>0</v>
      </c>
      <c r="S168" s="55">
        <v>0</v>
      </c>
      <c r="T168" s="55">
        <v>0</v>
      </c>
      <c r="U168" s="55">
        <v>0</v>
      </c>
      <c r="V168" s="55">
        <v>0</v>
      </c>
      <c r="W168" s="116">
        <v>0</v>
      </c>
      <c r="X168" s="90">
        <v>0</v>
      </c>
      <c r="Y168" s="89">
        <v>189</v>
      </c>
      <c r="Z168" s="52">
        <v>36</v>
      </c>
      <c r="AA168" s="54" t="s">
        <v>41</v>
      </c>
      <c r="AB168" s="89">
        <v>153</v>
      </c>
      <c r="AC168" s="52">
        <v>45</v>
      </c>
      <c r="AD168" s="54" t="s">
        <v>38</v>
      </c>
      <c r="AE168" s="55">
        <v>0</v>
      </c>
      <c r="AF168" s="72">
        <v>45</v>
      </c>
      <c r="AG168" s="52">
        <v>98.02</v>
      </c>
      <c r="AH168" s="53">
        <v>39532</v>
      </c>
      <c r="AI168" s="45">
        <v>169.03333333333333</v>
      </c>
      <c r="AJ168" s="23">
        <v>159</v>
      </c>
    </row>
    <row r="169" spans="1:36" x14ac:dyDescent="0.25">
      <c r="A169" s="146"/>
      <c r="B169" s="146"/>
      <c r="C169" s="146"/>
      <c r="D169" s="146"/>
      <c r="E169" s="146"/>
      <c r="F169" s="55">
        <v>52737407</v>
      </c>
      <c r="G169" s="54" t="s">
        <v>252</v>
      </c>
      <c r="H169" s="54" t="s">
        <v>320</v>
      </c>
      <c r="I169" s="55" t="s">
        <v>37</v>
      </c>
      <c r="J169" s="54" t="s">
        <v>38</v>
      </c>
      <c r="K169" s="55" t="s">
        <v>39</v>
      </c>
      <c r="L169" s="55" t="s">
        <v>471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>
        <v>0</v>
      </c>
      <c r="S169" s="55">
        <v>0</v>
      </c>
      <c r="T169" s="55">
        <v>0</v>
      </c>
      <c r="U169" s="55">
        <v>0</v>
      </c>
      <c r="V169" s="55">
        <v>0</v>
      </c>
      <c r="W169" s="116">
        <v>0</v>
      </c>
      <c r="X169" s="90">
        <v>0</v>
      </c>
      <c r="Y169" s="89">
        <v>206</v>
      </c>
      <c r="Z169" s="52">
        <v>36</v>
      </c>
      <c r="AA169" s="54" t="s">
        <v>41</v>
      </c>
      <c r="AB169" s="89">
        <v>170</v>
      </c>
      <c r="AC169" s="52">
        <v>45</v>
      </c>
      <c r="AD169" s="54" t="s">
        <v>38</v>
      </c>
      <c r="AE169" s="55">
        <v>0</v>
      </c>
      <c r="AF169" s="72">
        <v>45</v>
      </c>
      <c r="AG169" s="52">
        <v>98</v>
      </c>
      <c r="AH169" s="53">
        <v>40756</v>
      </c>
      <c r="AI169" s="45">
        <v>128.23333333333332</v>
      </c>
      <c r="AJ169" s="23">
        <v>160</v>
      </c>
    </row>
    <row r="170" spans="1:36" x14ac:dyDescent="0.25">
      <c r="A170" s="146"/>
      <c r="B170" s="146"/>
      <c r="C170" s="146"/>
      <c r="D170" s="146"/>
      <c r="E170" s="146"/>
      <c r="F170" s="55">
        <v>80824800</v>
      </c>
      <c r="G170" s="54" t="s">
        <v>252</v>
      </c>
      <c r="H170" s="54" t="s">
        <v>320</v>
      </c>
      <c r="I170" s="55" t="s">
        <v>37</v>
      </c>
      <c r="J170" s="54" t="s">
        <v>38</v>
      </c>
      <c r="K170" s="55" t="s">
        <v>39</v>
      </c>
      <c r="L170" s="55" t="s">
        <v>57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116">
        <v>0</v>
      </c>
      <c r="X170" s="90">
        <v>0</v>
      </c>
      <c r="Y170" s="89">
        <v>147</v>
      </c>
      <c r="Z170" s="52">
        <v>36</v>
      </c>
      <c r="AA170" s="54" t="s">
        <v>41</v>
      </c>
      <c r="AB170" s="89">
        <v>111</v>
      </c>
      <c r="AC170" s="52">
        <v>40</v>
      </c>
      <c r="AD170" s="54" t="s">
        <v>38</v>
      </c>
      <c r="AE170" s="55">
        <v>0</v>
      </c>
      <c r="AF170" s="72">
        <v>40</v>
      </c>
      <c r="AG170" s="52">
        <v>100</v>
      </c>
      <c r="AH170" s="53">
        <v>41093</v>
      </c>
      <c r="AI170" s="45">
        <v>117</v>
      </c>
      <c r="AJ170" s="23">
        <v>161</v>
      </c>
    </row>
    <row r="171" spans="1:36" x14ac:dyDescent="0.25">
      <c r="A171" s="146"/>
      <c r="B171" s="146"/>
      <c r="C171" s="146"/>
      <c r="D171" s="146"/>
      <c r="E171" s="146"/>
      <c r="F171" s="55">
        <v>52810577</v>
      </c>
      <c r="G171" s="54" t="s">
        <v>252</v>
      </c>
      <c r="H171" s="54" t="s">
        <v>320</v>
      </c>
      <c r="I171" s="55" t="s">
        <v>37</v>
      </c>
      <c r="J171" s="54" t="s">
        <v>38</v>
      </c>
      <c r="K171" s="55" t="s">
        <v>39</v>
      </c>
      <c r="L171" s="55" t="s">
        <v>40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116">
        <v>0</v>
      </c>
      <c r="X171" s="90">
        <v>0</v>
      </c>
      <c r="Y171" s="89">
        <v>163</v>
      </c>
      <c r="Z171" s="52">
        <v>36</v>
      </c>
      <c r="AA171" s="54" t="s">
        <v>41</v>
      </c>
      <c r="AB171" s="89">
        <v>127</v>
      </c>
      <c r="AC171" s="52">
        <v>40</v>
      </c>
      <c r="AD171" s="54" t="s">
        <v>38</v>
      </c>
      <c r="AE171" s="55">
        <v>0</v>
      </c>
      <c r="AF171" s="72">
        <v>40</v>
      </c>
      <c r="AG171" s="52">
        <v>94.8</v>
      </c>
      <c r="AH171" s="53">
        <v>40756</v>
      </c>
      <c r="AI171" s="45">
        <v>128.23333333333332</v>
      </c>
      <c r="AJ171" s="23">
        <v>162</v>
      </c>
    </row>
    <row r="172" spans="1:36" x14ac:dyDescent="0.25">
      <c r="A172" s="146"/>
      <c r="B172" s="146"/>
      <c r="C172" s="146"/>
      <c r="D172" s="146"/>
      <c r="E172" s="146"/>
      <c r="F172" s="55">
        <v>52376558</v>
      </c>
      <c r="G172" s="54" t="s">
        <v>252</v>
      </c>
      <c r="H172" s="54" t="s">
        <v>320</v>
      </c>
      <c r="I172" s="55" t="s">
        <v>37</v>
      </c>
      <c r="J172" s="54" t="s">
        <v>38</v>
      </c>
      <c r="K172" s="55" t="s">
        <v>39</v>
      </c>
      <c r="L172" s="55" t="s">
        <v>40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  <c r="S172" s="55">
        <v>0</v>
      </c>
      <c r="T172" s="55">
        <v>0</v>
      </c>
      <c r="U172" s="55">
        <v>0</v>
      </c>
      <c r="V172" s="55">
        <v>0</v>
      </c>
      <c r="W172" s="116">
        <v>0</v>
      </c>
      <c r="X172" s="90">
        <v>0</v>
      </c>
      <c r="Y172" s="89">
        <v>125</v>
      </c>
      <c r="Z172" s="52">
        <v>36</v>
      </c>
      <c r="AA172" s="54" t="s">
        <v>41</v>
      </c>
      <c r="AB172" s="89">
        <v>89</v>
      </c>
      <c r="AC172" s="52">
        <v>35</v>
      </c>
      <c r="AD172" s="52" t="s">
        <v>38</v>
      </c>
      <c r="AE172" s="55">
        <v>0</v>
      </c>
      <c r="AF172" s="72">
        <v>35</v>
      </c>
      <c r="AG172" s="52">
        <v>95.27</v>
      </c>
      <c r="AH172" s="53">
        <v>40756</v>
      </c>
      <c r="AI172" s="45">
        <v>128.23333333333332</v>
      </c>
      <c r="AJ172" s="23">
        <v>163</v>
      </c>
    </row>
    <row r="173" spans="1:36" x14ac:dyDescent="0.25">
      <c r="A173" s="146"/>
      <c r="B173" s="146"/>
      <c r="C173" s="146"/>
      <c r="D173" s="146"/>
      <c r="E173" s="146"/>
      <c r="F173" s="55">
        <v>80153318</v>
      </c>
      <c r="G173" s="54" t="s">
        <v>252</v>
      </c>
      <c r="H173" s="54" t="s">
        <v>320</v>
      </c>
      <c r="I173" s="55" t="s">
        <v>37</v>
      </c>
      <c r="J173" s="54" t="s">
        <v>38</v>
      </c>
      <c r="K173" s="55" t="s">
        <v>39</v>
      </c>
      <c r="L173" s="55" t="s">
        <v>472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>
        <v>0</v>
      </c>
      <c r="S173" s="55">
        <v>0</v>
      </c>
      <c r="T173" s="55">
        <v>0</v>
      </c>
      <c r="U173" s="55">
        <v>0</v>
      </c>
      <c r="V173" s="55">
        <v>0</v>
      </c>
      <c r="W173" s="116">
        <v>0</v>
      </c>
      <c r="X173" s="90">
        <v>0</v>
      </c>
      <c r="Y173" s="89">
        <v>128</v>
      </c>
      <c r="Z173" s="52">
        <v>36</v>
      </c>
      <c r="AA173" s="54" t="s">
        <v>41</v>
      </c>
      <c r="AB173" s="89">
        <v>92</v>
      </c>
      <c r="AC173" s="52">
        <v>35</v>
      </c>
      <c r="AD173" s="54" t="s">
        <v>38</v>
      </c>
      <c r="AE173" s="55">
        <v>0</v>
      </c>
      <c r="AF173" s="72">
        <v>35</v>
      </c>
      <c r="AG173" s="52">
        <v>95.15</v>
      </c>
      <c r="AH173" s="53">
        <v>40756</v>
      </c>
      <c r="AI173" s="45">
        <v>128.23333333333332</v>
      </c>
      <c r="AJ173" s="23">
        <v>164</v>
      </c>
    </row>
    <row r="174" spans="1:36" x14ac:dyDescent="0.25">
      <c r="A174" s="146"/>
      <c r="B174" s="146"/>
      <c r="C174" s="146"/>
      <c r="D174" s="146"/>
      <c r="E174" s="146"/>
      <c r="F174" s="55">
        <v>49654572</v>
      </c>
      <c r="G174" s="54" t="s">
        <v>252</v>
      </c>
      <c r="H174" s="54" t="s">
        <v>320</v>
      </c>
      <c r="I174" s="55" t="s">
        <v>37</v>
      </c>
      <c r="J174" s="54" t="s">
        <v>38</v>
      </c>
      <c r="K174" s="55" t="s">
        <v>39</v>
      </c>
      <c r="L174" s="55" t="s">
        <v>98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>
        <v>0</v>
      </c>
      <c r="S174" s="55">
        <v>0</v>
      </c>
      <c r="T174" s="55">
        <v>0</v>
      </c>
      <c r="U174" s="55">
        <v>0</v>
      </c>
      <c r="V174" s="55">
        <v>0</v>
      </c>
      <c r="W174" s="116">
        <v>0</v>
      </c>
      <c r="X174" s="90">
        <v>0</v>
      </c>
      <c r="Y174" s="89">
        <v>125</v>
      </c>
      <c r="Z174" s="52">
        <v>36</v>
      </c>
      <c r="AA174" s="54" t="s">
        <v>41</v>
      </c>
      <c r="AB174" s="89">
        <v>89</v>
      </c>
      <c r="AC174" s="52">
        <v>35</v>
      </c>
      <c r="AD174" s="54" t="s">
        <v>38</v>
      </c>
      <c r="AE174" s="55">
        <v>0</v>
      </c>
      <c r="AF174" s="72">
        <v>35</v>
      </c>
      <c r="AG174" s="52">
        <v>91.9</v>
      </c>
      <c r="AH174" s="53">
        <v>40756</v>
      </c>
      <c r="AI174" s="45">
        <v>128.23333333333332</v>
      </c>
      <c r="AJ174" s="23">
        <v>165</v>
      </c>
    </row>
    <row r="175" spans="1:36" x14ac:dyDescent="0.25">
      <c r="A175" s="146"/>
      <c r="B175" s="146"/>
      <c r="C175" s="146"/>
      <c r="D175" s="146"/>
      <c r="E175" s="146"/>
      <c r="F175" s="55">
        <v>52562455</v>
      </c>
      <c r="G175" s="54" t="s">
        <v>252</v>
      </c>
      <c r="H175" s="54" t="s">
        <v>368</v>
      </c>
      <c r="I175" s="55" t="s">
        <v>37</v>
      </c>
      <c r="J175" s="54" t="s">
        <v>38</v>
      </c>
      <c r="K175" s="55" t="s">
        <v>39</v>
      </c>
      <c r="L175" s="55" t="s">
        <v>369</v>
      </c>
      <c r="M175" s="55">
        <v>0</v>
      </c>
      <c r="N175" s="55">
        <v>0</v>
      </c>
      <c r="O175" s="55">
        <v>0</v>
      </c>
      <c r="P175" s="55">
        <v>0</v>
      </c>
      <c r="Q175" s="55">
        <v>0</v>
      </c>
      <c r="R175" s="55" t="s">
        <v>370</v>
      </c>
      <c r="S175" s="55">
        <v>0</v>
      </c>
      <c r="T175" s="55" t="s">
        <v>371</v>
      </c>
      <c r="U175" s="55">
        <v>0</v>
      </c>
      <c r="V175" s="55">
        <v>0</v>
      </c>
      <c r="W175" s="116">
        <v>0</v>
      </c>
      <c r="X175" s="90">
        <v>0</v>
      </c>
      <c r="Y175" s="89">
        <v>354</v>
      </c>
      <c r="Z175" s="52">
        <v>36</v>
      </c>
      <c r="AA175" s="54" t="s">
        <v>41</v>
      </c>
      <c r="AB175" s="89">
        <v>318</v>
      </c>
      <c r="AC175" s="52">
        <v>50</v>
      </c>
      <c r="AD175" s="54" t="s">
        <v>42</v>
      </c>
      <c r="AE175" s="55">
        <v>40</v>
      </c>
      <c r="AF175" s="72">
        <v>90</v>
      </c>
      <c r="AG175" s="52">
        <v>100</v>
      </c>
      <c r="AH175" s="53">
        <v>36277</v>
      </c>
      <c r="AI175" s="45">
        <v>277.53333333333336</v>
      </c>
      <c r="AJ175" s="23">
        <v>166</v>
      </c>
    </row>
    <row r="176" spans="1:36" x14ac:dyDescent="0.25">
      <c r="A176" s="146"/>
      <c r="B176" s="146"/>
      <c r="C176" s="146"/>
      <c r="D176" s="146"/>
      <c r="E176" s="146"/>
      <c r="F176" s="55">
        <v>52581933</v>
      </c>
      <c r="G176" s="54" t="s">
        <v>252</v>
      </c>
      <c r="H176" s="54" t="s">
        <v>368</v>
      </c>
      <c r="I176" s="55" t="s">
        <v>37</v>
      </c>
      <c r="J176" s="54" t="s">
        <v>38</v>
      </c>
      <c r="K176" s="55" t="s">
        <v>39</v>
      </c>
      <c r="L176" s="55" t="s">
        <v>40</v>
      </c>
      <c r="M176" s="55">
        <v>0</v>
      </c>
      <c r="N176" s="55">
        <v>0</v>
      </c>
      <c r="O176" s="55">
        <v>0</v>
      </c>
      <c r="P176" s="55">
        <v>0</v>
      </c>
      <c r="Q176" s="55">
        <v>0</v>
      </c>
      <c r="R176" s="55" t="s">
        <v>388</v>
      </c>
      <c r="S176" s="55">
        <v>0</v>
      </c>
      <c r="T176" s="55" t="s">
        <v>389</v>
      </c>
      <c r="U176" s="55">
        <v>0</v>
      </c>
      <c r="V176" s="55">
        <v>0</v>
      </c>
      <c r="W176" s="116">
        <v>0</v>
      </c>
      <c r="X176" s="90">
        <v>0</v>
      </c>
      <c r="Y176" s="89">
        <v>289</v>
      </c>
      <c r="Z176" s="52">
        <v>36</v>
      </c>
      <c r="AA176" s="54" t="s">
        <v>41</v>
      </c>
      <c r="AB176" s="89">
        <v>253</v>
      </c>
      <c r="AC176" s="52">
        <v>50</v>
      </c>
      <c r="AD176" s="54" t="s">
        <v>42</v>
      </c>
      <c r="AE176" s="55">
        <v>40</v>
      </c>
      <c r="AF176" s="72">
        <v>90</v>
      </c>
      <c r="AG176" s="52">
        <v>100</v>
      </c>
      <c r="AH176" s="53">
        <v>42158</v>
      </c>
      <c r="AI176" s="45">
        <v>81.5</v>
      </c>
      <c r="AJ176" s="23">
        <v>167</v>
      </c>
    </row>
    <row r="177" spans="1:36" x14ac:dyDescent="0.25">
      <c r="A177" s="146"/>
      <c r="B177" s="146"/>
      <c r="C177" s="146"/>
      <c r="D177" s="146"/>
      <c r="E177" s="146"/>
      <c r="F177" s="55">
        <v>52351785</v>
      </c>
      <c r="G177" s="54" t="s">
        <v>252</v>
      </c>
      <c r="H177" s="54" t="s">
        <v>368</v>
      </c>
      <c r="I177" s="55" t="s">
        <v>37</v>
      </c>
      <c r="J177" s="54" t="s">
        <v>38</v>
      </c>
      <c r="K177" s="55" t="s">
        <v>39</v>
      </c>
      <c r="L177" s="55" t="s">
        <v>55</v>
      </c>
      <c r="M177" s="55" t="s">
        <v>594</v>
      </c>
      <c r="N177" s="55" t="s">
        <v>830</v>
      </c>
      <c r="O177" s="55" t="s">
        <v>380</v>
      </c>
      <c r="P177" s="55">
        <v>0</v>
      </c>
      <c r="Q177" s="55">
        <v>0</v>
      </c>
      <c r="R177" s="55" t="s">
        <v>202</v>
      </c>
      <c r="S177" s="55">
        <v>0</v>
      </c>
      <c r="T177" s="55" t="s">
        <v>75</v>
      </c>
      <c r="U177" s="55">
        <v>0</v>
      </c>
      <c r="V177" s="55">
        <v>0</v>
      </c>
      <c r="W177" s="116">
        <v>0</v>
      </c>
      <c r="X177" s="90">
        <v>0</v>
      </c>
      <c r="Y177" s="89">
        <v>208</v>
      </c>
      <c r="Z177" s="52">
        <v>36</v>
      </c>
      <c r="AA177" s="54" t="s">
        <v>41</v>
      </c>
      <c r="AB177" s="89">
        <v>172</v>
      </c>
      <c r="AC177" s="52">
        <v>45</v>
      </c>
      <c r="AD177" s="52" t="s">
        <v>42</v>
      </c>
      <c r="AE177" s="55">
        <v>40</v>
      </c>
      <c r="AF177" s="72">
        <v>85</v>
      </c>
      <c r="AG177" s="52">
        <v>100</v>
      </c>
      <c r="AH177" s="53">
        <v>42158</v>
      </c>
      <c r="AI177" s="45">
        <v>81.5</v>
      </c>
      <c r="AJ177" s="23">
        <v>168</v>
      </c>
    </row>
    <row r="178" spans="1:36" x14ac:dyDescent="0.25">
      <c r="A178" s="146"/>
      <c r="B178" s="146"/>
      <c r="C178" s="146"/>
      <c r="D178" s="146"/>
      <c r="E178" s="146"/>
      <c r="F178" s="55">
        <v>37722889</v>
      </c>
      <c r="G178" s="54" t="s">
        <v>252</v>
      </c>
      <c r="H178" s="54" t="s">
        <v>368</v>
      </c>
      <c r="I178" s="55" t="s">
        <v>37</v>
      </c>
      <c r="J178" s="54" t="s">
        <v>38</v>
      </c>
      <c r="K178" s="55" t="s">
        <v>39</v>
      </c>
      <c r="L178" s="55" t="s">
        <v>55</v>
      </c>
      <c r="M178" s="55" t="s">
        <v>524</v>
      </c>
      <c r="N178" s="55">
        <v>0</v>
      </c>
      <c r="O178" s="55" t="s">
        <v>126</v>
      </c>
      <c r="P178" s="55">
        <v>0</v>
      </c>
      <c r="Q178" s="55">
        <v>0</v>
      </c>
      <c r="R178" s="55" t="s">
        <v>45</v>
      </c>
      <c r="S178" s="55">
        <v>0</v>
      </c>
      <c r="T178" s="55">
        <v>0</v>
      </c>
      <c r="U178" s="55">
        <v>0</v>
      </c>
      <c r="V178" s="55">
        <v>0</v>
      </c>
      <c r="W178" s="116">
        <v>0</v>
      </c>
      <c r="X178" s="90">
        <v>0</v>
      </c>
      <c r="Y178" s="89">
        <v>182</v>
      </c>
      <c r="Z178" s="52">
        <v>36</v>
      </c>
      <c r="AA178" s="54" t="s">
        <v>41</v>
      </c>
      <c r="AB178" s="89">
        <v>146</v>
      </c>
      <c r="AC178" s="52">
        <v>45</v>
      </c>
      <c r="AD178" s="54" t="s">
        <v>296</v>
      </c>
      <c r="AE178" s="55">
        <v>35</v>
      </c>
      <c r="AF178" s="72">
        <v>80</v>
      </c>
      <c r="AG178" s="52">
        <v>100</v>
      </c>
      <c r="AH178" s="53">
        <v>40787</v>
      </c>
      <c r="AI178" s="45">
        <v>127.2</v>
      </c>
      <c r="AJ178" s="23">
        <v>169</v>
      </c>
    </row>
    <row r="179" spans="1:36" x14ac:dyDescent="0.25">
      <c r="A179" s="146"/>
      <c r="B179" s="146"/>
      <c r="C179" s="146"/>
      <c r="D179" s="146"/>
      <c r="E179" s="146"/>
      <c r="F179" s="55">
        <v>52226127</v>
      </c>
      <c r="G179" s="54" t="s">
        <v>252</v>
      </c>
      <c r="H179" s="54" t="s">
        <v>368</v>
      </c>
      <c r="I179" s="55" t="s">
        <v>37</v>
      </c>
      <c r="J179" s="54" t="s">
        <v>38</v>
      </c>
      <c r="K179" s="55" t="s">
        <v>39</v>
      </c>
      <c r="L179" s="55" t="s">
        <v>40</v>
      </c>
      <c r="M179" s="55">
        <v>0</v>
      </c>
      <c r="N179" s="55">
        <v>0</v>
      </c>
      <c r="O179" s="55" t="s">
        <v>473</v>
      </c>
      <c r="P179" s="55">
        <v>0</v>
      </c>
      <c r="Q179" s="55">
        <v>0</v>
      </c>
      <c r="R179" s="55">
        <v>0</v>
      </c>
      <c r="S179" s="55">
        <v>0</v>
      </c>
      <c r="T179" s="55">
        <v>0</v>
      </c>
      <c r="U179" s="55">
        <v>0</v>
      </c>
      <c r="V179" s="55">
        <v>0</v>
      </c>
      <c r="W179" s="116">
        <v>0</v>
      </c>
      <c r="X179" s="90">
        <v>0</v>
      </c>
      <c r="Y179" s="89">
        <v>262</v>
      </c>
      <c r="Z179" s="52">
        <v>36</v>
      </c>
      <c r="AA179" s="54" t="s">
        <v>41</v>
      </c>
      <c r="AB179" s="89">
        <v>226</v>
      </c>
      <c r="AC179" s="52">
        <v>50</v>
      </c>
      <c r="AD179" s="54" t="s">
        <v>386</v>
      </c>
      <c r="AE179" s="55">
        <v>25</v>
      </c>
      <c r="AF179" s="72">
        <v>75</v>
      </c>
      <c r="AG179" s="52">
        <v>98.35</v>
      </c>
      <c r="AH179" s="53">
        <v>42768</v>
      </c>
      <c r="AI179" s="45">
        <v>61.166666666666664</v>
      </c>
      <c r="AJ179" s="23">
        <v>170</v>
      </c>
    </row>
    <row r="180" spans="1:36" x14ac:dyDescent="0.25">
      <c r="A180" s="146"/>
      <c r="B180" s="146"/>
      <c r="C180" s="146"/>
      <c r="D180" s="146"/>
      <c r="E180" s="146"/>
      <c r="F180" s="55">
        <v>52125267</v>
      </c>
      <c r="G180" s="54" t="s">
        <v>252</v>
      </c>
      <c r="H180" s="54" t="s">
        <v>368</v>
      </c>
      <c r="I180" s="55" t="s">
        <v>37</v>
      </c>
      <c r="J180" s="54" t="s">
        <v>38</v>
      </c>
      <c r="K180" s="55" t="s">
        <v>39</v>
      </c>
      <c r="L180" s="55" t="s">
        <v>55</v>
      </c>
      <c r="M180" s="55">
        <v>0</v>
      </c>
      <c r="N180" s="55">
        <v>0</v>
      </c>
      <c r="O180" s="55" t="s">
        <v>381</v>
      </c>
      <c r="P180" s="55">
        <v>0</v>
      </c>
      <c r="Q180" s="55">
        <v>0</v>
      </c>
      <c r="R180" s="55">
        <v>0</v>
      </c>
      <c r="S180" s="55">
        <v>0</v>
      </c>
      <c r="T180" s="55">
        <v>0</v>
      </c>
      <c r="U180" s="55">
        <v>0</v>
      </c>
      <c r="V180" s="55">
        <v>0</v>
      </c>
      <c r="W180" s="116">
        <v>0</v>
      </c>
      <c r="X180" s="90">
        <v>0</v>
      </c>
      <c r="Y180" s="89">
        <v>215</v>
      </c>
      <c r="Z180" s="52">
        <v>36</v>
      </c>
      <c r="AA180" s="54" t="s">
        <v>41</v>
      </c>
      <c r="AB180" s="89">
        <v>179</v>
      </c>
      <c r="AC180" s="52">
        <v>45</v>
      </c>
      <c r="AD180" s="54" t="s">
        <v>386</v>
      </c>
      <c r="AE180" s="55">
        <v>25</v>
      </c>
      <c r="AF180" s="72">
        <v>70</v>
      </c>
      <c r="AG180" s="52">
        <v>100</v>
      </c>
      <c r="AH180" s="53">
        <v>42583</v>
      </c>
      <c r="AI180" s="45">
        <v>67.333333333333329</v>
      </c>
      <c r="AJ180" s="23">
        <v>171</v>
      </c>
    </row>
    <row r="181" spans="1:36" x14ac:dyDescent="0.25">
      <c r="A181" s="146"/>
      <c r="B181" s="146"/>
      <c r="C181" s="146"/>
      <c r="D181" s="146"/>
      <c r="E181" s="146"/>
      <c r="F181" s="55">
        <v>1026268574</v>
      </c>
      <c r="G181" s="54" t="s">
        <v>252</v>
      </c>
      <c r="H181" s="54" t="s">
        <v>368</v>
      </c>
      <c r="I181" s="55" t="s">
        <v>37</v>
      </c>
      <c r="J181" s="54" t="s">
        <v>38</v>
      </c>
      <c r="K181" s="55" t="s">
        <v>39</v>
      </c>
      <c r="L181" s="55" t="s">
        <v>98</v>
      </c>
      <c r="M181" s="55" t="s">
        <v>477</v>
      </c>
      <c r="N181" s="55">
        <v>0</v>
      </c>
      <c r="O181" s="55" t="s">
        <v>167</v>
      </c>
      <c r="P181" s="55">
        <v>0</v>
      </c>
      <c r="Q181" s="55">
        <v>0</v>
      </c>
      <c r="R181" s="55" t="s">
        <v>62</v>
      </c>
      <c r="S181" s="55">
        <v>0</v>
      </c>
      <c r="T181" s="55">
        <v>0</v>
      </c>
      <c r="U181" s="55">
        <v>0</v>
      </c>
      <c r="V181" s="55">
        <v>0</v>
      </c>
      <c r="W181" s="116">
        <v>0</v>
      </c>
      <c r="X181" s="90">
        <v>0</v>
      </c>
      <c r="Y181" s="89">
        <v>126</v>
      </c>
      <c r="Z181" s="52">
        <v>36</v>
      </c>
      <c r="AA181" s="54" t="s">
        <v>41</v>
      </c>
      <c r="AB181" s="89">
        <v>90</v>
      </c>
      <c r="AC181" s="52">
        <v>35</v>
      </c>
      <c r="AD181" s="54" t="s">
        <v>296</v>
      </c>
      <c r="AE181" s="55">
        <v>35</v>
      </c>
      <c r="AF181" s="72">
        <v>70</v>
      </c>
      <c r="AG181" s="52">
        <v>95.35</v>
      </c>
      <c r="AH181" s="53">
        <v>42556</v>
      </c>
      <c r="AI181" s="45">
        <v>68.233333333333334</v>
      </c>
      <c r="AJ181" s="23">
        <v>172</v>
      </c>
    </row>
    <row r="182" spans="1:36" x14ac:dyDescent="0.25">
      <c r="A182" s="146"/>
      <c r="B182" s="146"/>
      <c r="C182" s="146"/>
      <c r="D182" s="146"/>
      <c r="E182" s="146"/>
      <c r="F182" s="55">
        <v>57305191</v>
      </c>
      <c r="G182" s="54" t="s">
        <v>252</v>
      </c>
      <c r="H182" s="54" t="s">
        <v>368</v>
      </c>
      <c r="I182" s="55" t="s">
        <v>37</v>
      </c>
      <c r="J182" s="54" t="s">
        <v>38</v>
      </c>
      <c r="K182" s="55" t="s">
        <v>39</v>
      </c>
      <c r="L182" s="55" t="s">
        <v>73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 t="s">
        <v>124</v>
      </c>
      <c r="S182" s="55">
        <v>0</v>
      </c>
      <c r="T182" s="55">
        <v>0</v>
      </c>
      <c r="U182" s="55">
        <v>0</v>
      </c>
      <c r="V182" s="55">
        <v>0</v>
      </c>
      <c r="W182" s="116">
        <v>0</v>
      </c>
      <c r="X182" s="90">
        <v>0</v>
      </c>
      <c r="Y182" s="89">
        <v>106</v>
      </c>
      <c r="Z182" s="52">
        <v>36</v>
      </c>
      <c r="AA182" s="54" t="s">
        <v>41</v>
      </c>
      <c r="AB182" s="89">
        <v>70</v>
      </c>
      <c r="AC182" s="52">
        <v>30</v>
      </c>
      <c r="AD182" s="54" t="s">
        <v>296</v>
      </c>
      <c r="AE182" s="55">
        <v>35</v>
      </c>
      <c r="AF182" s="72">
        <v>65</v>
      </c>
      <c r="AG182" s="52">
        <v>100</v>
      </c>
      <c r="AH182" s="53">
        <v>41334</v>
      </c>
      <c r="AI182" s="45">
        <v>108.96666666666667</v>
      </c>
      <c r="AJ182" s="23">
        <v>173</v>
      </c>
    </row>
    <row r="183" spans="1:36" x14ac:dyDescent="0.25">
      <c r="A183" s="146"/>
      <c r="B183" s="146"/>
      <c r="C183" s="146"/>
      <c r="D183" s="146"/>
      <c r="E183" s="146"/>
      <c r="F183" s="55">
        <v>1030566027</v>
      </c>
      <c r="G183" s="54" t="s">
        <v>252</v>
      </c>
      <c r="H183" s="54" t="s">
        <v>368</v>
      </c>
      <c r="I183" s="55" t="s">
        <v>37</v>
      </c>
      <c r="J183" s="54" t="s">
        <v>38</v>
      </c>
      <c r="K183" s="55" t="s">
        <v>39</v>
      </c>
      <c r="L183" s="55" t="s">
        <v>40</v>
      </c>
      <c r="M183" s="55">
        <v>0</v>
      </c>
      <c r="N183" s="55">
        <v>0</v>
      </c>
      <c r="O183" s="55" t="s">
        <v>474</v>
      </c>
      <c r="P183" s="55">
        <v>0</v>
      </c>
      <c r="Q183" s="55">
        <v>0</v>
      </c>
      <c r="R183" s="55" t="s">
        <v>475</v>
      </c>
      <c r="S183" s="55">
        <v>0</v>
      </c>
      <c r="T183" s="55">
        <v>0</v>
      </c>
      <c r="U183" s="55">
        <v>0</v>
      </c>
      <c r="V183" s="55">
        <v>0</v>
      </c>
      <c r="W183" s="116">
        <v>0</v>
      </c>
      <c r="X183" s="90">
        <v>0</v>
      </c>
      <c r="Y183" s="89">
        <v>108</v>
      </c>
      <c r="Z183" s="52">
        <v>36</v>
      </c>
      <c r="AA183" s="54" t="s">
        <v>41</v>
      </c>
      <c r="AB183" s="89">
        <v>72</v>
      </c>
      <c r="AC183" s="52">
        <v>30</v>
      </c>
      <c r="AD183" s="54" t="s">
        <v>296</v>
      </c>
      <c r="AE183" s="55">
        <v>35</v>
      </c>
      <c r="AF183" s="72">
        <v>65</v>
      </c>
      <c r="AG183" s="52">
        <v>100</v>
      </c>
      <c r="AH183" s="53">
        <v>42179</v>
      </c>
      <c r="AI183" s="45">
        <v>80.8</v>
      </c>
      <c r="AJ183" s="23">
        <v>174</v>
      </c>
    </row>
    <row r="184" spans="1:36" x14ac:dyDescent="0.25">
      <c r="A184" s="146"/>
      <c r="B184" s="146"/>
      <c r="C184" s="146"/>
      <c r="D184" s="146"/>
      <c r="E184" s="146"/>
      <c r="F184" s="55">
        <v>1032359867</v>
      </c>
      <c r="G184" s="54" t="s">
        <v>252</v>
      </c>
      <c r="H184" s="54" t="s">
        <v>368</v>
      </c>
      <c r="I184" s="55" t="s">
        <v>37</v>
      </c>
      <c r="J184" s="54" t="s">
        <v>38</v>
      </c>
      <c r="K184" s="55" t="s">
        <v>39</v>
      </c>
      <c r="L184" s="55" t="s">
        <v>55</v>
      </c>
      <c r="M184" s="55">
        <v>0</v>
      </c>
      <c r="N184" s="55">
        <v>0</v>
      </c>
      <c r="O184" s="55" t="s">
        <v>469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116">
        <v>0</v>
      </c>
      <c r="X184" s="90">
        <v>0</v>
      </c>
      <c r="Y184" s="89">
        <v>123</v>
      </c>
      <c r="Z184" s="52">
        <v>36</v>
      </c>
      <c r="AA184" s="54" t="s">
        <v>41</v>
      </c>
      <c r="AB184" s="89">
        <v>87</v>
      </c>
      <c r="AC184" s="52">
        <v>35</v>
      </c>
      <c r="AD184" s="54" t="s">
        <v>386</v>
      </c>
      <c r="AE184" s="55">
        <v>25</v>
      </c>
      <c r="AF184" s="72">
        <v>60</v>
      </c>
      <c r="AG184" s="52">
        <v>99.14</v>
      </c>
      <c r="AH184" s="53">
        <v>43460</v>
      </c>
      <c r="AI184" s="45">
        <v>38.1</v>
      </c>
      <c r="AJ184" s="23">
        <v>175</v>
      </c>
    </row>
    <row r="185" spans="1:36" x14ac:dyDescent="0.25">
      <c r="A185" s="146"/>
      <c r="B185" s="146"/>
      <c r="C185" s="146"/>
      <c r="D185" s="146"/>
      <c r="E185" s="146"/>
      <c r="F185" s="55">
        <v>52469494</v>
      </c>
      <c r="G185" s="54" t="s">
        <v>252</v>
      </c>
      <c r="H185" s="54" t="s">
        <v>368</v>
      </c>
      <c r="I185" s="55" t="s">
        <v>37</v>
      </c>
      <c r="J185" s="54" t="s">
        <v>38</v>
      </c>
      <c r="K185" s="55" t="s">
        <v>39</v>
      </c>
      <c r="L185" s="55" t="s">
        <v>40</v>
      </c>
      <c r="M185" s="55">
        <v>0</v>
      </c>
      <c r="N185" s="55">
        <v>0</v>
      </c>
      <c r="O185" s="55" t="s">
        <v>282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116">
        <v>0</v>
      </c>
      <c r="X185" s="90">
        <v>0</v>
      </c>
      <c r="Y185" s="89">
        <v>103</v>
      </c>
      <c r="Z185" s="52">
        <v>36</v>
      </c>
      <c r="AA185" s="54" t="s">
        <v>41</v>
      </c>
      <c r="AB185" s="89">
        <v>67</v>
      </c>
      <c r="AC185" s="52">
        <v>30</v>
      </c>
      <c r="AD185" s="54" t="s">
        <v>386</v>
      </c>
      <c r="AE185" s="55">
        <v>25</v>
      </c>
      <c r="AF185" s="72">
        <v>55</v>
      </c>
      <c r="AG185" s="52">
        <v>100</v>
      </c>
      <c r="AH185" s="53">
        <v>42556</v>
      </c>
      <c r="AI185" s="45">
        <v>68.233333333333334</v>
      </c>
      <c r="AJ185" s="23">
        <v>176</v>
      </c>
    </row>
    <row r="186" spans="1:36" x14ac:dyDescent="0.25">
      <c r="A186" s="146"/>
      <c r="B186" s="146"/>
      <c r="C186" s="146"/>
      <c r="D186" s="146"/>
      <c r="E186" s="146"/>
      <c r="F186" s="55">
        <v>19488894</v>
      </c>
      <c r="G186" s="54" t="s">
        <v>476</v>
      </c>
      <c r="H186" s="54" t="s">
        <v>368</v>
      </c>
      <c r="I186" s="55" t="s">
        <v>37</v>
      </c>
      <c r="J186" s="54" t="s">
        <v>38</v>
      </c>
      <c r="K186" s="55" t="s">
        <v>39</v>
      </c>
      <c r="L186" s="55" t="s">
        <v>40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116">
        <v>0</v>
      </c>
      <c r="X186" s="90">
        <v>0</v>
      </c>
      <c r="Y186" s="89">
        <v>448</v>
      </c>
      <c r="Z186" s="52">
        <v>36</v>
      </c>
      <c r="AA186" s="54" t="s">
        <v>41</v>
      </c>
      <c r="AB186" s="89">
        <v>412</v>
      </c>
      <c r="AC186" s="52">
        <v>50</v>
      </c>
      <c r="AD186" s="54" t="s">
        <v>38</v>
      </c>
      <c r="AE186" s="55">
        <v>0</v>
      </c>
      <c r="AF186" s="72">
        <v>50</v>
      </c>
      <c r="AG186" s="52">
        <v>100</v>
      </c>
      <c r="AH186" s="53">
        <v>30930</v>
      </c>
      <c r="AI186" s="45">
        <v>455.76666666666665</v>
      </c>
      <c r="AJ186" s="23">
        <v>177</v>
      </c>
    </row>
    <row r="187" spans="1:36" x14ac:dyDescent="0.25">
      <c r="A187" s="146"/>
      <c r="B187" s="146"/>
      <c r="C187" s="146"/>
      <c r="D187" s="146"/>
      <c r="E187" s="146"/>
      <c r="F187" s="55">
        <v>39668477</v>
      </c>
      <c r="G187" s="54" t="s">
        <v>252</v>
      </c>
      <c r="H187" s="54" t="s">
        <v>368</v>
      </c>
      <c r="I187" s="55" t="s">
        <v>37</v>
      </c>
      <c r="J187" s="54" t="s">
        <v>38</v>
      </c>
      <c r="K187" s="55" t="s">
        <v>39</v>
      </c>
      <c r="L187" s="55" t="s">
        <v>131</v>
      </c>
      <c r="M187" s="55">
        <v>0</v>
      </c>
      <c r="N187" s="55">
        <v>0</v>
      </c>
      <c r="O187" s="55">
        <v>0</v>
      </c>
      <c r="P187" s="55">
        <v>0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116">
        <v>0</v>
      </c>
      <c r="X187" s="90">
        <v>0</v>
      </c>
      <c r="Y187" s="89">
        <v>327</v>
      </c>
      <c r="Z187" s="52">
        <v>36</v>
      </c>
      <c r="AA187" s="54" t="s">
        <v>41</v>
      </c>
      <c r="AB187" s="89">
        <v>291</v>
      </c>
      <c r="AC187" s="52">
        <v>50</v>
      </c>
      <c r="AD187" s="54" t="s">
        <v>38</v>
      </c>
      <c r="AE187" s="55">
        <v>0</v>
      </c>
      <c r="AF187" s="72">
        <v>50</v>
      </c>
      <c r="AG187" s="52">
        <v>100</v>
      </c>
      <c r="AH187" s="53">
        <v>36269</v>
      </c>
      <c r="AI187" s="45">
        <v>277.8</v>
      </c>
      <c r="AJ187" s="23">
        <v>178</v>
      </c>
    </row>
    <row r="188" spans="1:36" x14ac:dyDescent="0.25">
      <c r="A188" s="146"/>
      <c r="B188" s="146"/>
      <c r="C188" s="146"/>
      <c r="D188" s="146"/>
      <c r="E188" s="146"/>
      <c r="F188" s="55">
        <v>19439618</v>
      </c>
      <c r="G188" s="54" t="s">
        <v>476</v>
      </c>
      <c r="H188" s="54" t="s">
        <v>368</v>
      </c>
      <c r="I188" s="55" t="s">
        <v>37</v>
      </c>
      <c r="J188" s="54" t="s">
        <v>38</v>
      </c>
      <c r="K188" s="55" t="s">
        <v>39</v>
      </c>
      <c r="L188" s="55" t="s">
        <v>55</v>
      </c>
      <c r="M188" s="55">
        <v>0</v>
      </c>
      <c r="N188" s="55">
        <v>0</v>
      </c>
      <c r="O188" s="55">
        <v>0</v>
      </c>
      <c r="P188" s="55">
        <v>0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116">
        <v>0</v>
      </c>
      <c r="X188" s="90">
        <v>0</v>
      </c>
      <c r="Y188" s="89">
        <v>217</v>
      </c>
      <c r="Z188" s="52">
        <v>36</v>
      </c>
      <c r="AA188" s="54" t="s">
        <v>41</v>
      </c>
      <c r="AB188" s="89">
        <v>181</v>
      </c>
      <c r="AC188" s="52">
        <v>50</v>
      </c>
      <c r="AD188" s="54" t="s">
        <v>38</v>
      </c>
      <c r="AE188" s="55">
        <v>0</v>
      </c>
      <c r="AF188" s="72">
        <v>50</v>
      </c>
      <c r="AG188" s="52">
        <v>100</v>
      </c>
      <c r="AH188" s="53">
        <v>38082</v>
      </c>
      <c r="AI188" s="45">
        <v>217.36666666666667</v>
      </c>
      <c r="AJ188" s="23">
        <v>179</v>
      </c>
    </row>
    <row r="189" spans="1:36" x14ac:dyDescent="0.25">
      <c r="A189" s="146"/>
      <c r="B189" s="146"/>
      <c r="C189" s="146"/>
      <c r="D189" s="146"/>
      <c r="E189" s="146"/>
      <c r="F189" s="55">
        <v>20904576</v>
      </c>
      <c r="G189" s="54" t="s">
        <v>252</v>
      </c>
      <c r="H189" s="54" t="s">
        <v>368</v>
      </c>
      <c r="I189" s="55" t="s">
        <v>37</v>
      </c>
      <c r="J189" s="54" t="s">
        <v>38</v>
      </c>
      <c r="K189" s="55" t="s">
        <v>39</v>
      </c>
      <c r="L189" s="55" t="s">
        <v>273</v>
      </c>
      <c r="M189" s="55">
        <v>0</v>
      </c>
      <c r="N189" s="55">
        <v>0</v>
      </c>
      <c r="O189" s="55">
        <v>0</v>
      </c>
      <c r="P189" s="55">
        <v>0</v>
      </c>
      <c r="Q189" s="55">
        <v>0</v>
      </c>
      <c r="R189" s="55">
        <v>0</v>
      </c>
      <c r="S189" s="55">
        <v>0</v>
      </c>
      <c r="T189" s="55">
        <v>0</v>
      </c>
      <c r="U189" s="55">
        <v>0</v>
      </c>
      <c r="V189" s="55">
        <v>0</v>
      </c>
      <c r="W189" s="116">
        <v>0</v>
      </c>
      <c r="X189" s="90">
        <v>0</v>
      </c>
      <c r="Y189" s="89">
        <v>248</v>
      </c>
      <c r="Z189" s="52">
        <v>36</v>
      </c>
      <c r="AA189" s="54" t="s">
        <v>41</v>
      </c>
      <c r="AB189" s="89">
        <v>212</v>
      </c>
      <c r="AC189" s="52">
        <v>50</v>
      </c>
      <c r="AD189" s="54" t="s">
        <v>38</v>
      </c>
      <c r="AE189" s="55">
        <v>0</v>
      </c>
      <c r="AF189" s="72">
        <v>50</v>
      </c>
      <c r="AG189" s="52">
        <v>100</v>
      </c>
      <c r="AH189" s="53">
        <v>41821</v>
      </c>
      <c r="AI189" s="45">
        <v>92.733333333333334</v>
      </c>
      <c r="AJ189" s="23">
        <v>180</v>
      </c>
    </row>
    <row r="190" spans="1:36" x14ac:dyDescent="0.25">
      <c r="A190" s="146"/>
      <c r="B190" s="146"/>
      <c r="C190" s="146"/>
      <c r="D190" s="146"/>
      <c r="E190" s="146"/>
      <c r="F190" s="55">
        <v>79939281</v>
      </c>
      <c r="G190" s="54" t="s">
        <v>252</v>
      </c>
      <c r="H190" s="54" t="s">
        <v>368</v>
      </c>
      <c r="I190" s="55" t="s">
        <v>37</v>
      </c>
      <c r="J190" s="54" t="s">
        <v>38</v>
      </c>
      <c r="K190" s="55" t="s">
        <v>39</v>
      </c>
      <c r="L190" s="55" t="s">
        <v>40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  <c r="S190" s="55">
        <v>0</v>
      </c>
      <c r="T190" s="55">
        <v>0</v>
      </c>
      <c r="U190" s="55">
        <v>0</v>
      </c>
      <c r="V190" s="55">
        <v>0</v>
      </c>
      <c r="W190" s="116">
        <v>0</v>
      </c>
      <c r="X190" s="90">
        <v>0</v>
      </c>
      <c r="Y190" s="89">
        <v>224</v>
      </c>
      <c r="Z190" s="52">
        <v>36</v>
      </c>
      <c r="AA190" s="54" t="s">
        <v>41</v>
      </c>
      <c r="AB190" s="89">
        <v>188</v>
      </c>
      <c r="AC190" s="52">
        <v>50</v>
      </c>
      <c r="AD190" s="54" t="s">
        <v>38</v>
      </c>
      <c r="AE190" s="55">
        <v>0</v>
      </c>
      <c r="AF190" s="72">
        <v>50</v>
      </c>
      <c r="AG190" s="52">
        <v>100</v>
      </c>
      <c r="AH190" s="53">
        <v>41964</v>
      </c>
      <c r="AI190" s="45">
        <v>87.966666666666669</v>
      </c>
      <c r="AJ190" s="23">
        <v>181</v>
      </c>
    </row>
    <row r="191" spans="1:36" x14ac:dyDescent="0.25">
      <c r="A191" s="146"/>
      <c r="B191" s="146"/>
      <c r="C191" s="146"/>
      <c r="D191" s="146"/>
      <c r="E191" s="146"/>
      <c r="F191" s="55">
        <v>80435075</v>
      </c>
      <c r="G191" s="54" t="s">
        <v>476</v>
      </c>
      <c r="H191" s="54" t="s">
        <v>368</v>
      </c>
      <c r="I191" s="55" t="s">
        <v>37</v>
      </c>
      <c r="J191" s="54" t="s">
        <v>38</v>
      </c>
      <c r="K191" s="55" t="s">
        <v>39</v>
      </c>
      <c r="L191" s="55">
        <v>0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116">
        <v>0</v>
      </c>
      <c r="X191" s="90">
        <v>0</v>
      </c>
      <c r="Y191" s="89">
        <v>379</v>
      </c>
      <c r="Z191" s="52">
        <v>36</v>
      </c>
      <c r="AA191" s="54" t="s">
        <v>41</v>
      </c>
      <c r="AB191" s="89">
        <v>343</v>
      </c>
      <c r="AC191" s="52">
        <v>50</v>
      </c>
      <c r="AD191" s="54" t="s">
        <v>38</v>
      </c>
      <c r="AE191" s="55">
        <v>0</v>
      </c>
      <c r="AF191" s="72">
        <v>50</v>
      </c>
      <c r="AG191" s="52">
        <v>100</v>
      </c>
      <c r="AH191" s="53">
        <v>43654</v>
      </c>
      <c r="AI191" s="45">
        <v>31.633333333333333</v>
      </c>
      <c r="AJ191" s="23">
        <v>182</v>
      </c>
    </row>
    <row r="192" spans="1:36" x14ac:dyDescent="0.25">
      <c r="A192" s="146"/>
      <c r="B192" s="146"/>
      <c r="C192" s="146"/>
      <c r="D192" s="146"/>
      <c r="E192" s="146"/>
      <c r="F192" s="55">
        <v>79666014</v>
      </c>
      <c r="G192" s="54" t="s">
        <v>476</v>
      </c>
      <c r="H192" s="54" t="s">
        <v>368</v>
      </c>
      <c r="I192" s="55" t="s">
        <v>37</v>
      </c>
      <c r="J192" s="54" t="s">
        <v>38</v>
      </c>
      <c r="K192" s="55" t="s">
        <v>39</v>
      </c>
      <c r="L192" s="55" t="s">
        <v>478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>
        <v>0</v>
      </c>
      <c r="S192" s="55">
        <v>0</v>
      </c>
      <c r="T192" s="55">
        <v>0</v>
      </c>
      <c r="U192" s="55">
        <v>0</v>
      </c>
      <c r="V192" s="55">
        <v>0</v>
      </c>
      <c r="W192" s="116">
        <v>0</v>
      </c>
      <c r="X192" s="90">
        <v>0</v>
      </c>
      <c r="Y192" s="89">
        <v>247</v>
      </c>
      <c r="Z192" s="52">
        <v>36</v>
      </c>
      <c r="AA192" s="54" t="s">
        <v>41</v>
      </c>
      <c r="AB192" s="89">
        <v>211</v>
      </c>
      <c r="AC192" s="52">
        <v>50</v>
      </c>
      <c r="AD192" s="54" t="s">
        <v>38</v>
      </c>
      <c r="AE192" s="55">
        <v>0</v>
      </c>
      <c r="AF192" s="72">
        <v>50</v>
      </c>
      <c r="AG192" s="52">
        <v>100</v>
      </c>
      <c r="AH192" s="53">
        <v>43761</v>
      </c>
      <c r="AI192" s="45">
        <v>28.066666666666666</v>
      </c>
      <c r="AJ192" s="23">
        <v>183</v>
      </c>
    </row>
    <row r="193" spans="1:36" x14ac:dyDescent="0.25">
      <c r="A193" s="146"/>
      <c r="B193" s="146"/>
      <c r="C193" s="146"/>
      <c r="D193" s="146"/>
      <c r="E193" s="146"/>
      <c r="F193" s="55">
        <v>51994054</v>
      </c>
      <c r="G193" s="54" t="s">
        <v>252</v>
      </c>
      <c r="H193" s="54" t="s">
        <v>368</v>
      </c>
      <c r="I193" s="55" t="s">
        <v>37</v>
      </c>
      <c r="J193" s="54" t="s">
        <v>38</v>
      </c>
      <c r="K193" s="55" t="s">
        <v>39</v>
      </c>
      <c r="L193" s="55" t="s">
        <v>40</v>
      </c>
      <c r="M193" s="55">
        <v>0</v>
      </c>
      <c r="N193" s="55">
        <v>0</v>
      </c>
      <c r="O193" s="55">
        <v>0</v>
      </c>
      <c r="P193" s="55">
        <v>0</v>
      </c>
      <c r="Q193" s="55">
        <v>0</v>
      </c>
      <c r="R193" s="55">
        <v>0</v>
      </c>
      <c r="S193" s="55">
        <v>0</v>
      </c>
      <c r="T193" s="55">
        <v>0</v>
      </c>
      <c r="U193" s="55">
        <v>0</v>
      </c>
      <c r="V193" s="55">
        <v>0</v>
      </c>
      <c r="W193" s="116">
        <v>0</v>
      </c>
      <c r="X193" s="90">
        <v>0</v>
      </c>
      <c r="Y193" s="89">
        <v>423</v>
      </c>
      <c r="Z193" s="52">
        <v>36</v>
      </c>
      <c r="AA193" s="54" t="s">
        <v>41</v>
      </c>
      <c r="AB193" s="89">
        <v>387</v>
      </c>
      <c r="AC193" s="52">
        <v>50</v>
      </c>
      <c r="AD193" s="52" t="s">
        <v>38</v>
      </c>
      <c r="AE193" s="55">
        <v>0</v>
      </c>
      <c r="AF193" s="72">
        <v>50</v>
      </c>
      <c r="AG193" s="52">
        <v>93.48</v>
      </c>
      <c r="AH193" s="53">
        <v>42248</v>
      </c>
      <c r="AI193" s="45">
        <v>78.5</v>
      </c>
      <c r="AJ193" s="23">
        <v>184</v>
      </c>
    </row>
    <row r="194" spans="1:36" x14ac:dyDescent="0.25">
      <c r="A194" s="146"/>
      <c r="B194" s="146"/>
      <c r="C194" s="146"/>
      <c r="D194" s="146"/>
      <c r="E194" s="146"/>
      <c r="F194" s="55">
        <v>52909943</v>
      </c>
      <c r="G194" s="54" t="s">
        <v>252</v>
      </c>
      <c r="H194" s="54" t="s">
        <v>368</v>
      </c>
      <c r="I194" s="55" t="s">
        <v>37</v>
      </c>
      <c r="J194" s="54" t="s">
        <v>38</v>
      </c>
      <c r="K194" s="55" t="s">
        <v>39</v>
      </c>
      <c r="L194" s="55" t="s">
        <v>517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>
        <v>0</v>
      </c>
      <c r="S194" s="55">
        <v>0</v>
      </c>
      <c r="T194" s="55">
        <v>0</v>
      </c>
      <c r="U194" s="55">
        <v>0</v>
      </c>
      <c r="V194" s="55">
        <v>0</v>
      </c>
      <c r="W194" s="116">
        <v>0</v>
      </c>
      <c r="X194" s="90">
        <v>0</v>
      </c>
      <c r="Y194" s="89">
        <v>174</v>
      </c>
      <c r="Z194" s="52">
        <v>36</v>
      </c>
      <c r="AA194" s="54" t="s">
        <v>41</v>
      </c>
      <c r="AB194" s="89">
        <v>138</v>
      </c>
      <c r="AC194" s="52">
        <v>45</v>
      </c>
      <c r="AD194" s="54" t="s">
        <v>38</v>
      </c>
      <c r="AE194" s="55">
        <v>0</v>
      </c>
      <c r="AF194" s="72">
        <v>45</v>
      </c>
      <c r="AG194" s="52">
        <v>100</v>
      </c>
      <c r="AH194" s="53">
        <v>40665</v>
      </c>
      <c r="AI194" s="45">
        <v>131.26666666666668</v>
      </c>
      <c r="AJ194" s="23">
        <v>185</v>
      </c>
    </row>
    <row r="195" spans="1:36" x14ac:dyDescent="0.25">
      <c r="A195" s="146"/>
      <c r="B195" s="146"/>
      <c r="C195" s="146"/>
      <c r="D195" s="146"/>
      <c r="E195" s="146"/>
      <c r="F195" s="55">
        <v>63301719</v>
      </c>
      <c r="G195" s="54" t="s">
        <v>252</v>
      </c>
      <c r="H195" s="54" t="s">
        <v>368</v>
      </c>
      <c r="I195" s="55" t="s">
        <v>285</v>
      </c>
      <c r="J195" s="54" t="s">
        <v>38</v>
      </c>
      <c r="K195" s="55" t="s">
        <v>39</v>
      </c>
      <c r="L195" s="55" t="s">
        <v>44</v>
      </c>
      <c r="M195" s="55" t="s">
        <v>170</v>
      </c>
      <c r="N195" s="55">
        <v>0</v>
      </c>
      <c r="O195" s="55">
        <v>0</v>
      </c>
      <c r="P195" s="55">
        <v>0</v>
      </c>
      <c r="Q195" s="55">
        <v>0</v>
      </c>
      <c r="R195" s="55" t="s">
        <v>147</v>
      </c>
      <c r="S195" s="55">
        <v>0</v>
      </c>
      <c r="T195" s="55">
        <v>0</v>
      </c>
      <c r="U195" s="55">
        <v>0</v>
      </c>
      <c r="V195" s="55">
        <v>0</v>
      </c>
      <c r="W195" s="116">
        <v>0</v>
      </c>
      <c r="X195" s="90">
        <v>0</v>
      </c>
      <c r="Y195" s="89">
        <v>305</v>
      </c>
      <c r="Z195" s="52">
        <v>36</v>
      </c>
      <c r="AA195" s="54" t="s">
        <v>41</v>
      </c>
      <c r="AB195" s="89">
        <v>269</v>
      </c>
      <c r="AC195" s="52">
        <v>50</v>
      </c>
      <c r="AD195" s="54" t="s">
        <v>296</v>
      </c>
      <c r="AE195" s="55">
        <v>35</v>
      </c>
      <c r="AF195" s="72">
        <v>85</v>
      </c>
      <c r="AG195" s="52">
        <v>66</v>
      </c>
      <c r="AH195" s="53">
        <v>42158</v>
      </c>
      <c r="AI195" s="45">
        <v>81.5</v>
      </c>
      <c r="AJ195" s="23">
        <v>186</v>
      </c>
    </row>
    <row r="196" spans="1:36" x14ac:dyDescent="0.25">
      <c r="A196" s="146"/>
      <c r="B196" s="146"/>
      <c r="C196" s="146"/>
      <c r="D196" s="146"/>
      <c r="E196" s="146"/>
      <c r="F196" s="55">
        <v>51866148</v>
      </c>
      <c r="G196" s="54" t="s">
        <v>252</v>
      </c>
      <c r="H196" s="54" t="s">
        <v>368</v>
      </c>
      <c r="I196" s="55" t="s">
        <v>285</v>
      </c>
      <c r="J196" s="54" t="s">
        <v>38</v>
      </c>
      <c r="K196" s="55" t="s">
        <v>39</v>
      </c>
      <c r="L196" s="55">
        <v>0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>
        <v>0</v>
      </c>
      <c r="S196" s="55">
        <v>0</v>
      </c>
      <c r="T196" s="55">
        <v>0</v>
      </c>
      <c r="U196" s="55">
        <v>0</v>
      </c>
      <c r="V196" s="55">
        <v>0</v>
      </c>
      <c r="W196" s="116">
        <v>0</v>
      </c>
      <c r="X196" s="90">
        <v>0</v>
      </c>
      <c r="Y196" s="89">
        <v>226</v>
      </c>
      <c r="Z196" s="52">
        <v>36</v>
      </c>
      <c r="AA196" s="54" t="s">
        <v>41</v>
      </c>
      <c r="AB196" s="89">
        <v>190</v>
      </c>
      <c r="AC196" s="52">
        <v>50</v>
      </c>
      <c r="AD196" s="54" t="s">
        <v>38</v>
      </c>
      <c r="AE196" s="55">
        <v>0</v>
      </c>
      <c r="AF196" s="72">
        <v>50</v>
      </c>
      <c r="AG196" s="52">
        <v>66</v>
      </c>
      <c r="AH196" s="53">
        <v>43460</v>
      </c>
      <c r="AI196" s="45">
        <v>38.1</v>
      </c>
      <c r="AJ196" s="23">
        <v>187</v>
      </c>
    </row>
    <row r="197" spans="1:36" x14ac:dyDescent="0.25">
      <c r="A197" s="146"/>
      <c r="B197" s="146"/>
      <c r="C197" s="146"/>
      <c r="D197" s="146"/>
      <c r="E197" s="146"/>
      <c r="F197" s="55">
        <v>79331148</v>
      </c>
      <c r="G197" s="54" t="s">
        <v>476</v>
      </c>
      <c r="H197" s="54" t="s">
        <v>368</v>
      </c>
      <c r="I197" s="55" t="s">
        <v>37</v>
      </c>
      <c r="J197" s="54" t="s">
        <v>38</v>
      </c>
      <c r="K197" s="55" t="s">
        <v>39</v>
      </c>
      <c r="L197" s="55" t="s">
        <v>57</v>
      </c>
      <c r="M197" s="55">
        <v>0</v>
      </c>
      <c r="N197" s="55">
        <v>0</v>
      </c>
      <c r="O197" s="55">
        <v>0</v>
      </c>
      <c r="P197" s="55">
        <v>0</v>
      </c>
      <c r="Q197" s="55">
        <v>0</v>
      </c>
      <c r="R197" s="55">
        <v>0</v>
      </c>
      <c r="S197" s="55">
        <v>0</v>
      </c>
      <c r="T197" s="55">
        <v>0</v>
      </c>
      <c r="U197" s="55">
        <v>0</v>
      </c>
      <c r="V197" s="55">
        <v>0</v>
      </c>
      <c r="W197" s="116">
        <v>0</v>
      </c>
      <c r="X197" s="90">
        <v>0</v>
      </c>
      <c r="Y197" s="89">
        <v>187</v>
      </c>
      <c r="Z197" s="52">
        <v>36</v>
      </c>
      <c r="AA197" s="54" t="s">
        <v>41</v>
      </c>
      <c r="AB197" s="89">
        <v>151</v>
      </c>
      <c r="AC197" s="52">
        <v>45</v>
      </c>
      <c r="AD197" s="54" t="s">
        <v>38</v>
      </c>
      <c r="AE197" s="55">
        <v>0</v>
      </c>
      <c r="AF197" s="72">
        <v>45</v>
      </c>
      <c r="AG197" s="52">
        <v>100</v>
      </c>
      <c r="AH197" s="53">
        <v>44097</v>
      </c>
      <c r="AI197" s="45">
        <v>16.866666666666667</v>
      </c>
      <c r="AJ197" s="23">
        <v>188</v>
      </c>
    </row>
    <row r="198" spans="1:36" x14ac:dyDescent="0.25">
      <c r="A198" s="146"/>
      <c r="B198" s="146"/>
      <c r="C198" s="146"/>
      <c r="D198" s="146"/>
      <c r="E198" s="146"/>
      <c r="F198" s="55">
        <v>1014249826</v>
      </c>
      <c r="G198" s="54" t="s">
        <v>252</v>
      </c>
      <c r="H198" s="54" t="s">
        <v>368</v>
      </c>
      <c r="I198" s="55" t="s">
        <v>37</v>
      </c>
      <c r="J198" s="54" t="s">
        <v>38</v>
      </c>
      <c r="K198" s="55" t="s">
        <v>39</v>
      </c>
      <c r="L198" s="55" t="s">
        <v>586</v>
      </c>
      <c r="M198" s="55">
        <v>0</v>
      </c>
      <c r="N198" s="55">
        <v>0</v>
      </c>
      <c r="O198" s="55">
        <v>0</v>
      </c>
      <c r="P198" s="55">
        <v>0</v>
      </c>
      <c r="Q198" s="55">
        <v>0</v>
      </c>
      <c r="R198" s="55" t="s">
        <v>147</v>
      </c>
      <c r="S198" s="55">
        <v>0</v>
      </c>
      <c r="T198" s="55">
        <v>0</v>
      </c>
      <c r="U198" s="55">
        <v>0</v>
      </c>
      <c r="V198" s="55">
        <v>0</v>
      </c>
      <c r="W198" s="116">
        <v>0</v>
      </c>
      <c r="X198" s="90">
        <v>0</v>
      </c>
      <c r="Y198" s="89">
        <v>75.633333333333326</v>
      </c>
      <c r="Z198" s="52">
        <v>36</v>
      </c>
      <c r="AA198" s="54" t="s">
        <v>41</v>
      </c>
      <c r="AB198" s="89">
        <v>39.633333333333326</v>
      </c>
      <c r="AC198" s="52">
        <v>25</v>
      </c>
      <c r="AD198" s="54" t="s">
        <v>38</v>
      </c>
      <c r="AE198" s="55">
        <v>0</v>
      </c>
      <c r="AF198" s="72">
        <v>25</v>
      </c>
      <c r="AG198" s="52">
        <v>100</v>
      </c>
      <c r="AH198" s="53">
        <v>44119</v>
      </c>
      <c r="AI198" s="45">
        <v>16.133333333333333</v>
      </c>
      <c r="AJ198" s="23">
        <v>189</v>
      </c>
    </row>
    <row r="199" spans="1:36" x14ac:dyDescent="0.25">
      <c r="A199" s="146"/>
      <c r="B199" s="146"/>
      <c r="C199" s="146"/>
      <c r="D199" s="146"/>
      <c r="E199" s="146"/>
      <c r="F199" s="55">
        <v>39534409</v>
      </c>
      <c r="G199" s="54" t="s">
        <v>252</v>
      </c>
      <c r="H199" s="54" t="s">
        <v>368</v>
      </c>
      <c r="I199" s="55" t="s">
        <v>37</v>
      </c>
      <c r="J199" s="54" t="s">
        <v>38</v>
      </c>
      <c r="K199" s="55" t="s">
        <v>39</v>
      </c>
      <c r="L199" s="55" t="s">
        <v>100</v>
      </c>
      <c r="M199" s="55">
        <v>0</v>
      </c>
      <c r="N199" s="55">
        <v>0</v>
      </c>
      <c r="O199" s="55" t="s">
        <v>617</v>
      </c>
      <c r="P199" s="55">
        <v>0</v>
      </c>
      <c r="Q199" s="55">
        <v>0</v>
      </c>
      <c r="R199" s="55">
        <v>0</v>
      </c>
      <c r="S199" s="55">
        <v>0</v>
      </c>
      <c r="T199" s="55">
        <v>0</v>
      </c>
      <c r="U199" s="55">
        <v>0</v>
      </c>
      <c r="V199" s="55">
        <v>0</v>
      </c>
      <c r="W199" s="116">
        <v>0</v>
      </c>
      <c r="X199" s="90">
        <v>0</v>
      </c>
      <c r="Y199" s="89">
        <v>129</v>
      </c>
      <c r="Z199" s="52">
        <v>36</v>
      </c>
      <c r="AA199" s="54" t="s">
        <v>41</v>
      </c>
      <c r="AB199" s="89">
        <v>93</v>
      </c>
      <c r="AC199" s="52">
        <v>35</v>
      </c>
      <c r="AD199" s="54" t="s">
        <v>386</v>
      </c>
      <c r="AE199" s="55">
        <v>25</v>
      </c>
      <c r="AF199" s="72">
        <v>60</v>
      </c>
      <c r="AG199" s="52">
        <v>99.11</v>
      </c>
      <c r="AH199" s="53">
        <v>44182</v>
      </c>
      <c r="AI199" s="45">
        <v>14.033333333333333</v>
      </c>
      <c r="AJ199" s="23">
        <v>190</v>
      </c>
    </row>
    <row r="200" spans="1:36" x14ac:dyDescent="0.25">
      <c r="A200" s="146"/>
      <c r="B200" s="146"/>
      <c r="C200" s="146"/>
      <c r="D200" s="146"/>
      <c r="E200" s="146"/>
      <c r="F200" s="55">
        <v>79627120</v>
      </c>
      <c r="G200" s="54" t="s">
        <v>252</v>
      </c>
      <c r="H200" s="54" t="s">
        <v>368</v>
      </c>
      <c r="I200" s="55" t="s">
        <v>37</v>
      </c>
      <c r="J200" s="54" t="s">
        <v>38</v>
      </c>
      <c r="K200" s="55" t="s">
        <v>39</v>
      </c>
      <c r="L200" s="55" t="s">
        <v>99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>
        <v>0</v>
      </c>
      <c r="S200" s="55">
        <v>0</v>
      </c>
      <c r="T200" s="55">
        <v>0</v>
      </c>
      <c r="U200" s="55">
        <v>0</v>
      </c>
      <c r="V200" s="55">
        <v>0</v>
      </c>
      <c r="W200" s="116">
        <v>0</v>
      </c>
      <c r="X200" s="90">
        <v>0</v>
      </c>
      <c r="Y200" s="89">
        <v>137</v>
      </c>
      <c r="Z200" s="52">
        <v>36</v>
      </c>
      <c r="AA200" s="54" t="s">
        <v>41</v>
      </c>
      <c r="AB200" s="89">
        <v>101</v>
      </c>
      <c r="AC200" s="52">
        <v>35</v>
      </c>
      <c r="AD200" s="54" t="s">
        <v>38</v>
      </c>
      <c r="AE200" s="55">
        <v>0</v>
      </c>
      <c r="AF200" s="72">
        <v>35</v>
      </c>
      <c r="AG200" s="52">
        <v>91.05</v>
      </c>
      <c r="AH200" s="53">
        <v>44125</v>
      </c>
      <c r="AI200" s="45">
        <v>15.933333333333334</v>
      </c>
      <c r="AJ200" s="23">
        <v>191</v>
      </c>
    </row>
    <row r="201" spans="1:36" x14ac:dyDescent="0.25">
      <c r="A201" s="146"/>
      <c r="B201" s="146"/>
      <c r="C201" s="146"/>
      <c r="D201" s="146"/>
      <c r="E201" s="146"/>
      <c r="F201" s="55">
        <v>52268601</v>
      </c>
      <c r="G201" s="54" t="s">
        <v>252</v>
      </c>
      <c r="H201" s="54" t="s">
        <v>129</v>
      </c>
      <c r="I201" s="55" t="s">
        <v>37</v>
      </c>
      <c r="J201" s="54" t="s">
        <v>38</v>
      </c>
      <c r="K201" s="55" t="s">
        <v>39</v>
      </c>
      <c r="L201" s="55" t="s">
        <v>128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 t="s">
        <v>147</v>
      </c>
      <c r="S201" s="55">
        <v>0</v>
      </c>
      <c r="T201" s="55">
        <v>0</v>
      </c>
      <c r="U201" s="55">
        <v>0</v>
      </c>
      <c r="V201" s="55">
        <v>0</v>
      </c>
      <c r="W201" s="116">
        <v>0</v>
      </c>
      <c r="X201" s="90">
        <v>0</v>
      </c>
      <c r="Y201" s="89">
        <v>305</v>
      </c>
      <c r="Z201" s="52">
        <v>36</v>
      </c>
      <c r="AA201" s="54" t="s">
        <v>41</v>
      </c>
      <c r="AB201" s="89">
        <v>269</v>
      </c>
      <c r="AC201" s="52">
        <v>50</v>
      </c>
      <c r="AD201" s="54" t="s">
        <v>296</v>
      </c>
      <c r="AE201" s="55">
        <v>35</v>
      </c>
      <c r="AF201" s="72">
        <v>85</v>
      </c>
      <c r="AG201" s="52">
        <v>93.15</v>
      </c>
      <c r="AH201" s="53">
        <v>41579</v>
      </c>
      <c r="AI201" s="45">
        <v>100.8</v>
      </c>
      <c r="AJ201" s="23">
        <v>192</v>
      </c>
    </row>
    <row r="202" spans="1:36" x14ac:dyDescent="0.25">
      <c r="A202" s="146"/>
      <c r="B202" s="146"/>
      <c r="C202" s="146"/>
      <c r="D202" s="146"/>
      <c r="E202" s="146"/>
      <c r="F202" s="55">
        <v>39640861</v>
      </c>
      <c r="G202" s="54" t="s">
        <v>252</v>
      </c>
      <c r="H202" s="54" t="s">
        <v>129</v>
      </c>
      <c r="I202" s="55" t="s">
        <v>37</v>
      </c>
      <c r="J202" s="54" t="s">
        <v>38</v>
      </c>
      <c r="K202" s="55" t="s">
        <v>39</v>
      </c>
      <c r="L202" s="55" t="s">
        <v>40</v>
      </c>
      <c r="M202" s="55" t="s">
        <v>88</v>
      </c>
      <c r="N202" s="55">
        <v>0</v>
      </c>
      <c r="O202" s="55">
        <v>0</v>
      </c>
      <c r="P202" s="55">
        <v>0</v>
      </c>
      <c r="Q202" s="55">
        <v>0</v>
      </c>
      <c r="R202" s="55">
        <v>0</v>
      </c>
      <c r="S202" s="55">
        <v>0</v>
      </c>
      <c r="T202" s="55">
        <v>0</v>
      </c>
      <c r="U202" s="55">
        <v>0</v>
      </c>
      <c r="V202" s="55">
        <v>0</v>
      </c>
      <c r="W202" s="116">
        <v>0</v>
      </c>
      <c r="X202" s="90">
        <v>0</v>
      </c>
      <c r="Y202" s="89">
        <v>305</v>
      </c>
      <c r="Z202" s="52">
        <v>36</v>
      </c>
      <c r="AA202" s="54" t="s">
        <v>41</v>
      </c>
      <c r="AB202" s="89">
        <v>269</v>
      </c>
      <c r="AC202" s="52">
        <v>50</v>
      </c>
      <c r="AD202" s="54" t="s">
        <v>407</v>
      </c>
      <c r="AE202" s="55">
        <v>15</v>
      </c>
      <c r="AF202" s="72">
        <v>65</v>
      </c>
      <c r="AG202" s="52">
        <v>100</v>
      </c>
      <c r="AH202" s="53">
        <v>35298</v>
      </c>
      <c r="AI202" s="45">
        <v>310.16666666666669</v>
      </c>
      <c r="AJ202" s="23">
        <v>193</v>
      </c>
    </row>
    <row r="203" spans="1:36" x14ac:dyDescent="0.25">
      <c r="A203" s="146"/>
      <c r="B203" s="146"/>
      <c r="C203" s="146"/>
      <c r="D203" s="146"/>
      <c r="E203" s="146"/>
      <c r="F203" s="55">
        <v>39665525</v>
      </c>
      <c r="G203" s="54" t="s">
        <v>252</v>
      </c>
      <c r="H203" s="54" t="s">
        <v>129</v>
      </c>
      <c r="I203" s="55" t="s">
        <v>37</v>
      </c>
      <c r="J203" s="54" t="s">
        <v>38</v>
      </c>
      <c r="K203" s="55" t="s">
        <v>39</v>
      </c>
      <c r="L203" s="55" t="s">
        <v>479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>
        <v>0</v>
      </c>
      <c r="S203" s="55">
        <v>0</v>
      </c>
      <c r="T203" s="55">
        <v>0</v>
      </c>
      <c r="U203" s="55">
        <v>0</v>
      </c>
      <c r="V203" s="55">
        <v>0</v>
      </c>
      <c r="W203" s="116">
        <v>0</v>
      </c>
      <c r="X203" s="90">
        <v>0</v>
      </c>
      <c r="Y203" s="89">
        <v>347</v>
      </c>
      <c r="Z203" s="52">
        <v>36</v>
      </c>
      <c r="AA203" s="54" t="s">
        <v>41</v>
      </c>
      <c r="AB203" s="89">
        <v>311</v>
      </c>
      <c r="AC203" s="52">
        <v>50</v>
      </c>
      <c r="AD203" s="54" t="s">
        <v>38</v>
      </c>
      <c r="AE203" s="55">
        <v>0</v>
      </c>
      <c r="AF203" s="72">
        <v>50</v>
      </c>
      <c r="AG203" s="52">
        <v>100</v>
      </c>
      <c r="AH203" s="53">
        <v>34015</v>
      </c>
      <c r="AI203" s="45">
        <v>352.93333333333334</v>
      </c>
      <c r="AJ203" s="23">
        <v>194</v>
      </c>
    </row>
    <row r="204" spans="1:36" x14ac:dyDescent="0.25">
      <c r="A204" s="146"/>
      <c r="B204" s="146"/>
      <c r="C204" s="146"/>
      <c r="D204" s="146"/>
      <c r="E204" s="146"/>
      <c r="F204" s="55">
        <v>52074519</v>
      </c>
      <c r="G204" s="54" t="s">
        <v>252</v>
      </c>
      <c r="H204" s="54" t="s">
        <v>129</v>
      </c>
      <c r="I204" s="55" t="s">
        <v>37</v>
      </c>
      <c r="J204" s="54" t="s">
        <v>38</v>
      </c>
      <c r="K204" s="55" t="s">
        <v>39</v>
      </c>
      <c r="L204" s="55" t="s">
        <v>40</v>
      </c>
      <c r="M204" s="55">
        <v>0</v>
      </c>
      <c r="N204" s="55">
        <v>0</v>
      </c>
      <c r="O204" s="55">
        <v>0</v>
      </c>
      <c r="P204" s="55">
        <v>0</v>
      </c>
      <c r="Q204" s="55">
        <v>0</v>
      </c>
      <c r="R204" s="55">
        <v>0</v>
      </c>
      <c r="S204" s="55">
        <v>0</v>
      </c>
      <c r="T204" s="55">
        <v>0</v>
      </c>
      <c r="U204" s="55">
        <v>0</v>
      </c>
      <c r="V204" s="55">
        <v>0</v>
      </c>
      <c r="W204" s="116">
        <v>0</v>
      </c>
      <c r="X204" s="90">
        <v>0</v>
      </c>
      <c r="Y204" s="89">
        <v>346</v>
      </c>
      <c r="Z204" s="52">
        <v>36</v>
      </c>
      <c r="AA204" s="54" t="s">
        <v>41</v>
      </c>
      <c r="AB204" s="89">
        <v>310</v>
      </c>
      <c r="AC204" s="52">
        <v>50</v>
      </c>
      <c r="AD204" s="54" t="s">
        <v>38</v>
      </c>
      <c r="AE204" s="55">
        <v>0</v>
      </c>
      <c r="AF204" s="72">
        <v>50</v>
      </c>
      <c r="AG204" s="52">
        <v>100</v>
      </c>
      <c r="AH204" s="53">
        <v>34029</v>
      </c>
      <c r="AI204" s="45">
        <v>352.46666666666664</v>
      </c>
      <c r="AJ204" s="23">
        <v>195</v>
      </c>
    </row>
    <row r="205" spans="1:36" x14ac:dyDescent="0.25">
      <c r="A205" s="146"/>
      <c r="B205" s="146"/>
      <c r="C205" s="146"/>
      <c r="D205" s="146"/>
      <c r="E205" s="146"/>
      <c r="F205" s="55">
        <v>79854280</v>
      </c>
      <c r="G205" s="54" t="s">
        <v>252</v>
      </c>
      <c r="H205" s="54" t="s">
        <v>129</v>
      </c>
      <c r="I205" s="55" t="s">
        <v>37</v>
      </c>
      <c r="J205" s="54" t="s">
        <v>38</v>
      </c>
      <c r="K205" s="55" t="s">
        <v>39</v>
      </c>
      <c r="L205" s="55" t="s">
        <v>57</v>
      </c>
      <c r="M205" s="55">
        <v>0</v>
      </c>
      <c r="N205" s="55">
        <v>0</v>
      </c>
      <c r="O205" s="55">
        <v>0</v>
      </c>
      <c r="P205" s="55">
        <v>0</v>
      </c>
      <c r="Q205" s="55">
        <v>0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116">
        <v>0</v>
      </c>
      <c r="X205" s="90">
        <v>0</v>
      </c>
      <c r="Y205" s="89">
        <v>271</v>
      </c>
      <c r="Z205" s="52">
        <v>36</v>
      </c>
      <c r="AA205" s="54" t="s">
        <v>41</v>
      </c>
      <c r="AB205" s="89">
        <v>235</v>
      </c>
      <c r="AC205" s="52">
        <v>50</v>
      </c>
      <c r="AD205" s="54" t="s">
        <v>38</v>
      </c>
      <c r="AE205" s="55">
        <v>0</v>
      </c>
      <c r="AF205" s="72">
        <v>50</v>
      </c>
      <c r="AG205" s="52">
        <v>99.5</v>
      </c>
      <c r="AH205" s="53">
        <v>43454</v>
      </c>
      <c r="AI205" s="45">
        <v>38.299999999999997</v>
      </c>
      <c r="AJ205" s="23">
        <v>196</v>
      </c>
    </row>
    <row r="206" spans="1:36" x14ac:dyDescent="0.25">
      <c r="A206" s="146"/>
      <c r="B206" s="146"/>
      <c r="C206" s="146"/>
      <c r="D206" s="146"/>
      <c r="E206" s="146"/>
      <c r="F206" s="55">
        <v>39703318</v>
      </c>
      <c r="G206" s="54" t="s">
        <v>252</v>
      </c>
      <c r="H206" s="54" t="s">
        <v>129</v>
      </c>
      <c r="I206" s="55" t="s">
        <v>37</v>
      </c>
      <c r="J206" s="54" t="s">
        <v>38</v>
      </c>
      <c r="K206" s="55" t="s">
        <v>39</v>
      </c>
      <c r="L206" s="55" t="s">
        <v>40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>
        <v>0</v>
      </c>
      <c r="S206" s="55">
        <v>0</v>
      </c>
      <c r="T206" s="55">
        <v>0</v>
      </c>
      <c r="U206" s="55">
        <v>0</v>
      </c>
      <c r="V206" s="55">
        <v>0</v>
      </c>
      <c r="W206" s="116">
        <v>0</v>
      </c>
      <c r="X206" s="90">
        <v>0</v>
      </c>
      <c r="Y206" s="89">
        <v>417</v>
      </c>
      <c r="Z206" s="52">
        <v>36</v>
      </c>
      <c r="AA206" s="54" t="s">
        <v>41</v>
      </c>
      <c r="AB206" s="89">
        <v>381</v>
      </c>
      <c r="AC206" s="52">
        <v>50</v>
      </c>
      <c r="AD206" s="54" t="s">
        <v>38</v>
      </c>
      <c r="AE206" s="55">
        <v>0</v>
      </c>
      <c r="AF206" s="72">
        <v>50</v>
      </c>
      <c r="AG206" s="52">
        <v>97.31</v>
      </c>
      <c r="AH206" s="53">
        <v>32079</v>
      </c>
      <c r="AI206" s="45">
        <v>417.46666666666664</v>
      </c>
      <c r="AJ206" s="23">
        <v>197</v>
      </c>
    </row>
    <row r="207" spans="1:36" x14ac:dyDescent="0.25">
      <c r="A207" s="146"/>
      <c r="B207" s="146"/>
      <c r="C207" s="146"/>
      <c r="D207" s="146"/>
      <c r="E207" s="146"/>
      <c r="F207" s="55">
        <v>52977398</v>
      </c>
      <c r="G207" s="54" t="s">
        <v>252</v>
      </c>
      <c r="H207" s="54" t="s">
        <v>129</v>
      </c>
      <c r="I207" s="55" t="s">
        <v>37</v>
      </c>
      <c r="J207" s="54" t="s">
        <v>38</v>
      </c>
      <c r="K207" s="55" t="s">
        <v>39</v>
      </c>
      <c r="L207" s="55" t="s">
        <v>480</v>
      </c>
      <c r="M207" s="55">
        <v>0</v>
      </c>
      <c r="N207" s="55">
        <v>0</v>
      </c>
      <c r="O207" s="55">
        <v>0</v>
      </c>
      <c r="P207" s="55">
        <v>0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116">
        <v>0</v>
      </c>
      <c r="X207" s="90">
        <v>0</v>
      </c>
      <c r="Y207" s="89">
        <v>148</v>
      </c>
      <c r="Z207" s="52">
        <v>36</v>
      </c>
      <c r="AA207" s="54" t="s">
        <v>41</v>
      </c>
      <c r="AB207" s="89">
        <v>112</v>
      </c>
      <c r="AC207" s="52">
        <v>40</v>
      </c>
      <c r="AD207" s="54" t="s">
        <v>38</v>
      </c>
      <c r="AE207" s="55">
        <v>0</v>
      </c>
      <c r="AF207" s="72">
        <v>40</v>
      </c>
      <c r="AG207" s="52">
        <v>100</v>
      </c>
      <c r="AH207" s="53">
        <v>43460</v>
      </c>
      <c r="AI207" s="45">
        <v>38.1</v>
      </c>
      <c r="AJ207" s="23">
        <v>198</v>
      </c>
    </row>
    <row r="208" spans="1:36" x14ac:dyDescent="0.25">
      <c r="A208" s="146"/>
      <c r="B208" s="146"/>
      <c r="C208" s="146"/>
      <c r="D208" s="146"/>
      <c r="E208" s="146"/>
      <c r="F208" s="55">
        <v>1014217051</v>
      </c>
      <c r="G208" s="54" t="s">
        <v>252</v>
      </c>
      <c r="H208" s="54" t="s">
        <v>129</v>
      </c>
      <c r="I208" s="55" t="s">
        <v>37</v>
      </c>
      <c r="J208" s="54" t="s">
        <v>38</v>
      </c>
      <c r="K208" s="55" t="s">
        <v>39</v>
      </c>
      <c r="L208" s="55" t="s">
        <v>43</v>
      </c>
      <c r="M208" s="55">
        <v>0</v>
      </c>
      <c r="N208" s="55">
        <v>0</v>
      </c>
      <c r="O208" s="55">
        <v>0</v>
      </c>
      <c r="P208" s="55">
        <v>0</v>
      </c>
      <c r="Q208" s="55">
        <v>0</v>
      </c>
      <c r="R208" s="55" t="s">
        <v>137</v>
      </c>
      <c r="S208" s="55">
        <v>0</v>
      </c>
      <c r="T208" s="55">
        <v>0</v>
      </c>
      <c r="U208" s="55">
        <v>0</v>
      </c>
      <c r="V208" s="55">
        <v>0</v>
      </c>
      <c r="W208" s="116">
        <v>0</v>
      </c>
      <c r="X208" s="90">
        <v>0</v>
      </c>
      <c r="Y208" s="89">
        <v>37</v>
      </c>
      <c r="Z208" s="52">
        <v>36</v>
      </c>
      <c r="AA208" s="54" t="s">
        <v>41</v>
      </c>
      <c r="AB208" s="89">
        <v>1</v>
      </c>
      <c r="AC208" s="52">
        <v>0</v>
      </c>
      <c r="AD208" s="54" t="s">
        <v>296</v>
      </c>
      <c r="AE208" s="55">
        <v>35</v>
      </c>
      <c r="AF208" s="72">
        <v>35</v>
      </c>
      <c r="AG208" s="52">
        <v>100</v>
      </c>
      <c r="AH208" s="53">
        <v>43448</v>
      </c>
      <c r="AI208" s="45">
        <v>38.5</v>
      </c>
      <c r="AJ208" s="23">
        <v>199</v>
      </c>
    </row>
    <row r="209" spans="1:36" x14ac:dyDescent="0.25">
      <c r="A209" s="146"/>
      <c r="B209" s="146"/>
      <c r="C209" s="146"/>
      <c r="D209" s="146"/>
      <c r="E209" s="146"/>
      <c r="F209" s="55">
        <v>80236899</v>
      </c>
      <c r="G209" s="54" t="s">
        <v>252</v>
      </c>
      <c r="H209" s="54" t="s">
        <v>129</v>
      </c>
      <c r="I209" s="55" t="s">
        <v>285</v>
      </c>
      <c r="J209" s="54" t="s">
        <v>38</v>
      </c>
      <c r="K209" s="55" t="s">
        <v>39</v>
      </c>
      <c r="L209" s="55" t="s">
        <v>55</v>
      </c>
      <c r="M209" s="55">
        <v>0</v>
      </c>
      <c r="N209" s="55">
        <v>0</v>
      </c>
      <c r="O209" s="55" t="s">
        <v>757</v>
      </c>
      <c r="P209" s="55">
        <v>0</v>
      </c>
      <c r="Q209" s="55">
        <v>0</v>
      </c>
      <c r="R209" s="55">
        <v>0</v>
      </c>
      <c r="S209" s="55">
        <v>0</v>
      </c>
      <c r="T209" s="55">
        <v>0</v>
      </c>
      <c r="U209" s="55">
        <v>0</v>
      </c>
      <c r="V209" s="55">
        <v>0</v>
      </c>
      <c r="W209" s="116">
        <v>0</v>
      </c>
      <c r="X209" s="90">
        <v>0</v>
      </c>
      <c r="Y209" s="89">
        <v>174</v>
      </c>
      <c r="Z209" s="52">
        <v>36</v>
      </c>
      <c r="AA209" s="54" t="s">
        <v>41</v>
      </c>
      <c r="AB209" s="89">
        <v>138</v>
      </c>
      <c r="AC209" s="52">
        <v>45</v>
      </c>
      <c r="AD209" s="54" t="s">
        <v>386</v>
      </c>
      <c r="AE209" s="55">
        <v>25</v>
      </c>
      <c r="AF209" s="72">
        <v>70</v>
      </c>
      <c r="AG209" s="52">
        <v>66</v>
      </c>
      <c r="AH209" s="53">
        <v>43462</v>
      </c>
      <c r="AI209" s="45">
        <v>38.033333333333331</v>
      </c>
      <c r="AJ209" s="23">
        <v>200</v>
      </c>
    </row>
    <row r="210" spans="1:36" x14ac:dyDescent="0.25">
      <c r="A210" s="146"/>
      <c r="B210" s="146"/>
      <c r="C210" s="146"/>
      <c r="D210" s="146"/>
      <c r="E210" s="146"/>
      <c r="F210" s="55">
        <v>79664860</v>
      </c>
      <c r="G210" s="54" t="s">
        <v>252</v>
      </c>
      <c r="H210" s="54" t="s">
        <v>129</v>
      </c>
      <c r="I210" s="55" t="s">
        <v>37</v>
      </c>
      <c r="J210" s="54" t="s">
        <v>38</v>
      </c>
      <c r="K210" s="55" t="s">
        <v>39</v>
      </c>
      <c r="L210" s="55" t="s">
        <v>43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 t="s">
        <v>147</v>
      </c>
      <c r="S210" s="55">
        <v>0</v>
      </c>
      <c r="T210" s="55">
        <v>0</v>
      </c>
      <c r="U210" s="55">
        <v>0</v>
      </c>
      <c r="V210" s="55">
        <v>0</v>
      </c>
      <c r="W210" s="116">
        <v>0</v>
      </c>
      <c r="X210" s="90">
        <v>0</v>
      </c>
      <c r="Y210" s="89">
        <v>75.866666666666674</v>
      </c>
      <c r="Z210" s="52">
        <v>36</v>
      </c>
      <c r="AA210" s="54" t="s">
        <v>41</v>
      </c>
      <c r="AB210" s="89">
        <v>39.866666666666674</v>
      </c>
      <c r="AC210" s="52">
        <v>25</v>
      </c>
      <c r="AD210" s="54" t="s">
        <v>38</v>
      </c>
      <c r="AE210" s="55">
        <v>0</v>
      </c>
      <c r="AF210" s="72">
        <v>25</v>
      </c>
      <c r="AG210" s="52">
        <v>100</v>
      </c>
      <c r="AH210" s="53">
        <v>44112</v>
      </c>
      <c r="AI210" s="45">
        <v>16.366666666666667</v>
      </c>
      <c r="AJ210" s="23">
        <v>201</v>
      </c>
    </row>
    <row r="211" spans="1:36" x14ac:dyDescent="0.25">
      <c r="A211" s="146"/>
      <c r="B211" s="146"/>
      <c r="C211" s="146"/>
      <c r="D211" s="146"/>
      <c r="E211" s="146"/>
      <c r="F211" s="55">
        <v>51588027</v>
      </c>
      <c r="G211" s="54" t="s">
        <v>252</v>
      </c>
      <c r="H211" s="54" t="s">
        <v>60</v>
      </c>
      <c r="I211" s="55" t="s">
        <v>37</v>
      </c>
      <c r="J211" s="54" t="s">
        <v>38</v>
      </c>
      <c r="K211" s="55" t="s">
        <v>39</v>
      </c>
      <c r="L211" s="55" t="s">
        <v>40</v>
      </c>
      <c r="M211" s="55">
        <v>0</v>
      </c>
      <c r="N211" s="55">
        <v>0</v>
      </c>
      <c r="O211" s="55">
        <v>0</v>
      </c>
      <c r="P211" s="55">
        <v>0</v>
      </c>
      <c r="Q211" s="55">
        <v>0</v>
      </c>
      <c r="R211" s="55" t="s">
        <v>270</v>
      </c>
      <c r="S211" s="55">
        <v>0</v>
      </c>
      <c r="T211" s="55" t="s">
        <v>141</v>
      </c>
      <c r="U211" s="55">
        <v>0</v>
      </c>
      <c r="V211" s="55">
        <v>0</v>
      </c>
      <c r="W211" s="116">
        <v>0</v>
      </c>
      <c r="X211" s="90">
        <v>0</v>
      </c>
      <c r="Y211" s="89">
        <v>347</v>
      </c>
      <c r="Z211" s="52">
        <v>36</v>
      </c>
      <c r="AA211" s="54" t="s">
        <v>41</v>
      </c>
      <c r="AB211" s="89">
        <v>311</v>
      </c>
      <c r="AC211" s="52">
        <v>50</v>
      </c>
      <c r="AD211" s="54" t="s">
        <v>42</v>
      </c>
      <c r="AE211" s="55">
        <v>40</v>
      </c>
      <c r="AF211" s="72">
        <v>90</v>
      </c>
      <c r="AG211" s="52">
        <v>100</v>
      </c>
      <c r="AH211" s="53">
        <v>34015</v>
      </c>
      <c r="AI211" s="45">
        <v>352.93333333333334</v>
      </c>
      <c r="AJ211" s="23">
        <v>202</v>
      </c>
    </row>
    <row r="212" spans="1:36" x14ac:dyDescent="0.25">
      <c r="A212" s="146"/>
      <c r="B212" s="146"/>
      <c r="C212" s="146"/>
      <c r="D212" s="146"/>
      <c r="E212" s="146"/>
      <c r="F212" s="55">
        <v>39710471</v>
      </c>
      <c r="G212" s="54" t="s">
        <v>252</v>
      </c>
      <c r="H212" s="54" t="s">
        <v>60</v>
      </c>
      <c r="I212" s="55" t="s">
        <v>37</v>
      </c>
      <c r="J212" s="54" t="s">
        <v>38</v>
      </c>
      <c r="K212" s="55" t="s">
        <v>39</v>
      </c>
      <c r="L212" s="55" t="s">
        <v>40</v>
      </c>
      <c r="M212" s="55">
        <v>0</v>
      </c>
      <c r="N212" s="55">
        <v>0</v>
      </c>
      <c r="O212" s="55">
        <v>0</v>
      </c>
      <c r="P212" s="55">
        <v>0</v>
      </c>
      <c r="Q212" s="55">
        <v>0</v>
      </c>
      <c r="R212" s="55">
        <v>0</v>
      </c>
      <c r="S212" s="55">
        <v>0</v>
      </c>
      <c r="T212" s="55" t="s">
        <v>481</v>
      </c>
      <c r="U212" s="55">
        <v>0</v>
      </c>
      <c r="V212" s="55">
        <v>0</v>
      </c>
      <c r="W212" s="116">
        <v>0</v>
      </c>
      <c r="X212" s="90">
        <v>0</v>
      </c>
      <c r="Y212" s="89">
        <v>352</v>
      </c>
      <c r="Z212" s="52">
        <v>36</v>
      </c>
      <c r="AA212" s="54" t="s">
        <v>41</v>
      </c>
      <c r="AB212" s="89">
        <v>316</v>
      </c>
      <c r="AC212" s="52">
        <v>50</v>
      </c>
      <c r="AD212" s="54" t="s">
        <v>42</v>
      </c>
      <c r="AE212" s="55">
        <v>40</v>
      </c>
      <c r="AF212" s="72">
        <v>90</v>
      </c>
      <c r="AG212" s="52">
        <v>99.5</v>
      </c>
      <c r="AH212" s="53">
        <v>34015</v>
      </c>
      <c r="AI212" s="45">
        <v>352.93333333333334</v>
      </c>
      <c r="AJ212" s="23">
        <v>203</v>
      </c>
    </row>
    <row r="213" spans="1:36" x14ac:dyDescent="0.25">
      <c r="A213" s="146"/>
      <c r="B213" s="146"/>
      <c r="C213" s="146"/>
      <c r="D213" s="146"/>
      <c r="E213" s="146"/>
      <c r="F213" s="55">
        <v>51979531</v>
      </c>
      <c r="G213" s="54" t="s">
        <v>252</v>
      </c>
      <c r="H213" s="54" t="s">
        <v>60</v>
      </c>
      <c r="I213" s="55" t="s">
        <v>37</v>
      </c>
      <c r="J213" s="54" t="s">
        <v>38</v>
      </c>
      <c r="K213" s="55" t="s">
        <v>39</v>
      </c>
      <c r="L213" s="55" t="s">
        <v>335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 t="s">
        <v>147</v>
      </c>
      <c r="S213" s="55">
        <v>0</v>
      </c>
      <c r="T213" s="55">
        <v>0</v>
      </c>
      <c r="U213" s="55">
        <v>0</v>
      </c>
      <c r="V213" s="55">
        <v>0</v>
      </c>
      <c r="W213" s="116">
        <v>0</v>
      </c>
      <c r="X213" s="90">
        <v>0</v>
      </c>
      <c r="Y213" s="89">
        <v>347</v>
      </c>
      <c r="Z213" s="52">
        <v>36</v>
      </c>
      <c r="AA213" s="54" t="s">
        <v>41</v>
      </c>
      <c r="AB213" s="89">
        <v>311</v>
      </c>
      <c r="AC213" s="52">
        <v>50</v>
      </c>
      <c r="AD213" s="54" t="s">
        <v>296</v>
      </c>
      <c r="AE213" s="55">
        <v>35</v>
      </c>
      <c r="AF213" s="72">
        <v>85</v>
      </c>
      <c r="AG213" s="52">
        <v>100</v>
      </c>
      <c r="AH213" s="53">
        <v>34015</v>
      </c>
      <c r="AI213" s="45">
        <v>352.93333333333334</v>
      </c>
      <c r="AJ213" s="23">
        <v>204</v>
      </c>
    </row>
    <row r="214" spans="1:36" x14ac:dyDescent="0.25">
      <c r="A214" s="146"/>
      <c r="B214" s="146"/>
      <c r="C214" s="146"/>
      <c r="D214" s="146"/>
      <c r="E214" s="146"/>
      <c r="F214" s="55">
        <v>52100448</v>
      </c>
      <c r="G214" s="54" t="s">
        <v>252</v>
      </c>
      <c r="H214" s="54" t="s">
        <v>60</v>
      </c>
      <c r="I214" s="55" t="s">
        <v>37</v>
      </c>
      <c r="J214" s="54" t="s">
        <v>38</v>
      </c>
      <c r="K214" s="55" t="s">
        <v>39</v>
      </c>
      <c r="L214" s="55" t="s">
        <v>40</v>
      </c>
      <c r="M214" s="55" t="s">
        <v>279</v>
      </c>
      <c r="N214" s="55">
        <v>0</v>
      </c>
      <c r="O214" s="55" t="s">
        <v>280</v>
      </c>
      <c r="P214" s="55">
        <v>0</v>
      </c>
      <c r="Q214" s="55">
        <v>0</v>
      </c>
      <c r="R214" s="55" t="s">
        <v>147</v>
      </c>
      <c r="S214" s="55">
        <v>0</v>
      </c>
      <c r="T214" s="55">
        <v>0</v>
      </c>
      <c r="U214" s="55">
        <v>0</v>
      </c>
      <c r="V214" s="55">
        <v>0</v>
      </c>
      <c r="W214" s="116">
        <v>0</v>
      </c>
      <c r="X214" s="90">
        <v>0</v>
      </c>
      <c r="Y214" s="89">
        <v>330</v>
      </c>
      <c r="Z214" s="52">
        <v>36</v>
      </c>
      <c r="AA214" s="54" t="s">
        <v>41</v>
      </c>
      <c r="AB214" s="89">
        <v>294</v>
      </c>
      <c r="AC214" s="52">
        <v>50</v>
      </c>
      <c r="AD214" s="54" t="s">
        <v>296</v>
      </c>
      <c r="AE214" s="55">
        <v>35</v>
      </c>
      <c r="AF214" s="72">
        <v>85</v>
      </c>
      <c r="AG214" s="52">
        <v>100</v>
      </c>
      <c r="AH214" s="53">
        <v>35326</v>
      </c>
      <c r="AI214" s="45">
        <v>309.23333333333335</v>
      </c>
      <c r="AJ214" s="23">
        <v>205</v>
      </c>
    </row>
    <row r="215" spans="1:36" x14ac:dyDescent="0.25">
      <c r="A215" s="146"/>
      <c r="B215" s="146"/>
      <c r="C215" s="146"/>
      <c r="D215" s="146"/>
      <c r="E215" s="146"/>
      <c r="F215" s="55">
        <v>39313787</v>
      </c>
      <c r="G215" s="54" t="s">
        <v>252</v>
      </c>
      <c r="H215" s="54" t="s">
        <v>60</v>
      </c>
      <c r="I215" s="55" t="s">
        <v>37</v>
      </c>
      <c r="J215" s="54" t="s">
        <v>38</v>
      </c>
      <c r="K215" s="55" t="s">
        <v>39</v>
      </c>
      <c r="L215" s="55" t="s">
        <v>40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 t="s">
        <v>486</v>
      </c>
      <c r="S215" s="55">
        <v>0</v>
      </c>
      <c r="T215" s="55" t="s">
        <v>487</v>
      </c>
      <c r="U215" s="55">
        <v>0</v>
      </c>
      <c r="V215" s="55">
        <v>0</v>
      </c>
      <c r="W215" s="116">
        <v>0</v>
      </c>
      <c r="X215" s="90">
        <v>0</v>
      </c>
      <c r="Y215" s="89">
        <v>216</v>
      </c>
      <c r="Z215" s="52">
        <v>36</v>
      </c>
      <c r="AA215" s="54" t="s">
        <v>41</v>
      </c>
      <c r="AB215" s="89">
        <v>180</v>
      </c>
      <c r="AC215" s="52">
        <v>45</v>
      </c>
      <c r="AD215" s="54" t="s">
        <v>42</v>
      </c>
      <c r="AE215" s="55">
        <v>40</v>
      </c>
      <c r="AF215" s="72">
        <v>85</v>
      </c>
      <c r="AG215" s="52">
        <v>100</v>
      </c>
      <c r="AH215" s="53">
        <v>40882</v>
      </c>
      <c r="AI215" s="45">
        <v>124.03333333333333</v>
      </c>
      <c r="AJ215" s="23">
        <v>206</v>
      </c>
    </row>
    <row r="216" spans="1:36" x14ac:dyDescent="0.25">
      <c r="A216" s="146"/>
      <c r="B216" s="146"/>
      <c r="C216" s="146"/>
      <c r="D216" s="146"/>
      <c r="E216" s="146"/>
      <c r="F216" s="55">
        <v>39631400</v>
      </c>
      <c r="G216" s="54" t="s">
        <v>252</v>
      </c>
      <c r="H216" s="54" t="s">
        <v>60</v>
      </c>
      <c r="I216" s="55" t="s">
        <v>37</v>
      </c>
      <c r="J216" s="54" t="s">
        <v>38</v>
      </c>
      <c r="K216" s="55" t="s">
        <v>39</v>
      </c>
      <c r="L216" s="55" t="s">
        <v>482</v>
      </c>
      <c r="M216" s="55">
        <v>0</v>
      </c>
      <c r="N216" s="55">
        <v>0</v>
      </c>
      <c r="O216" s="55" t="s">
        <v>483</v>
      </c>
      <c r="P216" s="55">
        <v>0</v>
      </c>
      <c r="Q216" s="55" t="s">
        <v>484</v>
      </c>
      <c r="R216" s="55">
        <v>0</v>
      </c>
      <c r="S216" s="55">
        <v>0</v>
      </c>
      <c r="T216" s="55">
        <v>0</v>
      </c>
      <c r="U216" s="55">
        <v>0</v>
      </c>
      <c r="V216" s="55">
        <v>0</v>
      </c>
      <c r="W216" s="116">
        <v>0</v>
      </c>
      <c r="X216" s="90">
        <v>0</v>
      </c>
      <c r="Y216" s="89">
        <v>347</v>
      </c>
      <c r="Z216" s="52">
        <v>36</v>
      </c>
      <c r="AA216" s="54" t="s">
        <v>41</v>
      </c>
      <c r="AB216" s="89">
        <v>311</v>
      </c>
      <c r="AC216" s="52">
        <v>50</v>
      </c>
      <c r="AD216" s="54" t="s">
        <v>485</v>
      </c>
      <c r="AE216" s="55">
        <v>30</v>
      </c>
      <c r="AF216" s="72">
        <v>80</v>
      </c>
      <c r="AG216" s="52">
        <v>100</v>
      </c>
      <c r="AH216" s="53">
        <v>34015</v>
      </c>
      <c r="AI216" s="45">
        <v>352.93333333333334</v>
      </c>
      <c r="AJ216" s="23">
        <v>207</v>
      </c>
    </row>
    <row r="217" spans="1:36" x14ac:dyDescent="0.25">
      <c r="A217" s="146"/>
      <c r="B217" s="146"/>
      <c r="C217" s="146"/>
      <c r="D217" s="146"/>
      <c r="E217" s="146"/>
      <c r="F217" s="55">
        <v>1030542746</v>
      </c>
      <c r="G217" s="54" t="s">
        <v>260</v>
      </c>
      <c r="H217" s="54" t="s">
        <v>60</v>
      </c>
      <c r="I217" s="55" t="s">
        <v>37</v>
      </c>
      <c r="J217" s="54" t="s">
        <v>38</v>
      </c>
      <c r="K217" s="55" t="s">
        <v>39</v>
      </c>
      <c r="L217" s="55" t="s">
        <v>55</v>
      </c>
      <c r="M217" s="55">
        <v>0</v>
      </c>
      <c r="N217" s="55">
        <v>0</v>
      </c>
      <c r="O217" s="55">
        <v>0</v>
      </c>
      <c r="P217" s="55">
        <v>0</v>
      </c>
      <c r="Q217" s="55">
        <v>0</v>
      </c>
      <c r="R217" s="55" t="s">
        <v>63</v>
      </c>
      <c r="S217" s="55">
        <v>0</v>
      </c>
      <c r="T217" s="55">
        <v>0</v>
      </c>
      <c r="U217" s="55">
        <v>0</v>
      </c>
      <c r="V217" s="55">
        <v>0</v>
      </c>
      <c r="W217" s="116">
        <v>0</v>
      </c>
      <c r="X217" s="90">
        <v>0</v>
      </c>
      <c r="Y217" s="89">
        <v>198</v>
      </c>
      <c r="Z217" s="52">
        <v>36</v>
      </c>
      <c r="AA217" s="54" t="s">
        <v>41</v>
      </c>
      <c r="AB217" s="89">
        <v>162</v>
      </c>
      <c r="AC217" s="52">
        <v>45</v>
      </c>
      <c r="AD217" s="54" t="s">
        <v>296</v>
      </c>
      <c r="AE217" s="55">
        <v>35</v>
      </c>
      <c r="AF217" s="72">
        <v>80</v>
      </c>
      <c r="AG217" s="52">
        <v>100</v>
      </c>
      <c r="AH217" s="53">
        <v>43460</v>
      </c>
      <c r="AI217" s="45">
        <v>38.1</v>
      </c>
      <c r="AJ217" s="23">
        <v>208</v>
      </c>
    </row>
    <row r="218" spans="1:36" x14ac:dyDescent="0.25">
      <c r="A218" s="146"/>
      <c r="B218" s="146"/>
      <c r="C218" s="146"/>
      <c r="D218" s="146"/>
      <c r="E218" s="146"/>
      <c r="F218" s="55">
        <v>2971333</v>
      </c>
      <c r="G218" s="54" t="s">
        <v>252</v>
      </c>
      <c r="H218" s="54" t="s">
        <v>60</v>
      </c>
      <c r="I218" s="55" t="s">
        <v>37</v>
      </c>
      <c r="J218" s="54" t="s">
        <v>38</v>
      </c>
      <c r="K218" s="55" t="s">
        <v>39</v>
      </c>
      <c r="L218" s="55" t="s">
        <v>82</v>
      </c>
      <c r="M218" s="55">
        <v>0</v>
      </c>
      <c r="N218" s="55">
        <v>0</v>
      </c>
      <c r="O218" s="55" t="s">
        <v>488</v>
      </c>
      <c r="P218" s="55">
        <v>0</v>
      </c>
      <c r="Q218" s="55">
        <v>0</v>
      </c>
      <c r="R218" s="55">
        <v>0</v>
      </c>
      <c r="S218" s="55">
        <v>0</v>
      </c>
      <c r="T218" s="55">
        <v>0</v>
      </c>
      <c r="U218" s="55">
        <v>0</v>
      </c>
      <c r="V218" s="55">
        <v>0</v>
      </c>
      <c r="W218" s="116">
        <v>0</v>
      </c>
      <c r="X218" s="90">
        <v>0</v>
      </c>
      <c r="Y218" s="89">
        <v>347</v>
      </c>
      <c r="Z218" s="52">
        <v>36</v>
      </c>
      <c r="AA218" s="54" t="s">
        <v>41</v>
      </c>
      <c r="AB218" s="89">
        <v>311</v>
      </c>
      <c r="AC218" s="52">
        <v>50</v>
      </c>
      <c r="AD218" s="54" t="s">
        <v>386</v>
      </c>
      <c r="AE218" s="55">
        <v>25</v>
      </c>
      <c r="AF218" s="72">
        <v>75</v>
      </c>
      <c r="AG218" s="52">
        <v>100</v>
      </c>
      <c r="AH218" s="53">
        <v>34015</v>
      </c>
      <c r="AI218" s="45">
        <v>352.93333333333334</v>
      </c>
      <c r="AJ218" s="23">
        <v>209</v>
      </c>
    </row>
    <row r="219" spans="1:36" x14ac:dyDescent="0.25">
      <c r="A219" s="146"/>
      <c r="B219" s="146"/>
      <c r="C219" s="146"/>
      <c r="D219" s="146"/>
      <c r="E219" s="146"/>
      <c r="F219" s="55">
        <v>46669746</v>
      </c>
      <c r="G219" s="54" t="s">
        <v>252</v>
      </c>
      <c r="H219" s="54" t="s">
        <v>60</v>
      </c>
      <c r="I219" s="55" t="s">
        <v>37</v>
      </c>
      <c r="J219" s="54" t="s">
        <v>38</v>
      </c>
      <c r="K219" s="55" t="s">
        <v>39</v>
      </c>
      <c r="L219" s="55" t="s">
        <v>113</v>
      </c>
      <c r="M219" s="55" t="s">
        <v>279</v>
      </c>
      <c r="N219" s="55">
        <v>0</v>
      </c>
      <c r="O219" s="55" t="s">
        <v>280</v>
      </c>
      <c r="P219" s="55">
        <v>0</v>
      </c>
      <c r="Q219" s="55">
        <v>0</v>
      </c>
      <c r="R219" s="55">
        <v>0</v>
      </c>
      <c r="S219" s="55">
        <v>0</v>
      </c>
      <c r="T219" s="55">
        <v>0</v>
      </c>
      <c r="U219" s="55">
        <v>0</v>
      </c>
      <c r="V219" s="55">
        <v>0</v>
      </c>
      <c r="W219" s="116">
        <v>0</v>
      </c>
      <c r="X219" s="90">
        <v>0</v>
      </c>
      <c r="Y219" s="89">
        <v>222</v>
      </c>
      <c r="Z219" s="52">
        <v>36</v>
      </c>
      <c r="AA219" s="54" t="s">
        <v>41</v>
      </c>
      <c r="AB219" s="89">
        <v>186</v>
      </c>
      <c r="AC219" s="52">
        <v>50</v>
      </c>
      <c r="AD219" s="54" t="s">
        <v>386</v>
      </c>
      <c r="AE219" s="55">
        <v>25</v>
      </c>
      <c r="AF219" s="72">
        <v>75</v>
      </c>
      <c r="AG219" s="52">
        <v>100</v>
      </c>
      <c r="AH219" s="53">
        <v>41093</v>
      </c>
      <c r="AI219" s="45">
        <v>117</v>
      </c>
      <c r="AJ219" s="23">
        <v>210</v>
      </c>
    </row>
    <row r="220" spans="1:36" x14ac:dyDescent="0.25">
      <c r="A220" s="146"/>
      <c r="B220" s="146"/>
      <c r="C220" s="146"/>
      <c r="D220" s="146"/>
      <c r="E220" s="146"/>
      <c r="F220" s="55">
        <v>80238016</v>
      </c>
      <c r="G220" s="54" t="s">
        <v>252</v>
      </c>
      <c r="H220" s="54" t="s">
        <v>60</v>
      </c>
      <c r="I220" s="55" t="s">
        <v>37</v>
      </c>
      <c r="J220" s="54" t="s">
        <v>38</v>
      </c>
      <c r="K220" s="55" t="s">
        <v>39</v>
      </c>
      <c r="L220" s="55" t="s">
        <v>40</v>
      </c>
      <c r="M220" s="55" t="s">
        <v>382</v>
      </c>
      <c r="N220" s="55">
        <v>0</v>
      </c>
      <c r="O220" s="55" t="s">
        <v>161</v>
      </c>
      <c r="P220" s="55">
        <v>0</v>
      </c>
      <c r="Q220" s="55">
        <v>0</v>
      </c>
      <c r="R220" s="55">
        <v>0</v>
      </c>
      <c r="S220" s="55">
        <v>0</v>
      </c>
      <c r="T220" s="55">
        <v>0</v>
      </c>
      <c r="U220" s="55">
        <v>0</v>
      </c>
      <c r="V220" s="55">
        <v>0</v>
      </c>
      <c r="W220" s="116">
        <v>0</v>
      </c>
      <c r="X220" s="90">
        <v>0</v>
      </c>
      <c r="Y220" s="89">
        <v>178</v>
      </c>
      <c r="Z220" s="52">
        <v>36</v>
      </c>
      <c r="AA220" s="54" t="s">
        <v>41</v>
      </c>
      <c r="AB220" s="89">
        <v>142</v>
      </c>
      <c r="AC220" s="52">
        <v>45</v>
      </c>
      <c r="AD220" s="54" t="s">
        <v>386</v>
      </c>
      <c r="AE220" s="55">
        <v>25</v>
      </c>
      <c r="AF220" s="72">
        <v>70</v>
      </c>
      <c r="AG220" s="52">
        <v>97.1</v>
      </c>
      <c r="AH220" s="53">
        <v>43467</v>
      </c>
      <c r="AI220" s="45">
        <v>37.866666666666667</v>
      </c>
      <c r="AJ220" s="23">
        <v>211</v>
      </c>
    </row>
    <row r="221" spans="1:36" x14ac:dyDescent="0.25">
      <c r="A221" s="146"/>
      <c r="B221" s="146"/>
      <c r="C221" s="146"/>
      <c r="D221" s="146"/>
      <c r="E221" s="146"/>
      <c r="F221" s="55">
        <v>51687184</v>
      </c>
      <c r="G221" s="54" t="s">
        <v>476</v>
      </c>
      <c r="H221" s="54" t="s">
        <v>60</v>
      </c>
      <c r="I221" s="55" t="s">
        <v>37</v>
      </c>
      <c r="J221" s="54" t="s">
        <v>38</v>
      </c>
      <c r="K221" s="55" t="s">
        <v>39</v>
      </c>
      <c r="L221" s="55" t="s">
        <v>98</v>
      </c>
      <c r="M221" s="55">
        <v>0</v>
      </c>
      <c r="N221" s="55">
        <v>0</v>
      </c>
      <c r="O221" s="55">
        <v>0</v>
      </c>
      <c r="P221" s="55">
        <v>0</v>
      </c>
      <c r="Q221" s="55">
        <v>0</v>
      </c>
      <c r="R221" s="55">
        <v>0</v>
      </c>
      <c r="S221" s="55">
        <v>0</v>
      </c>
      <c r="T221" s="55">
        <v>0</v>
      </c>
      <c r="U221" s="55">
        <v>0</v>
      </c>
      <c r="V221" s="55">
        <v>0</v>
      </c>
      <c r="W221" s="116">
        <v>0</v>
      </c>
      <c r="X221" s="90">
        <v>0</v>
      </c>
      <c r="Y221" s="89">
        <v>431</v>
      </c>
      <c r="Z221" s="52">
        <v>36</v>
      </c>
      <c r="AA221" s="54" t="s">
        <v>41</v>
      </c>
      <c r="AB221" s="89">
        <v>395</v>
      </c>
      <c r="AC221" s="52">
        <v>50</v>
      </c>
      <c r="AD221" s="54" t="s">
        <v>38</v>
      </c>
      <c r="AE221" s="55">
        <v>0</v>
      </c>
      <c r="AF221" s="72">
        <v>50</v>
      </c>
      <c r="AG221" s="52">
        <v>100</v>
      </c>
      <c r="AH221" s="53">
        <v>41822</v>
      </c>
      <c r="AI221" s="45">
        <v>92.7</v>
      </c>
      <c r="AJ221" s="23">
        <v>212</v>
      </c>
    </row>
    <row r="222" spans="1:36" x14ac:dyDescent="0.25">
      <c r="A222" s="146"/>
      <c r="B222" s="146"/>
      <c r="C222" s="146"/>
      <c r="D222" s="146"/>
      <c r="E222" s="146"/>
      <c r="F222" s="55">
        <v>19493316</v>
      </c>
      <c r="G222" s="54" t="s">
        <v>476</v>
      </c>
      <c r="H222" s="54" t="s">
        <v>60</v>
      </c>
      <c r="I222" s="55" t="s">
        <v>37</v>
      </c>
      <c r="J222" s="54" t="s">
        <v>38</v>
      </c>
      <c r="K222" s="55" t="s">
        <v>39</v>
      </c>
      <c r="L222" s="55" t="s">
        <v>470</v>
      </c>
      <c r="M222" s="55">
        <v>0</v>
      </c>
      <c r="N222" s="55">
        <v>0</v>
      </c>
      <c r="O222" s="55">
        <v>0</v>
      </c>
      <c r="P222" s="55">
        <v>0</v>
      </c>
      <c r="Q222" s="55">
        <v>0</v>
      </c>
      <c r="R222" s="55">
        <v>0</v>
      </c>
      <c r="S222" s="55">
        <v>0</v>
      </c>
      <c r="T222" s="55">
        <v>0</v>
      </c>
      <c r="U222" s="55">
        <v>0</v>
      </c>
      <c r="V222" s="55">
        <v>0</v>
      </c>
      <c r="W222" s="116">
        <v>0</v>
      </c>
      <c r="X222" s="90">
        <v>0</v>
      </c>
      <c r="Y222" s="89">
        <v>286</v>
      </c>
      <c r="Z222" s="52">
        <v>36</v>
      </c>
      <c r="AA222" s="54" t="s">
        <v>41</v>
      </c>
      <c r="AB222" s="89">
        <v>250</v>
      </c>
      <c r="AC222" s="52">
        <v>50</v>
      </c>
      <c r="AD222" s="54" t="s">
        <v>38</v>
      </c>
      <c r="AE222" s="55">
        <v>0</v>
      </c>
      <c r="AF222" s="72">
        <v>50</v>
      </c>
      <c r="AG222" s="52">
        <v>100</v>
      </c>
      <c r="AH222" s="53">
        <v>43579</v>
      </c>
      <c r="AI222" s="45">
        <v>34.133333333333333</v>
      </c>
      <c r="AJ222" s="23">
        <v>213</v>
      </c>
    </row>
    <row r="223" spans="1:36" x14ac:dyDescent="0.25">
      <c r="A223" s="146"/>
      <c r="B223" s="146"/>
      <c r="C223" s="146"/>
      <c r="D223" s="146"/>
      <c r="E223" s="146"/>
      <c r="F223" s="55">
        <v>52439879</v>
      </c>
      <c r="G223" s="54" t="s">
        <v>252</v>
      </c>
      <c r="H223" s="54" t="s">
        <v>60</v>
      </c>
      <c r="I223" s="55" t="s">
        <v>37</v>
      </c>
      <c r="J223" s="54" t="s">
        <v>38</v>
      </c>
      <c r="K223" s="55" t="s">
        <v>39</v>
      </c>
      <c r="L223" s="55" t="s">
        <v>40</v>
      </c>
      <c r="M223" s="55">
        <v>0</v>
      </c>
      <c r="N223" s="55">
        <v>0</v>
      </c>
      <c r="O223" s="55">
        <v>0</v>
      </c>
      <c r="P223" s="55">
        <v>0</v>
      </c>
      <c r="Q223" s="55">
        <v>0</v>
      </c>
      <c r="R223" s="55">
        <v>0</v>
      </c>
      <c r="S223" s="55">
        <v>0</v>
      </c>
      <c r="T223" s="55">
        <v>0</v>
      </c>
      <c r="U223" s="55">
        <v>0</v>
      </c>
      <c r="V223" s="55">
        <v>0</v>
      </c>
      <c r="W223" s="116">
        <v>0</v>
      </c>
      <c r="X223" s="90">
        <v>0</v>
      </c>
      <c r="Y223" s="89">
        <v>260</v>
      </c>
      <c r="Z223" s="52">
        <v>36</v>
      </c>
      <c r="AA223" s="54" t="s">
        <v>41</v>
      </c>
      <c r="AB223" s="89">
        <v>224</v>
      </c>
      <c r="AC223" s="52">
        <v>50</v>
      </c>
      <c r="AD223" s="54" t="s">
        <v>38</v>
      </c>
      <c r="AE223" s="55">
        <v>0</v>
      </c>
      <c r="AF223" s="72">
        <v>50</v>
      </c>
      <c r="AG223" s="52">
        <v>97.23</v>
      </c>
      <c r="AH223" s="53">
        <v>37536</v>
      </c>
      <c r="AI223" s="45">
        <v>235.56666666666666</v>
      </c>
      <c r="AJ223" s="23">
        <v>214</v>
      </c>
    </row>
    <row r="224" spans="1:36" x14ac:dyDescent="0.25">
      <c r="A224" s="146"/>
      <c r="B224" s="146"/>
      <c r="C224" s="146"/>
      <c r="D224" s="146"/>
      <c r="E224" s="146"/>
      <c r="F224" s="55">
        <v>79309232</v>
      </c>
      <c r="G224" s="54" t="s">
        <v>252</v>
      </c>
      <c r="H224" s="54" t="s">
        <v>60</v>
      </c>
      <c r="I224" s="55" t="s">
        <v>37</v>
      </c>
      <c r="J224" s="54" t="s">
        <v>38</v>
      </c>
      <c r="K224" s="55" t="s">
        <v>39</v>
      </c>
      <c r="L224" s="55" t="s">
        <v>489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>
        <v>0</v>
      </c>
      <c r="S224" s="55">
        <v>0</v>
      </c>
      <c r="T224" s="55">
        <v>0</v>
      </c>
      <c r="U224" s="55">
        <v>0</v>
      </c>
      <c r="V224" s="55">
        <v>0</v>
      </c>
      <c r="W224" s="116">
        <v>0</v>
      </c>
      <c r="X224" s="90">
        <v>0</v>
      </c>
      <c r="Y224" s="89">
        <v>347</v>
      </c>
      <c r="Z224" s="52">
        <v>36</v>
      </c>
      <c r="AA224" s="54" t="s">
        <v>41</v>
      </c>
      <c r="AB224" s="89">
        <v>311</v>
      </c>
      <c r="AC224" s="52">
        <v>50</v>
      </c>
      <c r="AD224" s="54" t="s">
        <v>38</v>
      </c>
      <c r="AE224" s="55">
        <v>0</v>
      </c>
      <c r="AF224" s="72">
        <v>50</v>
      </c>
      <c r="AG224" s="52">
        <v>90.89</v>
      </c>
      <c r="AH224" s="53">
        <v>34015</v>
      </c>
      <c r="AI224" s="45">
        <v>352.93333333333334</v>
      </c>
      <c r="AJ224" s="23">
        <v>215</v>
      </c>
    </row>
    <row r="225" spans="1:36" x14ac:dyDescent="0.25">
      <c r="A225" s="146"/>
      <c r="B225" s="146"/>
      <c r="C225" s="146"/>
      <c r="D225" s="146"/>
      <c r="E225" s="146"/>
      <c r="F225" s="55">
        <v>1023898796</v>
      </c>
      <c r="G225" s="54" t="s">
        <v>252</v>
      </c>
      <c r="H225" s="54" t="s">
        <v>60</v>
      </c>
      <c r="I225" s="55" t="s">
        <v>37</v>
      </c>
      <c r="J225" s="54" t="s">
        <v>38</v>
      </c>
      <c r="K225" s="55" t="s">
        <v>39</v>
      </c>
      <c r="L225" s="55" t="s">
        <v>58</v>
      </c>
      <c r="M225" s="55" t="s">
        <v>490</v>
      </c>
      <c r="N225" s="55">
        <v>0</v>
      </c>
      <c r="O225" s="55">
        <v>0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116">
        <v>0</v>
      </c>
      <c r="X225" s="90">
        <v>0</v>
      </c>
      <c r="Y225" s="89">
        <v>113</v>
      </c>
      <c r="Z225" s="52">
        <v>36</v>
      </c>
      <c r="AA225" s="54" t="s">
        <v>41</v>
      </c>
      <c r="AB225" s="89">
        <v>77</v>
      </c>
      <c r="AC225" s="52">
        <v>30</v>
      </c>
      <c r="AD225" s="54" t="s">
        <v>407</v>
      </c>
      <c r="AE225" s="55">
        <v>15</v>
      </c>
      <c r="AF225" s="72">
        <v>45</v>
      </c>
      <c r="AG225" s="52">
        <v>100</v>
      </c>
      <c r="AH225" s="53">
        <v>43434</v>
      </c>
      <c r="AI225" s="45">
        <v>38.966666666666669</v>
      </c>
      <c r="AJ225" s="23">
        <v>216</v>
      </c>
    </row>
    <row r="226" spans="1:36" x14ac:dyDescent="0.25">
      <c r="A226" s="146"/>
      <c r="B226" s="146"/>
      <c r="C226" s="146"/>
      <c r="D226" s="146"/>
      <c r="E226" s="146"/>
      <c r="F226" s="55">
        <v>79659890</v>
      </c>
      <c r="G226" s="54" t="s">
        <v>476</v>
      </c>
      <c r="H226" s="54" t="s">
        <v>60</v>
      </c>
      <c r="I226" s="55" t="s">
        <v>37</v>
      </c>
      <c r="J226" s="54" t="s">
        <v>38</v>
      </c>
      <c r="K226" s="55" t="s">
        <v>39</v>
      </c>
      <c r="L226" s="55" t="s">
        <v>65</v>
      </c>
      <c r="M226" s="55">
        <v>0</v>
      </c>
      <c r="N226" s="55">
        <v>0</v>
      </c>
      <c r="O226" s="55">
        <v>0</v>
      </c>
      <c r="P226" s="55">
        <v>0</v>
      </c>
      <c r="Q226" s="55">
        <v>0</v>
      </c>
      <c r="R226" s="55">
        <v>0</v>
      </c>
      <c r="S226" s="55">
        <v>0</v>
      </c>
      <c r="T226" s="55">
        <v>0</v>
      </c>
      <c r="U226" s="55">
        <v>0</v>
      </c>
      <c r="V226" s="55">
        <v>0</v>
      </c>
      <c r="W226" s="116">
        <v>0</v>
      </c>
      <c r="X226" s="90">
        <v>0</v>
      </c>
      <c r="Y226" s="89">
        <v>168</v>
      </c>
      <c r="Z226" s="52">
        <v>36</v>
      </c>
      <c r="AA226" s="54" t="s">
        <v>41</v>
      </c>
      <c r="AB226" s="89">
        <v>132</v>
      </c>
      <c r="AC226" s="52">
        <v>40</v>
      </c>
      <c r="AD226" s="54" t="s">
        <v>38</v>
      </c>
      <c r="AE226" s="55">
        <v>0</v>
      </c>
      <c r="AF226" s="72">
        <v>40</v>
      </c>
      <c r="AG226" s="52">
        <v>100</v>
      </c>
      <c r="AH226" s="53">
        <v>43893</v>
      </c>
      <c r="AI226" s="45">
        <v>23.666666666666668</v>
      </c>
      <c r="AJ226" s="23">
        <v>217</v>
      </c>
    </row>
    <row r="227" spans="1:36" x14ac:dyDescent="0.25">
      <c r="A227" s="146"/>
      <c r="B227" s="146"/>
      <c r="C227" s="146"/>
      <c r="D227" s="146"/>
      <c r="E227" s="146"/>
      <c r="F227" s="55">
        <v>38141658</v>
      </c>
      <c r="G227" s="54" t="s">
        <v>260</v>
      </c>
      <c r="H227" s="54" t="s">
        <v>60</v>
      </c>
      <c r="I227" s="55" t="s">
        <v>37</v>
      </c>
      <c r="J227" s="54" t="s">
        <v>38</v>
      </c>
      <c r="K227" s="55" t="s">
        <v>39</v>
      </c>
      <c r="L227" s="55" t="s">
        <v>40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>
        <v>0</v>
      </c>
      <c r="S227" s="55">
        <v>0</v>
      </c>
      <c r="T227" s="55">
        <v>0</v>
      </c>
      <c r="U227" s="55">
        <v>0</v>
      </c>
      <c r="V227" s="55">
        <v>0</v>
      </c>
      <c r="W227" s="116">
        <v>0</v>
      </c>
      <c r="X227" s="90">
        <v>0</v>
      </c>
      <c r="Y227" s="89">
        <v>102</v>
      </c>
      <c r="Z227" s="52">
        <v>36</v>
      </c>
      <c r="AA227" s="54" t="s">
        <v>41</v>
      </c>
      <c r="AB227" s="89">
        <v>66</v>
      </c>
      <c r="AC227" s="52">
        <v>30</v>
      </c>
      <c r="AD227" s="54" t="s">
        <v>38</v>
      </c>
      <c r="AE227" s="55">
        <v>0</v>
      </c>
      <c r="AF227" s="72">
        <v>30</v>
      </c>
      <c r="AG227" s="52">
        <v>95.38</v>
      </c>
      <c r="AH227" s="53">
        <v>43460</v>
      </c>
      <c r="AI227" s="45">
        <v>38.1</v>
      </c>
      <c r="AJ227" s="23">
        <v>218</v>
      </c>
    </row>
    <row r="228" spans="1:36" x14ac:dyDescent="0.25">
      <c r="A228" s="146"/>
      <c r="B228" s="146"/>
      <c r="C228" s="146"/>
      <c r="D228" s="146"/>
      <c r="E228" s="146"/>
      <c r="F228" s="55">
        <v>51883574</v>
      </c>
      <c r="G228" s="54" t="s">
        <v>252</v>
      </c>
      <c r="H228" s="54">
        <v>9</v>
      </c>
      <c r="I228" s="55" t="s">
        <v>285</v>
      </c>
      <c r="J228" s="54" t="s">
        <v>38</v>
      </c>
      <c r="K228" s="55" t="s">
        <v>39</v>
      </c>
      <c r="L228" s="55" t="s">
        <v>92</v>
      </c>
      <c r="M228" s="55">
        <v>0</v>
      </c>
      <c r="N228" s="55">
        <v>0</v>
      </c>
      <c r="O228" s="55">
        <v>0</v>
      </c>
      <c r="P228" s="55">
        <v>0</v>
      </c>
      <c r="Q228" s="55">
        <v>0</v>
      </c>
      <c r="R228" s="55">
        <v>0</v>
      </c>
      <c r="S228" s="55">
        <v>0</v>
      </c>
      <c r="T228" s="55">
        <v>0</v>
      </c>
      <c r="U228" s="55">
        <v>0</v>
      </c>
      <c r="V228" s="55">
        <v>0</v>
      </c>
      <c r="W228" s="116">
        <v>0</v>
      </c>
      <c r="X228" s="90">
        <v>0</v>
      </c>
      <c r="Y228" s="89">
        <v>352</v>
      </c>
      <c r="Z228" s="52">
        <v>36</v>
      </c>
      <c r="AA228" s="54" t="s">
        <v>41</v>
      </c>
      <c r="AB228" s="89">
        <v>316</v>
      </c>
      <c r="AC228" s="52">
        <v>50</v>
      </c>
      <c r="AD228" s="54" t="s">
        <v>38</v>
      </c>
      <c r="AE228" s="55">
        <v>0</v>
      </c>
      <c r="AF228" s="72">
        <v>50</v>
      </c>
      <c r="AG228" s="52">
        <v>75.94</v>
      </c>
      <c r="AH228" s="53">
        <v>34016</v>
      </c>
      <c r="AI228" s="45">
        <v>352.9</v>
      </c>
      <c r="AJ228" s="23">
        <v>219</v>
      </c>
    </row>
    <row r="229" spans="1:36" x14ac:dyDescent="0.25">
      <c r="A229" s="146"/>
      <c r="B229" s="146"/>
      <c r="C229" s="146"/>
      <c r="D229" s="146"/>
      <c r="E229" s="146"/>
      <c r="F229" s="55">
        <v>80912239</v>
      </c>
      <c r="G229" s="54" t="s">
        <v>476</v>
      </c>
      <c r="H229" s="54" t="s">
        <v>34</v>
      </c>
      <c r="I229" s="55" t="s">
        <v>37</v>
      </c>
      <c r="J229" s="54" t="s">
        <v>38</v>
      </c>
      <c r="K229" s="55" t="s">
        <v>39</v>
      </c>
      <c r="L229" s="55" t="s">
        <v>40</v>
      </c>
      <c r="M229" s="55">
        <v>0</v>
      </c>
      <c r="N229" s="55">
        <v>0</v>
      </c>
      <c r="O229" s="55">
        <v>0</v>
      </c>
      <c r="P229" s="55">
        <v>0</v>
      </c>
      <c r="Q229" s="55">
        <v>0</v>
      </c>
      <c r="R229" s="55" t="s">
        <v>45</v>
      </c>
      <c r="S229" s="55">
        <v>0</v>
      </c>
      <c r="T229" s="55">
        <v>0</v>
      </c>
      <c r="U229" s="55">
        <v>0</v>
      </c>
      <c r="V229" s="55">
        <v>0</v>
      </c>
      <c r="W229" s="116">
        <v>0</v>
      </c>
      <c r="X229" s="90">
        <v>0</v>
      </c>
      <c r="Y229" s="89">
        <v>142</v>
      </c>
      <c r="Z229" s="52">
        <v>36</v>
      </c>
      <c r="AA229" s="54" t="s">
        <v>41</v>
      </c>
      <c r="AB229" s="89">
        <v>106</v>
      </c>
      <c r="AC229" s="52">
        <v>35</v>
      </c>
      <c r="AD229" s="54" t="s">
        <v>296</v>
      </c>
      <c r="AE229" s="55">
        <v>35</v>
      </c>
      <c r="AF229" s="72">
        <v>70</v>
      </c>
      <c r="AG229" s="52" t="s">
        <v>748</v>
      </c>
      <c r="AH229" s="53">
        <v>43507</v>
      </c>
      <c r="AI229" s="45">
        <v>36.533333333333331</v>
      </c>
      <c r="AJ229" s="23">
        <v>220</v>
      </c>
    </row>
    <row r="230" spans="1:36" x14ac:dyDescent="0.25">
      <c r="A230" s="146"/>
      <c r="B230" s="146"/>
      <c r="C230" s="146"/>
      <c r="D230" s="146"/>
      <c r="E230" s="146"/>
      <c r="F230" s="55">
        <v>19422725</v>
      </c>
      <c r="G230" s="54" t="s">
        <v>476</v>
      </c>
      <c r="H230" s="54" t="s">
        <v>34</v>
      </c>
      <c r="I230" s="55" t="s">
        <v>37</v>
      </c>
      <c r="J230" s="54" t="s">
        <v>38</v>
      </c>
      <c r="K230" s="55" t="s">
        <v>39</v>
      </c>
      <c r="L230" s="55" t="s">
        <v>491</v>
      </c>
      <c r="M230" s="55">
        <v>0</v>
      </c>
      <c r="N230" s="55">
        <v>0</v>
      </c>
      <c r="O230" s="55">
        <v>0</v>
      </c>
      <c r="P230" s="55">
        <v>0</v>
      </c>
      <c r="Q230" s="55">
        <v>0</v>
      </c>
      <c r="R230" s="55">
        <v>0</v>
      </c>
      <c r="S230" s="55">
        <v>0</v>
      </c>
      <c r="T230" s="55">
        <v>0</v>
      </c>
      <c r="U230" s="55">
        <v>0</v>
      </c>
      <c r="V230" s="55">
        <v>0</v>
      </c>
      <c r="W230" s="116">
        <v>0</v>
      </c>
      <c r="X230" s="90">
        <v>0</v>
      </c>
      <c r="Y230" s="89">
        <v>347</v>
      </c>
      <c r="Z230" s="52">
        <v>36</v>
      </c>
      <c r="AA230" s="54" t="s">
        <v>41</v>
      </c>
      <c r="AB230" s="89">
        <v>311</v>
      </c>
      <c r="AC230" s="52">
        <v>50</v>
      </c>
      <c r="AD230" s="54" t="s">
        <v>38</v>
      </c>
      <c r="AE230" s="55">
        <v>0</v>
      </c>
      <c r="AF230" s="72">
        <v>50</v>
      </c>
      <c r="AG230" s="52">
        <v>100</v>
      </c>
      <c r="AH230" s="53">
        <v>34015</v>
      </c>
      <c r="AI230" s="45">
        <v>352.93333333333334</v>
      </c>
      <c r="AJ230" s="23">
        <v>221</v>
      </c>
    </row>
    <row r="231" spans="1:36" x14ac:dyDescent="0.25">
      <c r="A231" s="146"/>
      <c r="B231" s="146"/>
      <c r="C231" s="146"/>
      <c r="D231" s="146"/>
      <c r="E231" s="146"/>
      <c r="F231" s="55">
        <v>19454879</v>
      </c>
      <c r="G231" s="54" t="s">
        <v>476</v>
      </c>
      <c r="H231" s="54" t="s">
        <v>34</v>
      </c>
      <c r="I231" s="55" t="s">
        <v>37</v>
      </c>
      <c r="J231" s="54" t="s">
        <v>38</v>
      </c>
      <c r="K231" s="55" t="s">
        <v>39</v>
      </c>
      <c r="L231" s="55" t="s">
        <v>98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>
        <v>0</v>
      </c>
      <c r="S231" s="55">
        <v>0</v>
      </c>
      <c r="T231" s="55">
        <v>0</v>
      </c>
      <c r="U231" s="55">
        <v>0</v>
      </c>
      <c r="V231" s="55">
        <v>0</v>
      </c>
      <c r="W231" s="116">
        <v>0</v>
      </c>
      <c r="X231" s="90">
        <v>0</v>
      </c>
      <c r="Y231" s="89">
        <v>466</v>
      </c>
      <c r="Z231" s="52">
        <v>36</v>
      </c>
      <c r="AA231" s="54" t="s">
        <v>41</v>
      </c>
      <c r="AB231" s="89">
        <v>430</v>
      </c>
      <c r="AC231" s="52">
        <v>50</v>
      </c>
      <c r="AD231" s="54" t="s">
        <v>38</v>
      </c>
      <c r="AE231" s="55">
        <v>0</v>
      </c>
      <c r="AF231" s="72">
        <v>50</v>
      </c>
      <c r="AG231" s="52">
        <v>95.68</v>
      </c>
      <c r="AH231" s="53">
        <v>42678</v>
      </c>
      <c r="AI231" s="45">
        <v>64.166666666666671</v>
      </c>
      <c r="AJ231" s="23">
        <v>222</v>
      </c>
    </row>
    <row r="232" spans="1:36" x14ac:dyDescent="0.25">
      <c r="A232" s="146"/>
      <c r="B232" s="146"/>
      <c r="C232" s="146"/>
      <c r="D232" s="146"/>
      <c r="E232" s="146"/>
      <c r="F232" s="55">
        <v>79621200</v>
      </c>
      <c r="G232" s="54" t="s">
        <v>476</v>
      </c>
      <c r="H232" s="54" t="s">
        <v>34</v>
      </c>
      <c r="I232" s="55" t="s">
        <v>37</v>
      </c>
      <c r="J232" s="54" t="s">
        <v>38</v>
      </c>
      <c r="K232" s="55" t="s">
        <v>39</v>
      </c>
      <c r="L232" s="55" t="s">
        <v>65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>
        <v>0</v>
      </c>
      <c r="S232" s="55">
        <v>0</v>
      </c>
      <c r="T232" s="55">
        <v>0</v>
      </c>
      <c r="U232" s="55">
        <v>0</v>
      </c>
      <c r="V232" s="55">
        <v>0</v>
      </c>
      <c r="W232" s="116">
        <v>0</v>
      </c>
      <c r="X232" s="90">
        <v>0</v>
      </c>
      <c r="Y232" s="89">
        <v>162</v>
      </c>
      <c r="Z232" s="52">
        <v>36</v>
      </c>
      <c r="AA232" s="54" t="s">
        <v>41</v>
      </c>
      <c r="AB232" s="89">
        <v>126</v>
      </c>
      <c r="AC232" s="52">
        <v>40</v>
      </c>
      <c r="AD232" s="54" t="s">
        <v>38</v>
      </c>
      <c r="AE232" s="55">
        <v>0</v>
      </c>
      <c r="AF232" s="72">
        <v>40</v>
      </c>
      <c r="AG232" s="52">
        <v>100</v>
      </c>
      <c r="AH232" s="53">
        <v>43488</v>
      </c>
      <c r="AI232" s="45">
        <v>37.166666666666664</v>
      </c>
      <c r="AJ232" s="23">
        <v>223</v>
      </c>
    </row>
    <row r="233" spans="1:36" x14ac:dyDescent="0.25">
      <c r="A233" s="146"/>
      <c r="B233" s="146"/>
      <c r="C233" s="146"/>
      <c r="D233" s="146"/>
      <c r="E233" s="146"/>
      <c r="F233" s="55">
        <v>79524883</v>
      </c>
      <c r="G233" s="54" t="s">
        <v>476</v>
      </c>
      <c r="H233" s="54" t="s">
        <v>34</v>
      </c>
      <c r="I233" s="55" t="s">
        <v>37</v>
      </c>
      <c r="J233" s="54" t="s">
        <v>38</v>
      </c>
      <c r="K233" s="55" t="s">
        <v>39</v>
      </c>
      <c r="L233" s="55" t="s">
        <v>43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>
        <v>0</v>
      </c>
      <c r="S233" s="55">
        <v>0</v>
      </c>
      <c r="T233" s="55">
        <v>0</v>
      </c>
      <c r="U233" s="55">
        <v>0</v>
      </c>
      <c r="V233" s="55">
        <v>0</v>
      </c>
      <c r="W233" s="116">
        <v>0</v>
      </c>
      <c r="X233" s="90">
        <v>0</v>
      </c>
      <c r="Y233" s="89">
        <v>164</v>
      </c>
      <c r="Z233" s="52">
        <v>36</v>
      </c>
      <c r="AA233" s="54" t="s">
        <v>41</v>
      </c>
      <c r="AB233" s="89">
        <v>128</v>
      </c>
      <c r="AC233" s="52">
        <v>40</v>
      </c>
      <c r="AD233" s="54" t="s">
        <v>38</v>
      </c>
      <c r="AE233" s="55">
        <v>0</v>
      </c>
      <c r="AF233" s="72">
        <v>40</v>
      </c>
      <c r="AG233" s="52">
        <v>100</v>
      </c>
      <c r="AH233" s="53">
        <v>43558</v>
      </c>
      <c r="AI233" s="45">
        <v>34.833333333333336</v>
      </c>
      <c r="AJ233" s="23">
        <v>224</v>
      </c>
    </row>
    <row r="234" spans="1:36" x14ac:dyDescent="0.25">
      <c r="A234" s="146"/>
      <c r="B234" s="146"/>
      <c r="C234" s="146"/>
      <c r="D234" s="146"/>
      <c r="E234" s="146"/>
      <c r="F234" s="55">
        <v>19314237</v>
      </c>
      <c r="G234" s="54" t="s">
        <v>476</v>
      </c>
      <c r="H234" s="54" t="s">
        <v>34</v>
      </c>
      <c r="I234" s="55" t="s">
        <v>37</v>
      </c>
      <c r="J234" s="54" t="s">
        <v>38</v>
      </c>
      <c r="K234" s="55" t="s">
        <v>39</v>
      </c>
      <c r="L234" s="55" t="s">
        <v>55</v>
      </c>
      <c r="M234" s="55">
        <v>0</v>
      </c>
      <c r="N234" s="55">
        <v>0</v>
      </c>
      <c r="O234" s="55">
        <v>0</v>
      </c>
      <c r="P234" s="55">
        <v>0</v>
      </c>
      <c r="Q234" s="55">
        <v>0</v>
      </c>
      <c r="R234" s="55">
        <v>0</v>
      </c>
      <c r="S234" s="55">
        <v>0</v>
      </c>
      <c r="T234" s="55">
        <v>0</v>
      </c>
      <c r="U234" s="55">
        <v>0</v>
      </c>
      <c r="V234" s="55">
        <v>0</v>
      </c>
      <c r="W234" s="116">
        <v>0</v>
      </c>
      <c r="X234" s="90">
        <v>0</v>
      </c>
      <c r="Y234" s="89">
        <v>90</v>
      </c>
      <c r="Z234" s="52">
        <v>36</v>
      </c>
      <c r="AA234" s="54" t="s">
        <v>41</v>
      </c>
      <c r="AB234" s="89">
        <v>54</v>
      </c>
      <c r="AC234" s="52">
        <v>25</v>
      </c>
      <c r="AD234" s="54" t="s">
        <v>38</v>
      </c>
      <c r="AE234" s="55">
        <v>0</v>
      </c>
      <c r="AF234" s="72">
        <v>25</v>
      </c>
      <c r="AG234" s="52">
        <v>100</v>
      </c>
      <c r="AH234" s="53">
        <v>43859</v>
      </c>
      <c r="AI234" s="45">
        <v>24.8</v>
      </c>
      <c r="AJ234" s="23">
        <v>225</v>
      </c>
    </row>
    <row r="235" spans="1:36" x14ac:dyDescent="0.25">
      <c r="A235" s="146"/>
      <c r="B235" s="146"/>
      <c r="C235" s="146"/>
      <c r="D235" s="146"/>
      <c r="E235" s="146"/>
      <c r="F235" s="55">
        <v>79690367</v>
      </c>
      <c r="G235" s="54" t="s">
        <v>476</v>
      </c>
      <c r="H235" s="54" t="s">
        <v>34</v>
      </c>
      <c r="I235" s="55" t="s">
        <v>37</v>
      </c>
      <c r="J235" s="54" t="s">
        <v>38</v>
      </c>
      <c r="K235" s="55" t="s">
        <v>39</v>
      </c>
      <c r="L235" s="55" t="s">
        <v>54</v>
      </c>
      <c r="M235" s="55">
        <v>0</v>
      </c>
      <c r="N235" s="55">
        <v>0</v>
      </c>
      <c r="O235" s="55">
        <v>0</v>
      </c>
      <c r="P235" s="55">
        <v>0</v>
      </c>
      <c r="Q235" s="55">
        <v>0</v>
      </c>
      <c r="R235" s="55">
        <v>0</v>
      </c>
      <c r="S235" s="55">
        <v>0</v>
      </c>
      <c r="T235" s="55">
        <v>0</v>
      </c>
      <c r="U235" s="55">
        <v>0</v>
      </c>
      <c r="V235" s="55">
        <v>0</v>
      </c>
      <c r="W235" s="116">
        <v>0</v>
      </c>
      <c r="X235" s="90">
        <v>0</v>
      </c>
      <c r="Y235" s="89">
        <v>137</v>
      </c>
      <c r="Z235" s="52">
        <v>36</v>
      </c>
      <c r="AA235" s="54" t="s">
        <v>41</v>
      </c>
      <c r="AB235" s="89">
        <v>101</v>
      </c>
      <c r="AC235" s="52">
        <v>35</v>
      </c>
      <c r="AD235" s="54" t="s">
        <v>38</v>
      </c>
      <c r="AE235" s="55">
        <v>0</v>
      </c>
      <c r="AF235" s="72">
        <v>35</v>
      </c>
      <c r="AG235" s="52">
        <v>100</v>
      </c>
      <c r="AH235" s="53">
        <v>44019</v>
      </c>
      <c r="AI235" s="45">
        <v>19.466666666666665</v>
      </c>
      <c r="AJ235" s="23">
        <v>226</v>
      </c>
    </row>
    <row r="236" spans="1:36" x14ac:dyDescent="0.25">
      <c r="A236" s="146"/>
      <c r="B236" s="146"/>
      <c r="C236" s="146"/>
      <c r="D236" s="146"/>
      <c r="E236" s="146"/>
      <c r="F236" s="55">
        <v>80374602</v>
      </c>
      <c r="G236" s="54" t="s">
        <v>252</v>
      </c>
      <c r="H236" s="54" t="s">
        <v>336</v>
      </c>
      <c r="I236" s="55" t="s">
        <v>37</v>
      </c>
      <c r="J236" s="54" t="s">
        <v>38</v>
      </c>
      <c r="K236" s="55" t="s">
        <v>39</v>
      </c>
      <c r="L236" s="55" t="s">
        <v>337</v>
      </c>
      <c r="M236" s="55">
        <v>0</v>
      </c>
      <c r="N236" s="55">
        <v>0</v>
      </c>
      <c r="O236" s="55">
        <v>0</v>
      </c>
      <c r="P236" s="55">
        <v>0</v>
      </c>
      <c r="Q236" s="55">
        <v>0</v>
      </c>
      <c r="R236" s="55" t="s">
        <v>338</v>
      </c>
      <c r="S236" s="55">
        <v>0</v>
      </c>
      <c r="T236" s="55" t="s">
        <v>139</v>
      </c>
      <c r="U236" s="55">
        <v>0</v>
      </c>
      <c r="V236" s="55" t="s">
        <v>339</v>
      </c>
      <c r="W236" s="116">
        <v>0</v>
      </c>
      <c r="X236" s="90">
        <v>0</v>
      </c>
      <c r="Y236" s="89">
        <v>347</v>
      </c>
      <c r="Z236" s="52">
        <v>36</v>
      </c>
      <c r="AA236" s="54" t="s">
        <v>41</v>
      </c>
      <c r="AB236" s="89">
        <v>311</v>
      </c>
      <c r="AC236" s="52">
        <v>50</v>
      </c>
      <c r="AD236" s="54" t="s">
        <v>46</v>
      </c>
      <c r="AE236" s="55">
        <v>45</v>
      </c>
      <c r="AF236" s="72">
        <v>95</v>
      </c>
      <c r="AG236" s="52">
        <v>100</v>
      </c>
      <c r="AH236" s="53">
        <v>34015</v>
      </c>
      <c r="AI236" s="45">
        <v>352.93333333333334</v>
      </c>
      <c r="AJ236" s="23">
        <v>227</v>
      </c>
    </row>
    <row r="237" spans="1:36" x14ac:dyDescent="0.25">
      <c r="A237" s="146"/>
      <c r="B237" s="146"/>
      <c r="C237" s="146"/>
      <c r="D237" s="146"/>
      <c r="E237" s="146"/>
      <c r="F237" s="55">
        <v>51882236</v>
      </c>
      <c r="G237" s="54" t="s">
        <v>252</v>
      </c>
      <c r="H237" s="54" t="s">
        <v>336</v>
      </c>
      <c r="I237" s="55" t="s">
        <v>37</v>
      </c>
      <c r="J237" s="54" t="s">
        <v>38</v>
      </c>
      <c r="K237" s="55" t="s">
        <v>39</v>
      </c>
      <c r="L237" s="55" t="s">
        <v>372</v>
      </c>
      <c r="M237" s="55">
        <v>0</v>
      </c>
      <c r="N237" s="55">
        <v>0</v>
      </c>
      <c r="O237" s="55">
        <v>0</v>
      </c>
      <c r="P237" s="55">
        <v>0</v>
      </c>
      <c r="Q237" s="55">
        <v>0</v>
      </c>
      <c r="R237" s="55" t="s">
        <v>373</v>
      </c>
      <c r="S237" s="55">
        <v>0</v>
      </c>
      <c r="T237" s="55" t="s">
        <v>374</v>
      </c>
      <c r="U237" s="55">
        <v>0</v>
      </c>
      <c r="V237" s="55" t="s">
        <v>180</v>
      </c>
      <c r="W237" s="116">
        <v>0</v>
      </c>
      <c r="X237" s="90">
        <v>0</v>
      </c>
      <c r="Y237" s="89">
        <v>347</v>
      </c>
      <c r="Z237" s="52">
        <v>36</v>
      </c>
      <c r="AA237" s="54" t="s">
        <v>41</v>
      </c>
      <c r="AB237" s="89">
        <v>311</v>
      </c>
      <c r="AC237" s="52">
        <v>50</v>
      </c>
      <c r="AD237" s="54" t="s">
        <v>46</v>
      </c>
      <c r="AE237" s="55">
        <v>45</v>
      </c>
      <c r="AF237" s="72">
        <v>95</v>
      </c>
      <c r="AG237" s="52">
        <v>99.25</v>
      </c>
      <c r="AH237" s="53">
        <v>34015</v>
      </c>
      <c r="AI237" s="45">
        <v>352.93333333333334</v>
      </c>
      <c r="AJ237" s="23">
        <v>228</v>
      </c>
    </row>
    <row r="238" spans="1:36" x14ac:dyDescent="0.25">
      <c r="A238" s="146"/>
      <c r="B238" s="146"/>
      <c r="C238" s="146"/>
      <c r="D238" s="146"/>
      <c r="E238" s="146"/>
      <c r="F238" s="55">
        <v>51968749</v>
      </c>
      <c r="G238" s="54" t="s">
        <v>252</v>
      </c>
      <c r="H238" s="54" t="s">
        <v>336</v>
      </c>
      <c r="I238" s="55" t="s">
        <v>37</v>
      </c>
      <c r="J238" s="54" t="s">
        <v>38</v>
      </c>
      <c r="K238" s="55" t="s">
        <v>39</v>
      </c>
      <c r="L238" s="55" t="s">
        <v>40</v>
      </c>
      <c r="M238" s="55">
        <v>0</v>
      </c>
      <c r="N238" s="55">
        <v>0</v>
      </c>
      <c r="O238" s="55">
        <v>0</v>
      </c>
      <c r="P238" s="55">
        <v>0</v>
      </c>
      <c r="Q238" s="55">
        <v>0</v>
      </c>
      <c r="R238" s="55" t="s">
        <v>137</v>
      </c>
      <c r="S238" s="55">
        <v>0</v>
      </c>
      <c r="T238" s="55" t="s">
        <v>143</v>
      </c>
      <c r="U238" s="55">
        <v>0</v>
      </c>
      <c r="V238" s="55">
        <v>0</v>
      </c>
      <c r="W238" s="116">
        <v>0</v>
      </c>
      <c r="X238" s="90">
        <v>0</v>
      </c>
      <c r="Y238" s="89">
        <v>358</v>
      </c>
      <c r="Z238" s="52">
        <v>36</v>
      </c>
      <c r="AA238" s="54" t="s">
        <v>41</v>
      </c>
      <c r="AB238" s="89">
        <v>322</v>
      </c>
      <c r="AC238" s="52">
        <v>50</v>
      </c>
      <c r="AD238" s="54" t="s">
        <v>42</v>
      </c>
      <c r="AE238" s="55">
        <v>40</v>
      </c>
      <c r="AF238" s="72">
        <v>90</v>
      </c>
      <c r="AG238" s="52">
        <v>100</v>
      </c>
      <c r="AH238" s="53">
        <v>34015</v>
      </c>
      <c r="AI238" s="45">
        <v>352.93333333333334</v>
      </c>
      <c r="AJ238" s="23">
        <v>229</v>
      </c>
    </row>
    <row r="239" spans="1:36" x14ac:dyDescent="0.25">
      <c r="A239" s="146"/>
      <c r="B239" s="146"/>
      <c r="C239" s="146"/>
      <c r="D239" s="146"/>
      <c r="E239" s="146"/>
      <c r="F239" s="55">
        <v>79484417</v>
      </c>
      <c r="G239" s="54" t="s">
        <v>252</v>
      </c>
      <c r="H239" s="54" t="s">
        <v>336</v>
      </c>
      <c r="I239" s="55" t="s">
        <v>37</v>
      </c>
      <c r="J239" s="54" t="s">
        <v>38</v>
      </c>
      <c r="K239" s="55" t="s">
        <v>39</v>
      </c>
      <c r="L239" s="55" t="s">
        <v>375</v>
      </c>
      <c r="M239" s="55">
        <v>0</v>
      </c>
      <c r="N239" s="55">
        <v>0</v>
      </c>
      <c r="O239" s="55">
        <v>0</v>
      </c>
      <c r="P239" s="55">
        <v>0</v>
      </c>
      <c r="Q239" s="55">
        <v>0</v>
      </c>
      <c r="R239" s="55" t="s">
        <v>354</v>
      </c>
      <c r="S239" s="55">
        <v>0</v>
      </c>
      <c r="T239" s="55" t="s">
        <v>118</v>
      </c>
      <c r="U239" s="55">
        <v>0</v>
      </c>
      <c r="V239" s="55">
        <v>0</v>
      </c>
      <c r="W239" s="116">
        <v>0</v>
      </c>
      <c r="X239" s="90">
        <v>0</v>
      </c>
      <c r="Y239" s="89">
        <v>323</v>
      </c>
      <c r="Z239" s="52">
        <v>36</v>
      </c>
      <c r="AA239" s="54" t="s">
        <v>41</v>
      </c>
      <c r="AB239" s="89">
        <v>287</v>
      </c>
      <c r="AC239" s="52">
        <v>50</v>
      </c>
      <c r="AD239" s="54" t="s">
        <v>42</v>
      </c>
      <c r="AE239" s="55">
        <v>40</v>
      </c>
      <c r="AF239" s="72">
        <v>90</v>
      </c>
      <c r="AG239" s="52">
        <v>100</v>
      </c>
      <c r="AH239" s="53">
        <v>34015</v>
      </c>
      <c r="AI239" s="45">
        <v>352.93333333333334</v>
      </c>
      <c r="AJ239" s="23">
        <v>230</v>
      </c>
    </row>
    <row r="240" spans="1:36" x14ac:dyDescent="0.25">
      <c r="A240" s="146"/>
      <c r="B240" s="146"/>
      <c r="C240" s="146"/>
      <c r="D240" s="146"/>
      <c r="E240" s="146"/>
      <c r="F240" s="55">
        <v>52034366</v>
      </c>
      <c r="G240" s="54" t="s">
        <v>252</v>
      </c>
      <c r="H240" s="54" t="s">
        <v>336</v>
      </c>
      <c r="I240" s="55" t="s">
        <v>37</v>
      </c>
      <c r="J240" s="54" t="s">
        <v>38</v>
      </c>
      <c r="K240" s="55" t="s">
        <v>39</v>
      </c>
      <c r="L240" s="55" t="s">
        <v>44</v>
      </c>
      <c r="M240" s="55">
        <v>0</v>
      </c>
      <c r="N240" s="55">
        <v>0</v>
      </c>
      <c r="O240" s="55">
        <v>0</v>
      </c>
      <c r="P240" s="55">
        <v>0</v>
      </c>
      <c r="Q240" s="55">
        <v>0</v>
      </c>
      <c r="R240" s="55" t="s">
        <v>258</v>
      </c>
      <c r="S240" s="55">
        <v>0</v>
      </c>
      <c r="T240" s="55" t="s">
        <v>340</v>
      </c>
      <c r="U240" s="55">
        <v>0</v>
      </c>
      <c r="V240" s="55">
        <v>0</v>
      </c>
      <c r="W240" s="116">
        <v>0</v>
      </c>
      <c r="X240" s="90">
        <v>0</v>
      </c>
      <c r="Y240" s="89">
        <v>346</v>
      </c>
      <c r="Z240" s="52">
        <v>36</v>
      </c>
      <c r="AA240" s="54" t="s">
        <v>41</v>
      </c>
      <c r="AB240" s="89">
        <v>310</v>
      </c>
      <c r="AC240" s="52">
        <v>50</v>
      </c>
      <c r="AD240" s="54" t="s">
        <v>42</v>
      </c>
      <c r="AE240" s="55">
        <v>40</v>
      </c>
      <c r="AF240" s="72">
        <v>90</v>
      </c>
      <c r="AG240" s="52">
        <v>100</v>
      </c>
      <c r="AH240" s="53">
        <v>34029</v>
      </c>
      <c r="AI240" s="45">
        <v>352.46666666666664</v>
      </c>
      <c r="AJ240" s="23">
        <v>231</v>
      </c>
    </row>
    <row r="241" spans="1:36" x14ac:dyDescent="0.25">
      <c r="A241" s="146"/>
      <c r="B241" s="146"/>
      <c r="C241" s="146"/>
      <c r="D241" s="146"/>
      <c r="E241" s="146"/>
      <c r="F241" s="55">
        <v>39709493</v>
      </c>
      <c r="G241" s="54" t="s">
        <v>252</v>
      </c>
      <c r="H241" s="54" t="s">
        <v>336</v>
      </c>
      <c r="I241" s="55" t="s">
        <v>37</v>
      </c>
      <c r="J241" s="54" t="s">
        <v>38</v>
      </c>
      <c r="K241" s="55" t="s">
        <v>39</v>
      </c>
      <c r="L241" s="55" t="s">
        <v>40</v>
      </c>
      <c r="M241" s="55">
        <v>0</v>
      </c>
      <c r="N241" s="55">
        <v>0</v>
      </c>
      <c r="O241" s="55">
        <v>0</v>
      </c>
      <c r="P241" s="55">
        <v>0</v>
      </c>
      <c r="Q241" s="55">
        <v>0</v>
      </c>
      <c r="R241" s="55" t="s">
        <v>341</v>
      </c>
      <c r="S241" s="55">
        <v>0</v>
      </c>
      <c r="T241" s="55">
        <v>0</v>
      </c>
      <c r="U241" s="55">
        <v>0</v>
      </c>
      <c r="V241" s="55">
        <v>0</v>
      </c>
      <c r="W241" s="116">
        <v>0</v>
      </c>
      <c r="X241" s="90">
        <v>0</v>
      </c>
      <c r="Y241" s="89">
        <v>459</v>
      </c>
      <c r="Z241" s="52">
        <v>36</v>
      </c>
      <c r="AA241" s="54" t="s">
        <v>41</v>
      </c>
      <c r="AB241" s="89">
        <v>423</v>
      </c>
      <c r="AC241" s="52">
        <v>50</v>
      </c>
      <c r="AD241" s="54" t="s">
        <v>296</v>
      </c>
      <c r="AE241" s="55">
        <v>35</v>
      </c>
      <c r="AF241" s="72">
        <v>85</v>
      </c>
      <c r="AG241" s="52">
        <v>100</v>
      </c>
      <c r="AH241" s="53">
        <v>34015</v>
      </c>
      <c r="AI241" s="45">
        <v>352.93333333333334</v>
      </c>
      <c r="AJ241" s="23">
        <v>232</v>
      </c>
    </row>
    <row r="242" spans="1:36" x14ac:dyDescent="0.25">
      <c r="A242" s="146"/>
      <c r="B242" s="146"/>
      <c r="C242" s="146"/>
      <c r="D242" s="146"/>
      <c r="E242" s="146"/>
      <c r="F242" s="55">
        <v>52068524</v>
      </c>
      <c r="G242" s="54" t="s">
        <v>252</v>
      </c>
      <c r="H242" s="54" t="s">
        <v>336</v>
      </c>
      <c r="I242" s="55" t="s">
        <v>37</v>
      </c>
      <c r="J242" s="54" t="s">
        <v>38</v>
      </c>
      <c r="K242" s="55" t="s">
        <v>39</v>
      </c>
      <c r="L242" s="55" t="s">
        <v>40</v>
      </c>
      <c r="M242" s="55" t="s">
        <v>88</v>
      </c>
      <c r="N242" s="55">
        <v>0</v>
      </c>
      <c r="O242" s="55">
        <v>0</v>
      </c>
      <c r="P242" s="55">
        <v>0</v>
      </c>
      <c r="Q242" s="55">
        <v>0</v>
      </c>
      <c r="R242" s="55" t="s">
        <v>63</v>
      </c>
      <c r="S242" s="55">
        <v>0</v>
      </c>
      <c r="T242" s="55">
        <v>0</v>
      </c>
      <c r="U242" s="55">
        <v>0</v>
      </c>
      <c r="V242" s="55">
        <v>0</v>
      </c>
      <c r="W242" s="116">
        <v>0</v>
      </c>
      <c r="X242" s="90">
        <v>0</v>
      </c>
      <c r="Y242" s="89">
        <v>347</v>
      </c>
      <c r="Z242" s="52">
        <v>36</v>
      </c>
      <c r="AA242" s="54" t="s">
        <v>41</v>
      </c>
      <c r="AB242" s="89">
        <v>311</v>
      </c>
      <c r="AC242" s="52">
        <v>50</v>
      </c>
      <c r="AD242" s="54" t="s">
        <v>296</v>
      </c>
      <c r="AE242" s="55">
        <v>35</v>
      </c>
      <c r="AF242" s="72">
        <v>85</v>
      </c>
      <c r="AG242" s="52">
        <v>100</v>
      </c>
      <c r="AH242" s="53">
        <v>34015</v>
      </c>
      <c r="AI242" s="45">
        <v>352.93333333333334</v>
      </c>
      <c r="AJ242" s="23">
        <v>233</v>
      </c>
    </row>
    <row r="243" spans="1:36" x14ac:dyDescent="0.25">
      <c r="A243" s="146"/>
      <c r="B243" s="146"/>
      <c r="C243" s="146"/>
      <c r="D243" s="146"/>
      <c r="E243" s="146"/>
      <c r="F243" s="55">
        <v>80395343</v>
      </c>
      <c r="G243" s="54" t="s">
        <v>252</v>
      </c>
      <c r="H243" s="54" t="s">
        <v>336</v>
      </c>
      <c r="I243" s="55" t="s">
        <v>37</v>
      </c>
      <c r="J243" s="54" t="s">
        <v>38</v>
      </c>
      <c r="K243" s="55" t="s">
        <v>39</v>
      </c>
      <c r="L243" s="55" t="s">
        <v>40</v>
      </c>
      <c r="M243" s="55">
        <v>0</v>
      </c>
      <c r="N243" s="55">
        <v>0</v>
      </c>
      <c r="O243" s="55">
        <v>0</v>
      </c>
      <c r="P243" s="55">
        <v>0</v>
      </c>
      <c r="Q243" s="55">
        <v>0</v>
      </c>
      <c r="R243" s="55" t="s">
        <v>147</v>
      </c>
      <c r="S243" s="55">
        <v>0</v>
      </c>
      <c r="T243" s="55">
        <v>0</v>
      </c>
      <c r="U243" s="55">
        <v>0</v>
      </c>
      <c r="V243" s="55">
        <v>0</v>
      </c>
      <c r="W243" s="116">
        <v>0</v>
      </c>
      <c r="X243" s="90">
        <v>0</v>
      </c>
      <c r="Y243" s="89">
        <v>320</v>
      </c>
      <c r="Z243" s="52">
        <v>36</v>
      </c>
      <c r="AA243" s="54" t="s">
        <v>41</v>
      </c>
      <c r="AB243" s="89">
        <v>284</v>
      </c>
      <c r="AC243" s="52">
        <v>50</v>
      </c>
      <c r="AD243" s="54" t="s">
        <v>296</v>
      </c>
      <c r="AE243" s="55">
        <v>35</v>
      </c>
      <c r="AF243" s="72">
        <v>85</v>
      </c>
      <c r="AG243" s="52">
        <v>100</v>
      </c>
      <c r="AH243" s="53">
        <v>34820</v>
      </c>
      <c r="AI243" s="45">
        <v>326.10000000000002</v>
      </c>
      <c r="AJ243" s="23">
        <v>234</v>
      </c>
    </row>
    <row r="244" spans="1:36" x14ac:dyDescent="0.25">
      <c r="A244" s="146"/>
      <c r="B244" s="146"/>
      <c r="C244" s="146"/>
      <c r="D244" s="146"/>
      <c r="E244" s="146"/>
      <c r="F244" s="55">
        <v>19432129</v>
      </c>
      <c r="G244" s="54" t="s">
        <v>252</v>
      </c>
      <c r="H244" s="54" t="s">
        <v>336</v>
      </c>
      <c r="I244" s="55" t="s">
        <v>37</v>
      </c>
      <c r="J244" s="54" t="s">
        <v>38</v>
      </c>
      <c r="K244" s="55" t="s">
        <v>39</v>
      </c>
      <c r="L244" s="55" t="s">
        <v>98</v>
      </c>
      <c r="M244" s="55">
        <v>0</v>
      </c>
      <c r="N244" s="55">
        <v>0</v>
      </c>
      <c r="O244" s="55">
        <v>0</v>
      </c>
      <c r="P244" s="55">
        <v>0</v>
      </c>
      <c r="Q244" s="55">
        <v>0</v>
      </c>
      <c r="R244" s="55" t="s">
        <v>137</v>
      </c>
      <c r="S244" s="55">
        <v>0</v>
      </c>
      <c r="T244" s="55">
        <v>0</v>
      </c>
      <c r="U244" s="55">
        <v>0</v>
      </c>
      <c r="V244" s="55">
        <v>0</v>
      </c>
      <c r="W244" s="116">
        <v>0</v>
      </c>
      <c r="X244" s="90">
        <v>0</v>
      </c>
      <c r="Y244" s="89">
        <v>277</v>
      </c>
      <c r="Z244" s="52">
        <v>36</v>
      </c>
      <c r="AA244" s="54" t="s">
        <v>41</v>
      </c>
      <c r="AB244" s="89">
        <v>241</v>
      </c>
      <c r="AC244" s="52">
        <v>50</v>
      </c>
      <c r="AD244" s="54" t="s">
        <v>296</v>
      </c>
      <c r="AE244" s="55">
        <v>35</v>
      </c>
      <c r="AF244" s="72">
        <v>85</v>
      </c>
      <c r="AG244" s="52">
        <v>100</v>
      </c>
      <c r="AH244" s="53">
        <v>37396</v>
      </c>
      <c r="AI244" s="45">
        <v>240.23333333333332</v>
      </c>
      <c r="AJ244" s="23">
        <v>235</v>
      </c>
    </row>
    <row r="245" spans="1:36" x14ac:dyDescent="0.25">
      <c r="A245" s="146"/>
      <c r="B245" s="146"/>
      <c r="C245" s="146"/>
      <c r="D245" s="146"/>
      <c r="E245" s="146"/>
      <c r="F245" s="55">
        <v>51825537</v>
      </c>
      <c r="G245" s="54" t="s">
        <v>252</v>
      </c>
      <c r="H245" s="54" t="s">
        <v>336</v>
      </c>
      <c r="I245" s="55" t="s">
        <v>37</v>
      </c>
      <c r="J245" s="54" t="s">
        <v>38</v>
      </c>
      <c r="K245" s="55" t="s">
        <v>39</v>
      </c>
      <c r="L245" s="55" t="s">
        <v>106</v>
      </c>
      <c r="M245" s="55">
        <v>0</v>
      </c>
      <c r="N245" s="55">
        <v>0</v>
      </c>
      <c r="O245" s="55">
        <v>0</v>
      </c>
      <c r="P245" s="55">
        <v>0</v>
      </c>
      <c r="Q245" s="55">
        <v>0</v>
      </c>
      <c r="R245" s="55" t="s">
        <v>186</v>
      </c>
      <c r="S245" s="55">
        <v>0</v>
      </c>
      <c r="T245" s="55">
        <v>0</v>
      </c>
      <c r="U245" s="55">
        <v>0</v>
      </c>
      <c r="V245" s="55">
        <v>0</v>
      </c>
      <c r="W245" s="116">
        <v>0</v>
      </c>
      <c r="X245" s="90">
        <v>0</v>
      </c>
      <c r="Y245" s="89">
        <v>347</v>
      </c>
      <c r="Z245" s="52">
        <v>36</v>
      </c>
      <c r="AA245" s="54" t="s">
        <v>41</v>
      </c>
      <c r="AB245" s="89">
        <v>311</v>
      </c>
      <c r="AC245" s="52">
        <v>50</v>
      </c>
      <c r="AD245" s="54" t="s">
        <v>296</v>
      </c>
      <c r="AE245" s="55">
        <v>35</v>
      </c>
      <c r="AF245" s="72">
        <v>85</v>
      </c>
      <c r="AG245" s="52">
        <v>98.5</v>
      </c>
      <c r="AH245" s="53">
        <v>34015</v>
      </c>
      <c r="AI245" s="45">
        <v>352.93333333333334</v>
      </c>
      <c r="AJ245" s="23">
        <v>236</v>
      </c>
    </row>
    <row r="246" spans="1:36" x14ac:dyDescent="0.25">
      <c r="A246" s="146"/>
      <c r="B246" s="146"/>
      <c r="C246" s="146"/>
      <c r="D246" s="146"/>
      <c r="E246" s="146"/>
      <c r="F246" s="55">
        <v>35374340</v>
      </c>
      <c r="G246" s="54" t="s">
        <v>252</v>
      </c>
      <c r="H246" s="54" t="s">
        <v>336</v>
      </c>
      <c r="I246" s="55" t="s">
        <v>37</v>
      </c>
      <c r="J246" s="54" t="s">
        <v>38</v>
      </c>
      <c r="K246" s="55" t="s">
        <v>39</v>
      </c>
      <c r="L246" s="55" t="s">
        <v>98</v>
      </c>
      <c r="M246" s="55">
        <v>0</v>
      </c>
      <c r="N246" s="55">
        <v>0</v>
      </c>
      <c r="O246" s="55">
        <v>0</v>
      </c>
      <c r="P246" s="55">
        <v>0</v>
      </c>
      <c r="Q246" s="55">
        <v>0</v>
      </c>
      <c r="R246" s="55" t="s">
        <v>90</v>
      </c>
      <c r="S246" s="55">
        <v>0</v>
      </c>
      <c r="T246" s="55">
        <v>0</v>
      </c>
      <c r="U246" s="55">
        <v>0</v>
      </c>
      <c r="V246" s="55">
        <v>0</v>
      </c>
      <c r="W246" s="116">
        <v>0</v>
      </c>
      <c r="X246" s="90">
        <v>0</v>
      </c>
      <c r="Y246" s="89">
        <v>307</v>
      </c>
      <c r="Z246" s="52">
        <v>36</v>
      </c>
      <c r="AA246" s="54" t="s">
        <v>41</v>
      </c>
      <c r="AB246" s="89">
        <v>271</v>
      </c>
      <c r="AC246" s="52">
        <v>50</v>
      </c>
      <c r="AD246" s="54" t="s">
        <v>296</v>
      </c>
      <c r="AE246" s="55">
        <v>35</v>
      </c>
      <c r="AF246" s="72">
        <v>85</v>
      </c>
      <c r="AG246" s="52">
        <v>97.73</v>
      </c>
      <c r="AH246" s="53">
        <v>39141</v>
      </c>
      <c r="AI246" s="45">
        <v>182.06666666666666</v>
      </c>
      <c r="AJ246" s="23">
        <v>237</v>
      </c>
    </row>
    <row r="247" spans="1:36" x14ac:dyDescent="0.25">
      <c r="A247" s="146"/>
      <c r="B247" s="146"/>
      <c r="C247" s="146"/>
      <c r="D247" s="146"/>
      <c r="E247" s="146"/>
      <c r="F247" s="55">
        <v>79496330</v>
      </c>
      <c r="G247" s="54" t="s">
        <v>252</v>
      </c>
      <c r="H247" s="54" t="s">
        <v>336</v>
      </c>
      <c r="I247" s="55" t="s">
        <v>37</v>
      </c>
      <c r="J247" s="54" t="s">
        <v>38</v>
      </c>
      <c r="K247" s="55" t="s">
        <v>39</v>
      </c>
      <c r="L247" s="55" t="s">
        <v>57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 t="s">
        <v>63</v>
      </c>
      <c r="S247" s="55">
        <v>0</v>
      </c>
      <c r="T247" s="55">
        <v>0</v>
      </c>
      <c r="U247" s="55">
        <v>0</v>
      </c>
      <c r="V247" s="55">
        <v>0</v>
      </c>
      <c r="W247" s="116">
        <v>0</v>
      </c>
      <c r="X247" s="90">
        <v>0</v>
      </c>
      <c r="Y247" s="89">
        <v>312</v>
      </c>
      <c r="Z247" s="52">
        <v>36</v>
      </c>
      <c r="AA247" s="54" t="s">
        <v>41</v>
      </c>
      <c r="AB247" s="89">
        <v>276</v>
      </c>
      <c r="AC247" s="52">
        <v>50</v>
      </c>
      <c r="AD247" s="54" t="s">
        <v>296</v>
      </c>
      <c r="AE247" s="55">
        <v>35</v>
      </c>
      <c r="AF247" s="72">
        <v>85</v>
      </c>
      <c r="AG247" s="52">
        <v>96</v>
      </c>
      <c r="AH247" s="53">
        <v>43434</v>
      </c>
      <c r="AI247" s="45">
        <v>38.966666666666669</v>
      </c>
      <c r="AJ247" s="23">
        <v>238</v>
      </c>
    </row>
    <row r="248" spans="1:36" x14ac:dyDescent="0.25">
      <c r="A248" s="146"/>
      <c r="B248" s="146"/>
      <c r="C248" s="146"/>
      <c r="D248" s="146"/>
      <c r="E248" s="146"/>
      <c r="F248" s="55">
        <v>52855542</v>
      </c>
      <c r="G248" s="54" t="s">
        <v>252</v>
      </c>
      <c r="H248" s="54" t="s">
        <v>336</v>
      </c>
      <c r="I248" s="55" t="s">
        <v>37</v>
      </c>
      <c r="J248" s="54" t="s">
        <v>38</v>
      </c>
      <c r="K248" s="55" t="s">
        <v>39</v>
      </c>
      <c r="L248" s="55" t="s">
        <v>106</v>
      </c>
      <c r="M248" s="55">
        <v>0</v>
      </c>
      <c r="N248" s="55">
        <v>0</v>
      </c>
      <c r="O248" s="55">
        <v>0</v>
      </c>
      <c r="P248" s="55">
        <v>0</v>
      </c>
      <c r="Q248" s="55">
        <v>0</v>
      </c>
      <c r="R248" s="55" t="s">
        <v>147</v>
      </c>
      <c r="S248" s="55">
        <v>0</v>
      </c>
      <c r="T248" s="55" t="s">
        <v>174</v>
      </c>
      <c r="U248" s="55">
        <v>0</v>
      </c>
      <c r="V248" s="55">
        <v>0</v>
      </c>
      <c r="W248" s="116">
        <v>0</v>
      </c>
      <c r="X248" s="90">
        <v>0</v>
      </c>
      <c r="Y248" s="89">
        <v>207</v>
      </c>
      <c r="Z248" s="52">
        <v>36</v>
      </c>
      <c r="AA248" s="54" t="s">
        <v>41</v>
      </c>
      <c r="AB248" s="89">
        <v>171</v>
      </c>
      <c r="AC248" s="52">
        <v>45</v>
      </c>
      <c r="AD248" s="54" t="s">
        <v>42</v>
      </c>
      <c r="AE248" s="55">
        <v>40</v>
      </c>
      <c r="AF248" s="72">
        <v>85</v>
      </c>
      <c r="AG248" s="52">
        <v>95.56</v>
      </c>
      <c r="AH248" s="53">
        <v>40665</v>
      </c>
      <c r="AI248" s="45">
        <v>131.26666666666668</v>
      </c>
      <c r="AJ248" s="23">
        <v>239</v>
      </c>
    </row>
    <row r="249" spans="1:36" x14ac:dyDescent="0.25">
      <c r="A249" s="146"/>
      <c r="B249" s="146"/>
      <c r="C249" s="146"/>
      <c r="D249" s="146"/>
      <c r="E249" s="146"/>
      <c r="F249" s="55">
        <v>52972148</v>
      </c>
      <c r="G249" s="54" t="s">
        <v>252</v>
      </c>
      <c r="H249" s="54" t="s">
        <v>336</v>
      </c>
      <c r="I249" s="55" t="s">
        <v>37</v>
      </c>
      <c r="J249" s="54" t="s">
        <v>38</v>
      </c>
      <c r="K249" s="55" t="s">
        <v>39</v>
      </c>
      <c r="L249" s="55" t="s">
        <v>40</v>
      </c>
      <c r="M249" s="55">
        <v>0</v>
      </c>
      <c r="N249" s="55">
        <v>0</v>
      </c>
      <c r="O249" s="55">
        <v>0</v>
      </c>
      <c r="P249" s="55">
        <v>0</v>
      </c>
      <c r="Q249" s="55">
        <v>0</v>
      </c>
      <c r="R249" s="55" t="s">
        <v>147</v>
      </c>
      <c r="S249" s="55">
        <v>0</v>
      </c>
      <c r="T249" s="55">
        <v>0</v>
      </c>
      <c r="U249" s="55">
        <v>0</v>
      </c>
      <c r="V249" s="55">
        <v>0</v>
      </c>
      <c r="W249" s="116">
        <v>0</v>
      </c>
      <c r="X249" s="90">
        <v>0</v>
      </c>
      <c r="Y249" s="89">
        <v>197</v>
      </c>
      <c r="Z249" s="52">
        <v>36</v>
      </c>
      <c r="AA249" s="54" t="s">
        <v>41</v>
      </c>
      <c r="AB249" s="89">
        <v>161</v>
      </c>
      <c r="AC249" s="52">
        <v>45</v>
      </c>
      <c r="AD249" s="54" t="s">
        <v>296</v>
      </c>
      <c r="AE249" s="55">
        <v>35</v>
      </c>
      <c r="AF249" s="72">
        <v>80</v>
      </c>
      <c r="AG249" s="52">
        <v>99.24</v>
      </c>
      <c r="AH249" s="53">
        <v>41947</v>
      </c>
      <c r="AI249" s="45">
        <v>88.533333333333331</v>
      </c>
      <c r="AJ249" s="23">
        <v>240</v>
      </c>
    </row>
    <row r="250" spans="1:36" x14ac:dyDescent="0.25">
      <c r="A250" s="146"/>
      <c r="B250" s="146"/>
      <c r="C250" s="146"/>
      <c r="D250" s="146"/>
      <c r="E250" s="146"/>
      <c r="F250" s="55">
        <v>52850523</v>
      </c>
      <c r="G250" s="54" t="s">
        <v>252</v>
      </c>
      <c r="H250" s="54" t="s">
        <v>336</v>
      </c>
      <c r="I250" s="55" t="s">
        <v>37</v>
      </c>
      <c r="J250" s="54" t="s">
        <v>38</v>
      </c>
      <c r="K250" s="55" t="s">
        <v>39</v>
      </c>
      <c r="L250" s="55" t="s">
        <v>43</v>
      </c>
      <c r="M250" s="55">
        <v>0</v>
      </c>
      <c r="N250" s="55">
        <v>0</v>
      </c>
      <c r="O250" s="55" t="s">
        <v>167</v>
      </c>
      <c r="P250" s="55">
        <v>0</v>
      </c>
      <c r="Q250" s="55">
        <v>0</v>
      </c>
      <c r="R250" s="55">
        <v>0</v>
      </c>
      <c r="S250" s="55">
        <v>0</v>
      </c>
      <c r="T250" s="55">
        <v>0</v>
      </c>
      <c r="U250" s="55">
        <v>0</v>
      </c>
      <c r="V250" s="55">
        <v>0</v>
      </c>
      <c r="W250" s="116">
        <v>0</v>
      </c>
      <c r="X250" s="90">
        <v>0</v>
      </c>
      <c r="Y250" s="89">
        <v>249</v>
      </c>
      <c r="Z250" s="52">
        <v>36</v>
      </c>
      <c r="AA250" s="54" t="s">
        <v>41</v>
      </c>
      <c r="AB250" s="89">
        <v>213</v>
      </c>
      <c r="AC250" s="52">
        <v>50</v>
      </c>
      <c r="AD250" s="54" t="s">
        <v>386</v>
      </c>
      <c r="AE250" s="55">
        <v>25</v>
      </c>
      <c r="AF250" s="72">
        <v>75</v>
      </c>
      <c r="AG250" s="52">
        <v>100</v>
      </c>
      <c r="AH250" s="53">
        <v>37662</v>
      </c>
      <c r="AI250" s="45">
        <v>231.36666666666667</v>
      </c>
      <c r="AJ250" s="23">
        <v>241</v>
      </c>
    </row>
    <row r="251" spans="1:36" x14ac:dyDescent="0.25">
      <c r="A251" s="146"/>
      <c r="B251" s="146"/>
      <c r="C251" s="146"/>
      <c r="D251" s="146"/>
      <c r="E251" s="146"/>
      <c r="F251" s="55">
        <v>51954079</v>
      </c>
      <c r="G251" s="54" t="s">
        <v>252</v>
      </c>
      <c r="H251" s="54" t="s">
        <v>336</v>
      </c>
      <c r="I251" s="55" t="s">
        <v>37</v>
      </c>
      <c r="J251" s="54" t="s">
        <v>38</v>
      </c>
      <c r="K251" s="55" t="s">
        <v>39</v>
      </c>
      <c r="L251" s="55" t="s">
        <v>99</v>
      </c>
      <c r="M251" s="55">
        <v>0</v>
      </c>
      <c r="N251" s="55">
        <v>0</v>
      </c>
      <c r="O251" s="55">
        <v>0</v>
      </c>
      <c r="P251" s="55">
        <v>0</v>
      </c>
      <c r="Q251" s="55">
        <v>0</v>
      </c>
      <c r="R251" s="55" t="s">
        <v>492</v>
      </c>
      <c r="S251" s="55">
        <v>0</v>
      </c>
      <c r="T251" s="55" t="s">
        <v>525</v>
      </c>
      <c r="U251" s="55">
        <v>0</v>
      </c>
      <c r="V251" s="55">
        <v>0</v>
      </c>
      <c r="W251" s="116">
        <v>0</v>
      </c>
      <c r="X251" s="90">
        <v>0</v>
      </c>
      <c r="Y251" s="89">
        <v>122</v>
      </c>
      <c r="Z251" s="52">
        <v>36</v>
      </c>
      <c r="AA251" s="54" t="s">
        <v>41</v>
      </c>
      <c r="AB251" s="89">
        <v>86</v>
      </c>
      <c r="AC251" s="52">
        <v>35</v>
      </c>
      <c r="AD251" s="54" t="s">
        <v>42</v>
      </c>
      <c r="AE251" s="55">
        <v>40</v>
      </c>
      <c r="AF251" s="72">
        <v>75</v>
      </c>
      <c r="AG251" s="52">
        <v>100</v>
      </c>
      <c r="AH251" s="53">
        <v>43635</v>
      </c>
      <c r="AI251" s="45">
        <v>32.266666666666666</v>
      </c>
      <c r="AJ251" s="23">
        <v>242</v>
      </c>
    </row>
    <row r="252" spans="1:36" x14ac:dyDescent="0.25">
      <c r="A252" s="146"/>
      <c r="B252" s="146"/>
      <c r="C252" s="146"/>
      <c r="D252" s="146"/>
      <c r="E252" s="146"/>
      <c r="F252" s="55">
        <v>79370462</v>
      </c>
      <c r="G252" s="54" t="s">
        <v>252</v>
      </c>
      <c r="H252" s="54" t="s">
        <v>336</v>
      </c>
      <c r="I252" s="55" t="s">
        <v>37</v>
      </c>
      <c r="J252" s="54" t="s">
        <v>38</v>
      </c>
      <c r="K252" s="55" t="s">
        <v>39</v>
      </c>
      <c r="L252" s="55" t="s">
        <v>55</v>
      </c>
      <c r="M252" s="55">
        <v>0</v>
      </c>
      <c r="N252" s="55">
        <v>0</v>
      </c>
      <c r="O252" s="55">
        <v>0</v>
      </c>
      <c r="P252" s="55">
        <v>0</v>
      </c>
      <c r="Q252" s="55">
        <v>0</v>
      </c>
      <c r="R252" s="55" t="s">
        <v>186</v>
      </c>
      <c r="S252" s="55">
        <v>0</v>
      </c>
      <c r="T252" s="55">
        <v>0</v>
      </c>
      <c r="U252" s="55">
        <v>0</v>
      </c>
      <c r="V252" s="55">
        <v>0</v>
      </c>
      <c r="W252" s="116">
        <v>0</v>
      </c>
      <c r="X252" s="90">
        <v>0</v>
      </c>
      <c r="Y252" s="89">
        <v>156</v>
      </c>
      <c r="Z252" s="52">
        <v>36</v>
      </c>
      <c r="AA252" s="54" t="s">
        <v>41</v>
      </c>
      <c r="AB252" s="89">
        <v>120</v>
      </c>
      <c r="AC252" s="52">
        <v>40</v>
      </c>
      <c r="AD252" s="54" t="s">
        <v>296</v>
      </c>
      <c r="AE252" s="55">
        <v>35</v>
      </c>
      <c r="AF252" s="72">
        <v>75</v>
      </c>
      <c r="AG252" s="52">
        <v>100</v>
      </c>
      <c r="AH252" s="53">
        <v>43685</v>
      </c>
      <c r="AI252" s="45">
        <v>30.6</v>
      </c>
      <c r="AJ252" s="23">
        <v>243</v>
      </c>
    </row>
    <row r="253" spans="1:36" x14ac:dyDescent="0.25">
      <c r="F253">
        <v>52532205</v>
      </c>
      <c r="G253" t="s">
        <v>252</v>
      </c>
      <c r="H253" t="s">
        <v>336</v>
      </c>
      <c r="I253" t="s">
        <v>37</v>
      </c>
      <c r="J253" t="s">
        <v>38</v>
      </c>
      <c r="K253" t="s">
        <v>39</v>
      </c>
      <c r="L253" t="s">
        <v>100</v>
      </c>
      <c r="M253" t="s">
        <v>493</v>
      </c>
      <c r="N253" t="s">
        <v>834</v>
      </c>
      <c r="O253" t="s">
        <v>494</v>
      </c>
      <c r="P253">
        <v>0</v>
      </c>
      <c r="Q253">
        <v>0</v>
      </c>
      <c r="R253" t="s">
        <v>835</v>
      </c>
      <c r="S253">
        <v>0</v>
      </c>
      <c r="T253">
        <v>0</v>
      </c>
      <c r="U253">
        <v>0</v>
      </c>
      <c r="V253">
        <v>0</v>
      </c>
      <c r="W253" s="85">
        <v>0</v>
      </c>
      <c r="X253" s="85">
        <v>0</v>
      </c>
      <c r="Y253" s="77">
        <v>148</v>
      </c>
      <c r="Z253" s="9">
        <v>36</v>
      </c>
      <c r="AA253" t="s">
        <v>41</v>
      </c>
      <c r="AB253" s="77">
        <v>112</v>
      </c>
      <c r="AC253" s="9">
        <v>40</v>
      </c>
      <c r="AD253" t="s">
        <v>296</v>
      </c>
      <c r="AE253">
        <v>35</v>
      </c>
      <c r="AF253" s="75">
        <v>75</v>
      </c>
      <c r="AG253" s="9">
        <v>99</v>
      </c>
      <c r="AH253" s="53">
        <v>43434</v>
      </c>
      <c r="AI253" s="75">
        <v>38.966666666666669</v>
      </c>
      <c r="AJ253">
        <v>244</v>
      </c>
    </row>
    <row r="254" spans="1:36" x14ac:dyDescent="0.25">
      <c r="F254">
        <v>1022942026</v>
      </c>
      <c r="G254" t="s">
        <v>252</v>
      </c>
      <c r="H254" t="s">
        <v>336</v>
      </c>
      <c r="I254" t="s">
        <v>37</v>
      </c>
      <c r="J254" t="s">
        <v>38</v>
      </c>
      <c r="K254" t="s">
        <v>39</v>
      </c>
      <c r="L254" t="s">
        <v>40</v>
      </c>
      <c r="M254">
        <v>0</v>
      </c>
      <c r="N254">
        <v>0</v>
      </c>
      <c r="O254">
        <v>0</v>
      </c>
      <c r="P254">
        <v>0</v>
      </c>
      <c r="Q254">
        <v>0</v>
      </c>
      <c r="R254" t="s">
        <v>348</v>
      </c>
      <c r="S254">
        <v>0</v>
      </c>
      <c r="T254">
        <v>0</v>
      </c>
      <c r="U254">
        <v>0</v>
      </c>
      <c r="V254">
        <v>0</v>
      </c>
      <c r="W254" s="85">
        <v>0</v>
      </c>
      <c r="X254" s="85">
        <v>0</v>
      </c>
      <c r="Y254" s="77">
        <v>151</v>
      </c>
      <c r="Z254" s="9">
        <v>36</v>
      </c>
      <c r="AA254" t="s">
        <v>41</v>
      </c>
      <c r="AB254" s="77">
        <v>115</v>
      </c>
      <c r="AC254" s="9">
        <v>40</v>
      </c>
      <c r="AD254" t="s">
        <v>296</v>
      </c>
      <c r="AE254">
        <v>35</v>
      </c>
      <c r="AF254" s="75">
        <v>75</v>
      </c>
      <c r="AG254" s="9">
        <v>98.5</v>
      </c>
      <c r="AH254" s="53">
        <v>42158</v>
      </c>
      <c r="AI254" s="75">
        <v>81.5</v>
      </c>
      <c r="AJ254">
        <v>245</v>
      </c>
    </row>
    <row r="255" spans="1:36" x14ac:dyDescent="0.25">
      <c r="F255">
        <v>51754305</v>
      </c>
      <c r="G255" t="s">
        <v>252</v>
      </c>
      <c r="H255" t="s">
        <v>336</v>
      </c>
      <c r="I255" t="s">
        <v>37</v>
      </c>
      <c r="J255" t="s">
        <v>38</v>
      </c>
      <c r="K255" t="s">
        <v>39</v>
      </c>
      <c r="L255" t="s">
        <v>274</v>
      </c>
      <c r="M255" t="s">
        <v>387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 s="85">
        <v>0</v>
      </c>
      <c r="X255" s="85">
        <v>0</v>
      </c>
      <c r="Y255" s="77">
        <v>392</v>
      </c>
      <c r="Z255" s="9">
        <v>36</v>
      </c>
      <c r="AA255" t="s">
        <v>41</v>
      </c>
      <c r="AB255" s="77">
        <v>356</v>
      </c>
      <c r="AC255" s="9">
        <v>50</v>
      </c>
      <c r="AD255" t="s">
        <v>407</v>
      </c>
      <c r="AE255">
        <v>15</v>
      </c>
      <c r="AF255" s="75">
        <v>65</v>
      </c>
      <c r="AG255" s="9">
        <v>100</v>
      </c>
      <c r="AH255" s="53">
        <v>34015</v>
      </c>
      <c r="AI255" s="75">
        <v>352.93333333333334</v>
      </c>
      <c r="AJ255">
        <v>246</v>
      </c>
    </row>
    <row r="256" spans="1:36" x14ac:dyDescent="0.25">
      <c r="F256">
        <v>52115168</v>
      </c>
      <c r="G256" t="s">
        <v>252</v>
      </c>
      <c r="H256" t="s">
        <v>336</v>
      </c>
      <c r="I256" t="s">
        <v>37</v>
      </c>
      <c r="J256" t="s">
        <v>38</v>
      </c>
      <c r="K256" t="s">
        <v>39</v>
      </c>
      <c r="L256" t="s">
        <v>40</v>
      </c>
      <c r="M256" t="s">
        <v>833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 s="85">
        <v>0</v>
      </c>
      <c r="X256" s="85">
        <v>0</v>
      </c>
      <c r="Y256" s="77">
        <v>359</v>
      </c>
      <c r="Z256" s="9">
        <v>36</v>
      </c>
      <c r="AA256" t="s">
        <v>41</v>
      </c>
      <c r="AB256" s="77">
        <v>323</v>
      </c>
      <c r="AC256" s="9">
        <v>50</v>
      </c>
      <c r="AD256" t="s">
        <v>407</v>
      </c>
      <c r="AE256">
        <v>15</v>
      </c>
      <c r="AF256" s="75">
        <v>65</v>
      </c>
      <c r="AG256" s="9">
        <v>100</v>
      </c>
      <c r="AH256" s="53">
        <v>34015</v>
      </c>
      <c r="AI256" s="75">
        <v>352.93333333333334</v>
      </c>
      <c r="AJ256">
        <v>247</v>
      </c>
    </row>
    <row r="257" spans="6:36" x14ac:dyDescent="0.25">
      <c r="F257">
        <v>1102831769</v>
      </c>
      <c r="G257" t="s">
        <v>252</v>
      </c>
      <c r="H257" t="s">
        <v>336</v>
      </c>
      <c r="I257" t="s">
        <v>37</v>
      </c>
      <c r="J257" t="s">
        <v>38</v>
      </c>
      <c r="K257" t="s">
        <v>39</v>
      </c>
      <c r="L257" t="s">
        <v>65</v>
      </c>
      <c r="M257" t="s">
        <v>342</v>
      </c>
      <c r="N257">
        <v>0</v>
      </c>
      <c r="O257">
        <v>0</v>
      </c>
      <c r="P257">
        <v>0</v>
      </c>
      <c r="Q257">
        <v>0</v>
      </c>
      <c r="R257" t="s">
        <v>166</v>
      </c>
      <c r="S257">
        <v>0</v>
      </c>
      <c r="T257">
        <v>0</v>
      </c>
      <c r="U257">
        <v>0</v>
      </c>
      <c r="V257">
        <v>0</v>
      </c>
      <c r="W257" s="85">
        <v>0</v>
      </c>
      <c r="X257" s="85">
        <v>0</v>
      </c>
      <c r="Y257" s="77">
        <v>111</v>
      </c>
      <c r="Z257" s="9">
        <v>36</v>
      </c>
      <c r="AA257" t="s">
        <v>41</v>
      </c>
      <c r="AB257" s="77">
        <v>75</v>
      </c>
      <c r="AC257" s="9">
        <v>30</v>
      </c>
      <c r="AD257" t="s">
        <v>296</v>
      </c>
      <c r="AE257">
        <v>35</v>
      </c>
      <c r="AF257" s="75">
        <v>65</v>
      </c>
      <c r="AG257" s="9">
        <v>100</v>
      </c>
      <c r="AH257" s="53">
        <v>43427</v>
      </c>
      <c r="AI257" s="75">
        <v>39.200000000000003</v>
      </c>
      <c r="AJ257">
        <v>248</v>
      </c>
    </row>
    <row r="258" spans="6:36" x14ac:dyDescent="0.25">
      <c r="F258">
        <v>1024545962</v>
      </c>
      <c r="G258" t="s">
        <v>252</v>
      </c>
      <c r="H258" t="s">
        <v>336</v>
      </c>
      <c r="I258" t="s">
        <v>37</v>
      </c>
      <c r="J258" t="s">
        <v>38</v>
      </c>
      <c r="K258" t="s">
        <v>39</v>
      </c>
      <c r="L258" t="s">
        <v>117</v>
      </c>
      <c r="M258">
        <v>0</v>
      </c>
      <c r="N258">
        <v>0</v>
      </c>
      <c r="O258">
        <v>0</v>
      </c>
      <c r="P258">
        <v>0</v>
      </c>
      <c r="Q258">
        <v>0</v>
      </c>
      <c r="R258" t="s">
        <v>166</v>
      </c>
      <c r="S258">
        <v>0</v>
      </c>
      <c r="T258" t="s">
        <v>587</v>
      </c>
      <c r="U258">
        <v>0</v>
      </c>
      <c r="V258">
        <v>0</v>
      </c>
      <c r="W258" s="85">
        <v>0</v>
      </c>
      <c r="X258" s="85">
        <v>0</v>
      </c>
      <c r="Y258" s="77">
        <v>75</v>
      </c>
      <c r="Z258" s="9">
        <v>36</v>
      </c>
      <c r="AA258" t="s">
        <v>41</v>
      </c>
      <c r="AB258" s="77">
        <v>39</v>
      </c>
      <c r="AC258" s="9">
        <v>25</v>
      </c>
      <c r="AD258" t="s">
        <v>42</v>
      </c>
      <c r="AE258">
        <v>40</v>
      </c>
      <c r="AF258" s="75">
        <v>65</v>
      </c>
      <c r="AG258" s="9">
        <v>100</v>
      </c>
      <c r="AH258" s="53">
        <v>43434</v>
      </c>
      <c r="AI258" s="75">
        <v>38.966666666666669</v>
      </c>
      <c r="AJ258">
        <v>249</v>
      </c>
    </row>
    <row r="259" spans="6:36" x14ac:dyDescent="0.25">
      <c r="F259">
        <v>4207840</v>
      </c>
      <c r="G259" t="s">
        <v>252</v>
      </c>
      <c r="H259" t="s">
        <v>336</v>
      </c>
      <c r="I259" t="s">
        <v>37</v>
      </c>
      <c r="J259" t="s">
        <v>38</v>
      </c>
      <c r="K259" t="s">
        <v>39</v>
      </c>
      <c r="L259" t="s">
        <v>518</v>
      </c>
      <c r="M259">
        <v>0</v>
      </c>
      <c r="N259">
        <v>0</v>
      </c>
      <c r="O259" t="s">
        <v>278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 s="85">
        <v>0</v>
      </c>
      <c r="X259" s="85">
        <v>0</v>
      </c>
      <c r="Y259" s="77">
        <v>159</v>
      </c>
      <c r="Z259" s="9">
        <v>36</v>
      </c>
      <c r="AA259" t="s">
        <v>41</v>
      </c>
      <c r="AB259" s="77">
        <v>123</v>
      </c>
      <c r="AC259" s="9">
        <v>40</v>
      </c>
      <c r="AD259" t="s">
        <v>386</v>
      </c>
      <c r="AE259">
        <v>25</v>
      </c>
      <c r="AF259" s="75">
        <v>65</v>
      </c>
      <c r="AG259" s="9">
        <v>100</v>
      </c>
      <c r="AH259" s="53">
        <v>43440</v>
      </c>
      <c r="AI259" s="75">
        <v>38.766666666666666</v>
      </c>
      <c r="AJ259">
        <v>250</v>
      </c>
    </row>
    <row r="260" spans="6:36" x14ac:dyDescent="0.25">
      <c r="F260">
        <v>8512278</v>
      </c>
      <c r="G260" t="s">
        <v>252</v>
      </c>
      <c r="H260" t="s">
        <v>336</v>
      </c>
      <c r="I260" t="s">
        <v>37</v>
      </c>
      <c r="J260" t="s">
        <v>38</v>
      </c>
      <c r="K260" t="s">
        <v>39</v>
      </c>
      <c r="L260" t="s">
        <v>58</v>
      </c>
      <c r="M260">
        <v>0</v>
      </c>
      <c r="N260">
        <v>0</v>
      </c>
      <c r="O260">
        <v>0</v>
      </c>
      <c r="P260">
        <v>0</v>
      </c>
      <c r="Q260">
        <v>0</v>
      </c>
      <c r="R260" t="s">
        <v>62</v>
      </c>
      <c r="S260">
        <v>0</v>
      </c>
      <c r="T260" t="s">
        <v>139</v>
      </c>
      <c r="U260">
        <v>0</v>
      </c>
      <c r="V260">
        <v>0</v>
      </c>
      <c r="W260" s="85">
        <v>0</v>
      </c>
      <c r="X260" s="85">
        <v>0</v>
      </c>
      <c r="Y260" s="77">
        <v>93</v>
      </c>
      <c r="Z260" s="9">
        <v>36</v>
      </c>
      <c r="AA260" t="s">
        <v>41</v>
      </c>
      <c r="AB260" s="77">
        <v>57</v>
      </c>
      <c r="AC260" s="9">
        <v>25</v>
      </c>
      <c r="AD260" t="s">
        <v>42</v>
      </c>
      <c r="AE260">
        <v>40</v>
      </c>
      <c r="AF260" s="75">
        <v>65</v>
      </c>
      <c r="AG260" s="9">
        <v>100</v>
      </c>
      <c r="AH260" s="53">
        <v>43810</v>
      </c>
      <c r="AI260" s="75">
        <v>26.433333333333334</v>
      </c>
      <c r="AJ260">
        <v>251</v>
      </c>
    </row>
    <row r="261" spans="6:36" x14ac:dyDescent="0.25">
      <c r="F261">
        <v>1015429116</v>
      </c>
      <c r="G261" t="s">
        <v>252</v>
      </c>
      <c r="H261" t="s">
        <v>336</v>
      </c>
      <c r="I261" t="s">
        <v>37</v>
      </c>
      <c r="J261" t="s">
        <v>38</v>
      </c>
      <c r="K261" t="s">
        <v>39</v>
      </c>
      <c r="L261" t="s">
        <v>347</v>
      </c>
      <c r="M261">
        <v>0</v>
      </c>
      <c r="N261">
        <v>0</v>
      </c>
      <c r="O261">
        <v>0</v>
      </c>
      <c r="P261">
        <v>0</v>
      </c>
      <c r="Q261">
        <v>0</v>
      </c>
      <c r="R261" t="s">
        <v>62</v>
      </c>
      <c r="S261">
        <v>0</v>
      </c>
      <c r="T261">
        <v>0</v>
      </c>
      <c r="U261">
        <v>0</v>
      </c>
      <c r="V261">
        <v>0</v>
      </c>
      <c r="W261" s="85">
        <v>0</v>
      </c>
      <c r="X261" s="85">
        <v>0</v>
      </c>
      <c r="Y261" s="77">
        <v>102</v>
      </c>
      <c r="Z261" s="9">
        <v>36</v>
      </c>
      <c r="AA261" t="s">
        <v>41</v>
      </c>
      <c r="AB261" s="77">
        <v>66</v>
      </c>
      <c r="AC261" s="9">
        <v>30</v>
      </c>
      <c r="AD261" t="s">
        <v>296</v>
      </c>
      <c r="AE261">
        <v>35</v>
      </c>
      <c r="AF261" s="75">
        <v>65</v>
      </c>
      <c r="AG261" s="9">
        <v>98.71</v>
      </c>
      <c r="AH261" s="53">
        <v>43649</v>
      </c>
      <c r="AI261" s="75">
        <v>31.8</v>
      </c>
      <c r="AJ261">
        <v>252</v>
      </c>
    </row>
    <row r="262" spans="6:36" x14ac:dyDescent="0.25">
      <c r="F262">
        <v>23996102</v>
      </c>
      <c r="G262" t="s">
        <v>252</v>
      </c>
      <c r="H262" t="s">
        <v>336</v>
      </c>
      <c r="I262" t="s">
        <v>37</v>
      </c>
      <c r="J262" t="s">
        <v>38</v>
      </c>
      <c r="K262" t="s">
        <v>39</v>
      </c>
      <c r="L262" t="s">
        <v>57</v>
      </c>
      <c r="M262">
        <v>0</v>
      </c>
      <c r="N262">
        <v>0</v>
      </c>
      <c r="O262" t="s">
        <v>384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 s="85">
        <v>0</v>
      </c>
      <c r="X262" s="85">
        <v>0</v>
      </c>
      <c r="Y262" s="77">
        <v>156</v>
      </c>
      <c r="Z262" s="9">
        <v>36</v>
      </c>
      <c r="AA262" t="s">
        <v>41</v>
      </c>
      <c r="AB262" s="77">
        <v>120</v>
      </c>
      <c r="AC262" s="9">
        <v>40</v>
      </c>
      <c r="AD262" t="s">
        <v>386</v>
      </c>
      <c r="AE262">
        <v>25</v>
      </c>
      <c r="AF262" s="75">
        <v>65</v>
      </c>
      <c r="AG262" s="9">
        <v>95.41</v>
      </c>
      <c r="AH262" s="53">
        <v>43487</v>
      </c>
      <c r="AI262" s="75">
        <v>37.200000000000003</v>
      </c>
      <c r="AJ262">
        <v>253</v>
      </c>
    </row>
    <row r="263" spans="6:36" x14ac:dyDescent="0.25">
      <c r="F263">
        <v>1032398630</v>
      </c>
      <c r="G263" t="s">
        <v>252</v>
      </c>
      <c r="H263" t="s">
        <v>336</v>
      </c>
      <c r="I263" t="s">
        <v>37</v>
      </c>
      <c r="J263" t="s">
        <v>38</v>
      </c>
      <c r="K263" t="s">
        <v>39</v>
      </c>
      <c r="L263" t="s">
        <v>588</v>
      </c>
      <c r="M263">
        <v>0</v>
      </c>
      <c r="N263">
        <v>0</v>
      </c>
      <c r="O263">
        <v>0</v>
      </c>
      <c r="P263">
        <v>0</v>
      </c>
      <c r="Q263">
        <v>0</v>
      </c>
      <c r="R263" t="s">
        <v>367</v>
      </c>
      <c r="S263">
        <v>0</v>
      </c>
      <c r="T263">
        <v>0</v>
      </c>
      <c r="U263">
        <v>0</v>
      </c>
      <c r="V263">
        <v>0</v>
      </c>
      <c r="W263" s="85">
        <v>0</v>
      </c>
      <c r="X263" s="85">
        <v>0</v>
      </c>
      <c r="Y263" s="77">
        <v>106</v>
      </c>
      <c r="Z263" s="9">
        <v>36</v>
      </c>
      <c r="AA263" t="s">
        <v>41</v>
      </c>
      <c r="AB263" s="77">
        <v>70</v>
      </c>
      <c r="AC263" s="9">
        <v>30</v>
      </c>
      <c r="AD263" t="s">
        <v>296</v>
      </c>
      <c r="AE263">
        <v>35</v>
      </c>
      <c r="AF263" s="75">
        <v>65</v>
      </c>
      <c r="AG263" s="9">
        <v>91.5</v>
      </c>
      <c r="AH263" s="53">
        <v>43843</v>
      </c>
      <c r="AI263" s="75">
        <v>25.333333333333332</v>
      </c>
      <c r="AJ263">
        <v>254</v>
      </c>
    </row>
    <row r="264" spans="6:36" x14ac:dyDescent="0.25">
      <c r="F264">
        <v>1026283154</v>
      </c>
      <c r="G264" t="s">
        <v>252</v>
      </c>
      <c r="H264" t="s">
        <v>336</v>
      </c>
      <c r="I264" t="s">
        <v>37</v>
      </c>
      <c r="J264" t="s">
        <v>38</v>
      </c>
      <c r="K264" t="s">
        <v>39</v>
      </c>
      <c r="L264" t="s">
        <v>40</v>
      </c>
      <c r="M264">
        <v>0</v>
      </c>
      <c r="N264">
        <v>0</v>
      </c>
      <c r="O264" t="s">
        <v>343</v>
      </c>
      <c r="P264">
        <v>0</v>
      </c>
      <c r="Q264">
        <v>0</v>
      </c>
      <c r="R264" t="s">
        <v>147</v>
      </c>
      <c r="S264">
        <v>0</v>
      </c>
      <c r="T264">
        <v>0</v>
      </c>
      <c r="U264">
        <v>0</v>
      </c>
      <c r="V264">
        <v>0</v>
      </c>
      <c r="W264" s="85">
        <v>0</v>
      </c>
      <c r="X264" s="85">
        <v>0</v>
      </c>
      <c r="Y264" s="77">
        <v>85</v>
      </c>
      <c r="Z264" s="9">
        <v>36</v>
      </c>
      <c r="AA264" t="s">
        <v>41</v>
      </c>
      <c r="AB264" s="77">
        <v>49</v>
      </c>
      <c r="AC264" s="9">
        <v>25</v>
      </c>
      <c r="AD264" t="s">
        <v>296</v>
      </c>
      <c r="AE264">
        <v>35</v>
      </c>
      <c r="AF264" s="75">
        <v>60</v>
      </c>
      <c r="AG264" s="9">
        <v>100</v>
      </c>
      <c r="AH264" s="53">
        <v>43434</v>
      </c>
      <c r="AI264" s="75">
        <v>38.966666666666669</v>
      </c>
      <c r="AJ264">
        <v>255</v>
      </c>
    </row>
    <row r="265" spans="6:36" x14ac:dyDescent="0.25">
      <c r="F265">
        <v>79943630</v>
      </c>
      <c r="G265" t="s">
        <v>252</v>
      </c>
      <c r="H265" t="s">
        <v>336</v>
      </c>
      <c r="I265" t="s">
        <v>37</v>
      </c>
      <c r="J265" t="s">
        <v>38</v>
      </c>
      <c r="K265" t="s">
        <v>39</v>
      </c>
      <c r="L265" t="s">
        <v>344</v>
      </c>
      <c r="M265">
        <v>0</v>
      </c>
      <c r="N265">
        <v>0</v>
      </c>
      <c r="O265">
        <v>0</v>
      </c>
      <c r="P265">
        <v>0</v>
      </c>
      <c r="Q265">
        <v>0</v>
      </c>
      <c r="R265" t="s">
        <v>345</v>
      </c>
      <c r="S265">
        <v>0</v>
      </c>
      <c r="T265">
        <v>0</v>
      </c>
      <c r="U265">
        <v>0</v>
      </c>
      <c r="V265">
        <v>0</v>
      </c>
      <c r="W265" s="85">
        <v>0</v>
      </c>
      <c r="X265" s="85">
        <v>0</v>
      </c>
      <c r="Y265" s="77">
        <v>96</v>
      </c>
      <c r="Z265" s="9">
        <v>36</v>
      </c>
      <c r="AA265" t="s">
        <v>41</v>
      </c>
      <c r="AB265" s="77">
        <v>60</v>
      </c>
      <c r="AC265" s="9">
        <v>25</v>
      </c>
      <c r="AD265" t="s">
        <v>296</v>
      </c>
      <c r="AE265">
        <v>35</v>
      </c>
      <c r="AF265" s="75">
        <v>60</v>
      </c>
      <c r="AG265" s="9">
        <v>100</v>
      </c>
      <c r="AH265" s="53">
        <v>43642</v>
      </c>
      <c r="AI265" s="75">
        <v>32.033333333333331</v>
      </c>
      <c r="AJ265">
        <v>256</v>
      </c>
    </row>
    <row r="266" spans="6:36" x14ac:dyDescent="0.25">
      <c r="F266">
        <v>1053335575</v>
      </c>
      <c r="G266" t="s">
        <v>252</v>
      </c>
      <c r="H266" t="s">
        <v>336</v>
      </c>
      <c r="I266" t="s">
        <v>37</v>
      </c>
      <c r="J266" t="s">
        <v>38</v>
      </c>
      <c r="K266" t="s">
        <v>39</v>
      </c>
      <c r="L266" t="s">
        <v>350</v>
      </c>
      <c r="M266">
        <v>0</v>
      </c>
      <c r="N266">
        <v>0</v>
      </c>
      <c r="O266">
        <v>0</v>
      </c>
      <c r="P266">
        <v>0</v>
      </c>
      <c r="Q266">
        <v>0</v>
      </c>
      <c r="R266" t="s">
        <v>283</v>
      </c>
      <c r="S266">
        <v>0</v>
      </c>
      <c r="T266">
        <v>0</v>
      </c>
      <c r="U266">
        <v>0</v>
      </c>
      <c r="V266">
        <v>0</v>
      </c>
      <c r="W266" s="85">
        <v>0</v>
      </c>
      <c r="X266" s="85">
        <v>0</v>
      </c>
      <c r="Y266" s="77">
        <v>75</v>
      </c>
      <c r="Z266" s="9">
        <v>36</v>
      </c>
      <c r="AA266" t="s">
        <v>41</v>
      </c>
      <c r="AB266" s="77">
        <v>39</v>
      </c>
      <c r="AC266" s="9">
        <v>25</v>
      </c>
      <c r="AD266" t="s">
        <v>296</v>
      </c>
      <c r="AE266">
        <v>35</v>
      </c>
      <c r="AF266" s="75">
        <v>60</v>
      </c>
      <c r="AG266" s="9">
        <v>100</v>
      </c>
      <c r="AH266" s="53">
        <v>43691</v>
      </c>
      <c r="AI266" s="75">
        <v>30.4</v>
      </c>
      <c r="AJ266">
        <v>257</v>
      </c>
    </row>
    <row r="267" spans="6:36" x14ac:dyDescent="0.25">
      <c r="F267">
        <v>1033679152</v>
      </c>
      <c r="G267" t="s">
        <v>252</v>
      </c>
      <c r="H267" t="s">
        <v>336</v>
      </c>
      <c r="I267" t="s">
        <v>37</v>
      </c>
      <c r="J267" t="s">
        <v>38</v>
      </c>
      <c r="K267" t="s">
        <v>39</v>
      </c>
      <c r="L267" t="s">
        <v>57</v>
      </c>
      <c r="M267">
        <v>0</v>
      </c>
      <c r="N267">
        <v>0</v>
      </c>
      <c r="O267">
        <v>0</v>
      </c>
      <c r="P267">
        <v>0</v>
      </c>
      <c r="Q267">
        <v>0</v>
      </c>
      <c r="R267" t="s">
        <v>62</v>
      </c>
      <c r="S267">
        <v>0</v>
      </c>
      <c r="T267">
        <v>0</v>
      </c>
      <c r="U267">
        <v>0</v>
      </c>
      <c r="V267">
        <v>0</v>
      </c>
      <c r="W267" s="85">
        <v>0</v>
      </c>
      <c r="X267" s="85">
        <v>0</v>
      </c>
      <c r="Y267" s="77">
        <v>96</v>
      </c>
      <c r="Z267" s="9">
        <v>36</v>
      </c>
      <c r="AA267" t="s">
        <v>41</v>
      </c>
      <c r="AB267" s="77">
        <v>60</v>
      </c>
      <c r="AC267" s="9">
        <v>25</v>
      </c>
      <c r="AD267" t="s">
        <v>296</v>
      </c>
      <c r="AE267">
        <v>35</v>
      </c>
      <c r="AF267" s="75">
        <v>60</v>
      </c>
      <c r="AG267" s="9">
        <v>99.66</v>
      </c>
      <c r="AH267" s="53">
        <v>43432</v>
      </c>
      <c r="AI267" s="75">
        <v>39.033333333333331</v>
      </c>
      <c r="AJ267">
        <v>258</v>
      </c>
    </row>
    <row r="268" spans="6:36" x14ac:dyDescent="0.25">
      <c r="F268">
        <v>51965832</v>
      </c>
      <c r="G268" t="s">
        <v>252</v>
      </c>
      <c r="H268" t="s">
        <v>336</v>
      </c>
      <c r="I268" t="s">
        <v>37</v>
      </c>
      <c r="J268" t="s">
        <v>38</v>
      </c>
      <c r="K268" t="s">
        <v>39</v>
      </c>
      <c r="L268" t="s">
        <v>40</v>
      </c>
      <c r="M268" t="s">
        <v>114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 s="85">
        <v>0</v>
      </c>
      <c r="X268" s="85">
        <v>0</v>
      </c>
      <c r="Y268" s="77">
        <v>211</v>
      </c>
      <c r="Z268" s="9">
        <v>36</v>
      </c>
      <c r="AA268" t="s">
        <v>41</v>
      </c>
      <c r="AB268" s="77">
        <v>175</v>
      </c>
      <c r="AC268" s="9">
        <v>45</v>
      </c>
      <c r="AD268" t="s">
        <v>407</v>
      </c>
      <c r="AE268">
        <v>15</v>
      </c>
      <c r="AF268" s="75">
        <v>60</v>
      </c>
      <c r="AG268" s="9">
        <v>98.5</v>
      </c>
      <c r="AH268" s="53">
        <v>39538</v>
      </c>
      <c r="AI268" s="75">
        <v>168.83333333333334</v>
      </c>
      <c r="AJ268">
        <v>259</v>
      </c>
    </row>
    <row r="269" spans="6:36" x14ac:dyDescent="0.25">
      <c r="F269">
        <v>79692791</v>
      </c>
      <c r="G269" t="s">
        <v>252</v>
      </c>
      <c r="H269" t="s">
        <v>336</v>
      </c>
      <c r="I269" t="s">
        <v>37</v>
      </c>
      <c r="J269" t="s">
        <v>38</v>
      </c>
      <c r="K269" t="s">
        <v>39</v>
      </c>
      <c r="L269" t="s">
        <v>40</v>
      </c>
      <c r="M269">
        <v>0</v>
      </c>
      <c r="N269">
        <v>0</v>
      </c>
      <c r="O269">
        <v>0</v>
      </c>
      <c r="P269">
        <v>0</v>
      </c>
      <c r="Q269">
        <v>0</v>
      </c>
      <c r="R269" t="s">
        <v>189</v>
      </c>
      <c r="S269">
        <v>0</v>
      </c>
      <c r="T269">
        <v>0</v>
      </c>
      <c r="U269">
        <v>0</v>
      </c>
      <c r="V269">
        <v>0</v>
      </c>
      <c r="W269" s="85">
        <v>0</v>
      </c>
      <c r="X269" s="85">
        <v>0</v>
      </c>
      <c r="Y269" s="77">
        <v>86</v>
      </c>
      <c r="Z269" s="9">
        <v>36</v>
      </c>
      <c r="AA269" t="s">
        <v>41</v>
      </c>
      <c r="AB269" s="77">
        <v>50</v>
      </c>
      <c r="AC269" s="9">
        <v>25</v>
      </c>
      <c r="AD269" t="s">
        <v>296</v>
      </c>
      <c r="AE269">
        <v>35</v>
      </c>
      <c r="AF269" s="75">
        <v>60</v>
      </c>
      <c r="AG269" s="9">
        <v>98.5</v>
      </c>
      <c r="AH269" s="53">
        <v>43440</v>
      </c>
      <c r="AI269" s="75">
        <v>38.766666666666666</v>
      </c>
      <c r="AJ269">
        <v>260</v>
      </c>
    </row>
    <row r="270" spans="6:36" x14ac:dyDescent="0.25">
      <c r="F270">
        <v>53140102</v>
      </c>
      <c r="G270" t="s">
        <v>252</v>
      </c>
      <c r="H270" t="s">
        <v>336</v>
      </c>
      <c r="I270" t="s">
        <v>37</v>
      </c>
      <c r="J270" t="s">
        <v>38</v>
      </c>
      <c r="K270" t="s">
        <v>39</v>
      </c>
      <c r="L270" t="s">
        <v>500</v>
      </c>
      <c r="M270">
        <v>0</v>
      </c>
      <c r="N270">
        <v>0</v>
      </c>
      <c r="O270" t="s">
        <v>383</v>
      </c>
      <c r="P270">
        <v>0</v>
      </c>
      <c r="Q270">
        <v>0</v>
      </c>
      <c r="R270" t="s">
        <v>501</v>
      </c>
      <c r="S270">
        <v>0</v>
      </c>
      <c r="T270">
        <v>0</v>
      </c>
      <c r="U270">
        <v>0</v>
      </c>
      <c r="V270">
        <v>0</v>
      </c>
      <c r="W270" s="85">
        <v>0</v>
      </c>
      <c r="X270" s="85">
        <v>0</v>
      </c>
      <c r="Y270" s="77">
        <v>61</v>
      </c>
      <c r="Z270" s="9">
        <v>36</v>
      </c>
      <c r="AA270" t="s">
        <v>41</v>
      </c>
      <c r="AB270" s="77">
        <v>25</v>
      </c>
      <c r="AC270" s="9">
        <v>20</v>
      </c>
      <c r="AD270" t="s">
        <v>296</v>
      </c>
      <c r="AE270">
        <v>35</v>
      </c>
      <c r="AF270" s="75">
        <v>55</v>
      </c>
      <c r="AG270" s="9">
        <v>100</v>
      </c>
      <c r="AH270" s="53">
        <v>43434</v>
      </c>
      <c r="AI270" s="75">
        <v>38.966666666666669</v>
      </c>
      <c r="AJ270">
        <v>261</v>
      </c>
    </row>
    <row r="271" spans="6:36" x14ac:dyDescent="0.25">
      <c r="F271">
        <v>78032807</v>
      </c>
      <c r="G271" t="s">
        <v>252</v>
      </c>
      <c r="H271" t="s">
        <v>336</v>
      </c>
      <c r="I271" t="s">
        <v>37</v>
      </c>
      <c r="J271" t="s">
        <v>38</v>
      </c>
      <c r="K271" t="s">
        <v>39</v>
      </c>
      <c r="L271" t="s">
        <v>346</v>
      </c>
      <c r="M271">
        <v>0</v>
      </c>
      <c r="N271">
        <v>0</v>
      </c>
      <c r="O271">
        <v>0</v>
      </c>
      <c r="P271">
        <v>0</v>
      </c>
      <c r="Q271">
        <v>0</v>
      </c>
      <c r="R271" t="s">
        <v>147</v>
      </c>
      <c r="S271">
        <v>0</v>
      </c>
      <c r="T271">
        <v>0</v>
      </c>
      <c r="U271">
        <v>0</v>
      </c>
      <c r="V271">
        <v>0</v>
      </c>
      <c r="W271" s="85">
        <v>0</v>
      </c>
      <c r="X271" s="85">
        <v>0</v>
      </c>
      <c r="Y271" s="77">
        <v>55</v>
      </c>
      <c r="Z271" s="9">
        <v>36</v>
      </c>
      <c r="AA271" t="s">
        <v>41</v>
      </c>
      <c r="AB271" s="77">
        <v>19</v>
      </c>
      <c r="AC271" s="9">
        <v>20</v>
      </c>
      <c r="AD271" t="s">
        <v>296</v>
      </c>
      <c r="AE271">
        <v>35</v>
      </c>
      <c r="AF271" s="75">
        <v>55</v>
      </c>
      <c r="AG271" s="9">
        <v>100</v>
      </c>
      <c r="AH271" s="53">
        <v>43654</v>
      </c>
      <c r="AI271" s="75">
        <v>31.633333333333333</v>
      </c>
      <c r="AJ271">
        <v>262</v>
      </c>
    </row>
    <row r="272" spans="6:36" x14ac:dyDescent="0.25">
      <c r="F272">
        <v>53114090</v>
      </c>
      <c r="G272" t="s">
        <v>252</v>
      </c>
      <c r="H272" t="s">
        <v>336</v>
      </c>
      <c r="I272" t="s">
        <v>37</v>
      </c>
      <c r="J272" t="s">
        <v>38</v>
      </c>
      <c r="K272" t="s">
        <v>39</v>
      </c>
      <c r="L272" t="s">
        <v>128</v>
      </c>
      <c r="M272">
        <v>0</v>
      </c>
      <c r="N272">
        <v>0</v>
      </c>
      <c r="O272">
        <v>0</v>
      </c>
      <c r="P272">
        <v>0</v>
      </c>
      <c r="Q272">
        <v>0</v>
      </c>
      <c r="R272" t="s">
        <v>505</v>
      </c>
      <c r="S272">
        <v>0</v>
      </c>
      <c r="T272">
        <v>0</v>
      </c>
      <c r="U272">
        <v>0</v>
      </c>
      <c r="V272">
        <v>0</v>
      </c>
      <c r="W272" s="85">
        <v>0</v>
      </c>
      <c r="X272" s="85">
        <v>0</v>
      </c>
      <c r="Y272" s="77">
        <v>54</v>
      </c>
      <c r="Z272" s="9">
        <v>36</v>
      </c>
      <c r="AA272" t="s">
        <v>41</v>
      </c>
      <c r="AB272" s="77">
        <v>18</v>
      </c>
      <c r="AC272" s="9">
        <v>20</v>
      </c>
      <c r="AD272" t="s">
        <v>296</v>
      </c>
      <c r="AE272">
        <v>35</v>
      </c>
      <c r="AF272" s="75">
        <v>55</v>
      </c>
      <c r="AG272" s="9">
        <v>97</v>
      </c>
      <c r="AH272" s="53">
        <v>43432</v>
      </c>
      <c r="AI272" s="75">
        <v>39.033333333333331</v>
      </c>
      <c r="AJ272">
        <v>263</v>
      </c>
    </row>
    <row r="273" spans="6:36" x14ac:dyDescent="0.25">
      <c r="F273">
        <v>63398598</v>
      </c>
      <c r="G273" t="s">
        <v>252</v>
      </c>
      <c r="H273" t="s">
        <v>336</v>
      </c>
      <c r="I273" t="s">
        <v>37</v>
      </c>
      <c r="J273" t="s">
        <v>38</v>
      </c>
      <c r="K273" t="s">
        <v>39</v>
      </c>
      <c r="L273" t="s">
        <v>349</v>
      </c>
      <c r="M273">
        <v>0</v>
      </c>
      <c r="N273">
        <v>0</v>
      </c>
      <c r="O273">
        <v>0</v>
      </c>
      <c r="P273">
        <v>0</v>
      </c>
      <c r="Q273">
        <v>0</v>
      </c>
      <c r="R273" t="s">
        <v>147</v>
      </c>
      <c r="S273">
        <v>0</v>
      </c>
      <c r="T273">
        <v>0</v>
      </c>
      <c r="U273">
        <v>0</v>
      </c>
      <c r="V273">
        <v>0</v>
      </c>
      <c r="W273" s="85">
        <v>0</v>
      </c>
      <c r="X273" s="85">
        <v>0</v>
      </c>
      <c r="Y273" s="77">
        <v>60</v>
      </c>
      <c r="Z273" s="9">
        <v>36</v>
      </c>
      <c r="AA273" t="s">
        <v>41</v>
      </c>
      <c r="AB273" s="77">
        <v>24</v>
      </c>
      <c r="AC273" s="9">
        <v>20</v>
      </c>
      <c r="AD273" t="s">
        <v>296</v>
      </c>
      <c r="AE273">
        <v>35</v>
      </c>
      <c r="AF273" s="75">
        <v>55</v>
      </c>
      <c r="AG273" s="9">
        <v>96.78</v>
      </c>
      <c r="AH273" s="53">
        <v>43500</v>
      </c>
      <c r="AI273" s="75">
        <v>36.766666666666666</v>
      </c>
      <c r="AJ273">
        <v>264</v>
      </c>
    </row>
    <row r="274" spans="6:36" x14ac:dyDescent="0.25">
      <c r="F274">
        <v>39728871</v>
      </c>
      <c r="G274" t="s">
        <v>252</v>
      </c>
      <c r="H274" t="s">
        <v>336</v>
      </c>
      <c r="I274" t="s">
        <v>37</v>
      </c>
      <c r="J274" t="s">
        <v>38</v>
      </c>
      <c r="K274" t="s">
        <v>39</v>
      </c>
      <c r="L274" t="s">
        <v>495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 s="85">
        <v>0</v>
      </c>
      <c r="X274" s="85">
        <v>0</v>
      </c>
      <c r="Y274" s="77">
        <v>372</v>
      </c>
      <c r="Z274" s="9">
        <v>36</v>
      </c>
      <c r="AA274" t="s">
        <v>41</v>
      </c>
      <c r="AB274" s="77">
        <v>336</v>
      </c>
      <c r="AC274" s="9">
        <v>50</v>
      </c>
      <c r="AD274" t="s">
        <v>38</v>
      </c>
      <c r="AE274">
        <v>0</v>
      </c>
      <c r="AF274" s="75">
        <v>50</v>
      </c>
      <c r="AG274" s="9">
        <v>100</v>
      </c>
      <c r="AH274" s="53">
        <v>34015</v>
      </c>
      <c r="AI274" s="75">
        <v>352.93333333333334</v>
      </c>
      <c r="AJ274">
        <v>265</v>
      </c>
    </row>
    <row r="275" spans="6:36" x14ac:dyDescent="0.25">
      <c r="F275">
        <v>79287541</v>
      </c>
      <c r="G275" t="s">
        <v>252</v>
      </c>
      <c r="H275" t="s">
        <v>336</v>
      </c>
      <c r="I275" t="s">
        <v>37</v>
      </c>
      <c r="J275" t="s">
        <v>38</v>
      </c>
      <c r="K275" t="s">
        <v>39</v>
      </c>
      <c r="L275" t="s">
        <v>40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 s="85">
        <v>0</v>
      </c>
      <c r="X275" s="85">
        <v>0</v>
      </c>
      <c r="Y275" s="77">
        <v>347</v>
      </c>
      <c r="Z275" s="9">
        <v>36</v>
      </c>
      <c r="AA275" t="s">
        <v>41</v>
      </c>
      <c r="AB275" s="77">
        <v>311</v>
      </c>
      <c r="AC275" s="9">
        <v>50</v>
      </c>
      <c r="AD275" t="s">
        <v>38</v>
      </c>
      <c r="AE275">
        <v>0</v>
      </c>
      <c r="AF275" s="75">
        <v>50</v>
      </c>
      <c r="AG275" s="9">
        <v>100</v>
      </c>
      <c r="AH275" s="53">
        <v>34015</v>
      </c>
      <c r="AI275" s="75">
        <v>352.93333333333334</v>
      </c>
      <c r="AJ275">
        <v>266</v>
      </c>
    </row>
    <row r="276" spans="6:36" x14ac:dyDescent="0.25">
      <c r="F276">
        <v>11797322</v>
      </c>
      <c r="G276" t="s">
        <v>252</v>
      </c>
      <c r="H276" t="s">
        <v>336</v>
      </c>
      <c r="I276" t="s">
        <v>37</v>
      </c>
      <c r="J276" t="s">
        <v>38</v>
      </c>
      <c r="K276" t="s">
        <v>39</v>
      </c>
      <c r="L276" t="s">
        <v>54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 s="85">
        <v>0</v>
      </c>
      <c r="X276" s="85">
        <v>0</v>
      </c>
      <c r="Y276" s="77">
        <v>352</v>
      </c>
      <c r="Z276" s="9">
        <v>36</v>
      </c>
      <c r="AA276" t="s">
        <v>41</v>
      </c>
      <c r="AB276" s="77">
        <v>316</v>
      </c>
      <c r="AC276" s="9">
        <v>50</v>
      </c>
      <c r="AD276" t="s">
        <v>38</v>
      </c>
      <c r="AE276">
        <v>0</v>
      </c>
      <c r="AF276" s="75">
        <v>50</v>
      </c>
      <c r="AG276" s="9">
        <v>100</v>
      </c>
      <c r="AH276" s="53">
        <v>34015</v>
      </c>
      <c r="AI276" s="75">
        <v>352.93333333333334</v>
      </c>
      <c r="AJ276">
        <v>267</v>
      </c>
    </row>
    <row r="277" spans="6:36" x14ac:dyDescent="0.25">
      <c r="F277">
        <v>23620564</v>
      </c>
      <c r="G277" t="s">
        <v>252</v>
      </c>
      <c r="H277" t="s">
        <v>336</v>
      </c>
      <c r="I277" t="s">
        <v>37</v>
      </c>
      <c r="J277" t="s">
        <v>38</v>
      </c>
      <c r="K277" t="s">
        <v>39</v>
      </c>
      <c r="L277" t="s">
        <v>73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 s="85">
        <v>0</v>
      </c>
      <c r="X277" s="85">
        <v>0</v>
      </c>
      <c r="Y277" s="77">
        <v>347</v>
      </c>
      <c r="Z277" s="9">
        <v>36</v>
      </c>
      <c r="AA277" t="s">
        <v>41</v>
      </c>
      <c r="AB277" s="77">
        <v>311</v>
      </c>
      <c r="AC277" s="9">
        <v>50</v>
      </c>
      <c r="AD277" t="s">
        <v>38</v>
      </c>
      <c r="AE277">
        <v>0</v>
      </c>
      <c r="AF277" s="75">
        <v>50</v>
      </c>
      <c r="AG277" s="9">
        <v>100</v>
      </c>
      <c r="AH277" s="53">
        <v>34015</v>
      </c>
      <c r="AI277" s="75">
        <v>352.93333333333334</v>
      </c>
      <c r="AJ277">
        <v>268</v>
      </c>
    </row>
    <row r="278" spans="6:36" x14ac:dyDescent="0.25">
      <c r="F278">
        <v>52094757</v>
      </c>
      <c r="G278" t="s">
        <v>252</v>
      </c>
      <c r="H278" t="s">
        <v>336</v>
      </c>
      <c r="I278" t="s">
        <v>37</v>
      </c>
      <c r="J278" t="s">
        <v>38</v>
      </c>
      <c r="K278" t="s">
        <v>39</v>
      </c>
      <c r="L278" t="s">
        <v>92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 s="85">
        <v>0</v>
      </c>
      <c r="X278" s="85">
        <v>0</v>
      </c>
      <c r="Y278" s="77">
        <v>383</v>
      </c>
      <c r="Z278" s="9">
        <v>36</v>
      </c>
      <c r="AA278" t="s">
        <v>41</v>
      </c>
      <c r="AB278" s="77">
        <v>347</v>
      </c>
      <c r="AC278" s="9">
        <v>50</v>
      </c>
      <c r="AD278" t="s">
        <v>38</v>
      </c>
      <c r="AE278">
        <v>0</v>
      </c>
      <c r="AF278" s="75">
        <v>50</v>
      </c>
      <c r="AG278" s="9">
        <v>100</v>
      </c>
      <c r="AH278" s="53">
        <v>34015</v>
      </c>
      <c r="AI278" s="75">
        <v>352.93333333333334</v>
      </c>
      <c r="AJ278">
        <v>269</v>
      </c>
    </row>
    <row r="279" spans="6:36" x14ac:dyDescent="0.25">
      <c r="F279">
        <v>52316788</v>
      </c>
      <c r="G279" t="s">
        <v>252</v>
      </c>
      <c r="H279" t="s">
        <v>336</v>
      </c>
      <c r="I279" t="s">
        <v>37</v>
      </c>
      <c r="J279" t="s">
        <v>38</v>
      </c>
      <c r="K279" t="s">
        <v>39</v>
      </c>
      <c r="L279" t="s">
        <v>44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 s="85">
        <v>0</v>
      </c>
      <c r="X279" s="85">
        <v>0</v>
      </c>
      <c r="Y279" s="77">
        <v>257</v>
      </c>
      <c r="Z279" s="9">
        <v>36</v>
      </c>
      <c r="AA279" t="s">
        <v>41</v>
      </c>
      <c r="AB279" s="77">
        <v>221</v>
      </c>
      <c r="AC279" s="9">
        <v>50</v>
      </c>
      <c r="AD279" t="s">
        <v>38</v>
      </c>
      <c r="AE279">
        <v>0</v>
      </c>
      <c r="AF279" s="75">
        <v>50</v>
      </c>
      <c r="AG279" s="9">
        <v>100</v>
      </c>
      <c r="AH279" s="53">
        <v>38569</v>
      </c>
      <c r="AI279" s="75">
        <v>201.13333333333333</v>
      </c>
      <c r="AJ279">
        <v>270</v>
      </c>
    </row>
    <row r="280" spans="6:36" x14ac:dyDescent="0.25">
      <c r="F280">
        <v>52378684</v>
      </c>
      <c r="G280" t="s">
        <v>252</v>
      </c>
      <c r="H280" t="s">
        <v>336</v>
      </c>
      <c r="I280" t="s">
        <v>37</v>
      </c>
      <c r="J280" t="s">
        <v>38</v>
      </c>
      <c r="K280" t="s">
        <v>39</v>
      </c>
      <c r="L280" t="s">
        <v>40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 s="85">
        <v>0</v>
      </c>
      <c r="X280" s="85">
        <v>0</v>
      </c>
      <c r="Y280" s="77">
        <v>272</v>
      </c>
      <c r="Z280" s="9">
        <v>36</v>
      </c>
      <c r="AA280" t="s">
        <v>41</v>
      </c>
      <c r="AB280" s="77">
        <v>236</v>
      </c>
      <c r="AC280" s="9">
        <v>50</v>
      </c>
      <c r="AD280" t="s">
        <v>38</v>
      </c>
      <c r="AE280">
        <v>0</v>
      </c>
      <c r="AF280" s="75">
        <v>50</v>
      </c>
      <c r="AG280" s="9">
        <v>100</v>
      </c>
      <c r="AH280" s="53">
        <v>39538</v>
      </c>
      <c r="AI280" s="75">
        <v>168.83333333333334</v>
      </c>
      <c r="AJ280">
        <v>271</v>
      </c>
    </row>
    <row r="281" spans="6:36" x14ac:dyDescent="0.25">
      <c r="F281">
        <v>51895603</v>
      </c>
      <c r="G281" t="s">
        <v>252</v>
      </c>
      <c r="H281" t="s">
        <v>336</v>
      </c>
      <c r="I281" t="s">
        <v>37</v>
      </c>
      <c r="J281" t="s">
        <v>38</v>
      </c>
      <c r="K281" t="s">
        <v>39</v>
      </c>
      <c r="L281" t="s">
        <v>40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 s="85">
        <v>0</v>
      </c>
      <c r="X281" s="85">
        <v>0</v>
      </c>
      <c r="Y281" s="77">
        <v>304</v>
      </c>
      <c r="Z281" s="9">
        <v>36</v>
      </c>
      <c r="AA281" t="s">
        <v>41</v>
      </c>
      <c r="AB281" s="77">
        <v>268</v>
      </c>
      <c r="AC281" s="9">
        <v>50</v>
      </c>
      <c r="AD281" t="s">
        <v>38</v>
      </c>
      <c r="AE281">
        <v>0</v>
      </c>
      <c r="AF281" s="75">
        <v>50</v>
      </c>
      <c r="AG281" s="9">
        <v>100</v>
      </c>
      <c r="AH281" s="53">
        <v>41002</v>
      </c>
      <c r="AI281" s="75">
        <v>120.03333333333333</v>
      </c>
      <c r="AJ281">
        <v>272</v>
      </c>
    </row>
    <row r="282" spans="6:36" x14ac:dyDescent="0.25">
      <c r="F282">
        <v>80472560</v>
      </c>
      <c r="G282" t="s">
        <v>252</v>
      </c>
      <c r="H282" t="s">
        <v>336</v>
      </c>
      <c r="I282" t="s">
        <v>37</v>
      </c>
      <c r="J282" t="s">
        <v>38</v>
      </c>
      <c r="K282" t="s">
        <v>39</v>
      </c>
      <c r="L282" t="s">
        <v>98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 s="85">
        <v>0</v>
      </c>
      <c r="X282" s="85">
        <v>0</v>
      </c>
      <c r="Y282" s="77">
        <v>233</v>
      </c>
      <c r="Z282" s="9">
        <v>36</v>
      </c>
      <c r="AA282" t="s">
        <v>41</v>
      </c>
      <c r="AB282" s="77">
        <v>197</v>
      </c>
      <c r="AC282" s="9">
        <v>50</v>
      </c>
      <c r="AD282" t="s">
        <v>38</v>
      </c>
      <c r="AE282">
        <v>0</v>
      </c>
      <c r="AF282" s="75">
        <v>50</v>
      </c>
      <c r="AG282" s="9">
        <v>100</v>
      </c>
      <c r="AH282" s="53">
        <v>42158</v>
      </c>
      <c r="AI282" s="75">
        <v>81.5</v>
      </c>
      <c r="AJ282">
        <v>273</v>
      </c>
    </row>
    <row r="283" spans="6:36" x14ac:dyDescent="0.25">
      <c r="F283">
        <v>52849358</v>
      </c>
      <c r="G283" t="s">
        <v>252</v>
      </c>
      <c r="H283" t="s">
        <v>336</v>
      </c>
      <c r="I283" t="s">
        <v>37</v>
      </c>
      <c r="J283" t="s">
        <v>38</v>
      </c>
      <c r="K283" t="s">
        <v>39</v>
      </c>
      <c r="L283" t="s">
        <v>55</v>
      </c>
      <c r="M283">
        <v>0</v>
      </c>
      <c r="N283">
        <v>0</v>
      </c>
      <c r="O283" t="s">
        <v>499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 s="85">
        <v>0</v>
      </c>
      <c r="X283" s="85">
        <v>0</v>
      </c>
      <c r="Y283" s="77">
        <v>92</v>
      </c>
      <c r="Z283" s="9">
        <v>36</v>
      </c>
      <c r="AA283" t="s">
        <v>41</v>
      </c>
      <c r="AB283" s="77">
        <v>56</v>
      </c>
      <c r="AC283" s="9">
        <v>25</v>
      </c>
      <c r="AD283" t="s">
        <v>386</v>
      </c>
      <c r="AE283">
        <v>25</v>
      </c>
      <c r="AF283" s="75">
        <v>50</v>
      </c>
      <c r="AG283" s="9">
        <v>100</v>
      </c>
      <c r="AH283" s="53">
        <v>43432</v>
      </c>
      <c r="AI283" s="75">
        <v>39.033333333333331</v>
      </c>
      <c r="AJ283">
        <v>274</v>
      </c>
    </row>
    <row r="284" spans="6:36" x14ac:dyDescent="0.25">
      <c r="F284">
        <v>52559446</v>
      </c>
      <c r="G284" t="s">
        <v>252</v>
      </c>
      <c r="H284" t="s">
        <v>336</v>
      </c>
      <c r="I284" t="s">
        <v>37</v>
      </c>
      <c r="J284" t="s">
        <v>38</v>
      </c>
      <c r="K284" t="s">
        <v>39</v>
      </c>
      <c r="L284" t="s">
        <v>274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 s="85">
        <v>0</v>
      </c>
      <c r="X284" s="85">
        <v>0</v>
      </c>
      <c r="Y284" s="77">
        <v>347</v>
      </c>
      <c r="Z284" s="9">
        <v>36</v>
      </c>
      <c r="AA284" t="s">
        <v>41</v>
      </c>
      <c r="AB284" s="77">
        <v>311</v>
      </c>
      <c r="AC284" s="9">
        <v>50</v>
      </c>
      <c r="AD284" t="s">
        <v>38</v>
      </c>
      <c r="AE284">
        <v>0</v>
      </c>
      <c r="AF284" s="75">
        <v>50</v>
      </c>
      <c r="AG284" s="9">
        <v>96.1</v>
      </c>
      <c r="AH284" s="53">
        <v>34015</v>
      </c>
      <c r="AI284" s="75">
        <v>352.93333333333334</v>
      </c>
      <c r="AJ284">
        <v>275</v>
      </c>
    </row>
    <row r="285" spans="6:36" x14ac:dyDescent="0.25">
      <c r="F285">
        <v>1024500706</v>
      </c>
      <c r="G285" t="s">
        <v>252</v>
      </c>
      <c r="H285" t="s">
        <v>336</v>
      </c>
      <c r="I285" t="s">
        <v>37</v>
      </c>
      <c r="J285" t="s">
        <v>38</v>
      </c>
      <c r="K285" t="s">
        <v>39</v>
      </c>
      <c r="L285" t="s">
        <v>65</v>
      </c>
      <c r="M285">
        <v>0</v>
      </c>
      <c r="N285">
        <v>0</v>
      </c>
      <c r="O285" t="s">
        <v>161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 s="85">
        <v>0</v>
      </c>
      <c r="X285" s="85">
        <v>0</v>
      </c>
      <c r="Y285" s="77">
        <v>85</v>
      </c>
      <c r="Z285" s="9">
        <v>36</v>
      </c>
      <c r="AA285" t="s">
        <v>41</v>
      </c>
      <c r="AB285" s="77">
        <v>49</v>
      </c>
      <c r="AC285" s="9">
        <v>25</v>
      </c>
      <c r="AD285" t="s">
        <v>386</v>
      </c>
      <c r="AE285">
        <v>25</v>
      </c>
      <c r="AF285" s="75">
        <v>50</v>
      </c>
      <c r="AG285" s="9">
        <v>94.28</v>
      </c>
      <c r="AH285" s="53">
        <v>43493</v>
      </c>
      <c r="AI285" s="75">
        <v>37</v>
      </c>
      <c r="AJ285">
        <v>276</v>
      </c>
    </row>
    <row r="286" spans="6:36" x14ac:dyDescent="0.25">
      <c r="F286">
        <v>79615328</v>
      </c>
      <c r="G286" t="s">
        <v>252</v>
      </c>
      <c r="H286" t="s">
        <v>336</v>
      </c>
      <c r="I286" t="s">
        <v>37</v>
      </c>
      <c r="J286" t="s">
        <v>38</v>
      </c>
      <c r="K286" t="s">
        <v>39</v>
      </c>
      <c r="L286" t="s">
        <v>496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 s="85">
        <v>0</v>
      </c>
      <c r="X286" s="85">
        <v>0</v>
      </c>
      <c r="Y286" s="77">
        <v>347</v>
      </c>
      <c r="Z286" s="9">
        <v>36</v>
      </c>
      <c r="AA286" t="s">
        <v>41</v>
      </c>
      <c r="AB286" s="77">
        <v>311</v>
      </c>
      <c r="AC286" s="9">
        <v>50</v>
      </c>
      <c r="AD286" t="s">
        <v>38</v>
      </c>
      <c r="AE286">
        <v>0</v>
      </c>
      <c r="AF286" s="75">
        <v>50</v>
      </c>
      <c r="AG286" s="9">
        <v>90.89</v>
      </c>
      <c r="AH286" s="53">
        <v>34015</v>
      </c>
      <c r="AI286" s="75">
        <v>352.93333333333334</v>
      </c>
      <c r="AJ286">
        <v>277</v>
      </c>
    </row>
    <row r="287" spans="6:36" x14ac:dyDescent="0.25">
      <c r="F287">
        <v>52184022</v>
      </c>
      <c r="G287" t="s">
        <v>252</v>
      </c>
      <c r="H287" t="s">
        <v>336</v>
      </c>
      <c r="I287" t="s">
        <v>37</v>
      </c>
      <c r="J287" t="s">
        <v>38</v>
      </c>
      <c r="K287" t="s">
        <v>39</v>
      </c>
      <c r="L287" t="s">
        <v>40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 s="85">
        <v>0</v>
      </c>
      <c r="X287" s="85">
        <v>0</v>
      </c>
      <c r="Y287" s="77">
        <v>236</v>
      </c>
      <c r="Z287" s="9">
        <v>36</v>
      </c>
      <c r="AA287" t="s">
        <v>41</v>
      </c>
      <c r="AB287" s="77">
        <v>200</v>
      </c>
      <c r="AC287" s="9">
        <v>50</v>
      </c>
      <c r="AD287" t="s">
        <v>38</v>
      </c>
      <c r="AE287">
        <v>0</v>
      </c>
      <c r="AF287" s="75">
        <v>50</v>
      </c>
      <c r="AG287" s="9">
        <v>90.24</v>
      </c>
      <c r="AH287" s="53">
        <v>37404</v>
      </c>
      <c r="AI287" s="75">
        <v>239.96666666666667</v>
      </c>
      <c r="AJ287">
        <v>278</v>
      </c>
    </row>
    <row r="288" spans="6:36" x14ac:dyDescent="0.25">
      <c r="F288">
        <v>20552566</v>
      </c>
      <c r="G288" t="s">
        <v>252</v>
      </c>
      <c r="H288" t="s">
        <v>336</v>
      </c>
      <c r="I288" t="s">
        <v>37</v>
      </c>
      <c r="J288" t="s">
        <v>38</v>
      </c>
      <c r="K288" t="s">
        <v>39</v>
      </c>
      <c r="L288" t="s">
        <v>40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 s="85">
        <v>0</v>
      </c>
      <c r="X288" s="85">
        <v>0</v>
      </c>
      <c r="Y288" s="77">
        <v>198</v>
      </c>
      <c r="Z288" s="9">
        <v>36</v>
      </c>
      <c r="AA288" t="s">
        <v>41</v>
      </c>
      <c r="AB288" s="77">
        <v>162</v>
      </c>
      <c r="AC288" s="9">
        <v>45</v>
      </c>
      <c r="AD288" t="s">
        <v>38</v>
      </c>
      <c r="AE288">
        <v>0</v>
      </c>
      <c r="AF288" s="75">
        <v>45</v>
      </c>
      <c r="AG288" s="9">
        <v>100</v>
      </c>
      <c r="AH288" s="53">
        <v>41964</v>
      </c>
      <c r="AI288" s="75">
        <v>87.966666666666669</v>
      </c>
      <c r="AJ288">
        <v>279</v>
      </c>
    </row>
    <row r="289" spans="6:36" x14ac:dyDescent="0.25">
      <c r="F289">
        <v>1018464169</v>
      </c>
      <c r="G289" t="s">
        <v>252</v>
      </c>
      <c r="H289" t="s">
        <v>336</v>
      </c>
      <c r="I289" t="s">
        <v>37</v>
      </c>
      <c r="J289" t="s">
        <v>38</v>
      </c>
      <c r="K289" t="s">
        <v>39</v>
      </c>
      <c r="L289" t="s">
        <v>57</v>
      </c>
      <c r="M289">
        <v>0</v>
      </c>
      <c r="N289">
        <v>0</v>
      </c>
      <c r="O289" t="s">
        <v>502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 s="85">
        <v>0</v>
      </c>
      <c r="X289" s="85">
        <v>0</v>
      </c>
      <c r="Y289" s="77">
        <v>51</v>
      </c>
      <c r="Z289" s="9">
        <v>36</v>
      </c>
      <c r="AA289" t="s">
        <v>41</v>
      </c>
      <c r="AB289" s="77">
        <v>15</v>
      </c>
      <c r="AC289" s="9">
        <v>20</v>
      </c>
      <c r="AD289" t="s">
        <v>386</v>
      </c>
      <c r="AE289">
        <v>25</v>
      </c>
      <c r="AF289" s="75">
        <v>45</v>
      </c>
      <c r="AG289" s="9">
        <v>100</v>
      </c>
      <c r="AH289" s="53">
        <v>43438</v>
      </c>
      <c r="AI289" s="75">
        <v>38.833333333333336</v>
      </c>
      <c r="AJ289">
        <v>280</v>
      </c>
    </row>
    <row r="290" spans="6:36" x14ac:dyDescent="0.25">
      <c r="F290">
        <v>80808229</v>
      </c>
      <c r="G290" t="s">
        <v>252</v>
      </c>
      <c r="H290" t="s">
        <v>336</v>
      </c>
      <c r="I290" t="s">
        <v>37</v>
      </c>
      <c r="J290" t="s">
        <v>38</v>
      </c>
      <c r="K290" t="s">
        <v>39</v>
      </c>
      <c r="L290" t="s">
        <v>497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 s="85">
        <v>0</v>
      </c>
      <c r="X290" s="85">
        <v>0</v>
      </c>
      <c r="Y290" s="77">
        <v>194</v>
      </c>
      <c r="Z290" s="9">
        <v>36</v>
      </c>
      <c r="AA290" t="s">
        <v>41</v>
      </c>
      <c r="AB290" s="77">
        <v>158</v>
      </c>
      <c r="AC290" s="9">
        <v>45</v>
      </c>
      <c r="AD290" t="s">
        <v>38</v>
      </c>
      <c r="AE290">
        <v>0</v>
      </c>
      <c r="AF290" s="75">
        <v>45</v>
      </c>
      <c r="AG290" s="9">
        <v>100</v>
      </c>
      <c r="AH290" s="53">
        <v>43441</v>
      </c>
      <c r="AI290" s="75">
        <v>38.733333333333334</v>
      </c>
      <c r="AJ290">
        <v>281</v>
      </c>
    </row>
    <row r="291" spans="6:36" x14ac:dyDescent="0.25">
      <c r="F291">
        <v>80053429</v>
      </c>
      <c r="G291" t="s">
        <v>252</v>
      </c>
      <c r="H291" t="s">
        <v>336</v>
      </c>
      <c r="I291" t="s">
        <v>37</v>
      </c>
      <c r="J291" t="s">
        <v>38</v>
      </c>
      <c r="K291" t="s">
        <v>39</v>
      </c>
      <c r="L291" t="s">
        <v>503</v>
      </c>
      <c r="M291">
        <v>0</v>
      </c>
      <c r="N291">
        <v>0</v>
      </c>
      <c r="O291" t="s">
        <v>504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 s="85">
        <v>0</v>
      </c>
      <c r="X291" s="85">
        <v>0</v>
      </c>
      <c r="Y291" s="77">
        <v>72</v>
      </c>
      <c r="Z291" s="9">
        <v>36</v>
      </c>
      <c r="AA291" t="s">
        <v>41</v>
      </c>
      <c r="AB291" s="77">
        <v>36</v>
      </c>
      <c r="AC291" s="9">
        <v>20</v>
      </c>
      <c r="AD291" t="s">
        <v>386</v>
      </c>
      <c r="AE291">
        <v>25</v>
      </c>
      <c r="AF291" s="75">
        <v>45</v>
      </c>
      <c r="AG291" s="9">
        <v>100</v>
      </c>
      <c r="AH291" s="53">
        <v>43451</v>
      </c>
      <c r="AI291" s="75">
        <v>38.4</v>
      </c>
      <c r="AJ291">
        <v>282</v>
      </c>
    </row>
    <row r="292" spans="6:36" x14ac:dyDescent="0.25">
      <c r="F292">
        <v>1013630443</v>
      </c>
      <c r="G292" t="s">
        <v>252</v>
      </c>
      <c r="H292" t="s">
        <v>336</v>
      </c>
      <c r="I292" t="s">
        <v>37</v>
      </c>
      <c r="J292" t="s">
        <v>38</v>
      </c>
      <c r="K292" t="s">
        <v>39</v>
      </c>
      <c r="L292" t="s">
        <v>57</v>
      </c>
      <c r="M292">
        <v>0</v>
      </c>
      <c r="N292">
        <v>0</v>
      </c>
      <c r="O292" t="s">
        <v>343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 s="85">
        <v>0</v>
      </c>
      <c r="X292" s="85">
        <v>0</v>
      </c>
      <c r="Y292" s="77">
        <v>72</v>
      </c>
      <c r="Z292" s="9">
        <v>36</v>
      </c>
      <c r="AA292" t="s">
        <v>41</v>
      </c>
      <c r="AB292" s="77">
        <v>36</v>
      </c>
      <c r="AC292" s="9">
        <v>20</v>
      </c>
      <c r="AD292" t="s">
        <v>386</v>
      </c>
      <c r="AE292">
        <v>25</v>
      </c>
      <c r="AF292" s="75">
        <v>45</v>
      </c>
      <c r="AG292" s="9">
        <v>98.66</v>
      </c>
      <c r="AH292" s="53">
        <v>43460</v>
      </c>
      <c r="AI292" s="75">
        <v>38.1</v>
      </c>
      <c r="AJ292">
        <v>283</v>
      </c>
    </row>
    <row r="293" spans="6:36" x14ac:dyDescent="0.25">
      <c r="F293">
        <v>1010220308</v>
      </c>
      <c r="G293" t="s">
        <v>252</v>
      </c>
      <c r="H293" t="s">
        <v>336</v>
      </c>
      <c r="I293" t="s">
        <v>37</v>
      </c>
      <c r="J293" t="s">
        <v>38</v>
      </c>
      <c r="K293" t="s">
        <v>39</v>
      </c>
      <c r="L293" t="s">
        <v>100</v>
      </c>
      <c r="M293">
        <v>0</v>
      </c>
      <c r="N293">
        <v>0</v>
      </c>
      <c r="O293" t="s">
        <v>161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 s="85">
        <v>0</v>
      </c>
      <c r="X293" s="85">
        <v>0</v>
      </c>
      <c r="Y293" s="77">
        <v>70</v>
      </c>
      <c r="Z293" s="9">
        <v>36</v>
      </c>
      <c r="AA293" t="s">
        <v>41</v>
      </c>
      <c r="AB293" s="77">
        <v>34</v>
      </c>
      <c r="AC293" s="9">
        <v>20</v>
      </c>
      <c r="AD293" t="s">
        <v>386</v>
      </c>
      <c r="AE293">
        <v>25</v>
      </c>
      <c r="AF293" s="75">
        <v>45</v>
      </c>
      <c r="AG293" s="9">
        <v>95.93</v>
      </c>
      <c r="AH293" s="53">
        <v>43473</v>
      </c>
      <c r="AI293" s="75">
        <v>37.666666666666664</v>
      </c>
      <c r="AJ293">
        <v>284</v>
      </c>
    </row>
    <row r="294" spans="6:36" x14ac:dyDescent="0.25">
      <c r="F294">
        <v>1023864240</v>
      </c>
      <c r="G294" t="s">
        <v>252</v>
      </c>
      <c r="H294" t="s">
        <v>336</v>
      </c>
      <c r="I294" t="s">
        <v>37</v>
      </c>
      <c r="J294" t="s">
        <v>38</v>
      </c>
      <c r="K294" t="s">
        <v>39</v>
      </c>
      <c r="L294" t="s">
        <v>498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 s="85">
        <v>0</v>
      </c>
      <c r="X294" s="85">
        <v>0</v>
      </c>
      <c r="Y294" s="77">
        <v>153</v>
      </c>
      <c r="Z294" s="9">
        <v>36</v>
      </c>
      <c r="AA294" t="s">
        <v>41</v>
      </c>
      <c r="AB294" s="77">
        <v>117</v>
      </c>
      <c r="AC294" s="9">
        <v>40</v>
      </c>
      <c r="AD294" t="s">
        <v>38</v>
      </c>
      <c r="AE294">
        <v>0</v>
      </c>
      <c r="AF294" s="75">
        <v>40</v>
      </c>
      <c r="AG294" s="9">
        <v>100</v>
      </c>
      <c r="AH294" s="53">
        <v>43437</v>
      </c>
      <c r="AI294" s="75">
        <v>38.866666666666667</v>
      </c>
      <c r="AJ294">
        <v>285</v>
      </c>
    </row>
    <row r="295" spans="6:36" x14ac:dyDescent="0.25">
      <c r="F295">
        <v>65557792</v>
      </c>
      <c r="G295" t="s">
        <v>252</v>
      </c>
      <c r="H295" t="s">
        <v>336</v>
      </c>
      <c r="I295" t="s">
        <v>37</v>
      </c>
      <c r="J295" t="s">
        <v>38</v>
      </c>
      <c r="K295" t="s">
        <v>39</v>
      </c>
      <c r="L295" t="s">
        <v>44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 s="85">
        <v>0</v>
      </c>
      <c r="X295" s="85">
        <v>0</v>
      </c>
      <c r="Y295" s="77">
        <v>155</v>
      </c>
      <c r="Z295" s="9">
        <v>36</v>
      </c>
      <c r="AA295" t="s">
        <v>41</v>
      </c>
      <c r="AB295" s="77">
        <v>119</v>
      </c>
      <c r="AC295" s="9">
        <v>40</v>
      </c>
      <c r="AD295" t="s">
        <v>38</v>
      </c>
      <c r="AE295">
        <v>0</v>
      </c>
      <c r="AF295" s="75">
        <v>40</v>
      </c>
      <c r="AG295" s="9">
        <v>100</v>
      </c>
      <c r="AH295" s="53">
        <v>43502</v>
      </c>
      <c r="AI295" s="75">
        <v>36.700000000000003</v>
      </c>
      <c r="AJ295">
        <v>286</v>
      </c>
    </row>
    <row r="296" spans="6:36" x14ac:dyDescent="0.25">
      <c r="F296">
        <v>1106363322</v>
      </c>
      <c r="G296" t="s">
        <v>252</v>
      </c>
      <c r="H296" t="s">
        <v>336</v>
      </c>
      <c r="I296" t="s">
        <v>37</v>
      </c>
      <c r="J296" t="s">
        <v>38</v>
      </c>
      <c r="K296" t="s">
        <v>39</v>
      </c>
      <c r="L296" t="s">
        <v>128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 s="85">
        <v>0</v>
      </c>
      <c r="X296" s="85">
        <v>0</v>
      </c>
      <c r="Y296" s="77">
        <v>142</v>
      </c>
      <c r="Z296" s="9">
        <v>36</v>
      </c>
      <c r="AA296" t="s">
        <v>41</v>
      </c>
      <c r="AB296" s="77">
        <v>106</v>
      </c>
      <c r="AC296" s="9">
        <v>35</v>
      </c>
      <c r="AD296" t="s">
        <v>38</v>
      </c>
      <c r="AE296">
        <v>0</v>
      </c>
      <c r="AF296" s="75">
        <v>35</v>
      </c>
      <c r="AG296" s="9">
        <v>100</v>
      </c>
      <c r="AH296" s="53">
        <v>42556</v>
      </c>
      <c r="AI296" s="75">
        <v>68.233333333333334</v>
      </c>
      <c r="AJ296">
        <v>287</v>
      </c>
    </row>
    <row r="297" spans="6:36" x14ac:dyDescent="0.25">
      <c r="F297">
        <v>1016070510</v>
      </c>
      <c r="G297" t="s">
        <v>252</v>
      </c>
      <c r="H297" t="s">
        <v>336</v>
      </c>
      <c r="I297" t="s">
        <v>37</v>
      </c>
      <c r="J297" t="s">
        <v>38</v>
      </c>
      <c r="K297" t="s">
        <v>39</v>
      </c>
      <c r="L297" t="s">
        <v>106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 s="85">
        <v>0</v>
      </c>
      <c r="X297" s="85">
        <v>0</v>
      </c>
      <c r="Y297" s="77">
        <v>98</v>
      </c>
      <c r="Z297" s="9">
        <v>36</v>
      </c>
      <c r="AA297" t="s">
        <v>41</v>
      </c>
      <c r="AB297" s="77">
        <v>62</v>
      </c>
      <c r="AC297" s="9">
        <v>30</v>
      </c>
      <c r="AD297" t="s">
        <v>38</v>
      </c>
      <c r="AE297">
        <v>0</v>
      </c>
      <c r="AF297" s="75">
        <v>30</v>
      </c>
      <c r="AG297" s="9">
        <v>100</v>
      </c>
      <c r="AH297" s="53">
        <v>43437</v>
      </c>
      <c r="AI297" s="75">
        <v>38.866666666666667</v>
      </c>
      <c r="AJ297">
        <v>288</v>
      </c>
    </row>
    <row r="298" spans="6:36" x14ac:dyDescent="0.25">
      <c r="F298">
        <v>1032410787</v>
      </c>
      <c r="G298" t="s">
        <v>252</v>
      </c>
      <c r="H298" t="s">
        <v>336</v>
      </c>
      <c r="I298" t="s">
        <v>37</v>
      </c>
      <c r="J298" t="s">
        <v>38</v>
      </c>
      <c r="K298" t="s">
        <v>39</v>
      </c>
      <c r="L298" t="s">
        <v>40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 s="85">
        <v>0</v>
      </c>
      <c r="X298" s="85">
        <v>0</v>
      </c>
      <c r="Y298" s="77">
        <v>112</v>
      </c>
      <c r="Z298" s="9">
        <v>36</v>
      </c>
      <c r="AA298" t="s">
        <v>41</v>
      </c>
      <c r="AB298" s="77">
        <v>76</v>
      </c>
      <c r="AC298" s="9">
        <v>30</v>
      </c>
      <c r="AD298" t="s">
        <v>38</v>
      </c>
      <c r="AE298">
        <v>0</v>
      </c>
      <c r="AF298" s="75">
        <v>30</v>
      </c>
      <c r="AG298" s="9">
        <v>99</v>
      </c>
      <c r="AH298" s="53">
        <v>41163</v>
      </c>
      <c r="AI298" s="75">
        <v>114.66666666666667</v>
      </c>
      <c r="AJ298">
        <v>289</v>
      </c>
    </row>
    <row r="299" spans="6:36" x14ac:dyDescent="0.25">
      <c r="F299">
        <v>39646205</v>
      </c>
      <c r="G299" t="s">
        <v>252</v>
      </c>
      <c r="H299" t="s">
        <v>336</v>
      </c>
      <c r="I299" t="s">
        <v>37</v>
      </c>
      <c r="J299" t="s">
        <v>38</v>
      </c>
      <c r="K299" t="s">
        <v>39</v>
      </c>
      <c r="L299" t="s">
        <v>40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 s="85">
        <v>0</v>
      </c>
      <c r="X299" s="85">
        <v>0</v>
      </c>
      <c r="Y299" s="77">
        <v>114</v>
      </c>
      <c r="Z299" s="9">
        <v>36</v>
      </c>
      <c r="AA299" t="s">
        <v>41</v>
      </c>
      <c r="AB299" s="77">
        <v>78</v>
      </c>
      <c r="AC299" s="9">
        <v>30</v>
      </c>
      <c r="AD299" t="s">
        <v>38</v>
      </c>
      <c r="AE299">
        <v>0</v>
      </c>
      <c r="AF299" s="75">
        <v>30</v>
      </c>
      <c r="AG299" s="9">
        <v>98.87</v>
      </c>
      <c r="AH299" s="53">
        <v>41093</v>
      </c>
      <c r="AI299" s="75">
        <v>117</v>
      </c>
      <c r="AJ299">
        <v>290</v>
      </c>
    </row>
    <row r="300" spans="6:36" x14ac:dyDescent="0.25">
      <c r="F300">
        <v>51924996</v>
      </c>
      <c r="G300" t="s">
        <v>252</v>
      </c>
      <c r="H300" t="s">
        <v>336</v>
      </c>
      <c r="I300" t="s">
        <v>37</v>
      </c>
      <c r="J300" t="s">
        <v>38</v>
      </c>
      <c r="K300" t="s">
        <v>39</v>
      </c>
      <c r="L300" t="s">
        <v>44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 s="85">
        <v>0</v>
      </c>
      <c r="X300" s="85">
        <v>0</v>
      </c>
      <c r="Y300" s="77">
        <v>77</v>
      </c>
      <c r="Z300" s="9">
        <v>36</v>
      </c>
      <c r="AA300" t="s">
        <v>41</v>
      </c>
      <c r="AB300" s="77">
        <v>41</v>
      </c>
      <c r="AC300" s="9">
        <v>25</v>
      </c>
      <c r="AD300" t="s">
        <v>38</v>
      </c>
      <c r="AE300">
        <v>0</v>
      </c>
      <c r="AF300" s="75">
        <v>25</v>
      </c>
      <c r="AG300" s="9">
        <v>100</v>
      </c>
      <c r="AH300" s="53">
        <v>42278</v>
      </c>
      <c r="AI300" s="75">
        <v>77.5</v>
      </c>
      <c r="AJ300">
        <v>291</v>
      </c>
    </row>
    <row r="301" spans="6:36" x14ac:dyDescent="0.25">
      <c r="F301">
        <v>1022355906</v>
      </c>
      <c r="G301" t="s">
        <v>252</v>
      </c>
      <c r="H301" t="s">
        <v>336</v>
      </c>
      <c r="I301" t="s">
        <v>37</v>
      </c>
      <c r="J301" t="s">
        <v>38</v>
      </c>
      <c r="K301" t="s">
        <v>39</v>
      </c>
      <c r="L301" t="s">
        <v>351</v>
      </c>
      <c r="M301">
        <v>0</v>
      </c>
      <c r="N301">
        <v>0</v>
      </c>
      <c r="O301">
        <v>0</v>
      </c>
      <c r="P301">
        <v>0</v>
      </c>
      <c r="Q301">
        <v>0</v>
      </c>
      <c r="R301" t="s">
        <v>166</v>
      </c>
      <c r="S301">
        <v>0</v>
      </c>
      <c r="T301">
        <v>0</v>
      </c>
      <c r="U301">
        <v>0</v>
      </c>
      <c r="V301">
        <v>0</v>
      </c>
      <c r="W301" s="85">
        <v>0</v>
      </c>
      <c r="X301" s="85">
        <v>0</v>
      </c>
      <c r="Y301" s="77">
        <v>89</v>
      </c>
      <c r="Z301" s="9">
        <v>36</v>
      </c>
      <c r="AA301" t="s">
        <v>41</v>
      </c>
      <c r="AB301" s="77">
        <v>53</v>
      </c>
      <c r="AC301" s="9">
        <v>25</v>
      </c>
      <c r="AD301" t="s">
        <v>38</v>
      </c>
      <c r="AE301">
        <v>0</v>
      </c>
      <c r="AF301" s="75">
        <v>25</v>
      </c>
      <c r="AG301" s="9">
        <v>100</v>
      </c>
      <c r="AH301" s="53">
        <v>43756</v>
      </c>
      <c r="AI301" s="75">
        <v>28.233333333333334</v>
      </c>
      <c r="AJ301">
        <v>292</v>
      </c>
    </row>
    <row r="302" spans="6:36" x14ac:dyDescent="0.25">
      <c r="F302">
        <v>80765932</v>
      </c>
      <c r="G302" t="s">
        <v>252</v>
      </c>
      <c r="H302" t="s">
        <v>336</v>
      </c>
      <c r="I302" t="s">
        <v>37</v>
      </c>
      <c r="J302" t="s">
        <v>38</v>
      </c>
      <c r="K302" t="s">
        <v>39</v>
      </c>
      <c r="L302" t="s">
        <v>57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 s="85">
        <v>0</v>
      </c>
      <c r="X302" s="85">
        <v>0</v>
      </c>
      <c r="Y302" s="77">
        <v>74</v>
      </c>
      <c r="Z302" s="9">
        <v>36</v>
      </c>
      <c r="AA302" t="s">
        <v>41</v>
      </c>
      <c r="AB302" s="77">
        <v>38</v>
      </c>
      <c r="AC302" s="9">
        <v>25</v>
      </c>
      <c r="AD302" t="s">
        <v>38</v>
      </c>
      <c r="AE302">
        <v>0</v>
      </c>
      <c r="AF302" s="75">
        <v>25</v>
      </c>
      <c r="AG302" s="9">
        <v>99.07</v>
      </c>
      <c r="AH302" s="53">
        <v>43444</v>
      </c>
      <c r="AI302" s="75">
        <v>38.633333333333333</v>
      </c>
      <c r="AJ302">
        <v>293</v>
      </c>
    </row>
    <row r="303" spans="6:36" x14ac:dyDescent="0.25">
      <c r="F303">
        <v>1013622890</v>
      </c>
      <c r="G303" t="s">
        <v>252</v>
      </c>
      <c r="H303" t="s">
        <v>336</v>
      </c>
      <c r="I303" t="s">
        <v>37</v>
      </c>
      <c r="J303" t="s">
        <v>38</v>
      </c>
      <c r="K303" t="s">
        <v>39</v>
      </c>
      <c r="L303" t="s">
        <v>618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 s="85">
        <v>0</v>
      </c>
      <c r="X303" s="85">
        <v>0</v>
      </c>
      <c r="Y303" s="77">
        <v>89</v>
      </c>
      <c r="Z303" s="9">
        <v>36</v>
      </c>
      <c r="AA303" t="s">
        <v>41</v>
      </c>
      <c r="AB303" s="77">
        <v>53</v>
      </c>
      <c r="AC303" s="9">
        <v>25</v>
      </c>
      <c r="AD303" t="s">
        <v>38</v>
      </c>
      <c r="AE303">
        <v>0</v>
      </c>
      <c r="AF303" s="75">
        <v>25</v>
      </c>
      <c r="AG303" s="9">
        <v>98.77</v>
      </c>
      <c r="AH303" s="53">
        <v>43829</v>
      </c>
      <c r="AI303" s="75">
        <v>25.8</v>
      </c>
      <c r="AJ303">
        <v>294</v>
      </c>
    </row>
    <row r="304" spans="6:36" x14ac:dyDescent="0.25">
      <c r="F304">
        <v>1030614814</v>
      </c>
      <c r="G304" t="s">
        <v>252</v>
      </c>
      <c r="H304" t="s">
        <v>336</v>
      </c>
      <c r="I304" t="s">
        <v>37</v>
      </c>
      <c r="J304" t="s">
        <v>38</v>
      </c>
      <c r="K304" t="s">
        <v>39</v>
      </c>
      <c r="L304" t="s">
        <v>57</v>
      </c>
      <c r="M304">
        <v>0</v>
      </c>
      <c r="N304">
        <v>0</v>
      </c>
      <c r="O304" t="s">
        <v>383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 s="85">
        <v>0</v>
      </c>
      <c r="X304" s="85">
        <v>0</v>
      </c>
      <c r="Y304" s="77">
        <v>37</v>
      </c>
      <c r="Z304" s="9">
        <v>36</v>
      </c>
      <c r="AA304" t="s">
        <v>41</v>
      </c>
      <c r="AB304" s="77">
        <v>1</v>
      </c>
      <c r="AC304" s="9">
        <v>0</v>
      </c>
      <c r="AD304" t="s">
        <v>386</v>
      </c>
      <c r="AE304">
        <v>25</v>
      </c>
      <c r="AF304" s="75">
        <v>25</v>
      </c>
      <c r="AG304" s="9">
        <v>98.57</v>
      </c>
      <c r="AH304" s="53">
        <v>43434</v>
      </c>
      <c r="AI304" s="75">
        <v>38.966666666666669</v>
      </c>
      <c r="AJ304">
        <v>295</v>
      </c>
    </row>
    <row r="305" spans="1:36" x14ac:dyDescent="0.25">
      <c r="F305">
        <v>79916590</v>
      </c>
      <c r="G305" t="s">
        <v>252</v>
      </c>
      <c r="H305" t="s">
        <v>336</v>
      </c>
      <c r="I305" t="s">
        <v>37</v>
      </c>
      <c r="J305" t="s">
        <v>38</v>
      </c>
      <c r="K305" t="s">
        <v>39</v>
      </c>
      <c r="L305" t="s">
        <v>346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 s="85">
        <v>0</v>
      </c>
      <c r="X305" s="85">
        <v>0</v>
      </c>
      <c r="Y305" s="77">
        <v>49</v>
      </c>
      <c r="Z305" s="9">
        <v>36</v>
      </c>
      <c r="AA305" t="s">
        <v>41</v>
      </c>
      <c r="AB305" s="77">
        <v>13</v>
      </c>
      <c r="AC305" s="9">
        <v>20</v>
      </c>
      <c r="AD305" t="s">
        <v>38</v>
      </c>
      <c r="AE305">
        <v>0</v>
      </c>
      <c r="AF305" s="75">
        <v>20</v>
      </c>
      <c r="AG305" s="9">
        <v>98.5</v>
      </c>
      <c r="AH305" s="53">
        <v>43747</v>
      </c>
      <c r="AI305" s="75">
        <v>28.533333333333335</v>
      </c>
      <c r="AJ305">
        <v>296</v>
      </c>
    </row>
    <row r="306" spans="1:36" x14ac:dyDescent="0.25">
      <c r="F306">
        <v>1026279671</v>
      </c>
      <c r="G306" t="s">
        <v>252</v>
      </c>
      <c r="H306" t="s">
        <v>336</v>
      </c>
      <c r="I306" t="s">
        <v>37</v>
      </c>
      <c r="J306" t="s">
        <v>38</v>
      </c>
      <c r="K306" t="s">
        <v>39</v>
      </c>
      <c r="L306" t="s">
        <v>57</v>
      </c>
      <c r="M306" t="s">
        <v>590</v>
      </c>
      <c r="N306" t="s">
        <v>591</v>
      </c>
      <c r="O306">
        <v>0</v>
      </c>
      <c r="P306">
        <v>0</v>
      </c>
      <c r="Q306">
        <v>0</v>
      </c>
      <c r="R306" t="s">
        <v>318</v>
      </c>
      <c r="S306">
        <v>0</v>
      </c>
      <c r="T306">
        <v>0</v>
      </c>
      <c r="U306">
        <v>0</v>
      </c>
      <c r="V306">
        <v>0</v>
      </c>
      <c r="W306" s="85">
        <v>0</v>
      </c>
      <c r="X306" s="85">
        <v>0</v>
      </c>
      <c r="Y306" s="77">
        <v>52</v>
      </c>
      <c r="Z306" s="9">
        <v>36</v>
      </c>
      <c r="AA306" t="s">
        <v>41</v>
      </c>
      <c r="AB306" s="77">
        <v>16</v>
      </c>
      <c r="AC306" s="9">
        <v>20</v>
      </c>
      <c r="AD306" t="s">
        <v>296</v>
      </c>
      <c r="AE306">
        <v>35</v>
      </c>
      <c r="AF306" s="75">
        <v>55</v>
      </c>
      <c r="AG306" s="9">
        <v>100</v>
      </c>
      <c r="AH306" s="53">
        <v>44221</v>
      </c>
      <c r="AI306" s="75">
        <v>12.733333333333333</v>
      </c>
      <c r="AJ306">
        <v>297</v>
      </c>
    </row>
    <row r="307" spans="1:36" x14ac:dyDescent="0.25">
      <c r="F307">
        <v>1024514994</v>
      </c>
      <c r="G307" t="s">
        <v>252</v>
      </c>
      <c r="H307" t="s">
        <v>336</v>
      </c>
      <c r="I307" t="s">
        <v>37</v>
      </c>
      <c r="J307" t="s">
        <v>38</v>
      </c>
      <c r="K307" t="s">
        <v>39</v>
      </c>
      <c r="L307" t="s">
        <v>106</v>
      </c>
      <c r="M307">
        <v>0</v>
      </c>
      <c r="N307">
        <v>0</v>
      </c>
      <c r="O307" t="s">
        <v>592</v>
      </c>
      <c r="P307">
        <v>0</v>
      </c>
      <c r="Q307">
        <v>0</v>
      </c>
      <c r="R307" t="s">
        <v>633</v>
      </c>
      <c r="S307">
        <v>0</v>
      </c>
      <c r="T307">
        <v>0</v>
      </c>
      <c r="U307">
        <v>0</v>
      </c>
      <c r="V307">
        <v>0</v>
      </c>
      <c r="W307" s="85">
        <v>0</v>
      </c>
      <c r="X307" s="85">
        <v>0</v>
      </c>
      <c r="Y307" s="77">
        <v>80</v>
      </c>
      <c r="Z307" s="9">
        <v>36</v>
      </c>
      <c r="AA307" t="s">
        <v>41</v>
      </c>
      <c r="AB307" s="77">
        <v>44</v>
      </c>
      <c r="AC307" s="9">
        <v>25</v>
      </c>
      <c r="AD307" t="s">
        <v>386</v>
      </c>
      <c r="AE307">
        <v>25</v>
      </c>
      <c r="AF307" s="75">
        <v>50</v>
      </c>
      <c r="AG307" s="9">
        <v>100</v>
      </c>
      <c r="AH307" s="53">
        <v>44256</v>
      </c>
      <c r="AI307" s="75">
        <v>11.566666666666666</v>
      </c>
      <c r="AJ307">
        <v>298</v>
      </c>
    </row>
    <row r="308" spans="1:36" x14ac:dyDescent="0.25">
      <c r="F308">
        <v>1015423157</v>
      </c>
      <c r="G308" t="s">
        <v>252</v>
      </c>
      <c r="H308" t="s">
        <v>336</v>
      </c>
      <c r="I308" t="s">
        <v>37</v>
      </c>
      <c r="J308" t="s">
        <v>38</v>
      </c>
      <c r="K308" t="s">
        <v>39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 s="85">
        <v>0</v>
      </c>
      <c r="X308" s="85">
        <v>0</v>
      </c>
      <c r="Y308" s="77">
        <v>83</v>
      </c>
      <c r="Z308" s="9">
        <v>36</v>
      </c>
      <c r="AA308" t="s">
        <v>41</v>
      </c>
      <c r="AB308" s="77">
        <v>47</v>
      </c>
      <c r="AC308" s="9">
        <v>25</v>
      </c>
      <c r="AD308" t="s">
        <v>38</v>
      </c>
      <c r="AE308">
        <v>0</v>
      </c>
      <c r="AF308" s="75">
        <v>25</v>
      </c>
      <c r="AG308" s="9">
        <v>100</v>
      </c>
      <c r="AH308" s="53">
        <v>42556</v>
      </c>
      <c r="AI308" s="75">
        <v>68.233333333333334</v>
      </c>
      <c r="AJ308">
        <v>299</v>
      </c>
    </row>
    <row r="309" spans="1:36" x14ac:dyDescent="0.25">
      <c r="F309">
        <v>98357416</v>
      </c>
      <c r="G309" t="s">
        <v>252</v>
      </c>
      <c r="H309" t="s">
        <v>336</v>
      </c>
      <c r="I309" t="s">
        <v>37</v>
      </c>
      <c r="J309" t="s">
        <v>38</v>
      </c>
      <c r="K309" t="s">
        <v>39</v>
      </c>
      <c r="L309" t="s">
        <v>40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 s="85">
        <v>0</v>
      </c>
      <c r="X309" s="85">
        <v>0</v>
      </c>
      <c r="Y309" s="77">
        <v>85</v>
      </c>
      <c r="Z309" s="9">
        <v>36</v>
      </c>
      <c r="AA309" t="s">
        <v>41</v>
      </c>
      <c r="AB309" s="77">
        <v>49</v>
      </c>
      <c r="AC309" s="9">
        <v>25</v>
      </c>
      <c r="AD309" t="s">
        <v>38</v>
      </c>
      <c r="AE309">
        <v>0</v>
      </c>
      <c r="AF309" s="75">
        <v>25</v>
      </c>
      <c r="AG309" s="9">
        <v>100</v>
      </c>
      <c r="AH309" s="53">
        <v>44097</v>
      </c>
      <c r="AI309" s="75">
        <v>16.866666666666667</v>
      </c>
      <c r="AJ309">
        <v>300</v>
      </c>
    </row>
    <row r="310" spans="1:36" x14ac:dyDescent="0.25">
      <c r="F310">
        <v>1073241865</v>
      </c>
      <c r="G310" t="s">
        <v>252</v>
      </c>
      <c r="H310" t="s">
        <v>336</v>
      </c>
      <c r="I310" t="s">
        <v>37</v>
      </c>
      <c r="J310" t="s">
        <v>38</v>
      </c>
      <c r="K310" t="s">
        <v>39</v>
      </c>
      <c r="L310" t="s">
        <v>57</v>
      </c>
      <c r="M310">
        <v>0</v>
      </c>
      <c r="N310">
        <v>0</v>
      </c>
      <c r="O310">
        <v>0</v>
      </c>
      <c r="P310">
        <v>0</v>
      </c>
      <c r="Q310">
        <v>0</v>
      </c>
      <c r="R310" t="s">
        <v>45</v>
      </c>
      <c r="S310">
        <v>0</v>
      </c>
      <c r="T310">
        <v>0</v>
      </c>
      <c r="U310">
        <v>0</v>
      </c>
      <c r="V310">
        <v>0</v>
      </c>
      <c r="W310" s="85">
        <v>0</v>
      </c>
      <c r="X310" s="85">
        <v>0</v>
      </c>
      <c r="Y310" s="77">
        <v>92</v>
      </c>
      <c r="Z310" s="9">
        <v>36</v>
      </c>
      <c r="AA310" t="s">
        <v>41</v>
      </c>
      <c r="AB310" s="77">
        <v>56</v>
      </c>
      <c r="AC310" s="9">
        <v>25</v>
      </c>
      <c r="AD310" t="s">
        <v>38</v>
      </c>
      <c r="AE310">
        <v>0</v>
      </c>
      <c r="AF310" s="75">
        <v>25</v>
      </c>
      <c r="AG310" s="9">
        <v>100</v>
      </c>
      <c r="AH310" s="53">
        <v>44221</v>
      </c>
      <c r="AI310" s="75">
        <v>12.733333333333333</v>
      </c>
      <c r="AJ310">
        <v>301</v>
      </c>
    </row>
    <row r="311" spans="1:36" x14ac:dyDescent="0.25">
      <c r="F311">
        <v>1030641945</v>
      </c>
      <c r="G311" t="s">
        <v>252</v>
      </c>
      <c r="H311" t="s">
        <v>336</v>
      </c>
      <c r="I311" t="s">
        <v>37</v>
      </c>
      <c r="J311" t="s">
        <v>38</v>
      </c>
      <c r="K311" t="s">
        <v>39</v>
      </c>
      <c r="L311" t="s">
        <v>58</v>
      </c>
      <c r="M311">
        <v>0</v>
      </c>
      <c r="N311">
        <v>0</v>
      </c>
      <c r="O311">
        <v>0</v>
      </c>
      <c r="P311">
        <v>0</v>
      </c>
      <c r="Q311">
        <v>0</v>
      </c>
      <c r="R311" t="s">
        <v>593</v>
      </c>
      <c r="S311">
        <v>0</v>
      </c>
      <c r="T311">
        <v>0</v>
      </c>
      <c r="U311">
        <v>0</v>
      </c>
      <c r="V311">
        <v>0</v>
      </c>
      <c r="W311" s="85">
        <v>0</v>
      </c>
      <c r="X311" s="85">
        <v>0</v>
      </c>
      <c r="Y311" s="77">
        <v>72</v>
      </c>
      <c r="Z311" s="9">
        <v>36</v>
      </c>
      <c r="AA311" t="s">
        <v>41</v>
      </c>
      <c r="AB311" s="77">
        <v>36</v>
      </c>
      <c r="AC311" s="9">
        <v>20</v>
      </c>
      <c r="AD311" t="s">
        <v>38</v>
      </c>
      <c r="AE311">
        <v>0</v>
      </c>
      <c r="AF311" s="75">
        <v>20</v>
      </c>
      <c r="AG311" s="9">
        <v>100</v>
      </c>
      <c r="AH311" s="53">
        <v>44228</v>
      </c>
      <c r="AI311" s="75">
        <v>12.5</v>
      </c>
      <c r="AJ311">
        <v>302</v>
      </c>
    </row>
    <row r="312" spans="1:36" x14ac:dyDescent="0.25">
      <c r="F312">
        <v>51852146</v>
      </c>
      <c r="G312" t="s">
        <v>252</v>
      </c>
      <c r="H312" t="s">
        <v>336</v>
      </c>
      <c r="I312" t="s">
        <v>37</v>
      </c>
      <c r="J312" t="s">
        <v>38</v>
      </c>
      <c r="K312" t="s">
        <v>39</v>
      </c>
      <c r="L312" t="s">
        <v>40</v>
      </c>
      <c r="M312">
        <v>0</v>
      </c>
      <c r="N312">
        <v>0</v>
      </c>
      <c r="O312">
        <v>0</v>
      </c>
      <c r="P312">
        <v>0</v>
      </c>
      <c r="Q312">
        <v>0</v>
      </c>
      <c r="R312" t="s">
        <v>589</v>
      </c>
      <c r="S312">
        <v>0</v>
      </c>
      <c r="T312">
        <v>0</v>
      </c>
      <c r="U312">
        <v>0</v>
      </c>
      <c r="V312">
        <v>0</v>
      </c>
      <c r="W312" s="85">
        <v>0</v>
      </c>
      <c r="X312" s="85">
        <v>0</v>
      </c>
      <c r="Y312" s="77">
        <v>142</v>
      </c>
      <c r="Z312" s="9">
        <v>36</v>
      </c>
      <c r="AA312" t="s">
        <v>41</v>
      </c>
      <c r="AB312" s="77">
        <v>106</v>
      </c>
      <c r="AC312" s="9">
        <v>35</v>
      </c>
      <c r="AD312" t="s">
        <v>296</v>
      </c>
      <c r="AE312">
        <v>35</v>
      </c>
      <c r="AF312" s="75">
        <v>70</v>
      </c>
      <c r="AG312" s="9">
        <v>99.15</v>
      </c>
      <c r="AH312" s="53">
        <v>44211</v>
      </c>
      <c r="AI312" s="75">
        <v>13.066666666666666</v>
      </c>
      <c r="AJ312">
        <v>303</v>
      </c>
    </row>
    <row r="313" spans="1:36" x14ac:dyDescent="0.25">
      <c r="F313">
        <v>1023896916</v>
      </c>
      <c r="G313" t="s">
        <v>252</v>
      </c>
      <c r="H313" t="s">
        <v>336</v>
      </c>
      <c r="I313" t="s">
        <v>37</v>
      </c>
      <c r="J313" t="s">
        <v>38</v>
      </c>
      <c r="K313" t="s">
        <v>39</v>
      </c>
      <c r="L313" t="s">
        <v>40</v>
      </c>
      <c r="M313" t="s">
        <v>382</v>
      </c>
      <c r="N313">
        <v>0</v>
      </c>
      <c r="O313" t="s">
        <v>619</v>
      </c>
      <c r="P313">
        <v>0</v>
      </c>
      <c r="Q313">
        <v>0</v>
      </c>
      <c r="R313" t="s">
        <v>202</v>
      </c>
      <c r="S313">
        <v>0</v>
      </c>
      <c r="T313">
        <v>0</v>
      </c>
      <c r="U313">
        <v>0</v>
      </c>
      <c r="V313">
        <v>0</v>
      </c>
      <c r="W313" s="85">
        <v>0</v>
      </c>
      <c r="X313" s="85">
        <v>0</v>
      </c>
      <c r="Y313" s="77">
        <v>107</v>
      </c>
      <c r="Z313" s="9">
        <v>36</v>
      </c>
      <c r="AA313" t="s">
        <v>41</v>
      </c>
      <c r="AB313" s="77">
        <v>71</v>
      </c>
      <c r="AC313" s="9">
        <v>30</v>
      </c>
      <c r="AD313" t="s">
        <v>296</v>
      </c>
      <c r="AE313">
        <v>35</v>
      </c>
      <c r="AF313" s="75">
        <v>65</v>
      </c>
      <c r="AG313" s="9">
        <v>98.47</v>
      </c>
      <c r="AH313" s="53">
        <v>44091</v>
      </c>
      <c r="AI313" s="75">
        <v>17.066666666666666</v>
      </c>
      <c r="AJ313">
        <v>304</v>
      </c>
    </row>
    <row r="314" spans="1:36" x14ac:dyDescent="0.25">
      <c r="F314">
        <v>1033765800</v>
      </c>
      <c r="G314" t="s">
        <v>252</v>
      </c>
      <c r="H314" t="s">
        <v>336</v>
      </c>
      <c r="I314" t="s">
        <v>37</v>
      </c>
      <c r="J314" t="s">
        <v>38</v>
      </c>
      <c r="K314" t="s">
        <v>39</v>
      </c>
      <c r="L314" t="s">
        <v>346</v>
      </c>
      <c r="M314">
        <v>0</v>
      </c>
      <c r="N314">
        <v>0</v>
      </c>
      <c r="O314" t="s">
        <v>625</v>
      </c>
      <c r="P314">
        <v>0</v>
      </c>
      <c r="Q314">
        <v>0</v>
      </c>
      <c r="R314" t="s">
        <v>45</v>
      </c>
      <c r="S314">
        <v>0</v>
      </c>
      <c r="T314">
        <v>0</v>
      </c>
      <c r="U314">
        <v>0</v>
      </c>
      <c r="V314">
        <v>0</v>
      </c>
      <c r="W314" s="85">
        <v>0</v>
      </c>
      <c r="X314" s="85">
        <v>0</v>
      </c>
      <c r="Y314" s="77">
        <v>78</v>
      </c>
      <c r="Z314" s="9">
        <v>36</v>
      </c>
      <c r="AA314" t="s">
        <v>41</v>
      </c>
      <c r="AB314" s="77">
        <v>42</v>
      </c>
      <c r="AC314" s="9">
        <v>25</v>
      </c>
      <c r="AD314" t="s">
        <v>386</v>
      </c>
      <c r="AE314">
        <v>25</v>
      </c>
      <c r="AF314" s="75">
        <v>50</v>
      </c>
      <c r="AG314" s="9">
        <v>97.88</v>
      </c>
      <c r="AH314" s="53">
        <v>44041</v>
      </c>
      <c r="AI314" s="75">
        <v>18.733333333333334</v>
      </c>
      <c r="AJ314">
        <v>305</v>
      </c>
    </row>
    <row r="315" spans="1:36" x14ac:dyDescent="0.25">
      <c r="F315">
        <v>1032482273</v>
      </c>
      <c r="G315" t="s">
        <v>252</v>
      </c>
      <c r="H315" t="s">
        <v>336</v>
      </c>
      <c r="I315" t="s">
        <v>37</v>
      </c>
      <c r="J315" t="s">
        <v>38</v>
      </c>
      <c r="K315" t="s">
        <v>39</v>
      </c>
      <c r="L315" t="s">
        <v>98</v>
      </c>
      <c r="M315">
        <v>0</v>
      </c>
      <c r="N315">
        <v>0</v>
      </c>
      <c r="O315" t="s">
        <v>826</v>
      </c>
      <c r="P315">
        <v>0</v>
      </c>
      <c r="Q315">
        <v>0</v>
      </c>
      <c r="R315" t="s">
        <v>827</v>
      </c>
      <c r="S315">
        <v>0</v>
      </c>
      <c r="T315">
        <v>0</v>
      </c>
      <c r="U315">
        <v>0</v>
      </c>
      <c r="V315">
        <v>0</v>
      </c>
      <c r="W315" s="85">
        <v>0</v>
      </c>
      <c r="X315" s="85">
        <v>0</v>
      </c>
      <c r="Y315" s="77">
        <v>40</v>
      </c>
      <c r="Z315" s="9">
        <v>36</v>
      </c>
      <c r="AA315" t="s">
        <v>41</v>
      </c>
      <c r="AB315" s="77">
        <v>4</v>
      </c>
      <c r="AC315" s="9">
        <v>0</v>
      </c>
      <c r="AD315" t="s">
        <v>296</v>
      </c>
      <c r="AE315">
        <v>35</v>
      </c>
      <c r="AF315" s="75">
        <v>35</v>
      </c>
      <c r="AG315" s="9">
        <v>97</v>
      </c>
      <c r="AH315" s="53">
        <v>44182</v>
      </c>
      <c r="AI315" s="75">
        <v>14.033333333333333</v>
      </c>
      <c r="AJ315">
        <v>306</v>
      </c>
    </row>
    <row r="316" spans="1:36" x14ac:dyDescent="0.25">
      <c r="F316">
        <v>52095277</v>
      </c>
      <c r="G316" t="s">
        <v>252</v>
      </c>
      <c r="H316" t="s">
        <v>506</v>
      </c>
      <c r="I316" t="s">
        <v>37</v>
      </c>
      <c r="J316" t="s">
        <v>38</v>
      </c>
      <c r="K316" t="s">
        <v>39</v>
      </c>
      <c r="L316" t="s">
        <v>44</v>
      </c>
      <c r="M316">
        <v>0</v>
      </c>
      <c r="N316">
        <v>0</v>
      </c>
      <c r="O316">
        <v>0</v>
      </c>
      <c r="P316">
        <v>0</v>
      </c>
      <c r="Q316">
        <v>0</v>
      </c>
      <c r="R316" t="s">
        <v>63</v>
      </c>
      <c r="S316">
        <v>0</v>
      </c>
      <c r="T316">
        <v>0</v>
      </c>
      <c r="U316">
        <v>0</v>
      </c>
      <c r="V316">
        <v>0</v>
      </c>
      <c r="W316" s="85">
        <v>0</v>
      </c>
      <c r="X316" s="85">
        <v>0</v>
      </c>
      <c r="Y316" s="77">
        <v>186</v>
      </c>
      <c r="Z316" s="9">
        <v>36</v>
      </c>
      <c r="AA316" t="s">
        <v>41</v>
      </c>
      <c r="AB316" s="77">
        <v>150</v>
      </c>
      <c r="AC316" s="9">
        <v>45</v>
      </c>
      <c r="AD316" t="s">
        <v>296</v>
      </c>
      <c r="AE316">
        <v>35</v>
      </c>
      <c r="AF316" s="75">
        <v>80</v>
      </c>
      <c r="AG316" s="9">
        <v>98.37</v>
      </c>
      <c r="AH316" s="53">
        <v>40665</v>
      </c>
      <c r="AI316" s="75">
        <v>131.26666666666668</v>
      </c>
      <c r="AJ316">
        <v>307</v>
      </c>
    </row>
    <row r="317" spans="1:36" x14ac:dyDescent="0.25">
      <c r="F317">
        <v>53007034</v>
      </c>
      <c r="G317" t="s">
        <v>252</v>
      </c>
      <c r="H317" t="s">
        <v>506</v>
      </c>
      <c r="I317" t="s">
        <v>37</v>
      </c>
      <c r="J317" t="s">
        <v>38</v>
      </c>
      <c r="K317" t="s">
        <v>39</v>
      </c>
      <c r="L317" t="s">
        <v>306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 s="85">
        <v>0</v>
      </c>
      <c r="X317" s="85">
        <v>0</v>
      </c>
      <c r="Y317" s="77">
        <v>128</v>
      </c>
      <c r="Z317" s="9">
        <v>36</v>
      </c>
      <c r="AA317" t="s">
        <v>41</v>
      </c>
      <c r="AB317" s="77">
        <v>92</v>
      </c>
      <c r="AC317" s="9">
        <v>35</v>
      </c>
      <c r="AD317" t="s">
        <v>38</v>
      </c>
      <c r="AE317">
        <v>0</v>
      </c>
      <c r="AF317" s="75">
        <v>35</v>
      </c>
      <c r="AG317" s="9">
        <v>100</v>
      </c>
      <c r="AH317" s="53">
        <v>40665</v>
      </c>
      <c r="AI317" s="75">
        <v>131.26666666666668</v>
      </c>
      <c r="AJ317">
        <v>308</v>
      </c>
    </row>
    <row r="318" spans="1:36" x14ac:dyDescent="0.25">
      <c r="A318" s="43" t="s">
        <v>47</v>
      </c>
      <c r="C318" s="18"/>
      <c r="F318">
        <v>1014194082</v>
      </c>
      <c r="G318" t="s">
        <v>252</v>
      </c>
      <c r="H318" t="s">
        <v>506</v>
      </c>
      <c r="I318" t="s">
        <v>37</v>
      </c>
      <c r="J318" t="s">
        <v>38</v>
      </c>
      <c r="K318" t="s">
        <v>39</v>
      </c>
      <c r="L318" t="s">
        <v>522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 s="85">
        <v>0</v>
      </c>
      <c r="X318" s="85">
        <v>0</v>
      </c>
      <c r="Y318" s="77">
        <v>59</v>
      </c>
      <c r="Z318" s="9">
        <v>36</v>
      </c>
      <c r="AA318" t="s">
        <v>41</v>
      </c>
      <c r="AB318" s="77">
        <v>23</v>
      </c>
      <c r="AC318" s="9">
        <v>20</v>
      </c>
      <c r="AD318" t="s">
        <v>38</v>
      </c>
      <c r="AE318">
        <v>0</v>
      </c>
      <c r="AF318" s="75">
        <v>20</v>
      </c>
      <c r="AG318" s="9">
        <v>95.25</v>
      </c>
      <c r="AH318" s="53">
        <v>43789</v>
      </c>
      <c r="AI318" s="75">
        <v>27.133333333333333</v>
      </c>
      <c r="AJ318">
        <v>309</v>
      </c>
    </row>
    <row r="319" spans="1:36" x14ac:dyDescent="0.25">
      <c r="A319" s="43"/>
      <c r="B319" s="14"/>
      <c r="C319" s="18"/>
    </row>
    <row r="320" spans="1:36" x14ac:dyDescent="0.25">
      <c r="A320" s="211" t="s">
        <v>48</v>
      </c>
      <c r="B320" s="211"/>
      <c r="C320" s="211"/>
    </row>
    <row r="321" spans="1:3" x14ac:dyDescent="0.25">
      <c r="A321" s="216" t="s">
        <v>49</v>
      </c>
      <c r="B321" s="216"/>
      <c r="C321" s="216"/>
    </row>
    <row r="322" spans="1:3" x14ac:dyDescent="0.25">
      <c r="C322" s="18"/>
    </row>
    <row r="323" spans="1:3" x14ac:dyDescent="0.25">
      <c r="A323" s="43" t="s">
        <v>50</v>
      </c>
      <c r="B323" s="14"/>
      <c r="C323" s="18"/>
    </row>
    <row r="324" spans="1:3" x14ac:dyDescent="0.25">
      <c r="A324" s="43"/>
      <c r="B324" s="14"/>
      <c r="C324" s="18"/>
    </row>
    <row r="325" spans="1:3" x14ac:dyDescent="0.25">
      <c r="A325" s="44" t="s">
        <v>51</v>
      </c>
      <c r="B325" s="44"/>
      <c r="C325" s="19"/>
    </row>
    <row r="326" spans="1:3" x14ac:dyDescent="0.25">
      <c r="A326" s="43" t="s">
        <v>52</v>
      </c>
      <c r="B326" s="43"/>
      <c r="C326" s="20"/>
    </row>
  </sheetData>
  <mergeCells count="11">
    <mergeCell ref="A321:C321"/>
    <mergeCell ref="A10:A11"/>
    <mergeCell ref="B10:B11"/>
    <mergeCell ref="C10:C11"/>
    <mergeCell ref="D10:D11"/>
    <mergeCell ref="A320:C320"/>
    <mergeCell ref="E10:E11"/>
    <mergeCell ref="A2:P2"/>
    <mergeCell ref="A3:P3"/>
    <mergeCell ref="A4:P4"/>
    <mergeCell ref="D6:M6"/>
  </mergeCells>
  <conditionalFormatting sqref="A318">
    <cfRule type="duplicateValues" dxfId="315" priority="25"/>
  </conditionalFormatting>
  <conditionalFormatting sqref="A318">
    <cfRule type="duplicateValues" dxfId="314" priority="26"/>
    <cfRule type="duplicateValues" dxfId="313" priority="27"/>
  </conditionalFormatting>
  <conditionalFormatting sqref="A323:A324">
    <cfRule type="duplicateValues" dxfId="312" priority="22"/>
  </conditionalFormatting>
  <conditionalFormatting sqref="A323:A324">
    <cfRule type="duplicateValues" dxfId="311" priority="23"/>
    <cfRule type="duplicateValues" dxfId="310" priority="24"/>
  </conditionalFormatting>
  <conditionalFormatting sqref="A325:A326">
    <cfRule type="duplicateValues" dxfId="309" priority="19"/>
  </conditionalFormatting>
  <conditionalFormatting sqref="A325:A326">
    <cfRule type="duplicateValues" dxfId="308" priority="20"/>
    <cfRule type="duplicateValues" dxfId="307" priority="21"/>
  </conditionalFormatting>
  <conditionalFormatting sqref="A319:A321">
    <cfRule type="duplicateValues" dxfId="306" priority="28"/>
  </conditionalFormatting>
  <conditionalFormatting sqref="A319:A321">
    <cfRule type="duplicateValues" dxfId="305" priority="29"/>
    <cfRule type="duplicateValues" dxfId="304" priority="30"/>
  </conditionalFormatting>
  <conditionalFormatting sqref="F10:F15">
    <cfRule type="duplicateValues" dxfId="303" priority="8"/>
    <cfRule type="duplicateValues" dxfId="302" priority="9"/>
  </conditionalFormatting>
  <conditionalFormatting sqref="F10:F15">
    <cfRule type="duplicateValues" dxfId="301" priority="6"/>
    <cfRule type="duplicateValues" dxfId="300" priority="7"/>
  </conditionalFormatting>
  <conditionalFormatting sqref="F10:F15">
    <cfRule type="duplicateValues" dxfId="299" priority="5"/>
  </conditionalFormatting>
  <conditionalFormatting sqref="F10:F15">
    <cfRule type="duplicateValues" dxfId="298" priority="4"/>
  </conditionalFormatting>
  <conditionalFormatting sqref="F10:F15">
    <cfRule type="duplicateValues" dxfId="297" priority="3"/>
  </conditionalFormatting>
  <conditionalFormatting sqref="F10:F15">
    <cfRule type="duplicateValues" dxfId="296" priority="10"/>
  </conditionalFormatting>
  <conditionalFormatting sqref="A10">
    <cfRule type="duplicateValues" dxfId="295" priority="1"/>
  </conditionalFormatting>
  <conditionalFormatting sqref="A10">
    <cfRule type="duplicateValues" dxfId="294" priority="2"/>
  </conditionalFormatting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16586-C1B1-49AD-AE63-13FE3D9A6555}">
  <dimension ref="A1:AJ52"/>
  <sheetViews>
    <sheetView workbookViewId="0">
      <selection activeCell="D13" sqref="D13"/>
    </sheetView>
  </sheetViews>
  <sheetFormatPr baseColWidth="10" defaultRowHeight="15" x14ac:dyDescent="0.25"/>
  <cols>
    <col min="32" max="32" width="23.85546875" bestFit="1" customWidth="1"/>
    <col min="34" max="34" width="23.85546875" bestFit="1" customWidth="1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44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146">
        <v>2604</v>
      </c>
      <c r="B10" s="146" t="s">
        <v>391</v>
      </c>
      <c r="C10" s="146" t="s">
        <v>523</v>
      </c>
      <c r="D10" s="146" t="s">
        <v>265</v>
      </c>
      <c r="E10" s="146" t="s">
        <v>286</v>
      </c>
      <c r="F10" s="55" t="s">
        <v>696</v>
      </c>
      <c r="G10" s="54"/>
      <c r="H10" s="54"/>
      <c r="I10" s="55"/>
      <c r="J10" s="54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2"/>
      <c r="X10" s="54"/>
      <c r="Y10" s="55"/>
      <c r="Z10" s="52"/>
      <c r="AA10" s="54"/>
      <c r="AB10" s="54"/>
      <c r="AC10" s="52"/>
      <c r="AD10" s="54"/>
      <c r="AE10" s="55"/>
      <c r="AF10" s="72"/>
      <c r="AG10" s="52"/>
      <c r="AH10" s="53"/>
      <c r="AI10" s="45"/>
      <c r="AJ10" s="23"/>
    </row>
    <row r="11" spans="1:36" x14ac:dyDescent="0.25">
      <c r="AF11" s="75"/>
      <c r="AI11" s="75"/>
    </row>
    <row r="12" spans="1:36" x14ac:dyDescent="0.25">
      <c r="A12" s="82" t="s">
        <v>47</v>
      </c>
      <c r="C12" s="18"/>
      <c r="AF12" s="75"/>
      <c r="AI12" s="75"/>
    </row>
    <row r="13" spans="1:36" x14ac:dyDescent="0.25">
      <c r="A13" s="82"/>
      <c r="B13" s="14"/>
      <c r="C13" s="18"/>
      <c r="AF13" s="75"/>
      <c r="AI13" s="75"/>
    </row>
    <row r="14" spans="1:36" x14ac:dyDescent="0.25">
      <c r="A14" s="211" t="s">
        <v>48</v>
      </c>
      <c r="B14" s="211"/>
      <c r="C14" s="211"/>
      <c r="AF14" s="75"/>
      <c r="AI14" s="75"/>
    </row>
    <row r="15" spans="1:36" x14ac:dyDescent="0.25">
      <c r="A15" s="216" t="s">
        <v>49</v>
      </c>
      <c r="B15" s="216"/>
      <c r="C15" s="216"/>
      <c r="AF15" s="75"/>
      <c r="AI15" s="75"/>
    </row>
    <row r="16" spans="1:36" x14ac:dyDescent="0.25">
      <c r="C16" s="18"/>
      <c r="AF16" s="75"/>
      <c r="AI16" s="75"/>
    </row>
    <row r="17" spans="1:35" x14ac:dyDescent="0.25">
      <c r="A17" s="82" t="s">
        <v>50</v>
      </c>
      <c r="B17" s="14"/>
      <c r="C17" s="18"/>
      <c r="AF17" s="75"/>
      <c r="AI17" s="75"/>
    </row>
    <row r="18" spans="1:35" x14ac:dyDescent="0.25">
      <c r="A18" s="82"/>
      <c r="B18" s="14"/>
      <c r="C18" s="18"/>
      <c r="AF18" s="75"/>
      <c r="AI18" s="75"/>
    </row>
    <row r="19" spans="1:35" x14ac:dyDescent="0.25">
      <c r="A19" s="80" t="s">
        <v>51</v>
      </c>
      <c r="B19" s="80"/>
      <c r="C19" s="19"/>
      <c r="AF19" s="75"/>
      <c r="AI19" s="75"/>
    </row>
    <row r="20" spans="1:35" x14ac:dyDescent="0.25">
      <c r="A20" s="82" t="s">
        <v>52</v>
      </c>
      <c r="B20" s="82"/>
      <c r="C20" s="20"/>
      <c r="AF20" s="75"/>
      <c r="AI20" s="75"/>
    </row>
    <row r="21" spans="1:35" x14ac:dyDescent="0.25">
      <c r="AF21" s="75"/>
      <c r="AI21" s="75"/>
    </row>
    <row r="22" spans="1:35" x14ac:dyDescent="0.25">
      <c r="AF22" s="75"/>
      <c r="AI22" s="75"/>
    </row>
    <row r="23" spans="1:35" x14ac:dyDescent="0.25">
      <c r="AF23" s="75"/>
      <c r="AI23" s="75"/>
    </row>
    <row r="24" spans="1:35" x14ac:dyDescent="0.25">
      <c r="AF24" s="75"/>
      <c r="AI24" s="75"/>
    </row>
    <row r="25" spans="1:35" x14ac:dyDescent="0.25">
      <c r="AF25" s="75"/>
      <c r="AI25" s="75"/>
    </row>
    <row r="26" spans="1:35" x14ac:dyDescent="0.25">
      <c r="AF26" s="75"/>
      <c r="AI26" s="75"/>
    </row>
    <row r="27" spans="1:35" x14ac:dyDescent="0.25">
      <c r="AF27" s="75"/>
      <c r="AI27" s="75"/>
    </row>
    <row r="28" spans="1:35" x14ac:dyDescent="0.25">
      <c r="AF28" s="75"/>
      <c r="AI28" s="75"/>
    </row>
    <row r="29" spans="1:35" x14ac:dyDescent="0.25">
      <c r="AF29" s="75"/>
      <c r="AI29" s="75"/>
    </row>
    <row r="30" spans="1:35" x14ac:dyDescent="0.25">
      <c r="AF30" s="75"/>
      <c r="AI30" s="75"/>
    </row>
    <row r="31" spans="1:35" x14ac:dyDescent="0.25">
      <c r="AF31" s="75"/>
      <c r="AI31" s="75"/>
    </row>
    <row r="32" spans="1:35" x14ac:dyDescent="0.25">
      <c r="AF32" s="75"/>
      <c r="AI32" s="75"/>
    </row>
    <row r="33" spans="1:35" x14ac:dyDescent="0.25">
      <c r="AF33" s="75"/>
      <c r="AI33" s="75"/>
    </row>
    <row r="34" spans="1:35" x14ac:dyDescent="0.25">
      <c r="AF34" s="75"/>
      <c r="AI34" s="75"/>
    </row>
    <row r="35" spans="1:35" x14ac:dyDescent="0.25">
      <c r="AF35" s="75"/>
      <c r="AI35" s="75"/>
    </row>
    <row r="36" spans="1:35" x14ac:dyDescent="0.25">
      <c r="AF36" s="75"/>
      <c r="AI36" s="75"/>
    </row>
    <row r="37" spans="1:35" x14ac:dyDescent="0.25">
      <c r="AF37" s="75"/>
      <c r="AI37" s="75"/>
    </row>
    <row r="38" spans="1:35" x14ac:dyDescent="0.25">
      <c r="AF38" s="75"/>
      <c r="AI38" s="75"/>
    </row>
    <row r="39" spans="1:35" x14ac:dyDescent="0.25">
      <c r="AF39" s="75"/>
      <c r="AI39" s="75"/>
    </row>
    <row r="40" spans="1:35" x14ac:dyDescent="0.25">
      <c r="AF40" s="75"/>
      <c r="AI40" s="75"/>
    </row>
    <row r="41" spans="1:35" x14ac:dyDescent="0.25">
      <c r="AF41" s="75"/>
      <c r="AI41" s="75"/>
    </row>
    <row r="42" spans="1:35" x14ac:dyDescent="0.25">
      <c r="AF42" s="75"/>
      <c r="AI42" s="75"/>
    </row>
    <row r="43" spans="1:35" x14ac:dyDescent="0.25">
      <c r="AF43" s="75"/>
      <c r="AI43" s="75"/>
    </row>
    <row r="44" spans="1:35" x14ac:dyDescent="0.25">
      <c r="AF44" s="75"/>
      <c r="AI44" s="75"/>
    </row>
    <row r="45" spans="1:35" x14ac:dyDescent="0.25">
      <c r="A45" s="43"/>
      <c r="B45" s="14"/>
      <c r="C45" s="18"/>
    </row>
    <row r="46" spans="1:35" x14ac:dyDescent="0.25">
      <c r="A46" s="211" t="s">
        <v>48</v>
      </c>
      <c r="B46" s="211"/>
      <c r="C46" s="211"/>
    </row>
    <row r="47" spans="1:35" x14ac:dyDescent="0.25">
      <c r="A47" s="216" t="s">
        <v>49</v>
      </c>
      <c r="B47" s="216"/>
      <c r="C47" s="216"/>
    </row>
    <row r="48" spans="1:35" x14ac:dyDescent="0.25">
      <c r="C48" s="18"/>
    </row>
    <row r="49" spans="1:3" x14ac:dyDescent="0.25">
      <c r="A49" s="43" t="s">
        <v>50</v>
      </c>
      <c r="B49" s="14"/>
      <c r="C49" s="18"/>
    </row>
    <row r="50" spans="1:3" x14ac:dyDescent="0.25">
      <c r="A50" s="43"/>
      <c r="B50" s="14"/>
      <c r="C50" s="18"/>
    </row>
    <row r="51" spans="1:3" x14ac:dyDescent="0.25">
      <c r="A51" s="44" t="s">
        <v>51</v>
      </c>
      <c r="B51" s="44"/>
      <c r="C51" s="19"/>
    </row>
    <row r="52" spans="1:3" x14ac:dyDescent="0.25">
      <c r="A52" s="43" t="s">
        <v>52</v>
      </c>
      <c r="B52" s="43"/>
      <c r="C52" s="20"/>
    </row>
  </sheetData>
  <mergeCells count="8">
    <mergeCell ref="A47:C47"/>
    <mergeCell ref="A46:C46"/>
    <mergeCell ref="A14:C14"/>
    <mergeCell ref="A15:C15"/>
    <mergeCell ref="A2:P2"/>
    <mergeCell ref="A3:P3"/>
    <mergeCell ref="A4:P4"/>
    <mergeCell ref="D6:M6"/>
  </mergeCells>
  <conditionalFormatting sqref="A49:A50">
    <cfRule type="duplicateValues" dxfId="293" priority="48"/>
  </conditionalFormatting>
  <conditionalFormatting sqref="A49:A50">
    <cfRule type="duplicateValues" dxfId="292" priority="49"/>
    <cfRule type="duplicateValues" dxfId="291" priority="50"/>
  </conditionalFormatting>
  <conditionalFormatting sqref="A51:A52">
    <cfRule type="duplicateValues" dxfId="290" priority="45"/>
  </conditionalFormatting>
  <conditionalFormatting sqref="A51:A52">
    <cfRule type="duplicateValues" dxfId="289" priority="46"/>
    <cfRule type="duplicateValues" dxfId="288" priority="47"/>
  </conditionalFormatting>
  <conditionalFormatting sqref="A45:A47">
    <cfRule type="duplicateValues" dxfId="287" priority="54"/>
  </conditionalFormatting>
  <conditionalFormatting sqref="A45:A47">
    <cfRule type="duplicateValues" dxfId="286" priority="55"/>
    <cfRule type="duplicateValues" dxfId="285" priority="56"/>
  </conditionalFormatting>
  <conditionalFormatting sqref="A12">
    <cfRule type="duplicateValues" dxfId="284" priority="23"/>
  </conditionalFormatting>
  <conditionalFormatting sqref="A12">
    <cfRule type="duplicateValues" dxfId="283" priority="24"/>
    <cfRule type="duplicateValues" dxfId="282" priority="25"/>
  </conditionalFormatting>
  <conditionalFormatting sqref="A17:A18">
    <cfRule type="duplicateValues" dxfId="281" priority="20"/>
  </conditionalFormatting>
  <conditionalFormatting sqref="A17:A18">
    <cfRule type="duplicateValues" dxfId="280" priority="21"/>
    <cfRule type="duplicateValues" dxfId="279" priority="22"/>
  </conditionalFormatting>
  <conditionalFormatting sqref="A19:A20">
    <cfRule type="duplicateValues" dxfId="278" priority="17"/>
  </conditionalFormatting>
  <conditionalFormatting sqref="A19:A20">
    <cfRule type="duplicateValues" dxfId="277" priority="18"/>
    <cfRule type="duplicateValues" dxfId="276" priority="19"/>
  </conditionalFormatting>
  <conditionalFormatting sqref="A13:A15">
    <cfRule type="duplicateValues" dxfId="275" priority="26"/>
  </conditionalFormatting>
  <conditionalFormatting sqref="A13:A15">
    <cfRule type="duplicateValues" dxfId="274" priority="27"/>
    <cfRule type="duplicateValues" dxfId="273" priority="28"/>
  </conditionalFormatting>
  <conditionalFormatting sqref="F10">
    <cfRule type="duplicateValues" dxfId="272" priority="766"/>
    <cfRule type="duplicateValues" dxfId="271" priority="767"/>
  </conditionalFormatting>
  <conditionalFormatting sqref="F10">
    <cfRule type="duplicateValues" dxfId="270" priority="770"/>
  </conditionalFormatting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3968A-B68C-44D7-B607-37826A913B16}">
  <dimension ref="A1:AJ266"/>
  <sheetViews>
    <sheetView topLeftCell="U221" workbookViewId="0">
      <selection activeCell="AJ257" sqref="AJ257"/>
    </sheetView>
  </sheetViews>
  <sheetFormatPr baseColWidth="10" defaultRowHeight="15" x14ac:dyDescent="0.25"/>
  <cols>
    <col min="3" max="3" width="15.71093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4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style="85" bestFit="1" customWidth="1"/>
    <col min="24" max="24" width="8.7109375" style="85" bestFit="1" customWidth="1"/>
    <col min="25" max="25" width="12" bestFit="1" customWidth="1"/>
    <col min="26" max="26" width="11.140625" style="85" bestFit="1" customWidth="1"/>
    <col min="27" max="27" width="11.42578125" style="85"/>
    <col min="28" max="28" width="12" style="85" bestFit="1" customWidth="1"/>
    <col min="29" max="29" width="11.140625" style="85" bestFit="1" customWidth="1"/>
    <col min="30" max="30" width="29.85546875" style="9" bestFit="1" customWidth="1"/>
    <col min="31" max="31" width="10.85546875" bestFit="1" customWidth="1"/>
    <col min="32" max="32" width="7.85546875" style="9" bestFit="1" customWidth="1"/>
    <col min="33" max="33" width="10.5703125" bestFit="1" customWidth="1"/>
    <col min="34" max="34" width="23.85546875" bestFit="1" customWidth="1"/>
    <col min="35" max="35" width="10.42578125" bestFit="1" customWidth="1"/>
    <col min="36" max="36" width="6.5703125" bestFit="1" customWidth="1"/>
  </cols>
  <sheetData>
    <row r="1" spans="1:36" x14ac:dyDescent="0.25">
      <c r="F1" s="18"/>
      <c r="H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E4" s="9"/>
    </row>
    <row r="5" spans="1:36" x14ac:dyDescent="0.25">
      <c r="F5" s="18"/>
      <c r="H5" s="9"/>
      <c r="AE5" s="9"/>
    </row>
    <row r="6" spans="1:36" ht="41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E6" s="9"/>
    </row>
    <row r="7" spans="1:36" x14ac:dyDescent="0.25">
      <c r="F7" s="18"/>
      <c r="H7" s="9"/>
      <c r="AE7" s="9"/>
    </row>
    <row r="8" spans="1:36" x14ac:dyDescent="0.25">
      <c r="F8" s="18"/>
      <c r="H8" s="9"/>
      <c r="AE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94" t="s">
        <v>567</v>
      </c>
      <c r="X9" s="94" t="s">
        <v>19</v>
      </c>
      <c r="Y9" s="91" t="s">
        <v>20</v>
      </c>
      <c r="Z9" s="94" t="s">
        <v>21</v>
      </c>
      <c r="AA9" s="94" t="s">
        <v>22</v>
      </c>
      <c r="AB9" s="106" t="s">
        <v>23</v>
      </c>
      <c r="AC9" s="94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 t="s">
        <v>809</v>
      </c>
      <c r="B10" s="235" t="s">
        <v>391</v>
      </c>
      <c r="C10" s="235" t="s">
        <v>392</v>
      </c>
      <c r="D10" s="235" t="s">
        <v>252</v>
      </c>
      <c r="E10" s="235" t="s">
        <v>302</v>
      </c>
      <c r="F10" s="55">
        <v>54253188</v>
      </c>
      <c r="G10" s="54" t="s">
        <v>260</v>
      </c>
      <c r="H10" s="54" t="s">
        <v>36</v>
      </c>
      <c r="I10" s="55" t="s">
        <v>37</v>
      </c>
      <c r="J10" s="54" t="s">
        <v>38</v>
      </c>
      <c r="K10" s="55" t="s">
        <v>39</v>
      </c>
      <c r="L10" s="55" t="s">
        <v>40</v>
      </c>
      <c r="M10" s="55" t="s">
        <v>176</v>
      </c>
      <c r="N10" s="55">
        <v>0</v>
      </c>
      <c r="O10" s="55">
        <v>0</v>
      </c>
      <c r="P10" s="55">
        <v>0</v>
      </c>
      <c r="Q10" s="55">
        <v>0</v>
      </c>
      <c r="R10" s="55" t="s">
        <v>205</v>
      </c>
      <c r="S10" s="55">
        <v>0</v>
      </c>
      <c r="T10" s="55" t="s">
        <v>139</v>
      </c>
      <c r="U10" s="55">
        <v>0</v>
      </c>
      <c r="V10" s="55">
        <v>0</v>
      </c>
      <c r="W10" s="116">
        <v>0</v>
      </c>
      <c r="X10" s="90">
        <v>0</v>
      </c>
      <c r="Y10" s="55">
        <v>359</v>
      </c>
      <c r="Z10" s="116">
        <v>12</v>
      </c>
      <c r="AA10" s="90" t="s">
        <v>41</v>
      </c>
      <c r="AB10" s="90">
        <v>347</v>
      </c>
      <c r="AC10" s="116">
        <v>50</v>
      </c>
      <c r="AD10" s="54" t="s">
        <v>42</v>
      </c>
      <c r="AE10" s="55">
        <v>40</v>
      </c>
      <c r="AF10" s="72">
        <v>90</v>
      </c>
      <c r="AG10" s="52">
        <v>100</v>
      </c>
      <c r="AH10" s="53">
        <v>34029</v>
      </c>
      <c r="AI10" s="75">
        <v>352.46666666666664</v>
      </c>
      <c r="AJ10">
        <v>1</v>
      </c>
    </row>
    <row r="11" spans="1:36" x14ac:dyDescent="0.25">
      <c r="A11" s="238"/>
      <c r="B11" s="238"/>
      <c r="C11" s="238"/>
      <c r="D11" s="238"/>
      <c r="E11" s="238"/>
      <c r="F11" s="55">
        <v>52270883</v>
      </c>
      <c r="G11" s="54" t="s">
        <v>260</v>
      </c>
      <c r="H11" s="54" t="s">
        <v>36</v>
      </c>
      <c r="I11" s="55" t="s">
        <v>37</v>
      </c>
      <c r="J11" s="54" t="s">
        <v>38</v>
      </c>
      <c r="K11" s="55" t="s">
        <v>39</v>
      </c>
      <c r="L11" s="55" t="s">
        <v>44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 t="s">
        <v>228</v>
      </c>
      <c r="S11" s="55">
        <v>0</v>
      </c>
      <c r="T11" s="55" t="s">
        <v>209</v>
      </c>
      <c r="U11" s="55">
        <v>0</v>
      </c>
      <c r="V11" s="55">
        <v>0</v>
      </c>
      <c r="W11" s="116">
        <v>0</v>
      </c>
      <c r="X11" s="90">
        <v>0</v>
      </c>
      <c r="Y11" s="55">
        <v>317</v>
      </c>
      <c r="Z11" s="116">
        <v>12</v>
      </c>
      <c r="AA11" s="90" t="s">
        <v>41</v>
      </c>
      <c r="AB11" s="90">
        <v>305</v>
      </c>
      <c r="AC11" s="116">
        <v>50</v>
      </c>
      <c r="AD11" s="54" t="s">
        <v>42</v>
      </c>
      <c r="AE11" s="55">
        <v>40</v>
      </c>
      <c r="AF11" s="72">
        <v>90</v>
      </c>
      <c r="AG11" s="52">
        <v>100</v>
      </c>
      <c r="AH11" s="53">
        <v>34913</v>
      </c>
      <c r="AI11" s="75">
        <v>323</v>
      </c>
      <c r="AJ11">
        <v>2</v>
      </c>
    </row>
    <row r="12" spans="1:36" x14ac:dyDescent="0.25">
      <c r="A12" s="238"/>
      <c r="B12" s="238"/>
      <c r="C12" s="238"/>
      <c r="D12" s="238"/>
      <c r="E12" s="238"/>
      <c r="F12" s="55">
        <v>52089834</v>
      </c>
      <c r="G12" s="54" t="s">
        <v>260</v>
      </c>
      <c r="H12" s="54" t="s">
        <v>36</v>
      </c>
      <c r="I12" s="55" t="s">
        <v>37</v>
      </c>
      <c r="J12" s="54" t="s">
        <v>38</v>
      </c>
      <c r="K12" s="55" t="s">
        <v>39</v>
      </c>
      <c r="L12" s="55" t="s">
        <v>44</v>
      </c>
      <c r="M12" s="55">
        <v>0</v>
      </c>
      <c r="N12" s="55">
        <v>0</v>
      </c>
      <c r="O12" s="55" t="s">
        <v>406</v>
      </c>
      <c r="P12" s="55">
        <v>0</v>
      </c>
      <c r="Q12" s="55">
        <v>0</v>
      </c>
      <c r="R12" s="55" t="s">
        <v>147</v>
      </c>
      <c r="S12" s="55">
        <v>0</v>
      </c>
      <c r="T12" s="55" t="s">
        <v>512</v>
      </c>
      <c r="U12" s="55">
        <v>0</v>
      </c>
      <c r="V12" s="55">
        <v>0</v>
      </c>
      <c r="W12" s="116">
        <v>0</v>
      </c>
      <c r="X12" s="90">
        <v>0</v>
      </c>
      <c r="Y12" s="55">
        <v>220</v>
      </c>
      <c r="Z12" s="116">
        <v>12</v>
      </c>
      <c r="AA12" s="90" t="s">
        <v>41</v>
      </c>
      <c r="AB12" s="90">
        <v>208</v>
      </c>
      <c r="AC12" s="116">
        <v>50</v>
      </c>
      <c r="AD12" s="54" t="s">
        <v>42</v>
      </c>
      <c r="AE12" s="55">
        <v>40</v>
      </c>
      <c r="AF12" s="72">
        <v>90</v>
      </c>
      <c r="AG12" s="52">
        <v>94.9</v>
      </c>
      <c r="AH12" s="53">
        <v>37869</v>
      </c>
      <c r="AI12" s="75">
        <v>224.46666666666667</v>
      </c>
      <c r="AJ12">
        <v>3</v>
      </c>
    </row>
    <row r="13" spans="1:36" x14ac:dyDescent="0.25">
      <c r="A13" s="238"/>
      <c r="B13" s="238"/>
      <c r="C13" s="238"/>
      <c r="D13" s="238"/>
      <c r="E13" s="238"/>
      <c r="F13" s="55">
        <v>52440432</v>
      </c>
      <c r="G13" s="54" t="s">
        <v>260</v>
      </c>
      <c r="H13" s="54" t="s">
        <v>36</v>
      </c>
      <c r="I13" s="55" t="s">
        <v>37</v>
      </c>
      <c r="J13" s="54" t="s">
        <v>38</v>
      </c>
      <c r="K13" s="55" t="s">
        <v>39</v>
      </c>
      <c r="L13" s="55" t="s">
        <v>44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 t="s">
        <v>189</v>
      </c>
      <c r="S13" s="55">
        <v>0</v>
      </c>
      <c r="T13" s="55">
        <v>0</v>
      </c>
      <c r="U13" s="55">
        <v>0</v>
      </c>
      <c r="V13" s="55">
        <v>0</v>
      </c>
      <c r="W13" s="116">
        <v>0</v>
      </c>
      <c r="X13" s="90">
        <v>0</v>
      </c>
      <c r="Y13" s="55">
        <v>329</v>
      </c>
      <c r="Z13" s="116">
        <v>12</v>
      </c>
      <c r="AA13" s="90" t="s">
        <v>41</v>
      </c>
      <c r="AB13" s="90">
        <v>317</v>
      </c>
      <c r="AC13" s="116">
        <v>50</v>
      </c>
      <c r="AD13" s="54" t="s">
        <v>296</v>
      </c>
      <c r="AE13" s="55">
        <v>35</v>
      </c>
      <c r="AF13" s="72">
        <v>85</v>
      </c>
      <c r="AG13" s="52">
        <v>100</v>
      </c>
      <c r="AH13" s="53">
        <v>36766</v>
      </c>
      <c r="AI13" s="75">
        <v>261.23333333333335</v>
      </c>
      <c r="AJ13">
        <v>4</v>
      </c>
    </row>
    <row r="14" spans="1:36" x14ac:dyDescent="0.25">
      <c r="A14" s="225"/>
      <c r="B14" s="225"/>
      <c r="C14" s="225"/>
      <c r="D14" s="225"/>
      <c r="E14" s="225"/>
      <c r="F14" s="55">
        <v>79860745</v>
      </c>
      <c r="G14" s="54" t="s">
        <v>260</v>
      </c>
      <c r="H14" s="54" t="s">
        <v>36</v>
      </c>
      <c r="I14" s="55" t="s">
        <v>37</v>
      </c>
      <c r="J14" s="54" t="s">
        <v>38</v>
      </c>
      <c r="K14" s="55" t="s">
        <v>39</v>
      </c>
      <c r="L14" s="55" t="s">
        <v>40</v>
      </c>
      <c r="M14" s="55">
        <v>0</v>
      </c>
      <c r="N14" s="55">
        <v>0</v>
      </c>
      <c r="O14" s="55">
        <v>0</v>
      </c>
      <c r="P14" s="55">
        <v>0</v>
      </c>
      <c r="Q14" s="55">
        <v>0</v>
      </c>
      <c r="R14" s="55" t="s">
        <v>615</v>
      </c>
      <c r="S14" s="55">
        <v>0</v>
      </c>
      <c r="T14" s="55">
        <v>0</v>
      </c>
      <c r="U14" s="55">
        <v>0</v>
      </c>
      <c r="V14" s="55">
        <v>0</v>
      </c>
      <c r="W14" s="116">
        <v>0</v>
      </c>
      <c r="X14" s="90">
        <v>0</v>
      </c>
      <c r="Y14" s="55">
        <v>237</v>
      </c>
      <c r="Z14" s="116">
        <v>12</v>
      </c>
      <c r="AA14" s="90" t="s">
        <v>41</v>
      </c>
      <c r="AB14" s="90">
        <v>225</v>
      </c>
      <c r="AC14" s="116">
        <v>50</v>
      </c>
      <c r="AD14" s="54" t="s">
        <v>296</v>
      </c>
      <c r="AE14" s="55">
        <v>35</v>
      </c>
      <c r="AF14" s="72">
        <v>85</v>
      </c>
      <c r="AG14" s="52">
        <v>100</v>
      </c>
      <c r="AH14" s="53">
        <v>37469</v>
      </c>
      <c r="AI14" s="75">
        <v>237.8</v>
      </c>
      <c r="AJ14">
        <v>5</v>
      </c>
    </row>
    <row r="15" spans="1:36" x14ac:dyDescent="0.25">
      <c r="A15" s="146"/>
      <c r="B15" s="146"/>
      <c r="C15" s="146"/>
      <c r="D15" s="146"/>
      <c r="E15" s="146"/>
      <c r="F15" s="55">
        <v>72013611</v>
      </c>
      <c r="G15" s="54" t="s">
        <v>252</v>
      </c>
      <c r="H15" s="54" t="s">
        <v>36</v>
      </c>
      <c r="I15" s="55" t="s">
        <v>37</v>
      </c>
      <c r="J15" s="54" t="s">
        <v>38</v>
      </c>
      <c r="K15" s="55" t="s">
        <v>39</v>
      </c>
      <c r="L15" s="55" t="s">
        <v>40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 t="s">
        <v>366</v>
      </c>
      <c r="S15" s="55">
        <v>0</v>
      </c>
      <c r="T15" s="55">
        <v>0</v>
      </c>
      <c r="U15" s="55">
        <v>0</v>
      </c>
      <c r="V15" s="55">
        <v>0</v>
      </c>
      <c r="W15" s="116">
        <v>0</v>
      </c>
      <c r="X15" s="90">
        <v>0</v>
      </c>
      <c r="Y15" s="55">
        <v>347</v>
      </c>
      <c r="Z15" s="116">
        <v>12</v>
      </c>
      <c r="AA15" s="90" t="s">
        <v>41</v>
      </c>
      <c r="AB15" s="90">
        <v>335</v>
      </c>
      <c r="AC15" s="116">
        <v>50</v>
      </c>
      <c r="AD15" s="54" t="s">
        <v>296</v>
      </c>
      <c r="AE15" s="55">
        <v>35</v>
      </c>
      <c r="AF15" s="72">
        <v>85</v>
      </c>
      <c r="AG15" s="52">
        <v>93.65</v>
      </c>
      <c r="AH15" s="53">
        <v>41610</v>
      </c>
      <c r="AI15" s="75">
        <v>99.766666666666666</v>
      </c>
      <c r="AJ15">
        <v>6</v>
      </c>
    </row>
    <row r="16" spans="1:36" x14ac:dyDescent="0.25">
      <c r="A16" s="146"/>
      <c r="B16" s="146"/>
      <c r="C16" s="146"/>
      <c r="D16" s="146"/>
      <c r="E16" s="146"/>
      <c r="F16" s="55">
        <v>52765824</v>
      </c>
      <c r="G16" s="54" t="s">
        <v>260</v>
      </c>
      <c r="H16" s="54" t="s">
        <v>36</v>
      </c>
      <c r="I16" s="55" t="s">
        <v>37</v>
      </c>
      <c r="J16" s="54" t="s">
        <v>38</v>
      </c>
      <c r="K16" s="55" t="s">
        <v>39</v>
      </c>
      <c r="L16" s="55" t="s">
        <v>55</v>
      </c>
      <c r="M16" s="55">
        <v>0</v>
      </c>
      <c r="N16" s="55">
        <v>0</v>
      </c>
      <c r="O16" s="55" t="s">
        <v>288</v>
      </c>
      <c r="P16" s="55">
        <v>0</v>
      </c>
      <c r="Q16" s="55">
        <v>0</v>
      </c>
      <c r="R16" s="55" t="s">
        <v>45</v>
      </c>
      <c r="S16" s="55">
        <v>0</v>
      </c>
      <c r="T16" s="55">
        <v>0</v>
      </c>
      <c r="U16" s="55">
        <v>0</v>
      </c>
      <c r="V16" s="55">
        <v>0</v>
      </c>
      <c r="W16" s="116">
        <v>0</v>
      </c>
      <c r="X16" s="90">
        <v>0</v>
      </c>
      <c r="Y16" s="55">
        <v>177</v>
      </c>
      <c r="Z16" s="116">
        <v>12</v>
      </c>
      <c r="AA16" s="90" t="s">
        <v>41</v>
      </c>
      <c r="AB16" s="90">
        <v>165</v>
      </c>
      <c r="AC16" s="116">
        <v>45</v>
      </c>
      <c r="AD16" s="54" t="s">
        <v>296</v>
      </c>
      <c r="AE16" s="55">
        <v>35</v>
      </c>
      <c r="AF16" s="72">
        <v>80</v>
      </c>
      <c r="AG16" s="52">
        <v>100</v>
      </c>
      <c r="AH16" s="53">
        <v>43578</v>
      </c>
      <c r="AI16" s="75">
        <v>34.166666666666664</v>
      </c>
      <c r="AJ16">
        <v>7</v>
      </c>
    </row>
    <row r="17" spans="1:36" x14ac:dyDescent="0.25">
      <c r="A17" s="146"/>
      <c r="B17" s="146"/>
      <c r="C17" s="146"/>
      <c r="D17" s="146"/>
      <c r="E17" s="146"/>
      <c r="F17" s="55">
        <v>1026566922</v>
      </c>
      <c r="G17" s="54" t="s">
        <v>260</v>
      </c>
      <c r="H17" s="54" t="s">
        <v>36</v>
      </c>
      <c r="I17" s="55" t="s">
        <v>37</v>
      </c>
      <c r="J17" s="54" t="s">
        <v>38</v>
      </c>
      <c r="K17" s="55" t="s">
        <v>39</v>
      </c>
      <c r="L17" s="55" t="s">
        <v>40</v>
      </c>
      <c r="M17" s="55">
        <v>0</v>
      </c>
      <c r="N17" s="55">
        <v>0</v>
      </c>
      <c r="O17" s="55" t="s">
        <v>513</v>
      </c>
      <c r="P17" s="55">
        <v>0</v>
      </c>
      <c r="Q17" s="55" t="s">
        <v>514</v>
      </c>
      <c r="R17" s="55" t="s">
        <v>147</v>
      </c>
      <c r="S17" s="55">
        <v>0</v>
      </c>
      <c r="T17" s="55">
        <v>0</v>
      </c>
      <c r="U17" s="55">
        <v>0</v>
      </c>
      <c r="V17" s="55">
        <v>0</v>
      </c>
      <c r="W17" s="116">
        <v>0</v>
      </c>
      <c r="X17" s="90">
        <v>0</v>
      </c>
      <c r="Y17" s="55">
        <v>119</v>
      </c>
      <c r="Z17" s="116">
        <v>12</v>
      </c>
      <c r="AA17" s="90" t="s">
        <v>41</v>
      </c>
      <c r="AB17" s="90">
        <v>107</v>
      </c>
      <c r="AC17" s="116">
        <v>35</v>
      </c>
      <c r="AD17" s="52" t="s">
        <v>296</v>
      </c>
      <c r="AE17" s="55">
        <v>35</v>
      </c>
      <c r="AF17" s="72">
        <v>70</v>
      </c>
      <c r="AG17" s="52" t="s">
        <v>747</v>
      </c>
      <c r="AH17" s="53">
        <v>43685</v>
      </c>
      <c r="AI17" s="75">
        <v>30.6</v>
      </c>
      <c r="AJ17">
        <v>8</v>
      </c>
    </row>
    <row r="18" spans="1:36" x14ac:dyDescent="0.25">
      <c r="A18" s="146"/>
      <c r="B18" s="146"/>
      <c r="C18" s="146"/>
      <c r="D18" s="146"/>
      <c r="E18" s="146"/>
      <c r="F18" s="55">
        <v>1020727572</v>
      </c>
      <c r="G18" s="54" t="s">
        <v>260</v>
      </c>
      <c r="H18" s="54" t="s">
        <v>36</v>
      </c>
      <c r="I18" s="55" t="s">
        <v>37</v>
      </c>
      <c r="J18" s="54" t="s">
        <v>38</v>
      </c>
      <c r="K18" s="55" t="s">
        <v>39</v>
      </c>
      <c r="L18" s="55" t="s">
        <v>100</v>
      </c>
      <c r="M18" s="55">
        <v>0</v>
      </c>
      <c r="N18" s="55">
        <v>0</v>
      </c>
      <c r="O18" s="55" t="s">
        <v>126</v>
      </c>
      <c r="P18" s="55">
        <v>0</v>
      </c>
      <c r="Q18" s="55">
        <v>0</v>
      </c>
      <c r="R18" s="55">
        <v>0</v>
      </c>
      <c r="S18" s="55">
        <v>0</v>
      </c>
      <c r="T18" s="55">
        <v>0</v>
      </c>
      <c r="U18" s="55">
        <v>0</v>
      </c>
      <c r="V18" s="55">
        <v>0</v>
      </c>
      <c r="W18" s="116">
        <v>0</v>
      </c>
      <c r="X18" s="90">
        <v>0</v>
      </c>
      <c r="Y18" s="55">
        <v>127</v>
      </c>
      <c r="Z18" s="116">
        <v>12</v>
      </c>
      <c r="AA18" s="90" t="s">
        <v>41</v>
      </c>
      <c r="AB18" s="90">
        <v>115</v>
      </c>
      <c r="AC18" s="116">
        <v>40</v>
      </c>
      <c r="AD18" s="54" t="s">
        <v>386</v>
      </c>
      <c r="AE18" s="55">
        <v>25</v>
      </c>
      <c r="AF18" s="72">
        <v>65</v>
      </c>
      <c r="AG18" s="52">
        <v>100</v>
      </c>
      <c r="AH18" s="53">
        <v>43473</v>
      </c>
      <c r="AI18" s="75">
        <v>37.666666666666664</v>
      </c>
      <c r="AJ18">
        <v>9</v>
      </c>
    </row>
    <row r="19" spans="1:36" x14ac:dyDescent="0.25">
      <c r="A19" s="146"/>
      <c r="B19" s="146"/>
      <c r="C19" s="146"/>
      <c r="D19" s="146"/>
      <c r="E19" s="146"/>
      <c r="F19" s="55">
        <v>1032455450</v>
      </c>
      <c r="G19" s="54" t="s">
        <v>260</v>
      </c>
      <c r="H19" s="54" t="s">
        <v>36</v>
      </c>
      <c r="I19" s="55" t="s">
        <v>37</v>
      </c>
      <c r="J19" s="54" t="s">
        <v>38</v>
      </c>
      <c r="K19" s="55" t="s">
        <v>39</v>
      </c>
      <c r="L19" s="55" t="s">
        <v>61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 t="s">
        <v>166</v>
      </c>
      <c r="S19" s="55">
        <v>0</v>
      </c>
      <c r="T19" s="55">
        <v>0</v>
      </c>
      <c r="U19" s="55">
        <v>0</v>
      </c>
      <c r="V19" s="55">
        <v>0</v>
      </c>
      <c r="W19" s="116">
        <v>0</v>
      </c>
      <c r="X19" s="90">
        <v>0</v>
      </c>
      <c r="Y19" s="55">
        <v>71</v>
      </c>
      <c r="Z19" s="116">
        <v>12</v>
      </c>
      <c r="AA19" s="90" t="s">
        <v>41</v>
      </c>
      <c r="AB19" s="90">
        <v>59</v>
      </c>
      <c r="AC19" s="116">
        <v>25</v>
      </c>
      <c r="AD19" s="54" t="s">
        <v>296</v>
      </c>
      <c r="AE19" s="55">
        <v>35</v>
      </c>
      <c r="AF19" s="72">
        <v>60</v>
      </c>
      <c r="AG19" s="52">
        <v>100</v>
      </c>
      <c r="AH19" s="53">
        <v>43656</v>
      </c>
      <c r="AI19" s="75">
        <v>31.566666666666666</v>
      </c>
      <c r="AJ19">
        <v>10</v>
      </c>
    </row>
    <row r="20" spans="1:36" x14ac:dyDescent="0.25">
      <c r="A20" s="146"/>
      <c r="B20" s="146"/>
      <c r="C20" s="146"/>
      <c r="D20" s="146"/>
      <c r="E20" s="146"/>
      <c r="F20" s="55">
        <v>1037585444</v>
      </c>
      <c r="G20" s="54" t="s">
        <v>252</v>
      </c>
      <c r="H20" s="54" t="s">
        <v>36</v>
      </c>
      <c r="I20" s="55" t="s">
        <v>37</v>
      </c>
      <c r="J20" s="54" t="s">
        <v>38</v>
      </c>
      <c r="K20" s="55" t="s">
        <v>39</v>
      </c>
      <c r="L20" s="55" t="s">
        <v>40</v>
      </c>
      <c r="M20" s="55">
        <v>0</v>
      </c>
      <c r="N20" s="55">
        <v>0</v>
      </c>
      <c r="O20" s="55" t="s">
        <v>282</v>
      </c>
      <c r="P20" s="55">
        <v>0</v>
      </c>
      <c r="Q20" s="55">
        <v>0</v>
      </c>
      <c r="R20" s="55" t="s">
        <v>269</v>
      </c>
      <c r="S20" s="55">
        <v>0</v>
      </c>
      <c r="T20" s="55">
        <v>0</v>
      </c>
      <c r="U20" s="55">
        <v>0</v>
      </c>
      <c r="V20" s="55">
        <v>0</v>
      </c>
      <c r="W20" s="116">
        <v>0</v>
      </c>
      <c r="X20" s="90">
        <v>0</v>
      </c>
      <c r="Y20" s="55">
        <v>66</v>
      </c>
      <c r="Z20" s="116">
        <v>12</v>
      </c>
      <c r="AA20" s="90" t="s">
        <v>41</v>
      </c>
      <c r="AB20" s="90">
        <v>54</v>
      </c>
      <c r="AC20" s="116">
        <v>25</v>
      </c>
      <c r="AD20" s="54" t="s">
        <v>296</v>
      </c>
      <c r="AE20" s="55">
        <v>35</v>
      </c>
      <c r="AF20" s="72">
        <v>60</v>
      </c>
      <c r="AG20" s="52">
        <v>100</v>
      </c>
      <c r="AH20" s="53">
        <v>43761</v>
      </c>
      <c r="AI20" s="75">
        <v>28.066666666666666</v>
      </c>
      <c r="AJ20">
        <v>11</v>
      </c>
    </row>
    <row r="21" spans="1:36" x14ac:dyDescent="0.25">
      <c r="A21" s="146"/>
      <c r="B21" s="146"/>
      <c r="C21" s="146"/>
      <c r="D21" s="146"/>
      <c r="E21" s="146"/>
      <c r="F21" s="55">
        <v>1014247298</v>
      </c>
      <c r="G21" s="54" t="s">
        <v>260</v>
      </c>
      <c r="H21" s="54" t="s">
        <v>36</v>
      </c>
      <c r="I21" s="55" t="s">
        <v>37</v>
      </c>
      <c r="J21" s="54" t="s">
        <v>38</v>
      </c>
      <c r="K21" s="55" t="s">
        <v>39</v>
      </c>
      <c r="L21" s="55" t="s">
        <v>55</v>
      </c>
      <c r="M21" s="55">
        <v>0</v>
      </c>
      <c r="N21" s="55">
        <v>0</v>
      </c>
      <c r="O21" s="55" t="s">
        <v>828</v>
      </c>
      <c r="P21" s="55">
        <v>0</v>
      </c>
      <c r="Q21" s="55">
        <v>0</v>
      </c>
      <c r="R21" s="55">
        <v>0</v>
      </c>
      <c r="S21" s="55">
        <v>0</v>
      </c>
      <c r="T21" s="55">
        <v>0</v>
      </c>
      <c r="U21" s="55">
        <v>0</v>
      </c>
      <c r="V21" s="55">
        <v>0</v>
      </c>
      <c r="W21" s="116">
        <v>0</v>
      </c>
      <c r="X21" s="90">
        <v>0</v>
      </c>
      <c r="Y21" s="55">
        <v>91</v>
      </c>
      <c r="Z21" s="116">
        <v>12</v>
      </c>
      <c r="AA21" s="90" t="s">
        <v>41</v>
      </c>
      <c r="AB21" s="90">
        <v>79</v>
      </c>
      <c r="AC21" s="116">
        <v>30</v>
      </c>
      <c r="AD21" s="52" t="s">
        <v>386</v>
      </c>
      <c r="AE21" s="55">
        <v>25</v>
      </c>
      <c r="AF21" s="72">
        <v>55</v>
      </c>
      <c r="AG21" s="52">
        <v>100</v>
      </c>
      <c r="AH21" s="53">
        <v>43440</v>
      </c>
      <c r="AI21" s="75">
        <v>38.766666666666666</v>
      </c>
      <c r="AJ21">
        <v>12</v>
      </c>
    </row>
    <row r="22" spans="1:36" x14ac:dyDescent="0.25">
      <c r="A22" s="146"/>
      <c r="B22" s="146"/>
      <c r="C22" s="146"/>
      <c r="D22" s="146"/>
      <c r="E22" s="146"/>
      <c r="F22" s="55">
        <v>51841124</v>
      </c>
      <c r="G22" s="54" t="s">
        <v>260</v>
      </c>
      <c r="H22" s="54" t="s">
        <v>36</v>
      </c>
      <c r="I22" s="55" t="s">
        <v>37</v>
      </c>
      <c r="J22" s="54" t="s">
        <v>38</v>
      </c>
      <c r="K22" s="55" t="s">
        <v>39</v>
      </c>
      <c r="L22" s="55" t="s">
        <v>128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>
        <v>0</v>
      </c>
      <c r="S22" s="55">
        <v>0</v>
      </c>
      <c r="T22" s="55">
        <v>0</v>
      </c>
      <c r="U22" s="55">
        <v>0</v>
      </c>
      <c r="V22" s="55">
        <v>0</v>
      </c>
      <c r="W22" s="116">
        <v>0</v>
      </c>
      <c r="X22" s="90">
        <v>0</v>
      </c>
      <c r="Y22" s="55">
        <v>347</v>
      </c>
      <c r="Z22" s="116">
        <v>12</v>
      </c>
      <c r="AA22" s="90" t="s">
        <v>41</v>
      </c>
      <c r="AB22" s="90">
        <v>335</v>
      </c>
      <c r="AC22" s="116">
        <v>50</v>
      </c>
      <c r="AD22" s="54" t="s">
        <v>38</v>
      </c>
      <c r="AE22" s="55">
        <v>0</v>
      </c>
      <c r="AF22" s="72">
        <v>50</v>
      </c>
      <c r="AG22" s="52">
        <v>100</v>
      </c>
      <c r="AH22" s="53">
        <v>34015</v>
      </c>
      <c r="AI22" s="75">
        <v>352.93333333333334</v>
      </c>
      <c r="AJ22">
        <v>13</v>
      </c>
    </row>
    <row r="23" spans="1:36" x14ac:dyDescent="0.25">
      <c r="A23" s="146"/>
      <c r="B23" s="146"/>
      <c r="C23" s="146"/>
      <c r="D23" s="146"/>
      <c r="E23" s="146"/>
      <c r="F23" s="55">
        <v>40176662</v>
      </c>
      <c r="G23" s="54" t="s">
        <v>260</v>
      </c>
      <c r="H23" s="54" t="s">
        <v>36</v>
      </c>
      <c r="I23" s="55" t="s">
        <v>37</v>
      </c>
      <c r="J23" s="54" t="s">
        <v>38</v>
      </c>
      <c r="K23" s="55" t="s">
        <v>39</v>
      </c>
      <c r="L23" s="55" t="s">
        <v>98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>
        <v>0</v>
      </c>
      <c r="S23" s="55">
        <v>0</v>
      </c>
      <c r="T23" s="55">
        <v>0</v>
      </c>
      <c r="U23" s="55">
        <v>0</v>
      </c>
      <c r="V23" s="55">
        <v>0</v>
      </c>
      <c r="W23" s="116">
        <v>0</v>
      </c>
      <c r="X23" s="90">
        <v>0</v>
      </c>
      <c r="Y23" s="55">
        <v>344</v>
      </c>
      <c r="Z23" s="116">
        <v>12</v>
      </c>
      <c r="AA23" s="90" t="s">
        <v>41</v>
      </c>
      <c r="AB23" s="90">
        <v>332</v>
      </c>
      <c r="AC23" s="116">
        <v>50</v>
      </c>
      <c r="AD23" s="54" t="s">
        <v>38</v>
      </c>
      <c r="AE23" s="55">
        <v>0</v>
      </c>
      <c r="AF23" s="72">
        <v>50</v>
      </c>
      <c r="AG23" s="52">
        <v>100</v>
      </c>
      <c r="AH23" s="53">
        <v>34287</v>
      </c>
      <c r="AI23" s="75">
        <v>343.86666666666667</v>
      </c>
      <c r="AJ23">
        <v>14</v>
      </c>
    </row>
    <row r="24" spans="1:36" x14ac:dyDescent="0.25">
      <c r="A24" s="146"/>
      <c r="B24" s="146"/>
      <c r="C24" s="146"/>
      <c r="D24" s="146"/>
      <c r="E24" s="146"/>
      <c r="F24" s="55">
        <v>52077608</v>
      </c>
      <c r="G24" s="54" t="s">
        <v>260</v>
      </c>
      <c r="H24" s="54" t="s">
        <v>36</v>
      </c>
      <c r="I24" s="55" t="s">
        <v>37</v>
      </c>
      <c r="J24" s="54" t="s">
        <v>38</v>
      </c>
      <c r="K24" s="55" t="s">
        <v>39</v>
      </c>
      <c r="L24" s="55" t="s">
        <v>40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>
        <v>0</v>
      </c>
      <c r="S24" s="55">
        <v>0</v>
      </c>
      <c r="T24" s="55">
        <v>0</v>
      </c>
      <c r="U24" s="55">
        <v>0</v>
      </c>
      <c r="V24" s="55">
        <v>0</v>
      </c>
      <c r="W24" s="116">
        <v>0</v>
      </c>
      <c r="X24" s="90">
        <v>0</v>
      </c>
      <c r="Y24" s="55">
        <v>273</v>
      </c>
      <c r="Z24" s="116">
        <v>12</v>
      </c>
      <c r="AA24" s="90" t="s">
        <v>41</v>
      </c>
      <c r="AB24" s="90">
        <v>261</v>
      </c>
      <c r="AC24" s="116">
        <v>50</v>
      </c>
      <c r="AD24" s="52" t="s">
        <v>38</v>
      </c>
      <c r="AE24" s="55">
        <v>0</v>
      </c>
      <c r="AF24" s="72">
        <v>50</v>
      </c>
      <c r="AG24" s="52">
        <v>100</v>
      </c>
      <c r="AH24" s="53">
        <v>36279</v>
      </c>
      <c r="AI24" s="75">
        <v>277.46666666666664</v>
      </c>
      <c r="AJ24">
        <v>15</v>
      </c>
    </row>
    <row r="25" spans="1:36" x14ac:dyDescent="0.25">
      <c r="A25" s="146"/>
      <c r="B25" s="146"/>
      <c r="C25" s="146"/>
      <c r="D25" s="146"/>
      <c r="E25" s="146"/>
      <c r="F25" s="55">
        <v>51840608</v>
      </c>
      <c r="G25" s="54" t="s">
        <v>260</v>
      </c>
      <c r="H25" s="54" t="s">
        <v>36</v>
      </c>
      <c r="I25" s="55" t="s">
        <v>37</v>
      </c>
      <c r="J25" s="54" t="s">
        <v>38</v>
      </c>
      <c r="K25" s="55" t="s">
        <v>39</v>
      </c>
      <c r="L25" s="55" t="s">
        <v>40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>
        <v>0</v>
      </c>
      <c r="S25" s="55">
        <v>0</v>
      </c>
      <c r="T25" s="55">
        <v>0</v>
      </c>
      <c r="U25" s="55">
        <v>0</v>
      </c>
      <c r="V25" s="55">
        <v>0</v>
      </c>
      <c r="W25" s="116">
        <v>0</v>
      </c>
      <c r="X25" s="90">
        <v>0</v>
      </c>
      <c r="Y25" s="55">
        <v>241</v>
      </c>
      <c r="Z25" s="116">
        <v>12</v>
      </c>
      <c r="AA25" s="90" t="s">
        <v>41</v>
      </c>
      <c r="AB25" s="90">
        <v>229</v>
      </c>
      <c r="AC25" s="116">
        <v>50</v>
      </c>
      <c r="AD25" s="52" t="s">
        <v>38</v>
      </c>
      <c r="AE25" s="55">
        <v>0</v>
      </c>
      <c r="AF25" s="72">
        <v>50</v>
      </c>
      <c r="AG25" s="52">
        <v>100</v>
      </c>
      <c r="AH25" s="53">
        <v>37244</v>
      </c>
      <c r="AI25" s="75">
        <v>245.3</v>
      </c>
      <c r="AJ25">
        <v>16</v>
      </c>
    </row>
    <row r="26" spans="1:36" x14ac:dyDescent="0.25">
      <c r="A26" s="146"/>
      <c r="B26" s="146"/>
      <c r="C26" s="146"/>
      <c r="D26" s="146"/>
      <c r="E26" s="146"/>
      <c r="F26" s="55">
        <v>51989443</v>
      </c>
      <c r="G26" s="54" t="s">
        <v>260</v>
      </c>
      <c r="H26" s="54" t="s">
        <v>36</v>
      </c>
      <c r="I26" s="55" t="s">
        <v>37</v>
      </c>
      <c r="J26" s="54" t="s">
        <v>38</v>
      </c>
      <c r="K26" s="55" t="s">
        <v>39</v>
      </c>
      <c r="L26" s="55" t="s">
        <v>58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>
        <v>0</v>
      </c>
      <c r="S26" s="55">
        <v>0</v>
      </c>
      <c r="T26" s="55">
        <v>0</v>
      </c>
      <c r="U26" s="55">
        <v>0</v>
      </c>
      <c r="V26" s="55">
        <v>0</v>
      </c>
      <c r="W26" s="116">
        <v>0</v>
      </c>
      <c r="X26" s="90">
        <v>0</v>
      </c>
      <c r="Y26" s="55">
        <v>256</v>
      </c>
      <c r="Z26" s="116">
        <v>12</v>
      </c>
      <c r="AA26" s="90" t="s">
        <v>41</v>
      </c>
      <c r="AB26" s="90">
        <v>244</v>
      </c>
      <c r="AC26" s="116">
        <v>50</v>
      </c>
      <c r="AD26" s="54" t="s">
        <v>38</v>
      </c>
      <c r="AE26" s="55">
        <v>0</v>
      </c>
      <c r="AF26" s="72">
        <v>50</v>
      </c>
      <c r="AG26" s="52">
        <v>100</v>
      </c>
      <c r="AH26" s="53">
        <v>43899</v>
      </c>
      <c r="AI26" s="75">
        <v>23.466666666666665</v>
      </c>
      <c r="AJ26">
        <v>17</v>
      </c>
    </row>
    <row r="27" spans="1:36" x14ac:dyDescent="0.25">
      <c r="A27" s="146"/>
      <c r="B27" s="146"/>
      <c r="C27" s="146"/>
      <c r="D27" s="146"/>
      <c r="E27" s="146"/>
      <c r="F27" s="55">
        <v>51990003</v>
      </c>
      <c r="G27" s="54" t="s">
        <v>260</v>
      </c>
      <c r="H27" s="54" t="s">
        <v>36</v>
      </c>
      <c r="I27" s="55" t="s">
        <v>37</v>
      </c>
      <c r="J27" s="54" t="s">
        <v>38</v>
      </c>
      <c r="K27" s="55" t="s">
        <v>39</v>
      </c>
      <c r="L27" s="55" t="s">
        <v>40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116">
        <v>0</v>
      </c>
      <c r="X27" s="90">
        <v>0</v>
      </c>
      <c r="Y27" s="55">
        <v>321</v>
      </c>
      <c r="Z27" s="116">
        <v>12</v>
      </c>
      <c r="AA27" s="90" t="s">
        <v>41</v>
      </c>
      <c r="AB27" s="90">
        <v>309</v>
      </c>
      <c r="AC27" s="116">
        <v>50</v>
      </c>
      <c r="AD27" s="52" t="s">
        <v>38</v>
      </c>
      <c r="AE27" s="55">
        <v>0</v>
      </c>
      <c r="AF27" s="72">
        <v>50</v>
      </c>
      <c r="AG27" s="52">
        <v>99.5</v>
      </c>
      <c r="AH27" s="53">
        <v>37683</v>
      </c>
      <c r="AI27" s="75">
        <v>230.66666666666666</v>
      </c>
      <c r="AJ27">
        <v>18</v>
      </c>
    </row>
    <row r="28" spans="1:36" x14ac:dyDescent="0.25">
      <c r="A28" s="146"/>
      <c r="B28" s="146"/>
      <c r="C28" s="146"/>
      <c r="D28" s="146"/>
      <c r="E28" s="146"/>
      <c r="F28" s="55">
        <v>52050545</v>
      </c>
      <c r="G28" s="54" t="s">
        <v>260</v>
      </c>
      <c r="H28" s="54" t="s">
        <v>36</v>
      </c>
      <c r="I28" s="55" t="s">
        <v>37</v>
      </c>
      <c r="J28" s="54" t="s">
        <v>38</v>
      </c>
      <c r="K28" s="55" t="s">
        <v>39</v>
      </c>
      <c r="L28" s="55" t="s">
        <v>40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55">
        <v>0</v>
      </c>
      <c r="V28" s="55">
        <v>0</v>
      </c>
      <c r="W28" s="116">
        <v>0</v>
      </c>
      <c r="X28" s="90">
        <v>0</v>
      </c>
      <c r="Y28" s="55">
        <v>276</v>
      </c>
      <c r="Z28" s="116">
        <v>12</v>
      </c>
      <c r="AA28" s="90" t="s">
        <v>41</v>
      </c>
      <c r="AB28" s="90">
        <v>264</v>
      </c>
      <c r="AC28" s="116">
        <v>50</v>
      </c>
      <c r="AD28" s="54" t="s">
        <v>38</v>
      </c>
      <c r="AE28" s="55">
        <v>0</v>
      </c>
      <c r="AF28" s="72">
        <v>50</v>
      </c>
      <c r="AG28" s="52">
        <v>99.15</v>
      </c>
      <c r="AH28" s="53">
        <v>43445</v>
      </c>
      <c r="AI28" s="75">
        <v>38.6</v>
      </c>
      <c r="AJ28">
        <v>19</v>
      </c>
    </row>
    <row r="29" spans="1:36" x14ac:dyDescent="0.25">
      <c r="A29" s="146"/>
      <c r="B29" s="146"/>
      <c r="C29" s="146"/>
      <c r="D29" s="146"/>
      <c r="E29" s="146"/>
      <c r="F29" s="55">
        <v>51656110</v>
      </c>
      <c r="G29" s="54" t="s">
        <v>260</v>
      </c>
      <c r="H29" s="54" t="s">
        <v>36</v>
      </c>
      <c r="I29" s="55" t="s">
        <v>37</v>
      </c>
      <c r="J29" s="54" t="s">
        <v>38</v>
      </c>
      <c r="K29" s="55" t="s">
        <v>39</v>
      </c>
      <c r="L29" s="55" t="s">
        <v>44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116">
        <v>0</v>
      </c>
      <c r="X29" s="90">
        <v>0</v>
      </c>
      <c r="Y29" s="55">
        <v>347</v>
      </c>
      <c r="Z29" s="116">
        <v>12</v>
      </c>
      <c r="AA29" s="90" t="s">
        <v>41</v>
      </c>
      <c r="AB29" s="90">
        <v>335</v>
      </c>
      <c r="AC29" s="116">
        <v>50</v>
      </c>
      <c r="AD29" s="54" t="s">
        <v>38</v>
      </c>
      <c r="AE29" s="55">
        <v>0</v>
      </c>
      <c r="AF29" s="72">
        <v>50</v>
      </c>
      <c r="AG29" s="52">
        <v>98.31</v>
      </c>
      <c r="AH29" s="53">
        <v>34015</v>
      </c>
      <c r="AI29" s="75">
        <v>352.93333333333334</v>
      </c>
      <c r="AJ29">
        <v>20</v>
      </c>
    </row>
    <row r="30" spans="1:36" x14ac:dyDescent="0.25">
      <c r="A30" s="146"/>
      <c r="B30" s="146"/>
      <c r="C30" s="146"/>
      <c r="D30" s="146"/>
      <c r="E30" s="146"/>
      <c r="F30" s="55">
        <v>51629603</v>
      </c>
      <c r="G30" s="54" t="s">
        <v>260</v>
      </c>
      <c r="H30" s="54" t="s">
        <v>36</v>
      </c>
      <c r="I30" s="55" t="s">
        <v>37</v>
      </c>
      <c r="J30" s="54" t="s">
        <v>38</v>
      </c>
      <c r="K30" s="55" t="s">
        <v>39</v>
      </c>
      <c r="L30" s="55" t="s">
        <v>44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0</v>
      </c>
      <c r="S30" s="55">
        <v>0</v>
      </c>
      <c r="T30" s="55">
        <v>0</v>
      </c>
      <c r="U30" s="55">
        <v>0</v>
      </c>
      <c r="V30" s="55">
        <v>0</v>
      </c>
      <c r="W30" s="116">
        <v>0</v>
      </c>
      <c r="X30" s="90">
        <v>0</v>
      </c>
      <c r="Y30" s="55">
        <v>497</v>
      </c>
      <c r="Z30" s="116">
        <v>12</v>
      </c>
      <c r="AA30" s="90" t="s">
        <v>41</v>
      </c>
      <c r="AB30" s="90">
        <v>485</v>
      </c>
      <c r="AC30" s="116">
        <v>50</v>
      </c>
      <c r="AD30" s="54" t="s">
        <v>38</v>
      </c>
      <c r="AE30" s="55">
        <v>0</v>
      </c>
      <c r="AF30" s="72">
        <v>50</v>
      </c>
      <c r="AG30" s="52">
        <v>95.91</v>
      </c>
      <c r="AH30" s="53">
        <v>29459</v>
      </c>
      <c r="AI30" s="75">
        <v>504.8</v>
      </c>
      <c r="AJ30">
        <v>21</v>
      </c>
    </row>
    <row r="31" spans="1:36" x14ac:dyDescent="0.25">
      <c r="A31" s="146"/>
      <c r="B31" s="146"/>
      <c r="C31" s="146"/>
      <c r="D31" s="146"/>
      <c r="E31" s="146"/>
      <c r="F31" s="55">
        <v>39671741</v>
      </c>
      <c r="G31" s="54" t="s">
        <v>260</v>
      </c>
      <c r="H31" s="54" t="s">
        <v>36</v>
      </c>
      <c r="I31" s="55" t="s">
        <v>37</v>
      </c>
      <c r="J31" s="54" t="s">
        <v>38</v>
      </c>
      <c r="K31" s="55" t="s">
        <v>39</v>
      </c>
      <c r="L31" s="55" t="s">
        <v>98</v>
      </c>
      <c r="M31" s="55">
        <v>0</v>
      </c>
      <c r="N31" s="55">
        <v>0</v>
      </c>
      <c r="O31" s="55">
        <v>0</v>
      </c>
      <c r="P31" s="55">
        <v>0</v>
      </c>
      <c r="Q31" s="55">
        <v>0</v>
      </c>
      <c r="R31" s="55">
        <v>0</v>
      </c>
      <c r="S31" s="55">
        <v>0</v>
      </c>
      <c r="T31" s="55">
        <v>0</v>
      </c>
      <c r="U31" s="55">
        <v>0</v>
      </c>
      <c r="V31" s="55">
        <v>0</v>
      </c>
      <c r="W31" s="116">
        <v>0</v>
      </c>
      <c r="X31" s="90">
        <v>0</v>
      </c>
      <c r="Y31" s="55">
        <v>140</v>
      </c>
      <c r="Z31" s="116">
        <v>12</v>
      </c>
      <c r="AA31" s="90" t="s">
        <v>41</v>
      </c>
      <c r="AB31" s="90">
        <v>128</v>
      </c>
      <c r="AC31" s="116">
        <v>40</v>
      </c>
      <c r="AD31" s="52" t="s">
        <v>38</v>
      </c>
      <c r="AE31" s="55">
        <v>0</v>
      </c>
      <c r="AF31" s="72">
        <v>40</v>
      </c>
      <c r="AG31" s="52">
        <v>100</v>
      </c>
      <c r="AH31" s="53">
        <v>43594</v>
      </c>
      <c r="AI31" s="75">
        <v>33.633333333333333</v>
      </c>
      <c r="AJ31">
        <v>22</v>
      </c>
    </row>
    <row r="32" spans="1:36" x14ac:dyDescent="0.25">
      <c r="A32" s="146"/>
      <c r="B32" s="146"/>
      <c r="C32" s="146"/>
      <c r="D32" s="146"/>
      <c r="E32" s="146"/>
      <c r="F32" s="55">
        <v>79324246</v>
      </c>
      <c r="G32" s="54" t="s">
        <v>252</v>
      </c>
      <c r="H32" s="54" t="s">
        <v>36</v>
      </c>
      <c r="I32" s="55" t="s">
        <v>285</v>
      </c>
      <c r="J32" s="54" t="s">
        <v>38</v>
      </c>
      <c r="K32" s="55" t="s">
        <v>39</v>
      </c>
      <c r="L32" s="55" t="s">
        <v>40</v>
      </c>
      <c r="M32" s="55">
        <v>0</v>
      </c>
      <c r="N32" s="55">
        <v>0</v>
      </c>
      <c r="O32" s="55">
        <v>0</v>
      </c>
      <c r="P32" s="55">
        <v>0</v>
      </c>
      <c r="Q32" s="55">
        <v>0</v>
      </c>
      <c r="R32" s="55" t="s">
        <v>137</v>
      </c>
      <c r="S32" s="55">
        <v>0</v>
      </c>
      <c r="T32" s="55">
        <v>0</v>
      </c>
      <c r="U32" s="55">
        <v>0</v>
      </c>
      <c r="V32" s="55" t="s">
        <v>142</v>
      </c>
      <c r="W32" s="116">
        <v>0</v>
      </c>
      <c r="X32" s="90">
        <v>0</v>
      </c>
      <c r="Y32" s="55">
        <v>428</v>
      </c>
      <c r="Z32" s="116">
        <v>12</v>
      </c>
      <c r="AA32" s="90" t="s">
        <v>41</v>
      </c>
      <c r="AB32" s="90">
        <v>416</v>
      </c>
      <c r="AC32" s="116">
        <v>50</v>
      </c>
      <c r="AD32" s="54" t="s">
        <v>46</v>
      </c>
      <c r="AE32" s="55">
        <v>45</v>
      </c>
      <c r="AF32" s="72">
        <v>95</v>
      </c>
      <c r="AG32" s="52">
        <v>66</v>
      </c>
      <c r="AH32" s="53">
        <v>31553</v>
      </c>
      <c r="AI32" s="75">
        <v>435</v>
      </c>
      <c r="AJ32">
        <v>23</v>
      </c>
    </row>
    <row r="33" spans="1:36" x14ac:dyDescent="0.25">
      <c r="A33" s="146"/>
      <c r="B33" s="146"/>
      <c r="C33" s="146"/>
      <c r="D33" s="146"/>
      <c r="E33" s="146"/>
      <c r="F33" s="55">
        <v>79788547</v>
      </c>
      <c r="G33" s="54" t="s">
        <v>252</v>
      </c>
      <c r="H33" s="54" t="s">
        <v>36</v>
      </c>
      <c r="I33" s="55" t="s">
        <v>285</v>
      </c>
      <c r="J33" s="54" t="s">
        <v>38</v>
      </c>
      <c r="K33" s="55" t="s">
        <v>39</v>
      </c>
      <c r="L33" s="55" t="s">
        <v>55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 t="s">
        <v>202</v>
      </c>
      <c r="S33" s="55">
        <v>0</v>
      </c>
      <c r="T33" s="55">
        <v>0</v>
      </c>
      <c r="U33" s="55">
        <v>0</v>
      </c>
      <c r="V33" s="55">
        <v>0</v>
      </c>
      <c r="W33" s="116">
        <v>0</v>
      </c>
      <c r="X33" s="90">
        <v>0</v>
      </c>
      <c r="Y33" s="55">
        <v>144</v>
      </c>
      <c r="Z33" s="116">
        <v>12</v>
      </c>
      <c r="AA33" s="90" t="s">
        <v>41</v>
      </c>
      <c r="AB33" s="90">
        <v>132</v>
      </c>
      <c r="AC33" s="116">
        <v>40</v>
      </c>
      <c r="AD33" s="54" t="s">
        <v>296</v>
      </c>
      <c r="AE33" s="55">
        <v>35</v>
      </c>
      <c r="AF33" s="72">
        <v>75</v>
      </c>
      <c r="AG33" s="52">
        <v>78.55</v>
      </c>
      <c r="AH33" s="53">
        <v>43733</v>
      </c>
      <c r="AI33" s="75">
        <v>29</v>
      </c>
      <c r="AJ33">
        <v>24</v>
      </c>
    </row>
    <row r="34" spans="1:36" x14ac:dyDescent="0.25">
      <c r="A34" s="146"/>
      <c r="B34" s="146"/>
      <c r="C34" s="146"/>
      <c r="D34" s="146"/>
      <c r="E34" s="146"/>
      <c r="F34" s="55">
        <v>1032432613</v>
      </c>
      <c r="G34" s="54" t="s">
        <v>260</v>
      </c>
      <c r="H34" s="54" t="s">
        <v>36</v>
      </c>
      <c r="I34" s="55" t="s">
        <v>37</v>
      </c>
      <c r="J34" s="54" t="s">
        <v>38</v>
      </c>
      <c r="K34" s="55" t="s">
        <v>39</v>
      </c>
      <c r="L34" s="55" t="s">
        <v>128</v>
      </c>
      <c r="M34" s="55" t="s">
        <v>761</v>
      </c>
      <c r="N34" s="55">
        <v>0</v>
      </c>
      <c r="O34" s="55" t="s">
        <v>317</v>
      </c>
      <c r="P34" s="55">
        <v>0</v>
      </c>
      <c r="Q34" s="55">
        <v>0</v>
      </c>
      <c r="R34" s="55">
        <v>0</v>
      </c>
      <c r="S34" s="55">
        <v>0</v>
      </c>
      <c r="T34" s="55">
        <v>0</v>
      </c>
      <c r="U34" s="55">
        <v>0</v>
      </c>
      <c r="V34" s="55">
        <v>0</v>
      </c>
      <c r="W34" s="116">
        <v>0</v>
      </c>
      <c r="X34" s="90">
        <v>0</v>
      </c>
      <c r="Y34" s="55">
        <v>15</v>
      </c>
      <c r="Z34" s="116">
        <v>12</v>
      </c>
      <c r="AA34" s="90" t="s">
        <v>41</v>
      </c>
      <c r="AB34" s="90">
        <v>3</v>
      </c>
      <c r="AC34" s="116">
        <v>0</v>
      </c>
      <c r="AD34" s="54" t="s">
        <v>386</v>
      </c>
      <c r="AE34" s="55">
        <v>25</v>
      </c>
      <c r="AF34" s="72">
        <v>25</v>
      </c>
      <c r="AG34" s="52">
        <v>96</v>
      </c>
      <c r="AH34" s="53">
        <v>44130</v>
      </c>
      <c r="AI34" s="75">
        <v>15.766666666666667</v>
      </c>
      <c r="AJ34">
        <v>25</v>
      </c>
    </row>
    <row r="35" spans="1:36" x14ac:dyDescent="0.25">
      <c r="A35" s="146"/>
      <c r="B35" s="146"/>
      <c r="C35" s="146"/>
      <c r="D35" s="146"/>
      <c r="E35" s="146"/>
      <c r="F35" s="55">
        <v>79284769</v>
      </c>
      <c r="G35" s="54" t="s">
        <v>252</v>
      </c>
      <c r="H35" s="54" t="s">
        <v>94</v>
      </c>
      <c r="I35" s="55" t="s">
        <v>37</v>
      </c>
      <c r="J35" s="54" t="s">
        <v>38</v>
      </c>
      <c r="K35" s="55" t="s">
        <v>39</v>
      </c>
      <c r="L35" s="55" t="s">
        <v>98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 t="s">
        <v>390</v>
      </c>
      <c r="S35" s="55">
        <v>0</v>
      </c>
      <c r="T35" s="55" t="s">
        <v>455</v>
      </c>
      <c r="U35" s="55">
        <v>0</v>
      </c>
      <c r="V35" s="55">
        <v>0</v>
      </c>
      <c r="W35" s="116">
        <v>0</v>
      </c>
      <c r="X35" s="90">
        <v>0</v>
      </c>
      <c r="Y35" s="55">
        <v>346</v>
      </c>
      <c r="Z35" s="116">
        <v>12</v>
      </c>
      <c r="AA35" s="90" t="s">
        <v>41</v>
      </c>
      <c r="AB35" s="90">
        <v>334</v>
      </c>
      <c r="AC35" s="116">
        <v>50</v>
      </c>
      <c r="AD35" s="54" t="s">
        <v>42</v>
      </c>
      <c r="AE35" s="55">
        <v>40</v>
      </c>
      <c r="AF35" s="72">
        <v>90</v>
      </c>
      <c r="AG35" s="52">
        <v>100</v>
      </c>
      <c r="AH35" s="53">
        <v>34029</v>
      </c>
      <c r="AI35" s="75">
        <v>352.46666666666664</v>
      </c>
      <c r="AJ35">
        <v>26</v>
      </c>
    </row>
    <row r="36" spans="1:36" x14ac:dyDescent="0.25">
      <c r="A36" s="146"/>
      <c r="B36" s="146"/>
      <c r="C36" s="146"/>
      <c r="D36" s="146"/>
      <c r="E36" s="146"/>
      <c r="F36" s="55">
        <v>51612341</v>
      </c>
      <c r="G36" s="54" t="s">
        <v>252</v>
      </c>
      <c r="H36" s="54" t="s">
        <v>94</v>
      </c>
      <c r="I36" s="55" t="s">
        <v>37</v>
      </c>
      <c r="J36" s="54" t="s">
        <v>38</v>
      </c>
      <c r="K36" s="55" t="s">
        <v>39</v>
      </c>
      <c r="L36" s="55" t="s">
        <v>40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 t="s">
        <v>189</v>
      </c>
      <c r="S36" s="55">
        <v>0</v>
      </c>
      <c r="T36" s="55">
        <v>0</v>
      </c>
      <c r="U36" s="55">
        <v>0</v>
      </c>
      <c r="V36" s="55">
        <v>0</v>
      </c>
      <c r="W36" s="116">
        <v>0</v>
      </c>
      <c r="X36" s="90">
        <v>0</v>
      </c>
      <c r="Y36" s="55">
        <v>346</v>
      </c>
      <c r="Z36" s="116">
        <v>12</v>
      </c>
      <c r="AA36" s="90" t="s">
        <v>41</v>
      </c>
      <c r="AB36" s="90">
        <v>334</v>
      </c>
      <c r="AC36" s="116">
        <v>50</v>
      </c>
      <c r="AD36" s="54" t="s">
        <v>296</v>
      </c>
      <c r="AE36" s="55">
        <v>35</v>
      </c>
      <c r="AF36" s="72">
        <v>85</v>
      </c>
      <c r="AG36" s="52">
        <v>100</v>
      </c>
      <c r="AH36" s="53">
        <v>34029</v>
      </c>
      <c r="AI36" s="75">
        <v>352.46666666666664</v>
      </c>
      <c r="AJ36">
        <v>27</v>
      </c>
    </row>
    <row r="37" spans="1:36" x14ac:dyDescent="0.25">
      <c r="A37" s="146"/>
      <c r="B37" s="146"/>
      <c r="C37" s="146"/>
      <c r="D37" s="146"/>
      <c r="E37" s="146"/>
      <c r="F37" s="55">
        <v>20646247</v>
      </c>
      <c r="G37" s="54" t="s">
        <v>252</v>
      </c>
      <c r="H37" s="54" t="s">
        <v>94</v>
      </c>
      <c r="I37" s="55" t="s">
        <v>37</v>
      </c>
      <c r="J37" s="54" t="s">
        <v>38</v>
      </c>
      <c r="K37" s="55" t="s">
        <v>39</v>
      </c>
      <c r="L37" s="55" t="s">
        <v>40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  <c r="R37" s="55" t="s">
        <v>367</v>
      </c>
      <c r="S37" s="55">
        <v>0</v>
      </c>
      <c r="T37" s="55">
        <v>0</v>
      </c>
      <c r="U37" s="55">
        <v>0</v>
      </c>
      <c r="V37" s="55">
        <v>0</v>
      </c>
      <c r="W37" s="116">
        <v>0</v>
      </c>
      <c r="X37" s="90">
        <v>0</v>
      </c>
      <c r="Y37" s="55">
        <v>98</v>
      </c>
      <c r="Z37" s="116">
        <v>12</v>
      </c>
      <c r="AA37" s="90" t="s">
        <v>41</v>
      </c>
      <c r="AB37" s="90">
        <v>86</v>
      </c>
      <c r="AC37" s="116">
        <v>35</v>
      </c>
      <c r="AD37" s="52" t="s">
        <v>296</v>
      </c>
      <c r="AE37" s="55">
        <v>35</v>
      </c>
      <c r="AF37" s="72">
        <v>70</v>
      </c>
      <c r="AG37" s="52">
        <v>100</v>
      </c>
      <c r="AH37" s="53">
        <v>43635</v>
      </c>
      <c r="AI37" s="75">
        <v>32.266666666666666</v>
      </c>
      <c r="AJ37">
        <v>28</v>
      </c>
    </row>
    <row r="38" spans="1:36" x14ac:dyDescent="0.25">
      <c r="A38" s="146"/>
      <c r="B38" s="146"/>
      <c r="C38" s="146"/>
      <c r="D38" s="146"/>
      <c r="E38" s="146"/>
      <c r="F38" s="55">
        <v>41796614</v>
      </c>
      <c r="G38" s="54" t="s">
        <v>252</v>
      </c>
      <c r="H38" s="54" t="s">
        <v>94</v>
      </c>
      <c r="I38" s="55" t="s">
        <v>37</v>
      </c>
      <c r="J38" s="54" t="s">
        <v>38</v>
      </c>
      <c r="K38" s="55" t="s">
        <v>39</v>
      </c>
      <c r="L38" s="55" t="s">
        <v>98</v>
      </c>
      <c r="M38" s="55">
        <v>0</v>
      </c>
      <c r="N38" s="55">
        <v>0</v>
      </c>
      <c r="O38" s="55">
        <v>0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116">
        <v>0</v>
      </c>
      <c r="X38" s="90">
        <v>0</v>
      </c>
      <c r="Y38" s="55">
        <v>352</v>
      </c>
      <c r="Z38" s="116">
        <v>12</v>
      </c>
      <c r="AA38" s="90" t="s">
        <v>41</v>
      </c>
      <c r="AB38" s="90">
        <v>340</v>
      </c>
      <c r="AC38" s="116">
        <v>50</v>
      </c>
      <c r="AD38" s="52" t="s">
        <v>38</v>
      </c>
      <c r="AE38" s="55">
        <v>0</v>
      </c>
      <c r="AF38" s="72">
        <v>50</v>
      </c>
      <c r="AG38" s="52">
        <v>100</v>
      </c>
      <c r="AH38" s="53">
        <v>34015</v>
      </c>
      <c r="AI38" s="75">
        <v>352.93333333333334</v>
      </c>
      <c r="AJ38">
        <v>29</v>
      </c>
    </row>
    <row r="39" spans="1:36" x14ac:dyDescent="0.25">
      <c r="A39" s="146"/>
      <c r="B39" s="146"/>
      <c r="C39" s="146"/>
      <c r="D39" s="146"/>
      <c r="E39" s="146"/>
      <c r="F39" s="55">
        <v>80126523</v>
      </c>
      <c r="G39" s="54" t="s">
        <v>252</v>
      </c>
      <c r="H39" s="54" t="s">
        <v>94</v>
      </c>
      <c r="I39" s="55" t="s">
        <v>37</v>
      </c>
      <c r="J39" s="54" t="s">
        <v>38</v>
      </c>
      <c r="K39" s="55" t="s">
        <v>39</v>
      </c>
      <c r="L39" s="55" t="s">
        <v>123</v>
      </c>
      <c r="M39" s="55">
        <v>0</v>
      </c>
      <c r="N39" s="55">
        <v>0</v>
      </c>
      <c r="O39" s="55">
        <v>0</v>
      </c>
      <c r="P39" s="55">
        <v>0</v>
      </c>
      <c r="Q39" s="55">
        <v>0</v>
      </c>
      <c r="R39" s="55" t="s">
        <v>63</v>
      </c>
      <c r="S39" s="55">
        <v>0</v>
      </c>
      <c r="T39" s="55">
        <v>0</v>
      </c>
      <c r="U39" s="55">
        <v>0</v>
      </c>
      <c r="V39" s="55">
        <v>0</v>
      </c>
      <c r="W39" s="116">
        <v>0</v>
      </c>
      <c r="X39" s="90">
        <v>0</v>
      </c>
      <c r="Y39" s="55">
        <v>135</v>
      </c>
      <c r="Z39" s="116">
        <v>12</v>
      </c>
      <c r="AA39" s="90" t="s">
        <v>41</v>
      </c>
      <c r="AB39" s="90">
        <v>123</v>
      </c>
      <c r="AC39" s="116">
        <v>40</v>
      </c>
      <c r="AD39" s="54" t="s">
        <v>296</v>
      </c>
      <c r="AE39" s="55">
        <v>35</v>
      </c>
      <c r="AF39" s="72">
        <v>75</v>
      </c>
      <c r="AG39" s="52">
        <v>100</v>
      </c>
      <c r="AH39" s="53">
        <v>44152</v>
      </c>
      <c r="AI39" s="75">
        <v>15.033333333333333</v>
      </c>
      <c r="AJ39">
        <v>30</v>
      </c>
    </row>
    <row r="40" spans="1:36" x14ac:dyDescent="0.25">
      <c r="A40" s="146"/>
      <c r="B40" s="146"/>
      <c r="C40" s="146"/>
      <c r="D40" s="146"/>
      <c r="E40" s="146"/>
      <c r="F40" s="55">
        <v>79708669</v>
      </c>
      <c r="G40" s="54" t="s">
        <v>260</v>
      </c>
      <c r="H40" s="54" t="s">
        <v>132</v>
      </c>
      <c r="I40" s="55" t="s">
        <v>37</v>
      </c>
      <c r="J40" s="54" t="s">
        <v>38</v>
      </c>
      <c r="K40" s="55" t="s">
        <v>39</v>
      </c>
      <c r="L40" s="55" t="s">
        <v>463</v>
      </c>
      <c r="M40" s="55" t="s">
        <v>583</v>
      </c>
      <c r="N40" s="55">
        <v>0</v>
      </c>
      <c r="O40" s="55">
        <v>0</v>
      </c>
      <c r="P40" s="55">
        <v>0</v>
      </c>
      <c r="Q40" s="55">
        <v>0</v>
      </c>
      <c r="R40" s="55" t="s">
        <v>63</v>
      </c>
      <c r="S40" s="55">
        <v>0</v>
      </c>
      <c r="T40" s="55" t="s">
        <v>631</v>
      </c>
      <c r="U40" s="55">
        <v>0</v>
      </c>
      <c r="V40" s="55">
        <v>0</v>
      </c>
      <c r="W40" s="116">
        <v>0</v>
      </c>
      <c r="X40" s="90">
        <v>0</v>
      </c>
      <c r="Y40" s="55">
        <v>239</v>
      </c>
      <c r="Z40" s="116">
        <v>12</v>
      </c>
      <c r="AA40" s="90" t="s">
        <v>41</v>
      </c>
      <c r="AB40" s="90">
        <v>227</v>
      </c>
      <c r="AC40" s="116">
        <v>50</v>
      </c>
      <c r="AD40" s="52" t="s">
        <v>42</v>
      </c>
      <c r="AE40" s="55">
        <v>40</v>
      </c>
      <c r="AF40" s="72">
        <v>90</v>
      </c>
      <c r="AG40" s="52">
        <v>100</v>
      </c>
      <c r="AH40" s="53">
        <v>43420</v>
      </c>
      <c r="AI40" s="75">
        <v>39.43333333333333</v>
      </c>
      <c r="AJ40">
        <v>31</v>
      </c>
    </row>
    <row r="41" spans="1:36" x14ac:dyDescent="0.25">
      <c r="A41" s="146"/>
      <c r="B41" s="146"/>
      <c r="C41" s="146"/>
      <c r="D41" s="146"/>
      <c r="E41" s="146"/>
      <c r="F41" s="55">
        <v>52224044</v>
      </c>
      <c r="G41" s="54" t="s">
        <v>260</v>
      </c>
      <c r="H41" s="54" t="s">
        <v>132</v>
      </c>
      <c r="I41" s="55" t="s">
        <v>37</v>
      </c>
      <c r="J41" s="54" t="s">
        <v>38</v>
      </c>
      <c r="K41" s="55" t="s">
        <v>39</v>
      </c>
      <c r="L41" s="55" t="s">
        <v>43</v>
      </c>
      <c r="M41" s="55">
        <v>0</v>
      </c>
      <c r="N41" s="55">
        <v>0</v>
      </c>
      <c r="O41" s="55">
        <v>0</v>
      </c>
      <c r="P41" s="55">
        <v>0</v>
      </c>
      <c r="Q41" s="55">
        <v>0</v>
      </c>
      <c r="R41" s="55" t="s">
        <v>147</v>
      </c>
      <c r="S41" s="55">
        <v>0</v>
      </c>
      <c r="T41" s="55" t="s">
        <v>310</v>
      </c>
      <c r="U41" s="55">
        <v>0</v>
      </c>
      <c r="V41" s="55">
        <v>0</v>
      </c>
      <c r="W41" s="116">
        <v>0</v>
      </c>
      <c r="X41" s="90">
        <v>0</v>
      </c>
      <c r="Y41" s="55">
        <v>346</v>
      </c>
      <c r="Z41" s="116">
        <v>12</v>
      </c>
      <c r="AA41" s="90" t="s">
        <v>41</v>
      </c>
      <c r="AB41" s="90">
        <v>334</v>
      </c>
      <c r="AC41" s="116">
        <v>50</v>
      </c>
      <c r="AD41" s="54" t="s">
        <v>42</v>
      </c>
      <c r="AE41" s="55">
        <v>40</v>
      </c>
      <c r="AF41" s="72">
        <v>90</v>
      </c>
      <c r="AG41" s="52">
        <v>98.5</v>
      </c>
      <c r="AH41" s="53">
        <v>34040</v>
      </c>
      <c r="AI41" s="75">
        <v>352.1</v>
      </c>
      <c r="AJ41">
        <v>32</v>
      </c>
    </row>
    <row r="42" spans="1:36" x14ac:dyDescent="0.25">
      <c r="A42" s="146"/>
      <c r="B42" s="146"/>
      <c r="C42" s="146"/>
      <c r="D42" s="146"/>
      <c r="E42" s="146"/>
      <c r="F42" s="55">
        <v>20941307</v>
      </c>
      <c r="G42" s="54" t="s">
        <v>260</v>
      </c>
      <c r="H42" s="54" t="s">
        <v>132</v>
      </c>
      <c r="I42" s="55" t="s">
        <v>37</v>
      </c>
      <c r="J42" s="54" t="s">
        <v>38</v>
      </c>
      <c r="K42" s="55" t="s">
        <v>39</v>
      </c>
      <c r="L42" s="55" t="s">
        <v>40</v>
      </c>
      <c r="M42" s="55" t="s">
        <v>456</v>
      </c>
      <c r="N42" s="55">
        <v>0</v>
      </c>
      <c r="O42" s="55" t="s">
        <v>457</v>
      </c>
      <c r="P42" s="55">
        <v>0</v>
      </c>
      <c r="Q42" s="55">
        <v>0</v>
      </c>
      <c r="R42" s="55" t="s">
        <v>433</v>
      </c>
      <c r="S42" s="55">
        <v>0</v>
      </c>
      <c r="T42" s="55">
        <v>0</v>
      </c>
      <c r="U42" s="55">
        <v>0</v>
      </c>
      <c r="V42" s="55">
        <v>0</v>
      </c>
      <c r="W42" s="116">
        <v>0</v>
      </c>
      <c r="X42" s="90">
        <v>0</v>
      </c>
      <c r="Y42" s="55">
        <v>322</v>
      </c>
      <c r="Z42" s="116">
        <v>12</v>
      </c>
      <c r="AA42" s="90" t="s">
        <v>41</v>
      </c>
      <c r="AB42" s="90">
        <v>310</v>
      </c>
      <c r="AC42" s="116">
        <v>50</v>
      </c>
      <c r="AD42" s="54" t="s">
        <v>296</v>
      </c>
      <c r="AE42" s="55">
        <v>35</v>
      </c>
      <c r="AF42" s="72">
        <v>85</v>
      </c>
      <c r="AG42" s="52">
        <v>100</v>
      </c>
      <c r="AH42" s="53">
        <v>40665</v>
      </c>
      <c r="AI42" s="75">
        <v>131.26666666666668</v>
      </c>
      <c r="AJ42">
        <v>33</v>
      </c>
    </row>
    <row r="43" spans="1:36" x14ac:dyDescent="0.25">
      <c r="A43" s="146"/>
      <c r="B43" s="146"/>
      <c r="C43" s="146"/>
      <c r="D43" s="146"/>
      <c r="E43" s="146"/>
      <c r="F43" s="55">
        <v>35528992</v>
      </c>
      <c r="G43" s="54" t="s">
        <v>260</v>
      </c>
      <c r="H43" s="54" t="s">
        <v>132</v>
      </c>
      <c r="I43" s="55" t="s">
        <v>37</v>
      </c>
      <c r="J43" s="54" t="s">
        <v>38</v>
      </c>
      <c r="K43" s="55" t="s">
        <v>39</v>
      </c>
      <c r="L43" s="55" t="s">
        <v>40</v>
      </c>
      <c r="M43" s="55">
        <v>0</v>
      </c>
      <c r="N43" s="55">
        <v>0</v>
      </c>
      <c r="O43" s="55">
        <v>0</v>
      </c>
      <c r="P43" s="55">
        <v>0</v>
      </c>
      <c r="Q43" s="55">
        <v>0</v>
      </c>
      <c r="R43" s="55" t="s">
        <v>272</v>
      </c>
      <c r="S43" s="55">
        <v>0</v>
      </c>
      <c r="T43" s="55">
        <v>0</v>
      </c>
      <c r="U43" s="55">
        <v>0</v>
      </c>
      <c r="V43" s="55">
        <v>0</v>
      </c>
      <c r="W43" s="116">
        <v>0</v>
      </c>
      <c r="X43" s="90">
        <v>0</v>
      </c>
      <c r="Y43" s="55">
        <v>223</v>
      </c>
      <c r="Z43" s="116">
        <v>12</v>
      </c>
      <c r="AA43" s="90" t="s">
        <v>41</v>
      </c>
      <c r="AB43" s="90">
        <v>211</v>
      </c>
      <c r="AC43" s="116">
        <v>50</v>
      </c>
      <c r="AD43" s="54" t="s">
        <v>296</v>
      </c>
      <c r="AE43" s="55">
        <v>35</v>
      </c>
      <c r="AF43" s="72">
        <v>85</v>
      </c>
      <c r="AG43" s="52">
        <v>100</v>
      </c>
      <c r="AH43" s="53">
        <v>41093</v>
      </c>
      <c r="AI43" s="75">
        <v>117</v>
      </c>
      <c r="AJ43">
        <v>34</v>
      </c>
    </row>
    <row r="44" spans="1:36" x14ac:dyDescent="0.25">
      <c r="A44" s="146"/>
      <c r="B44" s="146"/>
      <c r="C44" s="146"/>
      <c r="D44" s="146"/>
      <c r="E44" s="146"/>
      <c r="F44" s="55">
        <v>52744630</v>
      </c>
      <c r="G44" s="54" t="s">
        <v>260</v>
      </c>
      <c r="H44" s="54" t="s">
        <v>132</v>
      </c>
      <c r="I44" s="55" t="s">
        <v>37</v>
      </c>
      <c r="J44" s="54" t="s">
        <v>38</v>
      </c>
      <c r="K44" s="55" t="s">
        <v>39</v>
      </c>
      <c r="L44" s="55" t="s">
        <v>459</v>
      </c>
      <c r="M44" s="55">
        <v>0</v>
      </c>
      <c r="N44" s="55">
        <v>0</v>
      </c>
      <c r="O44" s="55">
        <v>0</v>
      </c>
      <c r="P44" s="55">
        <v>0</v>
      </c>
      <c r="Q44" s="55">
        <v>0</v>
      </c>
      <c r="R44" s="55" t="s">
        <v>460</v>
      </c>
      <c r="S44" s="55">
        <v>0</v>
      </c>
      <c r="T44" s="55">
        <v>0</v>
      </c>
      <c r="U44" s="55">
        <v>0</v>
      </c>
      <c r="V44" s="55">
        <v>0</v>
      </c>
      <c r="W44" s="116">
        <v>0</v>
      </c>
      <c r="X44" s="90">
        <v>0</v>
      </c>
      <c r="Y44" s="55">
        <v>180</v>
      </c>
      <c r="Z44" s="116">
        <v>12</v>
      </c>
      <c r="AA44" s="90" t="s">
        <v>41</v>
      </c>
      <c r="AB44" s="90">
        <v>168</v>
      </c>
      <c r="AC44" s="116">
        <v>45</v>
      </c>
      <c r="AD44" s="52" t="s">
        <v>296</v>
      </c>
      <c r="AE44" s="55">
        <v>35</v>
      </c>
      <c r="AF44" s="72">
        <v>80</v>
      </c>
      <c r="AG44" s="52">
        <v>100</v>
      </c>
      <c r="AH44" s="53">
        <v>43411</v>
      </c>
      <c r="AI44" s="75">
        <v>39.733333333333334</v>
      </c>
      <c r="AJ44">
        <v>35</v>
      </c>
    </row>
    <row r="45" spans="1:36" x14ac:dyDescent="0.25">
      <c r="A45" s="146"/>
      <c r="B45" s="146"/>
      <c r="C45" s="146"/>
      <c r="D45" s="146"/>
      <c r="E45" s="146"/>
      <c r="F45" s="55">
        <v>1068928023</v>
      </c>
      <c r="G45" s="54" t="s">
        <v>260</v>
      </c>
      <c r="H45" s="54" t="s">
        <v>132</v>
      </c>
      <c r="I45" s="55" t="s">
        <v>37</v>
      </c>
      <c r="J45" s="54" t="s">
        <v>38</v>
      </c>
      <c r="K45" s="55" t="s">
        <v>39</v>
      </c>
      <c r="L45" s="55" t="s">
        <v>61</v>
      </c>
      <c r="M45" s="55">
        <v>0</v>
      </c>
      <c r="N45" s="55">
        <v>0</v>
      </c>
      <c r="O45" s="55" t="s">
        <v>161</v>
      </c>
      <c r="P45" s="55">
        <v>0</v>
      </c>
      <c r="Q45" s="55" t="s">
        <v>309</v>
      </c>
      <c r="R45" s="55" t="s">
        <v>147</v>
      </c>
      <c r="S45" s="55">
        <v>0</v>
      </c>
      <c r="T45" s="55" t="s">
        <v>174</v>
      </c>
      <c r="U45" s="55">
        <v>0</v>
      </c>
      <c r="V45" s="55">
        <v>0</v>
      </c>
      <c r="W45" s="116">
        <v>0</v>
      </c>
      <c r="X45" s="90">
        <v>0</v>
      </c>
      <c r="Y45" s="55">
        <v>121</v>
      </c>
      <c r="Z45" s="116">
        <v>12</v>
      </c>
      <c r="AA45" s="90" t="s">
        <v>41</v>
      </c>
      <c r="AB45" s="90">
        <v>109</v>
      </c>
      <c r="AC45" s="116">
        <v>40</v>
      </c>
      <c r="AD45" s="52" t="s">
        <v>42</v>
      </c>
      <c r="AE45" s="55">
        <v>40</v>
      </c>
      <c r="AF45" s="72">
        <v>80</v>
      </c>
      <c r="AG45" s="52">
        <v>100</v>
      </c>
      <c r="AH45" s="53">
        <v>43413</v>
      </c>
      <c r="AI45" s="75">
        <v>39.666666666666664</v>
      </c>
      <c r="AJ45">
        <v>36</v>
      </c>
    </row>
    <row r="46" spans="1:36" x14ac:dyDescent="0.25">
      <c r="A46" s="146"/>
      <c r="B46" s="146"/>
      <c r="C46" s="146"/>
      <c r="D46" s="146"/>
      <c r="E46" s="146"/>
      <c r="F46" s="55">
        <v>52758226</v>
      </c>
      <c r="G46" s="54" t="s">
        <v>260</v>
      </c>
      <c r="H46" s="54" t="s">
        <v>132</v>
      </c>
      <c r="I46" s="55" t="s">
        <v>37</v>
      </c>
      <c r="J46" s="54" t="s">
        <v>38</v>
      </c>
      <c r="K46" s="55" t="s">
        <v>39</v>
      </c>
      <c r="L46" s="55" t="s">
        <v>313</v>
      </c>
      <c r="M46" s="55">
        <v>0</v>
      </c>
      <c r="N46" s="55">
        <v>0</v>
      </c>
      <c r="O46" s="55" t="s">
        <v>314</v>
      </c>
      <c r="P46" s="55">
        <v>0</v>
      </c>
      <c r="Q46" s="55">
        <v>0</v>
      </c>
      <c r="R46" s="55" t="s">
        <v>147</v>
      </c>
      <c r="S46" s="55">
        <v>0</v>
      </c>
      <c r="T46" s="55">
        <v>0</v>
      </c>
      <c r="U46" s="55">
        <v>0</v>
      </c>
      <c r="V46" s="55">
        <v>0</v>
      </c>
      <c r="W46" s="116">
        <v>0</v>
      </c>
      <c r="X46" s="90">
        <v>0</v>
      </c>
      <c r="Y46" s="55">
        <v>174</v>
      </c>
      <c r="Z46" s="116">
        <v>12</v>
      </c>
      <c r="AA46" s="90" t="s">
        <v>41</v>
      </c>
      <c r="AB46" s="90">
        <v>162</v>
      </c>
      <c r="AC46" s="116">
        <v>45</v>
      </c>
      <c r="AD46" s="54" t="s">
        <v>296</v>
      </c>
      <c r="AE46" s="55">
        <v>35</v>
      </c>
      <c r="AF46" s="72">
        <v>80</v>
      </c>
      <c r="AG46" s="52">
        <v>98.26</v>
      </c>
      <c r="AH46" s="53">
        <v>41457</v>
      </c>
      <c r="AI46" s="75">
        <v>104.86666666666666</v>
      </c>
      <c r="AJ46">
        <v>37</v>
      </c>
    </row>
    <row r="47" spans="1:36" x14ac:dyDescent="0.25">
      <c r="A47" s="146"/>
      <c r="B47" s="146"/>
      <c r="C47" s="146"/>
      <c r="D47" s="146"/>
      <c r="E47" s="146"/>
      <c r="F47" s="55">
        <v>52079221</v>
      </c>
      <c r="G47" s="54" t="s">
        <v>260</v>
      </c>
      <c r="H47" s="54" t="s">
        <v>132</v>
      </c>
      <c r="I47" s="55" t="s">
        <v>37</v>
      </c>
      <c r="J47" s="54" t="s">
        <v>38</v>
      </c>
      <c r="K47" s="55" t="s">
        <v>39</v>
      </c>
      <c r="L47" s="55" t="s">
        <v>40</v>
      </c>
      <c r="M47" s="55">
        <v>0</v>
      </c>
      <c r="N47" s="55">
        <v>0</v>
      </c>
      <c r="O47" s="55" t="s">
        <v>458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116">
        <v>0</v>
      </c>
      <c r="X47" s="90">
        <v>0</v>
      </c>
      <c r="Y47" s="55">
        <v>334</v>
      </c>
      <c r="Z47" s="116">
        <v>12</v>
      </c>
      <c r="AA47" s="90" t="s">
        <v>41</v>
      </c>
      <c r="AB47" s="90">
        <v>322</v>
      </c>
      <c r="AC47" s="116">
        <v>50</v>
      </c>
      <c r="AD47" s="54" t="s">
        <v>386</v>
      </c>
      <c r="AE47" s="55">
        <v>25</v>
      </c>
      <c r="AF47" s="72">
        <v>75</v>
      </c>
      <c r="AG47" s="52">
        <v>100</v>
      </c>
      <c r="AH47" s="53">
        <v>43411</v>
      </c>
      <c r="AI47" s="75">
        <v>39.733333333333334</v>
      </c>
      <c r="AJ47">
        <v>38</v>
      </c>
    </row>
    <row r="48" spans="1:36" x14ac:dyDescent="0.25">
      <c r="A48" s="146"/>
      <c r="B48" s="146"/>
      <c r="C48" s="146"/>
      <c r="D48" s="146"/>
      <c r="E48" s="146"/>
      <c r="F48" s="55">
        <v>7336129</v>
      </c>
      <c r="G48" s="54" t="s">
        <v>260</v>
      </c>
      <c r="H48" s="54" t="s">
        <v>132</v>
      </c>
      <c r="I48" s="55" t="s">
        <v>37</v>
      </c>
      <c r="J48" s="54" t="s">
        <v>38</v>
      </c>
      <c r="K48" s="55" t="s">
        <v>39</v>
      </c>
      <c r="L48" s="55" t="s">
        <v>311</v>
      </c>
      <c r="M48" s="55">
        <v>0</v>
      </c>
      <c r="N48" s="55">
        <v>0</v>
      </c>
      <c r="O48" s="55" t="s">
        <v>312</v>
      </c>
      <c r="P48" s="55">
        <v>0</v>
      </c>
      <c r="Q48" s="55">
        <v>0</v>
      </c>
      <c r="R48" s="55" t="s">
        <v>90</v>
      </c>
      <c r="S48" s="55">
        <v>0</v>
      </c>
      <c r="T48" s="55">
        <v>0</v>
      </c>
      <c r="U48" s="55">
        <v>0</v>
      </c>
      <c r="V48" s="55">
        <v>0</v>
      </c>
      <c r="W48" s="116">
        <v>0</v>
      </c>
      <c r="X48" s="90">
        <v>0</v>
      </c>
      <c r="Y48" s="55">
        <v>87</v>
      </c>
      <c r="Z48" s="116">
        <v>12</v>
      </c>
      <c r="AA48" s="90" t="s">
        <v>41</v>
      </c>
      <c r="AB48" s="90">
        <v>75</v>
      </c>
      <c r="AC48" s="116">
        <v>30</v>
      </c>
      <c r="AD48" s="54" t="s">
        <v>296</v>
      </c>
      <c r="AE48" s="55">
        <v>35</v>
      </c>
      <c r="AF48" s="72">
        <v>65</v>
      </c>
      <c r="AG48" s="52">
        <v>100</v>
      </c>
      <c r="AH48" s="53">
        <v>43413</v>
      </c>
      <c r="AI48" s="75">
        <v>39.666666666666664</v>
      </c>
      <c r="AJ48">
        <v>39</v>
      </c>
    </row>
    <row r="49" spans="1:36" x14ac:dyDescent="0.25">
      <c r="A49" s="146"/>
      <c r="B49" s="146"/>
      <c r="C49" s="146"/>
      <c r="D49" s="146"/>
      <c r="E49" s="146"/>
      <c r="F49" s="55">
        <v>1048274061</v>
      </c>
      <c r="G49" s="54" t="s">
        <v>260</v>
      </c>
      <c r="H49" s="54" t="s">
        <v>132</v>
      </c>
      <c r="I49" s="55" t="s">
        <v>37</v>
      </c>
      <c r="J49" s="54" t="s">
        <v>38</v>
      </c>
      <c r="K49" s="55" t="s">
        <v>39</v>
      </c>
      <c r="L49" s="55" t="s">
        <v>100</v>
      </c>
      <c r="M49" s="55">
        <v>0</v>
      </c>
      <c r="N49" s="55">
        <v>0</v>
      </c>
      <c r="O49" s="55" t="s">
        <v>465</v>
      </c>
      <c r="P49" s="55">
        <v>0</v>
      </c>
      <c r="Q49" s="55">
        <v>0</v>
      </c>
      <c r="R49" s="55" t="s">
        <v>45</v>
      </c>
      <c r="S49" s="55">
        <v>0</v>
      </c>
      <c r="T49" s="55">
        <v>0</v>
      </c>
      <c r="U49" s="55">
        <v>0</v>
      </c>
      <c r="V49" s="55">
        <v>0</v>
      </c>
      <c r="W49" s="116">
        <v>0</v>
      </c>
      <c r="X49" s="90">
        <v>0</v>
      </c>
      <c r="Y49" s="55">
        <v>88</v>
      </c>
      <c r="Z49" s="116">
        <v>12</v>
      </c>
      <c r="AA49" s="90" t="s">
        <v>41</v>
      </c>
      <c r="AB49" s="90">
        <v>76</v>
      </c>
      <c r="AC49" s="116">
        <v>30</v>
      </c>
      <c r="AD49" s="54" t="s">
        <v>296</v>
      </c>
      <c r="AE49" s="55">
        <v>35</v>
      </c>
      <c r="AF49" s="72">
        <v>65</v>
      </c>
      <c r="AG49" s="52">
        <v>100</v>
      </c>
      <c r="AH49" s="53">
        <v>43420</v>
      </c>
      <c r="AI49" s="75">
        <v>39.43333333333333</v>
      </c>
      <c r="AJ49">
        <v>40</v>
      </c>
    </row>
    <row r="50" spans="1:36" x14ac:dyDescent="0.25">
      <c r="A50" s="146"/>
      <c r="B50" s="146"/>
      <c r="C50" s="146"/>
      <c r="D50" s="146"/>
      <c r="E50" s="146"/>
      <c r="F50" s="55">
        <v>51661743</v>
      </c>
      <c r="G50" s="54" t="s">
        <v>260</v>
      </c>
      <c r="H50" s="54" t="s">
        <v>132</v>
      </c>
      <c r="I50" s="55" t="s">
        <v>37</v>
      </c>
      <c r="J50" s="54" t="s">
        <v>38</v>
      </c>
      <c r="K50" s="55" t="s">
        <v>39</v>
      </c>
      <c r="L50" s="55" t="s">
        <v>40</v>
      </c>
      <c r="M50" s="55" t="s">
        <v>461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116">
        <v>0</v>
      </c>
      <c r="X50" s="90">
        <v>0</v>
      </c>
      <c r="Y50" s="55">
        <v>454</v>
      </c>
      <c r="Z50" s="116">
        <v>12</v>
      </c>
      <c r="AA50" s="90" t="s">
        <v>41</v>
      </c>
      <c r="AB50" s="90">
        <v>442</v>
      </c>
      <c r="AC50" s="116">
        <v>50</v>
      </c>
      <c r="AD50" s="54" t="s">
        <v>407</v>
      </c>
      <c r="AE50" s="55">
        <v>15</v>
      </c>
      <c r="AF50" s="72">
        <v>65</v>
      </c>
      <c r="AG50" s="52">
        <v>98.87</v>
      </c>
      <c r="AH50" s="53">
        <v>30741</v>
      </c>
      <c r="AI50" s="75">
        <v>462.06666666666666</v>
      </c>
      <c r="AJ50">
        <v>41</v>
      </c>
    </row>
    <row r="51" spans="1:36" x14ac:dyDescent="0.25">
      <c r="A51" s="146"/>
      <c r="B51" s="146"/>
      <c r="C51" s="146"/>
      <c r="D51" s="146"/>
      <c r="E51" s="146"/>
      <c r="F51" s="55">
        <v>22565271</v>
      </c>
      <c r="G51" s="54" t="s">
        <v>260</v>
      </c>
      <c r="H51" s="54" t="s">
        <v>132</v>
      </c>
      <c r="I51" s="55" t="s">
        <v>37</v>
      </c>
      <c r="J51" s="54" t="s">
        <v>38</v>
      </c>
      <c r="K51" s="55" t="s">
        <v>39</v>
      </c>
      <c r="L51" s="55" t="s">
        <v>44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 t="s">
        <v>189</v>
      </c>
      <c r="S51" s="55">
        <v>0</v>
      </c>
      <c r="T51" s="55">
        <v>0</v>
      </c>
      <c r="U51" s="55">
        <v>0</v>
      </c>
      <c r="V51" s="55">
        <v>0</v>
      </c>
      <c r="W51" s="116">
        <v>0</v>
      </c>
      <c r="X51" s="90">
        <v>0</v>
      </c>
      <c r="Y51" s="55">
        <v>71</v>
      </c>
      <c r="Z51" s="116">
        <v>12</v>
      </c>
      <c r="AA51" s="90" t="s">
        <v>41</v>
      </c>
      <c r="AB51" s="90">
        <v>59</v>
      </c>
      <c r="AC51" s="116">
        <v>25</v>
      </c>
      <c r="AD51" s="54" t="s">
        <v>296</v>
      </c>
      <c r="AE51" s="55">
        <v>35</v>
      </c>
      <c r="AF51" s="72">
        <v>60</v>
      </c>
      <c r="AG51" s="52">
        <v>100</v>
      </c>
      <c r="AH51" s="53">
        <v>43411</v>
      </c>
      <c r="AI51" s="75">
        <v>39.733333333333334</v>
      </c>
      <c r="AJ51">
        <v>42</v>
      </c>
    </row>
    <row r="52" spans="1:36" x14ac:dyDescent="0.25">
      <c r="A52" s="146"/>
      <c r="B52" s="146"/>
      <c r="C52" s="146"/>
      <c r="D52" s="146"/>
      <c r="E52" s="146"/>
      <c r="F52" s="55">
        <v>1016019281</v>
      </c>
      <c r="G52" s="54" t="s">
        <v>260</v>
      </c>
      <c r="H52" s="54" t="s">
        <v>132</v>
      </c>
      <c r="I52" s="55" t="s">
        <v>37</v>
      </c>
      <c r="J52" s="54" t="s">
        <v>38</v>
      </c>
      <c r="K52" s="55" t="s">
        <v>39</v>
      </c>
      <c r="L52" s="55" t="s">
        <v>43</v>
      </c>
      <c r="M52" s="55">
        <v>0</v>
      </c>
      <c r="N52" s="55">
        <v>0</v>
      </c>
      <c r="O52" s="55">
        <v>0</v>
      </c>
      <c r="P52" s="55">
        <v>0</v>
      </c>
      <c r="Q52" s="55">
        <v>0</v>
      </c>
      <c r="R52" s="55" t="s">
        <v>166</v>
      </c>
      <c r="S52" s="55">
        <v>0</v>
      </c>
      <c r="T52" s="55">
        <v>0</v>
      </c>
      <c r="U52" s="55">
        <v>0</v>
      </c>
      <c r="V52" s="55">
        <v>0</v>
      </c>
      <c r="W52" s="116">
        <v>0</v>
      </c>
      <c r="X52" s="90">
        <v>0</v>
      </c>
      <c r="Y52" s="55">
        <v>66</v>
      </c>
      <c r="Z52" s="116">
        <v>12</v>
      </c>
      <c r="AA52" s="90" t="s">
        <v>41</v>
      </c>
      <c r="AB52" s="90">
        <v>54</v>
      </c>
      <c r="AC52" s="116">
        <v>25</v>
      </c>
      <c r="AD52" s="54" t="s">
        <v>296</v>
      </c>
      <c r="AE52" s="55">
        <v>35</v>
      </c>
      <c r="AF52" s="72">
        <v>60</v>
      </c>
      <c r="AG52" s="52">
        <v>99.84</v>
      </c>
      <c r="AH52" s="53">
        <v>43395</v>
      </c>
      <c r="AI52" s="75">
        <v>40.266666666666666</v>
      </c>
      <c r="AJ52">
        <v>43</v>
      </c>
    </row>
    <row r="53" spans="1:36" x14ac:dyDescent="0.25">
      <c r="A53" s="146"/>
      <c r="B53" s="146"/>
      <c r="C53" s="146"/>
      <c r="D53" s="146"/>
      <c r="E53" s="146"/>
      <c r="F53" s="55">
        <v>52195235</v>
      </c>
      <c r="G53" s="54" t="s">
        <v>260</v>
      </c>
      <c r="H53" s="54" t="s">
        <v>132</v>
      </c>
      <c r="I53" s="55" t="s">
        <v>37</v>
      </c>
      <c r="J53" s="54" t="s">
        <v>38</v>
      </c>
      <c r="K53" s="55" t="s">
        <v>39</v>
      </c>
      <c r="L53" s="55" t="s">
        <v>40</v>
      </c>
      <c r="M53" s="55">
        <v>0</v>
      </c>
      <c r="N53" s="55">
        <v>0</v>
      </c>
      <c r="O53" s="55" t="s">
        <v>271</v>
      </c>
      <c r="P53" s="55">
        <v>0</v>
      </c>
      <c r="Q53" s="55">
        <v>0</v>
      </c>
      <c r="R53" s="55" t="s">
        <v>616</v>
      </c>
      <c r="S53" s="55">
        <v>0</v>
      </c>
      <c r="T53" s="55">
        <v>0</v>
      </c>
      <c r="U53" s="55">
        <v>0</v>
      </c>
      <c r="V53" s="55">
        <v>0</v>
      </c>
      <c r="W53" s="116">
        <v>0</v>
      </c>
      <c r="X53" s="90">
        <v>0</v>
      </c>
      <c r="Y53" s="55">
        <v>61</v>
      </c>
      <c r="Z53" s="116">
        <v>12</v>
      </c>
      <c r="AA53" s="90" t="s">
        <v>41</v>
      </c>
      <c r="AB53" s="90">
        <v>49</v>
      </c>
      <c r="AC53" s="116">
        <v>25</v>
      </c>
      <c r="AD53" s="52" t="s">
        <v>296</v>
      </c>
      <c r="AE53" s="55">
        <v>35</v>
      </c>
      <c r="AF53" s="72">
        <v>60</v>
      </c>
      <c r="AG53" s="52">
        <v>99</v>
      </c>
      <c r="AH53" s="53">
        <v>43837</v>
      </c>
      <c r="AI53" s="75">
        <v>25.533333333333335</v>
      </c>
      <c r="AJ53">
        <v>44</v>
      </c>
    </row>
    <row r="54" spans="1:36" x14ac:dyDescent="0.25">
      <c r="A54" s="146"/>
      <c r="B54" s="146"/>
      <c r="C54" s="146"/>
      <c r="D54" s="146"/>
      <c r="E54" s="146"/>
      <c r="F54" s="55">
        <v>52025305</v>
      </c>
      <c r="G54" s="54" t="s">
        <v>260</v>
      </c>
      <c r="H54" s="54" t="s">
        <v>132</v>
      </c>
      <c r="I54" s="55" t="s">
        <v>37</v>
      </c>
      <c r="J54" s="54" t="s">
        <v>38</v>
      </c>
      <c r="K54" s="55" t="s">
        <v>39</v>
      </c>
      <c r="L54" s="55" t="s">
        <v>462</v>
      </c>
      <c r="M54" s="55">
        <v>0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116">
        <v>0</v>
      </c>
      <c r="X54" s="90">
        <v>0</v>
      </c>
      <c r="Y54" s="55">
        <v>347</v>
      </c>
      <c r="Z54" s="116">
        <v>12</v>
      </c>
      <c r="AA54" s="90" t="s">
        <v>41</v>
      </c>
      <c r="AB54" s="90">
        <v>335</v>
      </c>
      <c r="AC54" s="116">
        <v>50</v>
      </c>
      <c r="AD54" s="52" t="s">
        <v>38</v>
      </c>
      <c r="AE54" s="55">
        <v>0</v>
      </c>
      <c r="AF54" s="72">
        <v>50</v>
      </c>
      <c r="AG54" s="52">
        <v>100</v>
      </c>
      <c r="AH54" s="53">
        <v>34015</v>
      </c>
      <c r="AI54" s="75">
        <v>352.93333333333334</v>
      </c>
      <c r="AJ54">
        <v>45</v>
      </c>
    </row>
    <row r="55" spans="1:36" x14ac:dyDescent="0.25">
      <c r="A55" s="146"/>
      <c r="B55" s="146"/>
      <c r="C55" s="146"/>
      <c r="D55" s="146"/>
      <c r="E55" s="146"/>
      <c r="F55" s="55">
        <v>51741206</v>
      </c>
      <c r="G55" s="54" t="s">
        <v>260</v>
      </c>
      <c r="H55" s="54" t="s">
        <v>132</v>
      </c>
      <c r="I55" s="55" t="s">
        <v>37</v>
      </c>
      <c r="J55" s="54" t="s">
        <v>38</v>
      </c>
      <c r="K55" s="55" t="s">
        <v>39</v>
      </c>
      <c r="L55" s="55" t="s">
        <v>40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v>0</v>
      </c>
      <c r="S55" s="55">
        <v>0</v>
      </c>
      <c r="T55" s="55">
        <v>0</v>
      </c>
      <c r="U55" s="55">
        <v>0</v>
      </c>
      <c r="V55" s="55">
        <v>0</v>
      </c>
      <c r="W55" s="116">
        <v>0</v>
      </c>
      <c r="X55" s="90">
        <v>0</v>
      </c>
      <c r="Y55" s="55">
        <v>248</v>
      </c>
      <c r="Z55" s="116">
        <v>12</v>
      </c>
      <c r="AA55" s="90" t="s">
        <v>41</v>
      </c>
      <c r="AB55" s="90">
        <v>236</v>
      </c>
      <c r="AC55" s="116">
        <v>50</v>
      </c>
      <c r="AD55" s="52" t="s">
        <v>38</v>
      </c>
      <c r="AE55" s="55">
        <v>0</v>
      </c>
      <c r="AF55" s="72">
        <v>50</v>
      </c>
      <c r="AG55" s="52">
        <v>100</v>
      </c>
      <c r="AH55" s="53">
        <v>37013</v>
      </c>
      <c r="AI55" s="75">
        <v>253</v>
      </c>
      <c r="AJ55">
        <v>46</v>
      </c>
    </row>
    <row r="56" spans="1:36" x14ac:dyDescent="0.25">
      <c r="A56" s="146"/>
      <c r="B56" s="146"/>
      <c r="C56" s="146"/>
      <c r="D56" s="146"/>
      <c r="E56" s="146"/>
      <c r="F56" s="55">
        <v>52350140</v>
      </c>
      <c r="G56" s="54" t="s">
        <v>252</v>
      </c>
      <c r="H56" s="54" t="s">
        <v>132</v>
      </c>
      <c r="I56" s="55" t="s">
        <v>37</v>
      </c>
      <c r="J56" s="54" t="s">
        <v>38</v>
      </c>
      <c r="K56" s="55" t="s">
        <v>39</v>
      </c>
      <c r="L56" s="55" t="s">
        <v>55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116">
        <v>0</v>
      </c>
      <c r="X56" s="90">
        <v>0</v>
      </c>
      <c r="Y56" s="55">
        <v>220</v>
      </c>
      <c r="Z56" s="116">
        <v>12</v>
      </c>
      <c r="AA56" s="90" t="s">
        <v>41</v>
      </c>
      <c r="AB56" s="90">
        <v>208</v>
      </c>
      <c r="AC56" s="116">
        <v>50</v>
      </c>
      <c r="AD56" s="52" t="s">
        <v>38</v>
      </c>
      <c r="AE56" s="55">
        <v>0</v>
      </c>
      <c r="AF56" s="72">
        <v>50</v>
      </c>
      <c r="AG56" s="52">
        <v>100</v>
      </c>
      <c r="AH56" s="53">
        <v>40756</v>
      </c>
      <c r="AI56" s="75">
        <v>128.23333333333332</v>
      </c>
      <c r="AJ56">
        <v>47</v>
      </c>
    </row>
    <row r="57" spans="1:36" x14ac:dyDescent="0.25">
      <c r="A57" s="146"/>
      <c r="B57" s="146"/>
      <c r="C57" s="146"/>
      <c r="D57" s="146"/>
      <c r="E57" s="146"/>
      <c r="F57" s="55">
        <v>1110446931</v>
      </c>
      <c r="G57" s="54" t="s">
        <v>260</v>
      </c>
      <c r="H57" s="54" t="s">
        <v>132</v>
      </c>
      <c r="I57" s="55" t="s">
        <v>37</v>
      </c>
      <c r="J57" s="54" t="s">
        <v>38</v>
      </c>
      <c r="K57" s="55" t="s">
        <v>39</v>
      </c>
      <c r="L57" s="55" t="s">
        <v>520</v>
      </c>
      <c r="M57" s="55">
        <v>0</v>
      </c>
      <c r="N57" s="55">
        <v>0</v>
      </c>
      <c r="O57" s="55" t="s">
        <v>521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116">
        <v>0</v>
      </c>
      <c r="X57" s="90">
        <v>0</v>
      </c>
      <c r="Y57" s="55">
        <v>41</v>
      </c>
      <c r="Z57" s="116">
        <v>12</v>
      </c>
      <c r="AA57" s="90" t="s">
        <v>41</v>
      </c>
      <c r="AB57" s="90">
        <v>29</v>
      </c>
      <c r="AC57" s="116">
        <v>20</v>
      </c>
      <c r="AD57" s="54" t="s">
        <v>386</v>
      </c>
      <c r="AE57" s="55">
        <v>25</v>
      </c>
      <c r="AF57" s="72">
        <v>45</v>
      </c>
      <c r="AG57" s="52">
        <v>97.75</v>
      </c>
      <c r="AH57" s="53">
        <v>43507</v>
      </c>
      <c r="AI57" s="75">
        <v>36.533333333333331</v>
      </c>
      <c r="AJ57">
        <v>48</v>
      </c>
    </row>
    <row r="58" spans="1:36" x14ac:dyDescent="0.25">
      <c r="A58" s="146"/>
      <c r="B58" s="146"/>
      <c r="C58" s="146"/>
      <c r="D58" s="146"/>
      <c r="E58" s="146"/>
      <c r="F58" s="55">
        <v>80792058</v>
      </c>
      <c r="G58" s="54" t="s">
        <v>252</v>
      </c>
      <c r="H58" s="54" t="s">
        <v>132</v>
      </c>
      <c r="I58" s="55" t="s">
        <v>37</v>
      </c>
      <c r="J58" s="54" t="s">
        <v>38</v>
      </c>
      <c r="K58" s="55" t="s">
        <v>39</v>
      </c>
      <c r="L58" s="55" t="s">
        <v>464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116">
        <v>0</v>
      </c>
      <c r="X58" s="90">
        <v>0</v>
      </c>
      <c r="Y58" s="55">
        <v>165</v>
      </c>
      <c r="Z58" s="116">
        <v>12</v>
      </c>
      <c r="AA58" s="90" t="s">
        <v>41</v>
      </c>
      <c r="AB58" s="90">
        <v>153</v>
      </c>
      <c r="AC58" s="116">
        <v>45</v>
      </c>
      <c r="AD58" s="54" t="s">
        <v>38</v>
      </c>
      <c r="AE58" s="55">
        <v>0</v>
      </c>
      <c r="AF58" s="72">
        <v>45</v>
      </c>
      <c r="AG58" s="52">
        <v>93.85</v>
      </c>
      <c r="AH58" s="53">
        <v>40756</v>
      </c>
      <c r="AI58" s="75">
        <v>128.23333333333332</v>
      </c>
      <c r="AJ58">
        <v>49</v>
      </c>
    </row>
    <row r="59" spans="1:36" x14ac:dyDescent="0.25">
      <c r="A59" s="146"/>
      <c r="B59" s="146"/>
      <c r="C59" s="146"/>
      <c r="D59" s="146"/>
      <c r="E59" s="146"/>
      <c r="F59" s="55">
        <v>52124502</v>
      </c>
      <c r="G59" s="54" t="s">
        <v>252</v>
      </c>
      <c r="H59" s="54" t="s">
        <v>315</v>
      </c>
      <c r="I59" s="55" t="s">
        <v>37</v>
      </c>
      <c r="J59" s="54" t="s">
        <v>38</v>
      </c>
      <c r="K59" s="55" t="s">
        <v>39</v>
      </c>
      <c r="L59" s="55" t="s">
        <v>316</v>
      </c>
      <c r="M59" s="55">
        <v>0</v>
      </c>
      <c r="N59" s="55">
        <v>0</v>
      </c>
      <c r="O59" s="55" t="s">
        <v>317</v>
      </c>
      <c r="P59" s="55">
        <v>0</v>
      </c>
      <c r="Q59" s="55">
        <v>0</v>
      </c>
      <c r="R59" s="55" t="s">
        <v>318</v>
      </c>
      <c r="S59" s="55">
        <v>0</v>
      </c>
      <c r="T59" s="55">
        <v>0</v>
      </c>
      <c r="U59" s="55">
        <v>0</v>
      </c>
      <c r="V59" s="55">
        <v>0</v>
      </c>
      <c r="W59" s="116">
        <v>0</v>
      </c>
      <c r="X59" s="90">
        <v>0</v>
      </c>
      <c r="Y59" s="55">
        <v>317</v>
      </c>
      <c r="Z59" s="116">
        <v>12</v>
      </c>
      <c r="AA59" s="90" t="s">
        <v>41</v>
      </c>
      <c r="AB59" s="90">
        <v>305</v>
      </c>
      <c r="AC59" s="116">
        <v>50</v>
      </c>
      <c r="AD59" s="54" t="s">
        <v>296</v>
      </c>
      <c r="AE59" s="55">
        <v>35</v>
      </c>
      <c r="AF59" s="72">
        <v>85</v>
      </c>
      <c r="AG59" s="52">
        <v>100</v>
      </c>
      <c r="AH59" s="53">
        <v>37403</v>
      </c>
      <c r="AI59" s="75">
        <v>240</v>
      </c>
      <c r="AJ59">
        <v>50</v>
      </c>
    </row>
    <row r="60" spans="1:36" x14ac:dyDescent="0.25">
      <c r="A60" s="146"/>
      <c r="B60" s="146"/>
      <c r="C60" s="146"/>
      <c r="D60" s="146"/>
      <c r="E60" s="146"/>
      <c r="F60" s="55">
        <v>52101469</v>
      </c>
      <c r="G60" s="54" t="s">
        <v>252</v>
      </c>
      <c r="H60" s="54" t="s">
        <v>315</v>
      </c>
      <c r="I60" s="55" t="s">
        <v>37</v>
      </c>
      <c r="J60" s="54" t="s">
        <v>38</v>
      </c>
      <c r="K60" s="55" t="s">
        <v>39</v>
      </c>
      <c r="L60" s="55" t="s">
        <v>40</v>
      </c>
      <c r="M60" s="55">
        <v>0</v>
      </c>
      <c r="N60" s="55">
        <v>0</v>
      </c>
      <c r="O60" s="55">
        <v>0</v>
      </c>
      <c r="P60" s="55">
        <v>0</v>
      </c>
      <c r="Q60" s="55">
        <v>0</v>
      </c>
      <c r="R60" s="55" t="s">
        <v>124</v>
      </c>
      <c r="S60" s="55">
        <v>0</v>
      </c>
      <c r="T60" s="55">
        <v>0</v>
      </c>
      <c r="U60" s="55">
        <v>0</v>
      </c>
      <c r="V60" s="55">
        <v>0</v>
      </c>
      <c r="W60" s="116">
        <v>0</v>
      </c>
      <c r="X60" s="90">
        <v>0</v>
      </c>
      <c r="Y60" s="55">
        <v>193</v>
      </c>
      <c r="Z60" s="116">
        <v>12</v>
      </c>
      <c r="AA60" s="90" t="s">
        <v>41</v>
      </c>
      <c r="AB60" s="90">
        <v>181</v>
      </c>
      <c r="AC60" s="116">
        <v>50</v>
      </c>
      <c r="AD60" s="54" t="s">
        <v>296</v>
      </c>
      <c r="AE60" s="55">
        <v>35</v>
      </c>
      <c r="AF60" s="72">
        <v>85</v>
      </c>
      <c r="AG60" s="52">
        <v>100</v>
      </c>
      <c r="AH60" s="53">
        <v>43493</v>
      </c>
      <c r="AI60" s="75">
        <v>37</v>
      </c>
      <c r="AJ60">
        <v>51</v>
      </c>
    </row>
    <row r="61" spans="1:36" x14ac:dyDescent="0.25">
      <c r="A61" s="146"/>
      <c r="B61" s="146"/>
      <c r="C61" s="146"/>
      <c r="D61" s="146"/>
      <c r="E61" s="146"/>
      <c r="F61" s="55">
        <v>1014184579</v>
      </c>
      <c r="G61" s="54" t="s">
        <v>260</v>
      </c>
      <c r="H61" s="54" t="s">
        <v>315</v>
      </c>
      <c r="I61" s="55" t="s">
        <v>37</v>
      </c>
      <c r="J61" s="54" t="s">
        <v>38</v>
      </c>
      <c r="K61" s="55" t="s">
        <v>39</v>
      </c>
      <c r="L61" s="55" t="s">
        <v>116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 t="s">
        <v>319</v>
      </c>
      <c r="S61" s="55">
        <v>0</v>
      </c>
      <c r="T61" s="55" t="s">
        <v>831</v>
      </c>
      <c r="U61" s="55">
        <v>0</v>
      </c>
      <c r="V61" s="55">
        <v>0</v>
      </c>
      <c r="W61" s="116">
        <v>0</v>
      </c>
      <c r="X61" s="90">
        <v>0</v>
      </c>
      <c r="Y61" s="55">
        <v>168</v>
      </c>
      <c r="Z61" s="116">
        <v>12</v>
      </c>
      <c r="AA61" s="90" t="s">
        <v>41</v>
      </c>
      <c r="AB61" s="90">
        <v>156</v>
      </c>
      <c r="AC61" s="116">
        <v>45</v>
      </c>
      <c r="AD61" s="54" t="s">
        <v>42</v>
      </c>
      <c r="AE61" s="55">
        <v>40</v>
      </c>
      <c r="AF61" s="72">
        <v>85</v>
      </c>
      <c r="AG61" s="52">
        <v>99.9</v>
      </c>
      <c r="AH61" s="53">
        <v>42006</v>
      </c>
      <c r="AI61" s="75">
        <v>86.566666666666663</v>
      </c>
      <c r="AJ61">
        <v>52</v>
      </c>
    </row>
    <row r="62" spans="1:36" x14ac:dyDescent="0.25">
      <c r="A62" s="146"/>
      <c r="B62" s="146"/>
      <c r="C62" s="146"/>
      <c r="D62" s="146"/>
      <c r="E62" s="146"/>
      <c r="F62" s="55">
        <v>51897881</v>
      </c>
      <c r="G62" s="54" t="s">
        <v>260</v>
      </c>
      <c r="H62" s="54" t="s">
        <v>315</v>
      </c>
      <c r="I62" s="55" t="s">
        <v>37</v>
      </c>
      <c r="J62" s="54" t="s">
        <v>38</v>
      </c>
      <c r="K62" s="55" t="s">
        <v>39</v>
      </c>
      <c r="L62" s="55" t="s">
        <v>40</v>
      </c>
      <c r="M62" s="55">
        <v>0</v>
      </c>
      <c r="N62" s="55">
        <v>0</v>
      </c>
      <c r="O62" s="55">
        <v>0</v>
      </c>
      <c r="P62" s="55">
        <v>0</v>
      </c>
      <c r="Q62" s="55">
        <v>0</v>
      </c>
      <c r="R62" s="55" t="s">
        <v>262</v>
      </c>
      <c r="S62" s="55">
        <v>0</v>
      </c>
      <c r="T62" s="55">
        <v>0</v>
      </c>
      <c r="U62" s="55">
        <v>0</v>
      </c>
      <c r="V62" s="55">
        <v>0</v>
      </c>
      <c r="W62" s="116">
        <v>0</v>
      </c>
      <c r="X62" s="90">
        <v>0</v>
      </c>
      <c r="Y62" s="55">
        <v>122</v>
      </c>
      <c r="Z62" s="116">
        <v>12</v>
      </c>
      <c r="AA62" s="90" t="s">
        <v>41</v>
      </c>
      <c r="AB62" s="90">
        <v>110</v>
      </c>
      <c r="AC62" s="116">
        <v>40</v>
      </c>
      <c r="AD62" s="54" t="s">
        <v>296</v>
      </c>
      <c r="AE62" s="55">
        <v>35</v>
      </c>
      <c r="AF62" s="72">
        <v>75</v>
      </c>
      <c r="AG62" s="52">
        <v>100</v>
      </c>
      <c r="AH62" s="53">
        <v>43740</v>
      </c>
      <c r="AI62" s="75">
        <v>28.766666666666666</v>
      </c>
      <c r="AJ62">
        <v>53</v>
      </c>
    </row>
    <row r="63" spans="1:36" x14ac:dyDescent="0.25">
      <c r="A63" s="146"/>
      <c r="B63" s="146"/>
      <c r="C63" s="146"/>
      <c r="D63" s="146"/>
      <c r="E63" s="146"/>
      <c r="F63" s="55">
        <v>52100335</v>
      </c>
      <c r="G63" s="54" t="s">
        <v>260</v>
      </c>
      <c r="H63" s="54" t="s">
        <v>315</v>
      </c>
      <c r="I63" s="55" t="s">
        <v>37</v>
      </c>
      <c r="J63" s="54" t="s">
        <v>38</v>
      </c>
      <c r="K63" s="55" t="s">
        <v>39</v>
      </c>
      <c r="L63" s="55" t="s">
        <v>55</v>
      </c>
      <c r="M63" s="55">
        <v>0</v>
      </c>
      <c r="N63" s="55">
        <v>0</v>
      </c>
      <c r="O63" s="55" t="s">
        <v>282</v>
      </c>
      <c r="P63" s="55">
        <v>0</v>
      </c>
      <c r="Q63" s="55">
        <v>0</v>
      </c>
      <c r="R63" s="55">
        <v>0</v>
      </c>
      <c r="S63" s="55">
        <v>0</v>
      </c>
      <c r="T63" s="55">
        <v>0</v>
      </c>
      <c r="U63" s="55">
        <v>0</v>
      </c>
      <c r="V63" s="55">
        <v>0</v>
      </c>
      <c r="W63" s="116">
        <v>0</v>
      </c>
      <c r="X63" s="90">
        <v>0</v>
      </c>
      <c r="Y63" s="55">
        <v>166</v>
      </c>
      <c r="Z63" s="116">
        <v>12</v>
      </c>
      <c r="AA63" s="90" t="s">
        <v>41</v>
      </c>
      <c r="AB63" s="90">
        <v>154</v>
      </c>
      <c r="AC63" s="116">
        <v>45</v>
      </c>
      <c r="AD63" s="54" t="s">
        <v>386</v>
      </c>
      <c r="AE63" s="55">
        <v>25</v>
      </c>
      <c r="AF63" s="72">
        <v>70</v>
      </c>
      <c r="AG63" s="52">
        <v>100</v>
      </c>
      <c r="AH63" s="53">
        <v>43524</v>
      </c>
      <c r="AI63" s="75">
        <v>35.966666666666669</v>
      </c>
      <c r="AJ63">
        <v>54</v>
      </c>
    </row>
    <row r="64" spans="1:36" x14ac:dyDescent="0.25">
      <c r="A64" s="146"/>
      <c r="B64" s="146"/>
      <c r="C64" s="146"/>
      <c r="D64" s="146"/>
      <c r="E64" s="146"/>
      <c r="F64" s="55">
        <v>1015394058</v>
      </c>
      <c r="G64" s="54" t="s">
        <v>252</v>
      </c>
      <c r="H64" s="54" t="s">
        <v>315</v>
      </c>
      <c r="I64" s="55" t="s">
        <v>37</v>
      </c>
      <c r="J64" s="54" t="s">
        <v>38</v>
      </c>
      <c r="K64" s="55" t="s">
        <v>39</v>
      </c>
      <c r="L64" s="55" t="s">
        <v>752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  <c r="R64" s="55" t="s">
        <v>753</v>
      </c>
      <c r="S64" s="55">
        <v>0</v>
      </c>
      <c r="T64" s="55" t="s">
        <v>754</v>
      </c>
      <c r="U64" s="55">
        <v>0</v>
      </c>
      <c r="V64" s="55">
        <v>0</v>
      </c>
      <c r="W64" s="116">
        <v>0</v>
      </c>
      <c r="X64" s="90">
        <v>0</v>
      </c>
      <c r="Y64" s="55">
        <v>36</v>
      </c>
      <c r="Z64" s="116">
        <v>12</v>
      </c>
      <c r="AA64" s="90" t="s">
        <v>41</v>
      </c>
      <c r="AB64" s="90">
        <v>24</v>
      </c>
      <c r="AC64" s="116">
        <v>20</v>
      </c>
      <c r="AD64" s="54" t="s">
        <v>42</v>
      </c>
      <c r="AE64" s="55">
        <v>40</v>
      </c>
      <c r="AF64" s="72">
        <v>60</v>
      </c>
      <c r="AG64" s="52">
        <v>100</v>
      </c>
      <c r="AH64" s="53">
        <v>43528</v>
      </c>
      <c r="AI64" s="75">
        <v>35.833333333333336</v>
      </c>
      <c r="AJ64">
        <v>55</v>
      </c>
    </row>
    <row r="65" spans="1:36" x14ac:dyDescent="0.25">
      <c r="A65" s="146"/>
      <c r="B65" s="146"/>
      <c r="C65" s="146"/>
      <c r="D65" s="146"/>
      <c r="E65" s="146"/>
      <c r="F65" s="55">
        <v>53048957</v>
      </c>
      <c r="G65" s="54" t="s">
        <v>252</v>
      </c>
      <c r="H65" s="54" t="s">
        <v>377</v>
      </c>
      <c r="I65" s="55" t="s">
        <v>37</v>
      </c>
      <c r="J65" s="54" t="s">
        <v>38</v>
      </c>
      <c r="K65" s="55" t="s">
        <v>39</v>
      </c>
      <c r="L65" s="55" t="s">
        <v>378</v>
      </c>
      <c r="M65" s="55">
        <v>0</v>
      </c>
      <c r="N65" s="55">
        <v>0</v>
      </c>
      <c r="O65" s="55" t="s">
        <v>161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116">
        <v>0</v>
      </c>
      <c r="X65" s="90">
        <v>0</v>
      </c>
      <c r="Y65" s="55">
        <v>67</v>
      </c>
      <c r="Z65" s="116">
        <v>12</v>
      </c>
      <c r="AA65" s="90" t="s">
        <v>41</v>
      </c>
      <c r="AB65" s="90">
        <v>55</v>
      </c>
      <c r="AC65" s="116">
        <v>25</v>
      </c>
      <c r="AD65" s="54" t="s">
        <v>386</v>
      </c>
      <c r="AE65" s="55">
        <v>25</v>
      </c>
      <c r="AF65" s="72">
        <v>50</v>
      </c>
      <c r="AG65" s="52">
        <v>98</v>
      </c>
      <c r="AH65" s="53">
        <v>43649</v>
      </c>
      <c r="AI65" s="75">
        <v>31.8</v>
      </c>
      <c r="AJ65">
        <v>56</v>
      </c>
    </row>
    <row r="66" spans="1:36" x14ac:dyDescent="0.25">
      <c r="A66" s="146"/>
      <c r="B66" s="146"/>
      <c r="C66" s="146"/>
      <c r="D66" s="146"/>
      <c r="E66" s="146"/>
      <c r="F66" s="55">
        <v>52380619</v>
      </c>
      <c r="G66" s="54" t="s">
        <v>252</v>
      </c>
      <c r="H66" s="54" t="s">
        <v>320</v>
      </c>
      <c r="I66" s="55" t="s">
        <v>37</v>
      </c>
      <c r="J66" s="54" t="s">
        <v>38</v>
      </c>
      <c r="K66" s="55" t="s">
        <v>39</v>
      </c>
      <c r="L66" s="55" t="s">
        <v>40</v>
      </c>
      <c r="M66" s="55">
        <v>0</v>
      </c>
      <c r="N66" s="55">
        <v>0</v>
      </c>
      <c r="O66" s="55">
        <v>0</v>
      </c>
      <c r="P66" s="55">
        <v>0</v>
      </c>
      <c r="Q66" s="55">
        <v>0</v>
      </c>
      <c r="R66" s="55" t="s">
        <v>163</v>
      </c>
      <c r="S66" s="55">
        <v>0</v>
      </c>
      <c r="T66" s="55" t="s">
        <v>160</v>
      </c>
      <c r="U66" s="55">
        <v>0</v>
      </c>
      <c r="V66" s="55" t="s">
        <v>321</v>
      </c>
      <c r="W66" s="116">
        <v>0</v>
      </c>
      <c r="X66" s="90">
        <v>0</v>
      </c>
      <c r="Y66" s="55">
        <v>309</v>
      </c>
      <c r="Z66" s="116">
        <v>12</v>
      </c>
      <c r="AA66" s="90" t="s">
        <v>41</v>
      </c>
      <c r="AB66" s="90">
        <v>297</v>
      </c>
      <c r="AC66" s="116">
        <v>50</v>
      </c>
      <c r="AD66" s="54" t="s">
        <v>46</v>
      </c>
      <c r="AE66" s="55">
        <v>45</v>
      </c>
      <c r="AF66" s="72">
        <v>95</v>
      </c>
      <c r="AG66" s="52">
        <v>100</v>
      </c>
      <c r="AH66" s="53">
        <v>35325</v>
      </c>
      <c r="AI66" s="75">
        <v>309.26666666666665</v>
      </c>
      <c r="AJ66">
        <v>57</v>
      </c>
    </row>
    <row r="67" spans="1:36" x14ac:dyDescent="0.25">
      <c r="A67" s="146"/>
      <c r="B67" s="146"/>
      <c r="C67" s="146"/>
      <c r="D67" s="146"/>
      <c r="E67" s="146"/>
      <c r="F67" s="55">
        <v>14229975</v>
      </c>
      <c r="G67" s="54" t="s">
        <v>252</v>
      </c>
      <c r="H67" s="54" t="s">
        <v>320</v>
      </c>
      <c r="I67" s="55" t="s">
        <v>37</v>
      </c>
      <c r="J67" s="54" t="s">
        <v>38</v>
      </c>
      <c r="K67" s="55" t="s">
        <v>39</v>
      </c>
      <c r="L67" s="55" t="s">
        <v>55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 t="s">
        <v>466</v>
      </c>
      <c r="S67" s="55">
        <v>0</v>
      </c>
      <c r="T67" s="55">
        <v>0</v>
      </c>
      <c r="U67" s="55">
        <v>0</v>
      </c>
      <c r="V67" s="55" t="s">
        <v>467</v>
      </c>
      <c r="W67" s="116">
        <v>0</v>
      </c>
      <c r="X67" s="90">
        <v>0</v>
      </c>
      <c r="Y67" s="55">
        <v>303</v>
      </c>
      <c r="Z67" s="116">
        <v>12</v>
      </c>
      <c r="AA67" s="90" t="s">
        <v>41</v>
      </c>
      <c r="AB67" s="90">
        <v>291</v>
      </c>
      <c r="AC67" s="116">
        <v>50</v>
      </c>
      <c r="AD67" s="54" t="s">
        <v>46</v>
      </c>
      <c r="AE67" s="55">
        <v>45</v>
      </c>
      <c r="AF67" s="72">
        <v>95</v>
      </c>
      <c r="AG67" s="52">
        <v>100</v>
      </c>
      <c r="AH67" s="53">
        <v>40756</v>
      </c>
      <c r="AI67" s="75">
        <v>128.23333333333332</v>
      </c>
      <c r="AJ67">
        <v>58</v>
      </c>
    </row>
    <row r="68" spans="1:36" x14ac:dyDescent="0.25">
      <c r="A68" s="146"/>
      <c r="B68" s="146"/>
      <c r="C68" s="146"/>
      <c r="D68" s="146"/>
      <c r="E68" s="146"/>
      <c r="F68" s="55">
        <v>51726176</v>
      </c>
      <c r="G68" s="54" t="s">
        <v>252</v>
      </c>
      <c r="H68" s="54" t="s">
        <v>320</v>
      </c>
      <c r="I68" s="55" t="s">
        <v>37</v>
      </c>
      <c r="J68" s="54" t="s">
        <v>38</v>
      </c>
      <c r="K68" s="55" t="s">
        <v>39</v>
      </c>
      <c r="L68" s="55" t="s">
        <v>44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 t="s">
        <v>45</v>
      </c>
      <c r="S68" s="55">
        <v>0</v>
      </c>
      <c r="T68" s="55" t="s">
        <v>322</v>
      </c>
      <c r="U68" s="55">
        <v>0</v>
      </c>
      <c r="V68" s="55">
        <v>0</v>
      </c>
      <c r="W68" s="116">
        <v>0</v>
      </c>
      <c r="X68" s="90">
        <v>0</v>
      </c>
      <c r="Y68" s="55">
        <v>305</v>
      </c>
      <c r="Z68" s="116">
        <v>12</v>
      </c>
      <c r="AA68" s="90" t="s">
        <v>41</v>
      </c>
      <c r="AB68" s="90">
        <v>293</v>
      </c>
      <c r="AC68" s="116">
        <v>50</v>
      </c>
      <c r="AD68" s="52" t="s">
        <v>42</v>
      </c>
      <c r="AE68" s="55">
        <v>40</v>
      </c>
      <c r="AF68" s="72">
        <v>90</v>
      </c>
      <c r="AG68" s="52">
        <v>100</v>
      </c>
      <c r="AH68" s="53">
        <v>35298</v>
      </c>
      <c r="AI68" s="75">
        <v>310.16666666666669</v>
      </c>
      <c r="AJ68">
        <v>59</v>
      </c>
    </row>
    <row r="69" spans="1:36" x14ac:dyDescent="0.25">
      <c r="A69" s="146"/>
      <c r="B69" s="146"/>
      <c r="C69" s="146"/>
      <c r="D69" s="146"/>
      <c r="E69" s="146"/>
      <c r="F69" s="55">
        <v>52738161</v>
      </c>
      <c r="G69" s="54" t="s">
        <v>260</v>
      </c>
      <c r="H69" s="54" t="s">
        <v>320</v>
      </c>
      <c r="I69" s="55" t="s">
        <v>37</v>
      </c>
      <c r="J69" s="54" t="s">
        <v>38</v>
      </c>
      <c r="K69" s="55" t="s">
        <v>39</v>
      </c>
      <c r="L69" s="55" t="s">
        <v>54</v>
      </c>
      <c r="M69" s="55">
        <v>0</v>
      </c>
      <c r="N69" s="55">
        <v>0</v>
      </c>
      <c r="O69" s="55">
        <v>0</v>
      </c>
      <c r="P69" s="55">
        <v>0</v>
      </c>
      <c r="Q69" s="55">
        <v>0</v>
      </c>
      <c r="R69" s="55" t="s">
        <v>186</v>
      </c>
      <c r="S69" s="55">
        <v>0</v>
      </c>
      <c r="T69" s="55" t="s">
        <v>174</v>
      </c>
      <c r="U69" s="55">
        <v>0</v>
      </c>
      <c r="V69" s="55">
        <v>0</v>
      </c>
      <c r="W69" s="116">
        <v>0</v>
      </c>
      <c r="X69" s="90">
        <v>0</v>
      </c>
      <c r="Y69" s="55">
        <v>233</v>
      </c>
      <c r="Z69" s="116">
        <v>12</v>
      </c>
      <c r="AA69" s="90" t="s">
        <v>41</v>
      </c>
      <c r="AB69" s="90">
        <v>221</v>
      </c>
      <c r="AC69" s="116">
        <v>50</v>
      </c>
      <c r="AD69" s="54" t="s">
        <v>42</v>
      </c>
      <c r="AE69" s="55">
        <v>40</v>
      </c>
      <c r="AF69" s="72">
        <v>90</v>
      </c>
      <c r="AG69" s="52">
        <v>100</v>
      </c>
      <c r="AH69" s="53">
        <v>41276</v>
      </c>
      <c r="AI69" s="75">
        <v>110.9</v>
      </c>
      <c r="AJ69">
        <v>60</v>
      </c>
    </row>
    <row r="70" spans="1:36" x14ac:dyDescent="0.25">
      <c r="A70" s="146"/>
      <c r="B70" s="146"/>
      <c r="C70" s="146"/>
      <c r="D70" s="146"/>
      <c r="E70" s="146"/>
      <c r="F70" s="55">
        <v>80175277</v>
      </c>
      <c r="G70" s="54" t="s">
        <v>252</v>
      </c>
      <c r="H70" s="54" t="s">
        <v>320</v>
      </c>
      <c r="I70" s="55" t="s">
        <v>37</v>
      </c>
      <c r="J70" s="54" t="s">
        <v>38</v>
      </c>
      <c r="K70" s="55" t="s">
        <v>39</v>
      </c>
      <c r="L70" s="55" t="s">
        <v>98</v>
      </c>
      <c r="M70" s="55">
        <v>0</v>
      </c>
      <c r="N70" s="55">
        <v>0</v>
      </c>
      <c r="O70" s="55" t="s">
        <v>317</v>
      </c>
      <c r="P70" s="55">
        <v>0</v>
      </c>
      <c r="Q70" s="55">
        <v>0</v>
      </c>
      <c r="R70" s="55" t="s">
        <v>255</v>
      </c>
      <c r="S70" s="55">
        <v>0</v>
      </c>
      <c r="T70" s="55" t="s">
        <v>325</v>
      </c>
      <c r="U70" s="55">
        <v>0</v>
      </c>
      <c r="V70" s="55">
        <v>0</v>
      </c>
      <c r="W70" s="116">
        <v>0</v>
      </c>
      <c r="X70" s="90">
        <v>0</v>
      </c>
      <c r="Y70" s="55">
        <v>213</v>
      </c>
      <c r="Z70" s="116">
        <v>12</v>
      </c>
      <c r="AA70" s="90" t="s">
        <v>41</v>
      </c>
      <c r="AB70" s="90">
        <v>201</v>
      </c>
      <c r="AC70" s="116">
        <v>50</v>
      </c>
      <c r="AD70" s="54" t="s">
        <v>42</v>
      </c>
      <c r="AE70" s="55">
        <v>40</v>
      </c>
      <c r="AF70" s="72">
        <v>90</v>
      </c>
      <c r="AG70" s="52">
        <v>99</v>
      </c>
      <c r="AH70" s="53">
        <v>40757</v>
      </c>
      <c r="AI70" s="75">
        <v>128.19999999999999</v>
      </c>
      <c r="AJ70">
        <v>61</v>
      </c>
    </row>
    <row r="71" spans="1:36" x14ac:dyDescent="0.25">
      <c r="A71" s="146"/>
      <c r="B71" s="146"/>
      <c r="C71" s="146"/>
      <c r="D71" s="146"/>
      <c r="E71" s="146"/>
      <c r="F71" s="55">
        <v>51810441</v>
      </c>
      <c r="G71" s="54" t="s">
        <v>252</v>
      </c>
      <c r="H71" s="54" t="s">
        <v>320</v>
      </c>
      <c r="I71" s="55" t="s">
        <v>37</v>
      </c>
      <c r="J71" s="54" t="s">
        <v>38</v>
      </c>
      <c r="K71" s="55" t="s">
        <v>39</v>
      </c>
      <c r="L71" s="55" t="s">
        <v>326</v>
      </c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55" t="s">
        <v>318</v>
      </c>
      <c r="S71" s="55">
        <v>0</v>
      </c>
      <c r="T71" s="55" t="s">
        <v>327</v>
      </c>
      <c r="U71" s="55">
        <v>0</v>
      </c>
      <c r="V71" s="55">
        <v>0</v>
      </c>
      <c r="W71" s="116">
        <v>0</v>
      </c>
      <c r="X71" s="90">
        <v>0</v>
      </c>
      <c r="Y71" s="55">
        <v>347</v>
      </c>
      <c r="Z71" s="116">
        <v>12</v>
      </c>
      <c r="AA71" s="90" t="s">
        <v>41</v>
      </c>
      <c r="AB71" s="90">
        <v>335</v>
      </c>
      <c r="AC71" s="116">
        <v>50</v>
      </c>
      <c r="AD71" s="52" t="s">
        <v>42</v>
      </c>
      <c r="AE71" s="55">
        <v>40</v>
      </c>
      <c r="AF71" s="72">
        <v>90</v>
      </c>
      <c r="AG71" s="52">
        <v>95.65</v>
      </c>
      <c r="AH71" s="53">
        <v>34015</v>
      </c>
      <c r="AI71" s="75">
        <v>352.93333333333334</v>
      </c>
      <c r="AJ71">
        <v>62</v>
      </c>
    </row>
    <row r="72" spans="1:36" x14ac:dyDescent="0.25">
      <c r="A72" s="146"/>
      <c r="B72" s="146"/>
      <c r="C72" s="146"/>
      <c r="D72" s="146"/>
      <c r="E72" s="146"/>
      <c r="F72" s="55">
        <v>39686908</v>
      </c>
      <c r="G72" s="54" t="s">
        <v>260</v>
      </c>
      <c r="H72" s="54" t="s">
        <v>320</v>
      </c>
      <c r="I72" s="55" t="s">
        <v>37</v>
      </c>
      <c r="J72" s="54" t="s">
        <v>38</v>
      </c>
      <c r="K72" s="55" t="s">
        <v>39</v>
      </c>
      <c r="L72" s="55" t="s">
        <v>98</v>
      </c>
      <c r="M72" s="55" t="s">
        <v>267</v>
      </c>
      <c r="N72" s="55">
        <v>0</v>
      </c>
      <c r="O72" s="55">
        <v>0</v>
      </c>
      <c r="P72" s="55">
        <v>0</v>
      </c>
      <c r="Q72" s="55">
        <v>0</v>
      </c>
      <c r="R72" s="55" t="s">
        <v>390</v>
      </c>
      <c r="S72" s="55">
        <v>0</v>
      </c>
      <c r="T72" s="55">
        <v>0</v>
      </c>
      <c r="U72" s="55">
        <v>0</v>
      </c>
      <c r="V72" s="55">
        <v>0</v>
      </c>
      <c r="W72" s="116">
        <v>0</v>
      </c>
      <c r="X72" s="90">
        <v>0</v>
      </c>
      <c r="Y72" s="55">
        <v>471</v>
      </c>
      <c r="Z72" s="116">
        <v>12</v>
      </c>
      <c r="AA72" s="90" t="s">
        <v>41</v>
      </c>
      <c r="AB72" s="90">
        <v>459</v>
      </c>
      <c r="AC72" s="116">
        <v>50</v>
      </c>
      <c r="AD72" s="54" t="s">
        <v>296</v>
      </c>
      <c r="AE72" s="55">
        <v>35</v>
      </c>
      <c r="AF72" s="72">
        <v>85</v>
      </c>
      <c r="AG72" s="52">
        <v>100</v>
      </c>
      <c r="AH72" s="53">
        <v>30225</v>
      </c>
      <c r="AI72" s="75">
        <v>479.26666666666665</v>
      </c>
      <c r="AJ72">
        <v>63</v>
      </c>
    </row>
    <row r="73" spans="1:36" x14ac:dyDescent="0.25">
      <c r="A73" s="146"/>
      <c r="B73" s="146"/>
      <c r="C73" s="146"/>
      <c r="D73" s="146"/>
      <c r="E73" s="146"/>
      <c r="F73" s="55">
        <v>52178505</v>
      </c>
      <c r="G73" s="54" t="s">
        <v>252</v>
      </c>
      <c r="H73" s="54" t="s">
        <v>320</v>
      </c>
      <c r="I73" s="55" t="s">
        <v>37</v>
      </c>
      <c r="J73" s="54" t="s">
        <v>38</v>
      </c>
      <c r="K73" s="55" t="s">
        <v>39</v>
      </c>
      <c r="L73" s="55" t="s">
        <v>72</v>
      </c>
      <c r="M73" s="55">
        <v>0</v>
      </c>
      <c r="N73" s="55">
        <v>0</v>
      </c>
      <c r="O73" s="55">
        <v>0</v>
      </c>
      <c r="P73" s="55">
        <v>0</v>
      </c>
      <c r="Q73" s="55">
        <v>0</v>
      </c>
      <c r="R73" s="55" t="s">
        <v>359</v>
      </c>
      <c r="S73" s="55">
        <v>0</v>
      </c>
      <c r="T73" s="55">
        <v>0</v>
      </c>
      <c r="U73" s="55">
        <v>0</v>
      </c>
      <c r="V73" s="55">
        <v>0</v>
      </c>
      <c r="W73" s="116">
        <v>0</v>
      </c>
      <c r="X73" s="90">
        <v>0</v>
      </c>
      <c r="Y73" s="55">
        <v>246</v>
      </c>
      <c r="Z73" s="116">
        <v>12</v>
      </c>
      <c r="AA73" s="90" t="s">
        <v>41</v>
      </c>
      <c r="AB73" s="90">
        <v>234</v>
      </c>
      <c r="AC73" s="116">
        <v>50</v>
      </c>
      <c r="AD73" s="54" t="s">
        <v>296</v>
      </c>
      <c r="AE73" s="55">
        <v>35</v>
      </c>
      <c r="AF73" s="72">
        <v>85</v>
      </c>
      <c r="AG73" s="52">
        <v>100</v>
      </c>
      <c r="AH73" s="53">
        <v>40667</v>
      </c>
      <c r="AI73" s="75">
        <v>131.19999999999999</v>
      </c>
      <c r="AJ73">
        <v>64</v>
      </c>
    </row>
    <row r="74" spans="1:36" x14ac:dyDescent="0.25">
      <c r="A74" s="146"/>
      <c r="B74" s="146"/>
      <c r="C74" s="146"/>
      <c r="D74" s="146"/>
      <c r="E74" s="146"/>
      <c r="F74" s="55">
        <v>52171302</v>
      </c>
      <c r="G74" s="54" t="s">
        <v>252</v>
      </c>
      <c r="H74" s="54" t="s">
        <v>320</v>
      </c>
      <c r="I74" s="55" t="s">
        <v>37</v>
      </c>
      <c r="J74" s="54" t="s">
        <v>38</v>
      </c>
      <c r="K74" s="55" t="s">
        <v>39</v>
      </c>
      <c r="L74" s="55" t="s">
        <v>40</v>
      </c>
      <c r="M74" s="55">
        <v>0</v>
      </c>
      <c r="N74" s="55">
        <v>0</v>
      </c>
      <c r="O74" s="55">
        <v>0</v>
      </c>
      <c r="P74" s="55">
        <v>0</v>
      </c>
      <c r="Q74" s="55">
        <v>0</v>
      </c>
      <c r="R74" s="55" t="s">
        <v>330</v>
      </c>
      <c r="S74" s="55">
        <v>0</v>
      </c>
      <c r="T74" s="55">
        <v>0</v>
      </c>
      <c r="U74" s="55">
        <v>0</v>
      </c>
      <c r="V74" s="55">
        <v>0</v>
      </c>
      <c r="W74" s="116">
        <v>0</v>
      </c>
      <c r="X74" s="90">
        <v>0</v>
      </c>
      <c r="Y74" s="55">
        <v>314</v>
      </c>
      <c r="Z74" s="116">
        <v>12</v>
      </c>
      <c r="AA74" s="90" t="s">
        <v>41</v>
      </c>
      <c r="AB74" s="90">
        <v>302</v>
      </c>
      <c r="AC74" s="116">
        <v>50</v>
      </c>
      <c r="AD74" s="52" t="s">
        <v>296</v>
      </c>
      <c r="AE74" s="55">
        <v>35</v>
      </c>
      <c r="AF74" s="72">
        <v>85</v>
      </c>
      <c r="AG74" s="52">
        <v>100</v>
      </c>
      <c r="AH74" s="53">
        <v>40756</v>
      </c>
      <c r="AI74" s="75">
        <v>128.23333333333332</v>
      </c>
      <c r="AJ74">
        <v>65</v>
      </c>
    </row>
    <row r="75" spans="1:36" x14ac:dyDescent="0.25">
      <c r="A75" s="146"/>
      <c r="B75" s="146"/>
      <c r="C75" s="146"/>
      <c r="D75" s="146"/>
      <c r="E75" s="146"/>
      <c r="F75" s="55">
        <v>52823449</v>
      </c>
      <c r="G75" s="54" t="s">
        <v>252</v>
      </c>
      <c r="H75" s="54" t="s">
        <v>320</v>
      </c>
      <c r="I75" s="55" t="s">
        <v>37</v>
      </c>
      <c r="J75" s="54" t="s">
        <v>38</v>
      </c>
      <c r="K75" s="55" t="s">
        <v>39</v>
      </c>
      <c r="L75" s="55" t="s">
        <v>323</v>
      </c>
      <c r="M75" s="55">
        <v>0</v>
      </c>
      <c r="N75" s="55">
        <v>0</v>
      </c>
      <c r="O75" s="55" t="s">
        <v>317</v>
      </c>
      <c r="P75" s="55">
        <v>0</v>
      </c>
      <c r="Q75" s="55">
        <v>0</v>
      </c>
      <c r="R75" s="55" t="s">
        <v>318</v>
      </c>
      <c r="S75" s="55">
        <v>0</v>
      </c>
      <c r="T75" s="55" t="s">
        <v>324</v>
      </c>
      <c r="U75" s="55">
        <v>0</v>
      </c>
      <c r="V75" s="55">
        <v>0</v>
      </c>
      <c r="W75" s="116">
        <v>0</v>
      </c>
      <c r="X75" s="90">
        <v>0</v>
      </c>
      <c r="Y75" s="55">
        <v>168</v>
      </c>
      <c r="Z75" s="116">
        <v>12</v>
      </c>
      <c r="AA75" s="90" t="s">
        <v>41</v>
      </c>
      <c r="AB75" s="90">
        <v>156</v>
      </c>
      <c r="AC75" s="116">
        <v>45</v>
      </c>
      <c r="AD75" s="54" t="s">
        <v>42</v>
      </c>
      <c r="AE75" s="55">
        <v>40</v>
      </c>
      <c r="AF75" s="72">
        <v>85</v>
      </c>
      <c r="AG75" s="52">
        <v>99.94</v>
      </c>
      <c r="AH75" s="53">
        <v>40756</v>
      </c>
      <c r="AI75" s="75">
        <v>128.23333333333332</v>
      </c>
      <c r="AJ75">
        <v>66</v>
      </c>
    </row>
    <row r="76" spans="1:36" x14ac:dyDescent="0.25">
      <c r="A76" s="146"/>
      <c r="B76" s="146"/>
      <c r="C76" s="146"/>
      <c r="D76" s="146"/>
      <c r="E76" s="146"/>
      <c r="F76" s="55">
        <v>52283971</v>
      </c>
      <c r="G76" s="54" t="s">
        <v>260</v>
      </c>
      <c r="H76" s="54" t="s">
        <v>320</v>
      </c>
      <c r="I76" s="55" t="s">
        <v>37</v>
      </c>
      <c r="J76" s="54" t="s">
        <v>38</v>
      </c>
      <c r="K76" s="55" t="s">
        <v>39</v>
      </c>
      <c r="L76" s="55" t="s">
        <v>40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 t="s">
        <v>516</v>
      </c>
      <c r="S76" s="55">
        <v>0</v>
      </c>
      <c r="T76" s="55">
        <v>0</v>
      </c>
      <c r="U76" s="55">
        <v>0</v>
      </c>
      <c r="V76" s="55">
        <v>0</v>
      </c>
      <c r="W76" s="116">
        <v>0</v>
      </c>
      <c r="X76" s="90">
        <v>0</v>
      </c>
      <c r="Y76" s="55">
        <v>212</v>
      </c>
      <c r="Z76" s="116">
        <v>12</v>
      </c>
      <c r="AA76" s="90" t="s">
        <v>41</v>
      </c>
      <c r="AB76" s="90">
        <v>200</v>
      </c>
      <c r="AC76" s="116">
        <v>50</v>
      </c>
      <c r="AD76" s="54" t="s">
        <v>296</v>
      </c>
      <c r="AE76" s="55">
        <v>35</v>
      </c>
      <c r="AF76" s="72">
        <v>85</v>
      </c>
      <c r="AG76" s="52">
        <v>98.13</v>
      </c>
      <c r="AH76" s="53">
        <v>43437</v>
      </c>
      <c r="AI76" s="75">
        <v>38.866666666666667</v>
      </c>
      <c r="AJ76">
        <v>67</v>
      </c>
    </row>
    <row r="77" spans="1:36" x14ac:dyDescent="0.25">
      <c r="A77" s="146"/>
      <c r="B77" s="146"/>
      <c r="C77" s="146"/>
      <c r="D77" s="146"/>
      <c r="E77" s="146"/>
      <c r="F77" s="55">
        <v>51674146</v>
      </c>
      <c r="G77" s="54" t="s">
        <v>252</v>
      </c>
      <c r="H77" s="54" t="s">
        <v>320</v>
      </c>
      <c r="I77" s="55" t="s">
        <v>37</v>
      </c>
      <c r="J77" s="54" t="s">
        <v>38</v>
      </c>
      <c r="K77" s="55" t="s">
        <v>39</v>
      </c>
      <c r="L77" s="55" t="s">
        <v>92</v>
      </c>
      <c r="M77" s="55">
        <v>0</v>
      </c>
      <c r="N77" s="55">
        <v>0</v>
      </c>
      <c r="O77" s="55">
        <v>0</v>
      </c>
      <c r="P77" s="55">
        <v>0</v>
      </c>
      <c r="Q77" s="55">
        <v>0</v>
      </c>
      <c r="R77" s="55" t="s">
        <v>466</v>
      </c>
      <c r="S77" s="55">
        <v>0</v>
      </c>
      <c r="T77" s="55">
        <v>0</v>
      </c>
      <c r="U77" s="55">
        <v>0</v>
      </c>
      <c r="V77" s="55">
        <v>0</v>
      </c>
      <c r="W77" s="116">
        <v>0</v>
      </c>
      <c r="X77" s="90">
        <v>0</v>
      </c>
      <c r="Y77" s="55">
        <v>369</v>
      </c>
      <c r="Z77" s="116">
        <v>12</v>
      </c>
      <c r="AA77" s="90" t="s">
        <v>41</v>
      </c>
      <c r="AB77" s="90">
        <v>357</v>
      </c>
      <c r="AC77" s="116">
        <v>50</v>
      </c>
      <c r="AD77" s="54" t="s">
        <v>296</v>
      </c>
      <c r="AE77" s="55">
        <v>35</v>
      </c>
      <c r="AF77" s="72">
        <v>85</v>
      </c>
      <c r="AG77" s="52">
        <v>93.52</v>
      </c>
      <c r="AH77" s="53">
        <v>40756</v>
      </c>
      <c r="AI77" s="75">
        <v>128.23333333333332</v>
      </c>
      <c r="AJ77">
        <v>68</v>
      </c>
    </row>
    <row r="78" spans="1:36" x14ac:dyDescent="0.25">
      <c r="A78" s="146"/>
      <c r="B78" s="146"/>
      <c r="C78" s="146"/>
      <c r="D78" s="146"/>
      <c r="E78" s="146"/>
      <c r="F78" s="55">
        <v>52421349</v>
      </c>
      <c r="G78" s="54" t="s">
        <v>252</v>
      </c>
      <c r="H78" s="54" t="s">
        <v>320</v>
      </c>
      <c r="I78" s="55" t="s">
        <v>37</v>
      </c>
      <c r="J78" s="54" t="s">
        <v>38</v>
      </c>
      <c r="K78" s="55" t="s">
        <v>39</v>
      </c>
      <c r="L78" s="55" t="s">
        <v>40</v>
      </c>
      <c r="M78" s="55">
        <v>0</v>
      </c>
      <c r="N78" s="55">
        <v>0</v>
      </c>
      <c r="O78" s="55">
        <v>0</v>
      </c>
      <c r="P78" s="55">
        <v>0</v>
      </c>
      <c r="Q78" s="55" t="s">
        <v>334</v>
      </c>
      <c r="R78" s="55" t="s">
        <v>45</v>
      </c>
      <c r="S78" s="55">
        <v>0</v>
      </c>
      <c r="T78" s="55">
        <v>0</v>
      </c>
      <c r="U78" s="55">
        <v>0</v>
      </c>
      <c r="V78" s="55">
        <v>0</v>
      </c>
      <c r="W78" s="116">
        <v>0</v>
      </c>
      <c r="X78" s="90">
        <v>0</v>
      </c>
      <c r="Y78" s="55">
        <v>265</v>
      </c>
      <c r="Z78" s="116">
        <v>12</v>
      </c>
      <c r="AA78" s="90" t="s">
        <v>41</v>
      </c>
      <c r="AB78" s="90">
        <v>253</v>
      </c>
      <c r="AC78" s="116">
        <v>50</v>
      </c>
      <c r="AD78" s="54" t="s">
        <v>296</v>
      </c>
      <c r="AE78" s="55">
        <v>35</v>
      </c>
      <c r="AF78" s="72">
        <v>85</v>
      </c>
      <c r="AG78" s="52">
        <v>93.43</v>
      </c>
      <c r="AH78" s="53">
        <v>41246</v>
      </c>
      <c r="AI78" s="75">
        <v>111.9</v>
      </c>
      <c r="AJ78">
        <v>69</v>
      </c>
    </row>
    <row r="79" spans="1:36" x14ac:dyDescent="0.25">
      <c r="A79" s="146"/>
      <c r="B79" s="146"/>
      <c r="C79" s="146"/>
      <c r="D79" s="146"/>
      <c r="E79" s="146"/>
      <c r="F79" s="55">
        <v>52116971</v>
      </c>
      <c r="G79" s="54" t="s">
        <v>252</v>
      </c>
      <c r="H79" s="54" t="s">
        <v>320</v>
      </c>
      <c r="I79" s="55" t="s">
        <v>37</v>
      </c>
      <c r="J79" s="54" t="s">
        <v>38</v>
      </c>
      <c r="K79" s="55" t="s">
        <v>39</v>
      </c>
      <c r="L79" s="55" t="s">
        <v>40</v>
      </c>
      <c r="M79" s="55" t="s">
        <v>328</v>
      </c>
      <c r="N79" s="55">
        <v>0</v>
      </c>
      <c r="O79" s="55" t="s">
        <v>329</v>
      </c>
      <c r="P79" s="55">
        <v>0</v>
      </c>
      <c r="Q79" s="55">
        <v>0</v>
      </c>
      <c r="R79" s="55" t="s">
        <v>62</v>
      </c>
      <c r="S79" s="55">
        <v>0</v>
      </c>
      <c r="T79" s="55" t="s">
        <v>636</v>
      </c>
      <c r="U79" s="55">
        <v>0</v>
      </c>
      <c r="V79" s="55">
        <v>0</v>
      </c>
      <c r="W79" s="116">
        <v>0</v>
      </c>
      <c r="X79" s="90">
        <v>0</v>
      </c>
      <c r="Y79" s="55">
        <v>125</v>
      </c>
      <c r="Z79" s="116">
        <v>12</v>
      </c>
      <c r="AA79" s="90" t="s">
        <v>41</v>
      </c>
      <c r="AB79" s="90">
        <v>113</v>
      </c>
      <c r="AC79" s="116">
        <v>40</v>
      </c>
      <c r="AD79" s="54" t="s">
        <v>42</v>
      </c>
      <c r="AE79" s="55">
        <v>40</v>
      </c>
      <c r="AF79" s="72">
        <v>80</v>
      </c>
      <c r="AG79" s="52">
        <v>100</v>
      </c>
      <c r="AH79" s="53">
        <v>40756</v>
      </c>
      <c r="AI79" s="75">
        <v>128.23333333333332</v>
      </c>
      <c r="AJ79">
        <v>70</v>
      </c>
    </row>
    <row r="80" spans="1:36" x14ac:dyDescent="0.25">
      <c r="A80" s="146"/>
      <c r="B80" s="146"/>
      <c r="C80" s="146"/>
      <c r="D80" s="146"/>
      <c r="E80" s="146"/>
      <c r="F80" s="55">
        <v>52727666</v>
      </c>
      <c r="G80" s="54" t="s">
        <v>252</v>
      </c>
      <c r="H80" s="54" t="s">
        <v>320</v>
      </c>
      <c r="I80" s="55" t="s">
        <v>37</v>
      </c>
      <c r="J80" s="54" t="s">
        <v>38</v>
      </c>
      <c r="K80" s="55" t="s">
        <v>39</v>
      </c>
      <c r="L80" s="55" t="s">
        <v>331</v>
      </c>
      <c r="M80" s="55">
        <v>0</v>
      </c>
      <c r="N80" s="55">
        <v>0</v>
      </c>
      <c r="O80" s="55">
        <v>0</v>
      </c>
      <c r="P80" s="55">
        <v>0</v>
      </c>
      <c r="Q80" s="55">
        <v>0</v>
      </c>
      <c r="R80" s="55" t="s">
        <v>90</v>
      </c>
      <c r="S80" s="55">
        <v>0</v>
      </c>
      <c r="T80" s="55">
        <v>0</v>
      </c>
      <c r="U80" s="55">
        <v>0</v>
      </c>
      <c r="V80" s="55">
        <v>0</v>
      </c>
      <c r="W80" s="116">
        <v>0</v>
      </c>
      <c r="X80" s="90">
        <v>0</v>
      </c>
      <c r="Y80" s="55">
        <v>192</v>
      </c>
      <c r="Z80" s="116">
        <v>12</v>
      </c>
      <c r="AA80" s="90" t="s">
        <v>41</v>
      </c>
      <c r="AB80" s="90">
        <v>180</v>
      </c>
      <c r="AC80" s="116">
        <v>45</v>
      </c>
      <c r="AD80" s="54" t="s">
        <v>296</v>
      </c>
      <c r="AE80" s="55">
        <v>35</v>
      </c>
      <c r="AF80" s="72">
        <v>80</v>
      </c>
      <c r="AG80" s="52">
        <v>100</v>
      </c>
      <c r="AH80" s="53">
        <v>41214</v>
      </c>
      <c r="AI80" s="75">
        <v>112.96666666666667</v>
      </c>
      <c r="AJ80">
        <v>71</v>
      </c>
    </row>
    <row r="81" spans="1:36" x14ac:dyDescent="0.25">
      <c r="A81" s="146"/>
      <c r="B81" s="146"/>
      <c r="C81" s="146"/>
      <c r="D81" s="146"/>
      <c r="E81" s="146"/>
      <c r="F81" s="55">
        <v>52213806</v>
      </c>
      <c r="G81" s="54" t="s">
        <v>260</v>
      </c>
      <c r="H81" s="54" t="s">
        <v>320</v>
      </c>
      <c r="I81" s="55" t="s">
        <v>37</v>
      </c>
      <c r="J81" s="54" t="s">
        <v>38</v>
      </c>
      <c r="K81" s="55" t="s">
        <v>39</v>
      </c>
      <c r="L81" s="55" t="s">
        <v>332</v>
      </c>
      <c r="M81" s="55" t="s">
        <v>261</v>
      </c>
      <c r="N81" s="55">
        <v>0</v>
      </c>
      <c r="O81" s="55" t="s">
        <v>254</v>
      </c>
      <c r="P81" s="55">
        <v>0</v>
      </c>
      <c r="Q81" s="55">
        <v>0</v>
      </c>
      <c r="R81" s="55" t="s">
        <v>186</v>
      </c>
      <c r="S81" s="55">
        <v>0</v>
      </c>
      <c r="T81" s="55">
        <v>0</v>
      </c>
      <c r="U81" s="55">
        <v>0</v>
      </c>
      <c r="V81" s="55">
        <v>0</v>
      </c>
      <c r="W81" s="116">
        <v>0</v>
      </c>
      <c r="X81" s="90">
        <v>0</v>
      </c>
      <c r="Y81" s="55">
        <v>151</v>
      </c>
      <c r="Z81" s="116">
        <v>12</v>
      </c>
      <c r="AA81" s="90" t="s">
        <v>41</v>
      </c>
      <c r="AB81" s="90">
        <v>139</v>
      </c>
      <c r="AC81" s="116">
        <v>45</v>
      </c>
      <c r="AD81" s="52" t="s">
        <v>296</v>
      </c>
      <c r="AE81" s="55">
        <v>35</v>
      </c>
      <c r="AF81" s="72">
        <v>80</v>
      </c>
      <c r="AG81" s="52">
        <v>100</v>
      </c>
      <c r="AH81" s="53">
        <v>43434</v>
      </c>
      <c r="AI81" s="75">
        <v>38.966666666666669</v>
      </c>
      <c r="AJ81">
        <v>72</v>
      </c>
    </row>
    <row r="82" spans="1:36" x14ac:dyDescent="0.25">
      <c r="A82" s="146"/>
      <c r="B82" s="146"/>
      <c r="C82" s="146"/>
      <c r="D82" s="146"/>
      <c r="E82" s="146"/>
      <c r="F82" s="55">
        <v>52197084</v>
      </c>
      <c r="G82" s="54" t="s">
        <v>252</v>
      </c>
      <c r="H82" s="54" t="s">
        <v>320</v>
      </c>
      <c r="I82" s="55" t="s">
        <v>37</v>
      </c>
      <c r="J82" s="54" t="s">
        <v>38</v>
      </c>
      <c r="K82" s="55" t="s">
        <v>39</v>
      </c>
      <c r="L82" s="55" t="s">
        <v>40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 t="s">
        <v>333</v>
      </c>
      <c r="S82" s="55">
        <v>0</v>
      </c>
      <c r="T82" s="55">
        <v>0</v>
      </c>
      <c r="U82" s="55">
        <v>0</v>
      </c>
      <c r="V82" s="55">
        <v>0</v>
      </c>
      <c r="W82" s="116">
        <v>0</v>
      </c>
      <c r="X82" s="90">
        <v>0</v>
      </c>
      <c r="Y82" s="55">
        <v>184</v>
      </c>
      <c r="Z82" s="116">
        <v>12</v>
      </c>
      <c r="AA82" s="90" t="s">
        <v>41</v>
      </c>
      <c r="AB82" s="90">
        <v>172</v>
      </c>
      <c r="AC82" s="116">
        <v>45</v>
      </c>
      <c r="AD82" s="54" t="s">
        <v>296</v>
      </c>
      <c r="AE82" s="55">
        <v>35</v>
      </c>
      <c r="AF82" s="72">
        <v>80</v>
      </c>
      <c r="AG82" s="52">
        <v>97.76</v>
      </c>
      <c r="AH82" s="53">
        <v>40756</v>
      </c>
      <c r="AI82" s="75">
        <v>128.23333333333332</v>
      </c>
      <c r="AJ82">
        <v>73</v>
      </c>
    </row>
    <row r="83" spans="1:36" x14ac:dyDescent="0.25">
      <c r="A83" s="146"/>
      <c r="B83" s="146"/>
      <c r="C83" s="146"/>
      <c r="D83" s="146"/>
      <c r="E83" s="146"/>
      <c r="F83" s="55">
        <v>1032379980</v>
      </c>
      <c r="G83" s="54" t="s">
        <v>252</v>
      </c>
      <c r="H83" s="54" t="s">
        <v>320</v>
      </c>
      <c r="I83" s="55" t="s">
        <v>37</v>
      </c>
      <c r="J83" s="54" t="s">
        <v>38</v>
      </c>
      <c r="K83" s="55" t="s">
        <v>39</v>
      </c>
      <c r="L83" s="55" t="s">
        <v>379</v>
      </c>
      <c r="M83" s="55">
        <v>0</v>
      </c>
      <c r="N83" s="55">
        <v>0</v>
      </c>
      <c r="O83" s="55" t="s">
        <v>126</v>
      </c>
      <c r="P83" s="55">
        <v>0</v>
      </c>
      <c r="Q83" s="55">
        <v>0</v>
      </c>
      <c r="R83" s="55" t="s">
        <v>74</v>
      </c>
      <c r="S83" s="55">
        <v>0</v>
      </c>
      <c r="T83" s="55">
        <v>0</v>
      </c>
      <c r="U83" s="55">
        <v>0</v>
      </c>
      <c r="V83" s="55">
        <v>0</v>
      </c>
      <c r="W83" s="116">
        <v>0</v>
      </c>
      <c r="X83" s="90">
        <v>0</v>
      </c>
      <c r="Y83" s="55">
        <v>155</v>
      </c>
      <c r="Z83" s="116">
        <v>12</v>
      </c>
      <c r="AA83" s="90" t="s">
        <v>41</v>
      </c>
      <c r="AB83" s="90">
        <v>143</v>
      </c>
      <c r="AC83" s="116">
        <v>45</v>
      </c>
      <c r="AD83" s="52" t="s">
        <v>296</v>
      </c>
      <c r="AE83" s="55">
        <v>35</v>
      </c>
      <c r="AF83" s="72">
        <v>80</v>
      </c>
      <c r="AG83" s="52">
        <v>97.71</v>
      </c>
      <c r="AH83" s="53">
        <v>40756</v>
      </c>
      <c r="AI83" s="75">
        <v>128.23333333333332</v>
      </c>
      <c r="AJ83">
        <v>74</v>
      </c>
    </row>
    <row r="84" spans="1:36" x14ac:dyDescent="0.25">
      <c r="A84" s="146"/>
      <c r="B84" s="146"/>
      <c r="C84" s="146"/>
      <c r="D84" s="146"/>
      <c r="E84" s="146"/>
      <c r="F84" s="55">
        <v>52739553</v>
      </c>
      <c r="G84" s="54" t="s">
        <v>252</v>
      </c>
      <c r="H84" s="54" t="s">
        <v>320</v>
      </c>
      <c r="I84" s="55" t="s">
        <v>37</v>
      </c>
      <c r="J84" s="54" t="s">
        <v>38</v>
      </c>
      <c r="K84" s="55" t="s">
        <v>39</v>
      </c>
      <c r="L84" s="55" t="s">
        <v>73</v>
      </c>
      <c r="M84" s="55">
        <v>0</v>
      </c>
      <c r="N84" s="55">
        <v>0</v>
      </c>
      <c r="O84" s="55" t="s">
        <v>515</v>
      </c>
      <c r="P84" s="55">
        <v>0</v>
      </c>
      <c r="Q84" s="55">
        <v>0</v>
      </c>
      <c r="R84" s="55">
        <v>0</v>
      </c>
      <c r="S84" s="55">
        <v>0</v>
      </c>
      <c r="T84" s="55">
        <v>0</v>
      </c>
      <c r="U84" s="55">
        <v>0</v>
      </c>
      <c r="V84" s="55">
        <v>0</v>
      </c>
      <c r="W84" s="116">
        <v>0</v>
      </c>
      <c r="X84" s="90">
        <v>0</v>
      </c>
      <c r="Y84" s="55">
        <v>231</v>
      </c>
      <c r="Z84" s="116">
        <v>12</v>
      </c>
      <c r="AA84" s="90" t="s">
        <v>41</v>
      </c>
      <c r="AB84" s="90">
        <v>219</v>
      </c>
      <c r="AC84" s="116">
        <v>50</v>
      </c>
      <c r="AD84" s="52" t="s">
        <v>386</v>
      </c>
      <c r="AE84" s="55">
        <v>25</v>
      </c>
      <c r="AF84" s="72">
        <v>75</v>
      </c>
      <c r="AG84" s="52">
        <v>100</v>
      </c>
      <c r="AH84" s="53">
        <v>39538</v>
      </c>
      <c r="AI84" s="75">
        <v>168.83333333333334</v>
      </c>
      <c r="AJ84">
        <v>75</v>
      </c>
    </row>
    <row r="85" spans="1:36" x14ac:dyDescent="0.25">
      <c r="A85" s="146"/>
      <c r="B85" s="146"/>
      <c r="C85" s="146"/>
      <c r="D85" s="146"/>
      <c r="E85" s="146"/>
      <c r="F85" s="55">
        <v>52203752</v>
      </c>
      <c r="G85" s="54" t="s">
        <v>260</v>
      </c>
      <c r="H85" s="54" t="s">
        <v>320</v>
      </c>
      <c r="I85" s="55" t="s">
        <v>37</v>
      </c>
      <c r="J85" s="54" t="s">
        <v>38</v>
      </c>
      <c r="K85" s="55" t="s">
        <v>39</v>
      </c>
      <c r="L85" s="55" t="s">
        <v>106</v>
      </c>
      <c r="M85" s="55" t="s">
        <v>755</v>
      </c>
      <c r="N85" s="55">
        <v>0</v>
      </c>
      <c r="O85" s="55" t="s">
        <v>756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116">
        <v>0</v>
      </c>
      <c r="X85" s="90">
        <v>0</v>
      </c>
      <c r="Y85" s="55">
        <v>198</v>
      </c>
      <c r="Z85" s="116">
        <v>12</v>
      </c>
      <c r="AA85" s="90" t="s">
        <v>41</v>
      </c>
      <c r="AB85" s="90">
        <v>186</v>
      </c>
      <c r="AC85" s="116">
        <v>50</v>
      </c>
      <c r="AD85" s="54" t="s">
        <v>386</v>
      </c>
      <c r="AE85" s="55">
        <v>25</v>
      </c>
      <c r="AF85" s="72">
        <v>75</v>
      </c>
      <c r="AG85" s="52">
        <v>100</v>
      </c>
      <c r="AH85" s="53">
        <v>43434</v>
      </c>
      <c r="AI85" s="75">
        <v>38.966666666666669</v>
      </c>
      <c r="AJ85">
        <v>76</v>
      </c>
    </row>
    <row r="86" spans="1:36" x14ac:dyDescent="0.25">
      <c r="A86" s="146"/>
      <c r="B86" s="146"/>
      <c r="C86" s="146"/>
      <c r="D86" s="146"/>
      <c r="E86" s="146"/>
      <c r="F86" s="55">
        <v>52286304</v>
      </c>
      <c r="G86" s="54" t="s">
        <v>252</v>
      </c>
      <c r="H86" s="54" t="s">
        <v>320</v>
      </c>
      <c r="I86" s="55" t="s">
        <v>37</v>
      </c>
      <c r="J86" s="54" t="s">
        <v>38</v>
      </c>
      <c r="K86" s="55" t="s">
        <v>39</v>
      </c>
      <c r="L86" s="55" t="s">
        <v>40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 t="s">
        <v>829</v>
      </c>
      <c r="S86" s="55">
        <v>0</v>
      </c>
      <c r="T86" s="55">
        <v>0</v>
      </c>
      <c r="U86" s="55">
        <v>0</v>
      </c>
      <c r="V86" s="55">
        <v>0</v>
      </c>
      <c r="W86" s="116">
        <v>0</v>
      </c>
      <c r="X86" s="90">
        <v>0</v>
      </c>
      <c r="Y86" s="55">
        <v>125</v>
      </c>
      <c r="Z86" s="116">
        <v>12</v>
      </c>
      <c r="AA86" s="90" t="s">
        <v>41</v>
      </c>
      <c r="AB86" s="90">
        <v>113</v>
      </c>
      <c r="AC86" s="116">
        <v>40</v>
      </c>
      <c r="AD86" s="52" t="s">
        <v>296</v>
      </c>
      <c r="AE86" s="55">
        <v>35</v>
      </c>
      <c r="AF86" s="72">
        <v>75</v>
      </c>
      <c r="AG86" s="52">
        <v>97.53</v>
      </c>
      <c r="AH86" s="53">
        <v>40756</v>
      </c>
      <c r="AI86" s="75">
        <v>128.23333333333332</v>
      </c>
      <c r="AJ86">
        <v>77</v>
      </c>
    </row>
    <row r="87" spans="1:36" x14ac:dyDescent="0.25">
      <c r="A87" s="146"/>
      <c r="B87" s="146"/>
      <c r="C87" s="146"/>
      <c r="D87" s="146"/>
      <c r="E87" s="146"/>
      <c r="F87" s="55">
        <v>1023868905</v>
      </c>
      <c r="G87" s="54" t="s">
        <v>252</v>
      </c>
      <c r="H87" s="54" t="s">
        <v>320</v>
      </c>
      <c r="I87" s="55" t="s">
        <v>37</v>
      </c>
      <c r="J87" s="54" t="s">
        <v>38</v>
      </c>
      <c r="K87" s="55" t="s">
        <v>39</v>
      </c>
      <c r="L87" s="55" t="s">
        <v>40</v>
      </c>
      <c r="M87" s="55">
        <v>0</v>
      </c>
      <c r="N87" s="55">
        <v>0</v>
      </c>
      <c r="O87" s="55">
        <v>0</v>
      </c>
      <c r="P87" s="55">
        <v>0</v>
      </c>
      <c r="Q87" s="55">
        <v>0</v>
      </c>
      <c r="R87" s="55" t="s">
        <v>45</v>
      </c>
      <c r="S87" s="55">
        <v>0</v>
      </c>
      <c r="T87" s="55" t="s">
        <v>76</v>
      </c>
      <c r="U87" s="55">
        <v>0</v>
      </c>
      <c r="V87" s="55">
        <v>0</v>
      </c>
      <c r="W87" s="116">
        <v>0</v>
      </c>
      <c r="X87" s="90">
        <v>0</v>
      </c>
      <c r="Y87" s="55">
        <v>111</v>
      </c>
      <c r="Z87" s="116">
        <v>12</v>
      </c>
      <c r="AA87" s="90" t="s">
        <v>41</v>
      </c>
      <c r="AB87" s="90">
        <v>99</v>
      </c>
      <c r="AC87" s="116">
        <v>35</v>
      </c>
      <c r="AD87" s="54" t="s">
        <v>42</v>
      </c>
      <c r="AE87" s="55">
        <v>40</v>
      </c>
      <c r="AF87" s="72">
        <v>75</v>
      </c>
      <c r="AG87" s="52">
        <v>93.11</v>
      </c>
      <c r="AH87" s="53">
        <v>41183</v>
      </c>
      <c r="AI87" s="75">
        <v>114</v>
      </c>
      <c r="AJ87">
        <v>78</v>
      </c>
    </row>
    <row r="88" spans="1:36" x14ac:dyDescent="0.25">
      <c r="A88" s="146"/>
      <c r="B88" s="146"/>
      <c r="C88" s="146"/>
      <c r="D88" s="146"/>
      <c r="E88" s="146"/>
      <c r="F88" s="55">
        <v>79830526</v>
      </c>
      <c r="G88" s="54" t="s">
        <v>252</v>
      </c>
      <c r="H88" s="54" t="s">
        <v>320</v>
      </c>
      <c r="I88" s="55" t="s">
        <v>37</v>
      </c>
      <c r="J88" s="54" t="s">
        <v>38</v>
      </c>
      <c r="K88" s="55" t="s">
        <v>39</v>
      </c>
      <c r="L88" s="55" t="s">
        <v>44</v>
      </c>
      <c r="M88" s="55">
        <v>0</v>
      </c>
      <c r="N88" s="55">
        <v>0</v>
      </c>
      <c r="O88" s="55" t="s">
        <v>468</v>
      </c>
      <c r="P88" s="55">
        <v>0</v>
      </c>
      <c r="Q88" s="55">
        <v>0</v>
      </c>
      <c r="R88" s="55">
        <v>0</v>
      </c>
      <c r="S88" s="55">
        <v>0</v>
      </c>
      <c r="T88" s="55">
        <v>0</v>
      </c>
      <c r="U88" s="55">
        <v>0</v>
      </c>
      <c r="V88" s="55">
        <v>0</v>
      </c>
      <c r="W88" s="116">
        <v>0</v>
      </c>
      <c r="X88" s="90">
        <v>0</v>
      </c>
      <c r="Y88" s="55">
        <v>187</v>
      </c>
      <c r="Z88" s="116">
        <v>12</v>
      </c>
      <c r="AA88" s="90" t="s">
        <v>41</v>
      </c>
      <c r="AB88" s="90">
        <v>175</v>
      </c>
      <c r="AC88" s="116">
        <v>45</v>
      </c>
      <c r="AD88" s="54" t="s">
        <v>386</v>
      </c>
      <c r="AE88" s="55">
        <v>25</v>
      </c>
      <c r="AF88" s="72">
        <v>70</v>
      </c>
      <c r="AG88" s="52">
        <v>99.37</v>
      </c>
      <c r="AH88" s="53">
        <v>40756</v>
      </c>
      <c r="AI88" s="75">
        <v>128.23333333333332</v>
      </c>
      <c r="AJ88">
        <v>79</v>
      </c>
    </row>
    <row r="89" spans="1:36" x14ac:dyDescent="0.25">
      <c r="A89" s="146"/>
      <c r="B89" s="146"/>
      <c r="C89" s="146"/>
      <c r="D89" s="146"/>
      <c r="E89" s="146"/>
      <c r="F89" s="55">
        <v>79219664</v>
      </c>
      <c r="G89" s="54" t="s">
        <v>260</v>
      </c>
      <c r="H89" s="54" t="s">
        <v>320</v>
      </c>
      <c r="I89" s="55" t="s">
        <v>37</v>
      </c>
      <c r="J89" s="54" t="s">
        <v>38</v>
      </c>
      <c r="K89" s="55" t="s">
        <v>39</v>
      </c>
      <c r="L89" s="55" t="s">
        <v>55</v>
      </c>
      <c r="M89" s="55">
        <v>0</v>
      </c>
      <c r="N89" s="55">
        <v>0</v>
      </c>
      <c r="O89" s="55" t="s">
        <v>469</v>
      </c>
      <c r="P89" s="55">
        <v>0</v>
      </c>
      <c r="Q89" s="55">
        <v>0</v>
      </c>
      <c r="R89" s="55">
        <v>0</v>
      </c>
      <c r="S89" s="55">
        <v>0</v>
      </c>
      <c r="T89" s="55">
        <v>0</v>
      </c>
      <c r="U89" s="55">
        <v>0</v>
      </c>
      <c r="V89" s="55">
        <v>0</v>
      </c>
      <c r="W89" s="116">
        <v>0</v>
      </c>
      <c r="X89" s="90">
        <v>0</v>
      </c>
      <c r="Y89" s="55">
        <v>154</v>
      </c>
      <c r="Z89" s="116">
        <v>12</v>
      </c>
      <c r="AA89" s="90" t="s">
        <v>41</v>
      </c>
      <c r="AB89" s="90">
        <v>142</v>
      </c>
      <c r="AC89" s="116">
        <v>45</v>
      </c>
      <c r="AD89" s="54" t="s">
        <v>386</v>
      </c>
      <c r="AE89" s="55">
        <v>25</v>
      </c>
      <c r="AF89" s="72">
        <v>70</v>
      </c>
      <c r="AG89" s="52">
        <v>99</v>
      </c>
      <c r="AH89" s="53">
        <v>43445</v>
      </c>
      <c r="AI89" s="75">
        <v>38.6</v>
      </c>
      <c r="AJ89">
        <v>80</v>
      </c>
    </row>
    <row r="90" spans="1:36" x14ac:dyDescent="0.25">
      <c r="A90" s="146"/>
      <c r="B90" s="146"/>
      <c r="C90" s="146"/>
      <c r="D90" s="146"/>
      <c r="E90" s="146"/>
      <c r="F90" s="55">
        <v>19452522</v>
      </c>
      <c r="G90" s="54" t="s">
        <v>252</v>
      </c>
      <c r="H90" s="54" t="s">
        <v>320</v>
      </c>
      <c r="I90" s="55" t="s">
        <v>37</v>
      </c>
      <c r="J90" s="54" t="s">
        <v>38</v>
      </c>
      <c r="K90" s="55" t="s">
        <v>39</v>
      </c>
      <c r="L90" s="55" t="s">
        <v>40</v>
      </c>
      <c r="M90" s="55" t="s">
        <v>387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116">
        <v>0</v>
      </c>
      <c r="X90" s="90">
        <v>0</v>
      </c>
      <c r="Y90" s="55">
        <v>365</v>
      </c>
      <c r="Z90" s="116">
        <v>12</v>
      </c>
      <c r="AA90" s="90" t="s">
        <v>41</v>
      </c>
      <c r="AB90" s="90">
        <v>353</v>
      </c>
      <c r="AC90" s="116">
        <v>50</v>
      </c>
      <c r="AD90" s="54" t="s">
        <v>407</v>
      </c>
      <c r="AE90" s="55">
        <v>15</v>
      </c>
      <c r="AF90" s="72">
        <v>65</v>
      </c>
      <c r="AG90" s="52">
        <v>100</v>
      </c>
      <c r="AH90" s="53">
        <v>40756</v>
      </c>
      <c r="AI90" s="75">
        <v>128.23333333333332</v>
      </c>
      <c r="AJ90">
        <v>81</v>
      </c>
    </row>
    <row r="91" spans="1:36" x14ac:dyDescent="0.25">
      <c r="A91" s="146"/>
      <c r="B91" s="146"/>
      <c r="C91" s="146"/>
      <c r="D91" s="146"/>
      <c r="E91" s="146"/>
      <c r="F91" s="55">
        <v>51743080</v>
      </c>
      <c r="G91" s="54" t="s">
        <v>252</v>
      </c>
      <c r="H91" s="54" t="s">
        <v>320</v>
      </c>
      <c r="I91" s="55" t="s">
        <v>37</v>
      </c>
      <c r="J91" s="54" t="s">
        <v>38</v>
      </c>
      <c r="K91" s="55" t="s">
        <v>39</v>
      </c>
      <c r="L91" s="55" t="s">
        <v>40</v>
      </c>
      <c r="M91" s="55" t="s">
        <v>114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116">
        <v>0</v>
      </c>
      <c r="X91" s="90">
        <v>0</v>
      </c>
      <c r="Y91" s="55">
        <v>129</v>
      </c>
      <c r="Z91" s="116">
        <v>12</v>
      </c>
      <c r="AA91" s="90" t="s">
        <v>41</v>
      </c>
      <c r="AB91" s="90">
        <v>117</v>
      </c>
      <c r="AC91" s="116">
        <v>40</v>
      </c>
      <c r="AD91" s="54" t="s">
        <v>407</v>
      </c>
      <c r="AE91" s="55">
        <v>15</v>
      </c>
      <c r="AF91" s="72">
        <v>55</v>
      </c>
      <c r="AG91" s="52">
        <v>98.79</v>
      </c>
      <c r="AH91" s="53">
        <v>40763</v>
      </c>
      <c r="AI91" s="75">
        <v>128</v>
      </c>
      <c r="AJ91">
        <v>82</v>
      </c>
    </row>
    <row r="92" spans="1:36" x14ac:dyDescent="0.25">
      <c r="A92" s="146"/>
      <c r="B92" s="146"/>
      <c r="C92" s="146"/>
      <c r="D92" s="146"/>
      <c r="E92" s="146"/>
      <c r="F92" s="55">
        <v>79289410</v>
      </c>
      <c r="G92" s="54" t="s">
        <v>252</v>
      </c>
      <c r="H92" s="54" t="s">
        <v>320</v>
      </c>
      <c r="I92" s="55" t="s">
        <v>37</v>
      </c>
      <c r="J92" s="54" t="s">
        <v>38</v>
      </c>
      <c r="K92" s="55" t="s">
        <v>39</v>
      </c>
      <c r="L92" s="55" t="s">
        <v>470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116">
        <v>0</v>
      </c>
      <c r="X92" s="90">
        <v>0</v>
      </c>
      <c r="Y92" s="55">
        <v>346</v>
      </c>
      <c r="Z92" s="116">
        <v>12</v>
      </c>
      <c r="AA92" s="90" t="s">
        <v>41</v>
      </c>
      <c r="AB92" s="90">
        <v>334</v>
      </c>
      <c r="AC92" s="116">
        <v>50</v>
      </c>
      <c r="AD92" s="54" t="s">
        <v>38</v>
      </c>
      <c r="AE92" s="55">
        <v>0</v>
      </c>
      <c r="AF92" s="72">
        <v>50</v>
      </c>
      <c r="AG92" s="52">
        <v>100</v>
      </c>
      <c r="AH92" s="53">
        <v>34015</v>
      </c>
      <c r="AI92" s="75">
        <v>352.93333333333334</v>
      </c>
      <c r="AJ92">
        <v>83</v>
      </c>
    </row>
    <row r="93" spans="1:36" x14ac:dyDescent="0.25">
      <c r="A93" s="146"/>
      <c r="B93" s="146"/>
      <c r="C93" s="146"/>
      <c r="D93" s="146"/>
      <c r="E93" s="146"/>
      <c r="F93" s="55">
        <v>53045239</v>
      </c>
      <c r="G93" s="54" t="s">
        <v>252</v>
      </c>
      <c r="H93" s="54" t="s">
        <v>320</v>
      </c>
      <c r="I93" s="55" t="s">
        <v>37</v>
      </c>
      <c r="J93" s="54" t="s">
        <v>38</v>
      </c>
      <c r="K93" s="55" t="s">
        <v>39</v>
      </c>
      <c r="L93" s="55" t="s">
        <v>40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116">
        <v>0</v>
      </c>
      <c r="X93" s="90">
        <v>0</v>
      </c>
      <c r="Y93" s="55">
        <v>209</v>
      </c>
      <c r="Z93" s="116">
        <v>12</v>
      </c>
      <c r="AA93" s="90" t="s">
        <v>41</v>
      </c>
      <c r="AB93" s="90">
        <v>197</v>
      </c>
      <c r="AC93" s="116">
        <v>50</v>
      </c>
      <c r="AD93" s="54" t="s">
        <v>38</v>
      </c>
      <c r="AE93" s="55">
        <v>0</v>
      </c>
      <c r="AF93" s="72">
        <v>50</v>
      </c>
      <c r="AG93" s="52">
        <v>100</v>
      </c>
      <c r="AH93" s="53">
        <v>40756</v>
      </c>
      <c r="AI93" s="75">
        <v>128.23333333333332</v>
      </c>
      <c r="AJ93">
        <v>84</v>
      </c>
    </row>
    <row r="94" spans="1:36" x14ac:dyDescent="0.25">
      <c r="A94" s="146"/>
      <c r="B94" s="146"/>
      <c r="C94" s="146"/>
      <c r="D94" s="146"/>
      <c r="E94" s="146"/>
      <c r="F94" s="55">
        <v>68287541</v>
      </c>
      <c r="G94" s="54" t="s">
        <v>260</v>
      </c>
      <c r="H94" s="54" t="s">
        <v>320</v>
      </c>
      <c r="I94" s="55" t="s">
        <v>37</v>
      </c>
      <c r="J94" s="54" t="s">
        <v>38</v>
      </c>
      <c r="K94" s="55" t="s">
        <v>39</v>
      </c>
      <c r="L94" s="55" t="s">
        <v>40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116">
        <v>0</v>
      </c>
      <c r="X94" s="90">
        <v>0</v>
      </c>
      <c r="Y94" s="55">
        <v>374</v>
      </c>
      <c r="Z94" s="116">
        <v>12</v>
      </c>
      <c r="AA94" s="90" t="s">
        <v>41</v>
      </c>
      <c r="AB94" s="90">
        <v>362</v>
      </c>
      <c r="AC94" s="116">
        <v>50</v>
      </c>
      <c r="AD94" s="54" t="s">
        <v>38</v>
      </c>
      <c r="AE94" s="55">
        <v>0</v>
      </c>
      <c r="AF94" s="72">
        <v>50</v>
      </c>
      <c r="AG94" s="52">
        <v>100</v>
      </c>
      <c r="AH94" s="53">
        <v>41093</v>
      </c>
      <c r="AI94" s="75">
        <v>117</v>
      </c>
      <c r="AJ94">
        <v>85</v>
      </c>
    </row>
    <row r="95" spans="1:36" x14ac:dyDescent="0.25">
      <c r="A95" s="146"/>
      <c r="B95" s="146"/>
      <c r="C95" s="146"/>
      <c r="D95" s="146"/>
      <c r="E95" s="146"/>
      <c r="F95" s="55">
        <v>52367067</v>
      </c>
      <c r="G95" s="54" t="s">
        <v>252</v>
      </c>
      <c r="H95" s="54" t="s">
        <v>320</v>
      </c>
      <c r="I95" s="55" t="s">
        <v>37</v>
      </c>
      <c r="J95" s="54" t="s">
        <v>38</v>
      </c>
      <c r="K95" s="55" t="s">
        <v>39</v>
      </c>
      <c r="L95" s="55" t="s">
        <v>40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116">
        <v>0</v>
      </c>
      <c r="X95" s="90">
        <v>0</v>
      </c>
      <c r="Y95" s="55">
        <v>250</v>
      </c>
      <c r="Z95" s="116">
        <v>12</v>
      </c>
      <c r="AA95" s="90" t="s">
        <v>41</v>
      </c>
      <c r="AB95" s="90">
        <v>238</v>
      </c>
      <c r="AC95" s="116">
        <v>50</v>
      </c>
      <c r="AD95" s="54" t="s">
        <v>38</v>
      </c>
      <c r="AE95" s="55">
        <v>0</v>
      </c>
      <c r="AF95" s="72">
        <v>50</v>
      </c>
      <c r="AG95" s="52">
        <v>98.85</v>
      </c>
      <c r="AH95" s="53">
        <v>40756</v>
      </c>
      <c r="AI95" s="75">
        <v>128.23333333333332</v>
      </c>
      <c r="AJ95">
        <v>86</v>
      </c>
    </row>
    <row r="96" spans="1:36" x14ac:dyDescent="0.25">
      <c r="A96" s="146"/>
      <c r="B96" s="146"/>
      <c r="C96" s="146"/>
      <c r="D96" s="146"/>
      <c r="E96" s="146"/>
      <c r="F96" s="55">
        <v>52737407</v>
      </c>
      <c r="G96" s="54" t="s">
        <v>252</v>
      </c>
      <c r="H96" s="54" t="s">
        <v>320</v>
      </c>
      <c r="I96" s="55" t="s">
        <v>37</v>
      </c>
      <c r="J96" s="54" t="s">
        <v>38</v>
      </c>
      <c r="K96" s="55" t="s">
        <v>39</v>
      </c>
      <c r="L96" s="55" t="s">
        <v>471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116">
        <v>0</v>
      </c>
      <c r="X96" s="90">
        <v>0</v>
      </c>
      <c r="Y96" s="55">
        <v>206</v>
      </c>
      <c r="Z96" s="116">
        <v>12</v>
      </c>
      <c r="AA96" s="90" t="s">
        <v>41</v>
      </c>
      <c r="AB96" s="90">
        <v>194</v>
      </c>
      <c r="AC96" s="116">
        <v>50</v>
      </c>
      <c r="AD96" s="54" t="s">
        <v>38</v>
      </c>
      <c r="AE96" s="55">
        <v>0</v>
      </c>
      <c r="AF96" s="72">
        <v>50</v>
      </c>
      <c r="AG96" s="52">
        <v>98</v>
      </c>
      <c r="AH96" s="53">
        <v>40756</v>
      </c>
      <c r="AI96" s="75">
        <v>128.23333333333332</v>
      </c>
      <c r="AJ96">
        <v>87</v>
      </c>
    </row>
    <row r="97" spans="1:36" x14ac:dyDescent="0.25">
      <c r="A97" s="146"/>
      <c r="B97" s="146"/>
      <c r="C97" s="146"/>
      <c r="D97" s="146"/>
      <c r="E97" s="146"/>
      <c r="F97" s="55">
        <v>51691214</v>
      </c>
      <c r="G97" s="54" t="s">
        <v>252</v>
      </c>
      <c r="H97" s="54" t="s">
        <v>320</v>
      </c>
      <c r="I97" s="55" t="s">
        <v>37</v>
      </c>
      <c r="J97" s="54" t="s">
        <v>38</v>
      </c>
      <c r="K97" s="55" t="s">
        <v>39</v>
      </c>
      <c r="L97" s="55" t="s">
        <v>40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116">
        <v>0</v>
      </c>
      <c r="X97" s="90">
        <v>0</v>
      </c>
      <c r="Y97" s="55">
        <v>316</v>
      </c>
      <c r="Z97" s="116">
        <v>12</v>
      </c>
      <c r="AA97" s="90" t="s">
        <v>41</v>
      </c>
      <c r="AB97" s="90">
        <v>304</v>
      </c>
      <c r="AC97" s="116">
        <v>50</v>
      </c>
      <c r="AD97" s="52" t="s">
        <v>38</v>
      </c>
      <c r="AE97" s="55">
        <v>0</v>
      </c>
      <c r="AF97" s="72">
        <v>50</v>
      </c>
      <c r="AG97" s="52">
        <v>97.88</v>
      </c>
      <c r="AH97" s="53">
        <v>40756</v>
      </c>
      <c r="AI97" s="75">
        <v>128.23333333333332</v>
      </c>
      <c r="AJ97">
        <v>88</v>
      </c>
    </row>
    <row r="98" spans="1:36" x14ac:dyDescent="0.25">
      <c r="A98" s="146"/>
      <c r="B98" s="146"/>
      <c r="C98" s="146"/>
      <c r="D98" s="146"/>
      <c r="E98" s="146"/>
      <c r="F98" s="55">
        <v>20931917</v>
      </c>
      <c r="G98" s="54" t="s">
        <v>252</v>
      </c>
      <c r="H98" s="54" t="s">
        <v>320</v>
      </c>
      <c r="I98" s="55" t="s">
        <v>37</v>
      </c>
      <c r="J98" s="54" t="s">
        <v>38</v>
      </c>
      <c r="K98" s="55" t="s">
        <v>39</v>
      </c>
      <c r="L98" s="55" t="s">
        <v>43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116">
        <v>0</v>
      </c>
      <c r="X98" s="90">
        <v>0</v>
      </c>
      <c r="Y98" s="55">
        <v>271</v>
      </c>
      <c r="Z98" s="116">
        <v>12</v>
      </c>
      <c r="AA98" s="90" t="s">
        <v>41</v>
      </c>
      <c r="AB98" s="90">
        <v>259</v>
      </c>
      <c r="AC98" s="116">
        <v>50</v>
      </c>
      <c r="AD98" s="54" t="s">
        <v>38</v>
      </c>
      <c r="AE98" s="55">
        <v>0</v>
      </c>
      <c r="AF98" s="72">
        <v>50</v>
      </c>
      <c r="AG98" s="52">
        <v>96.1</v>
      </c>
      <c r="AH98" s="53">
        <v>41183</v>
      </c>
      <c r="AI98" s="75">
        <v>114</v>
      </c>
      <c r="AJ98">
        <v>89</v>
      </c>
    </row>
    <row r="99" spans="1:36" x14ac:dyDescent="0.25">
      <c r="A99" s="146"/>
      <c r="B99" s="146"/>
      <c r="C99" s="146"/>
      <c r="D99" s="146"/>
      <c r="E99" s="146"/>
      <c r="F99" s="55">
        <v>80824800</v>
      </c>
      <c r="G99" s="54" t="s">
        <v>252</v>
      </c>
      <c r="H99" s="54" t="s">
        <v>320</v>
      </c>
      <c r="I99" s="55" t="s">
        <v>37</v>
      </c>
      <c r="J99" s="54" t="s">
        <v>38</v>
      </c>
      <c r="K99" s="55" t="s">
        <v>39</v>
      </c>
      <c r="L99" s="55" t="s">
        <v>57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116">
        <v>0</v>
      </c>
      <c r="X99" s="90">
        <v>0</v>
      </c>
      <c r="Y99" s="55">
        <v>147</v>
      </c>
      <c r="Z99" s="116">
        <v>12</v>
      </c>
      <c r="AA99" s="90" t="s">
        <v>41</v>
      </c>
      <c r="AB99" s="90">
        <v>135</v>
      </c>
      <c r="AC99" s="116">
        <v>45</v>
      </c>
      <c r="AD99" s="54" t="s">
        <v>38</v>
      </c>
      <c r="AE99" s="55">
        <v>0</v>
      </c>
      <c r="AF99" s="72">
        <v>45</v>
      </c>
      <c r="AG99" s="52">
        <v>100</v>
      </c>
      <c r="AH99" s="53">
        <v>41093</v>
      </c>
      <c r="AI99" s="75">
        <v>117</v>
      </c>
      <c r="AJ99">
        <v>90</v>
      </c>
    </row>
    <row r="100" spans="1:36" x14ac:dyDescent="0.25">
      <c r="A100" s="146"/>
      <c r="B100" s="146"/>
      <c r="C100" s="146"/>
      <c r="D100" s="146"/>
      <c r="E100" s="146"/>
      <c r="F100" s="55">
        <v>80247474</v>
      </c>
      <c r="G100" s="54" t="s">
        <v>252</v>
      </c>
      <c r="H100" s="54" t="s">
        <v>320</v>
      </c>
      <c r="I100" s="55" t="s">
        <v>37</v>
      </c>
      <c r="J100" s="54" t="s">
        <v>38</v>
      </c>
      <c r="K100" s="55" t="s">
        <v>39</v>
      </c>
      <c r="L100" s="55" t="s">
        <v>40</v>
      </c>
      <c r="M100" s="55">
        <v>0</v>
      </c>
      <c r="N100" s="55">
        <v>0</v>
      </c>
      <c r="O100" s="55">
        <v>0</v>
      </c>
      <c r="P100" s="55">
        <v>0</v>
      </c>
      <c r="Q100" s="55">
        <v>0</v>
      </c>
      <c r="R100" s="55">
        <v>0</v>
      </c>
      <c r="S100" s="55">
        <v>0</v>
      </c>
      <c r="T100" s="55">
        <v>0</v>
      </c>
      <c r="U100" s="55">
        <v>0</v>
      </c>
      <c r="V100" s="55">
        <v>0</v>
      </c>
      <c r="W100" s="116">
        <v>0</v>
      </c>
      <c r="X100" s="90">
        <v>0</v>
      </c>
      <c r="Y100" s="55">
        <v>177</v>
      </c>
      <c r="Z100" s="116">
        <v>12</v>
      </c>
      <c r="AA100" s="90" t="s">
        <v>41</v>
      </c>
      <c r="AB100" s="90">
        <v>165</v>
      </c>
      <c r="AC100" s="116">
        <v>45</v>
      </c>
      <c r="AD100" s="52" t="s">
        <v>38</v>
      </c>
      <c r="AE100" s="55">
        <v>0</v>
      </c>
      <c r="AF100" s="72">
        <v>45</v>
      </c>
      <c r="AG100" s="52">
        <v>98.91</v>
      </c>
      <c r="AH100" s="53">
        <v>40756</v>
      </c>
      <c r="AI100" s="75">
        <v>128.23333333333332</v>
      </c>
      <c r="AJ100">
        <v>91</v>
      </c>
    </row>
    <row r="101" spans="1:36" x14ac:dyDescent="0.25">
      <c r="A101" s="146"/>
      <c r="B101" s="146"/>
      <c r="C101" s="146"/>
      <c r="D101" s="146"/>
      <c r="E101" s="146"/>
      <c r="F101" s="55">
        <v>79873077</v>
      </c>
      <c r="G101" s="54" t="s">
        <v>252</v>
      </c>
      <c r="H101" s="54" t="s">
        <v>320</v>
      </c>
      <c r="I101" s="55" t="s">
        <v>37</v>
      </c>
      <c r="J101" s="54" t="s">
        <v>38</v>
      </c>
      <c r="K101" s="55" t="s">
        <v>39</v>
      </c>
      <c r="L101" s="55" t="s">
        <v>40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116">
        <v>0</v>
      </c>
      <c r="X101" s="90">
        <v>0</v>
      </c>
      <c r="Y101" s="55">
        <v>189</v>
      </c>
      <c r="Z101" s="116">
        <v>12</v>
      </c>
      <c r="AA101" s="90" t="s">
        <v>41</v>
      </c>
      <c r="AB101" s="90">
        <v>177</v>
      </c>
      <c r="AC101" s="116">
        <v>45</v>
      </c>
      <c r="AD101" s="52" t="s">
        <v>38</v>
      </c>
      <c r="AE101" s="55">
        <v>0</v>
      </c>
      <c r="AF101" s="72">
        <v>45</v>
      </c>
      <c r="AG101" s="52">
        <v>98.02</v>
      </c>
      <c r="AH101" s="53">
        <v>39532</v>
      </c>
      <c r="AI101" s="75">
        <v>169.03333333333333</v>
      </c>
      <c r="AJ101">
        <v>92</v>
      </c>
    </row>
    <row r="102" spans="1:36" x14ac:dyDescent="0.25">
      <c r="A102" s="146"/>
      <c r="B102" s="146"/>
      <c r="C102" s="146"/>
      <c r="D102" s="146"/>
      <c r="E102" s="146"/>
      <c r="F102" s="55">
        <v>52810577</v>
      </c>
      <c r="G102" s="54" t="s">
        <v>252</v>
      </c>
      <c r="H102" s="54" t="s">
        <v>320</v>
      </c>
      <c r="I102" s="55" t="s">
        <v>37</v>
      </c>
      <c r="J102" s="54" t="s">
        <v>38</v>
      </c>
      <c r="K102" s="55" t="s">
        <v>39</v>
      </c>
      <c r="L102" s="55" t="s">
        <v>40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>
        <v>0</v>
      </c>
      <c r="S102" s="55">
        <v>0</v>
      </c>
      <c r="T102" s="55">
        <v>0</v>
      </c>
      <c r="U102" s="55">
        <v>0</v>
      </c>
      <c r="V102" s="55">
        <v>0</v>
      </c>
      <c r="W102" s="116">
        <v>0</v>
      </c>
      <c r="X102" s="90">
        <v>0</v>
      </c>
      <c r="Y102" s="55">
        <v>163</v>
      </c>
      <c r="Z102" s="116">
        <v>12</v>
      </c>
      <c r="AA102" s="90" t="s">
        <v>41</v>
      </c>
      <c r="AB102" s="90">
        <v>151</v>
      </c>
      <c r="AC102" s="116">
        <v>45</v>
      </c>
      <c r="AD102" s="54" t="s">
        <v>38</v>
      </c>
      <c r="AE102" s="55">
        <v>0</v>
      </c>
      <c r="AF102" s="72">
        <v>45</v>
      </c>
      <c r="AG102" s="52">
        <v>94.8</v>
      </c>
      <c r="AH102" s="53">
        <v>40756</v>
      </c>
      <c r="AI102" s="75">
        <v>128.23333333333332</v>
      </c>
      <c r="AJ102">
        <v>93</v>
      </c>
    </row>
    <row r="103" spans="1:36" x14ac:dyDescent="0.25">
      <c r="A103" s="146"/>
      <c r="B103" s="146"/>
      <c r="C103" s="146"/>
      <c r="D103" s="146"/>
      <c r="E103" s="146"/>
      <c r="F103" s="55">
        <v>52376558</v>
      </c>
      <c r="G103" s="54" t="s">
        <v>252</v>
      </c>
      <c r="H103" s="54" t="s">
        <v>320</v>
      </c>
      <c r="I103" s="55" t="s">
        <v>37</v>
      </c>
      <c r="J103" s="54" t="s">
        <v>38</v>
      </c>
      <c r="K103" s="55" t="s">
        <v>39</v>
      </c>
      <c r="L103" s="55" t="s">
        <v>40</v>
      </c>
      <c r="M103" s="55">
        <v>0</v>
      </c>
      <c r="N103" s="55">
        <v>0</v>
      </c>
      <c r="O103" s="55">
        <v>0</v>
      </c>
      <c r="P103" s="55">
        <v>0</v>
      </c>
      <c r="Q103" s="55">
        <v>0</v>
      </c>
      <c r="R103" s="55">
        <v>0</v>
      </c>
      <c r="S103" s="55">
        <v>0</v>
      </c>
      <c r="T103" s="55">
        <v>0</v>
      </c>
      <c r="U103" s="55">
        <v>0</v>
      </c>
      <c r="V103" s="55">
        <v>0</v>
      </c>
      <c r="W103" s="116">
        <v>0</v>
      </c>
      <c r="X103" s="90">
        <v>0</v>
      </c>
      <c r="Y103" s="55">
        <v>125</v>
      </c>
      <c r="Z103" s="116">
        <v>12</v>
      </c>
      <c r="AA103" s="90" t="s">
        <v>41</v>
      </c>
      <c r="AB103" s="90">
        <v>113</v>
      </c>
      <c r="AC103" s="116">
        <v>40</v>
      </c>
      <c r="AD103" s="52" t="s">
        <v>38</v>
      </c>
      <c r="AE103" s="55">
        <v>0</v>
      </c>
      <c r="AF103" s="72">
        <v>40</v>
      </c>
      <c r="AG103" s="52">
        <v>95.27</v>
      </c>
      <c r="AH103" s="53">
        <v>40756</v>
      </c>
      <c r="AI103" s="75">
        <v>128.23333333333332</v>
      </c>
      <c r="AJ103">
        <v>94</v>
      </c>
    </row>
    <row r="104" spans="1:36" x14ac:dyDescent="0.25">
      <c r="A104" s="146"/>
      <c r="B104" s="146"/>
      <c r="C104" s="146"/>
      <c r="D104" s="146"/>
      <c r="E104" s="146"/>
      <c r="F104" s="55">
        <v>80153318</v>
      </c>
      <c r="G104" s="54" t="s">
        <v>252</v>
      </c>
      <c r="H104" s="54" t="s">
        <v>320</v>
      </c>
      <c r="I104" s="55" t="s">
        <v>37</v>
      </c>
      <c r="J104" s="54" t="s">
        <v>38</v>
      </c>
      <c r="K104" s="55" t="s">
        <v>39</v>
      </c>
      <c r="L104" s="55" t="s">
        <v>472</v>
      </c>
      <c r="M104" s="55">
        <v>0</v>
      </c>
      <c r="N104" s="55">
        <v>0</v>
      </c>
      <c r="O104" s="55">
        <v>0</v>
      </c>
      <c r="P104" s="55">
        <v>0</v>
      </c>
      <c r="Q104" s="55">
        <v>0</v>
      </c>
      <c r="R104" s="55">
        <v>0</v>
      </c>
      <c r="S104" s="55">
        <v>0</v>
      </c>
      <c r="T104" s="55">
        <v>0</v>
      </c>
      <c r="U104" s="55">
        <v>0</v>
      </c>
      <c r="V104" s="55">
        <v>0</v>
      </c>
      <c r="W104" s="116">
        <v>0</v>
      </c>
      <c r="X104" s="90">
        <v>0</v>
      </c>
      <c r="Y104" s="55">
        <v>128</v>
      </c>
      <c r="Z104" s="116">
        <v>12</v>
      </c>
      <c r="AA104" s="90" t="s">
        <v>41</v>
      </c>
      <c r="AB104" s="90">
        <v>116</v>
      </c>
      <c r="AC104" s="116">
        <v>40</v>
      </c>
      <c r="AD104" s="54" t="s">
        <v>38</v>
      </c>
      <c r="AE104" s="55">
        <v>0</v>
      </c>
      <c r="AF104" s="72">
        <v>40</v>
      </c>
      <c r="AG104" s="52">
        <v>95.15</v>
      </c>
      <c r="AH104" s="53">
        <v>40756</v>
      </c>
      <c r="AI104" s="75">
        <v>128.23333333333332</v>
      </c>
      <c r="AJ104">
        <v>95</v>
      </c>
    </row>
    <row r="105" spans="1:36" x14ac:dyDescent="0.25">
      <c r="A105" s="146"/>
      <c r="B105" s="146"/>
      <c r="C105" s="146"/>
      <c r="D105" s="146"/>
      <c r="E105" s="146"/>
      <c r="F105" s="55">
        <v>49654572</v>
      </c>
      <c r="G105" s="54" t="s">
        <v>252</v>
      </c>
      <c r="H105" s="54" t="s">
        <v>320</v>
      </c>
      <c r="I105" s="55" t="s">
        <v>37</v>
      </c>
      <c r="J105" s="54" t="s">
        <v>38</v>
      </c>
      <c r="K105" s="55" t="s">
        <v>39</v>
      </c>
      <c r="L105" s="55" t="s">
        <v>98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0</v>
      </c>
      <c r="U105" s="55">
        <v>0</v>
      </c>
      <c r="V105" s="55">
        <v>0</v>
      </c>
      <c r="W105" s="116">
        <v>0</v>
      </c>
      <c r="X105" s="90">
        <v>0</v>
      </c>
      <c r="Y105" s="55">
        <v>125</v>
      </c>
      <c r="Z105" s="116">
        <v>12</v>
      </c>
      <c r="AA105" s="90" t="s">
        <v>41</v>
      </c>
      <c r="AB105" s="90">
        <v>113</v>
      </c>
      <c r="AC105" s="116">
        <v>40</v>
      </c>
      <c r="AD105" s="54" t="s">
        <v>38</v>
      </c>
      <c r="AE105" s="55">
        <v>0</v>
      </c>
      <c r="AF105" s="72">
        <v>40</v>
      </c>
      <c r="AG105" s="52">
        <v>91.9</v>
      </c>
      <c r="AH105" s="53">
        <v>40756</v>
      </c>
      <c r="AI105" s="75">
        <v>128.23333333333332</v>
      </c>
      <c r="AJ105">
        <v>96</v>
      </c>
    </row>
    <row r="106" spans="1:36" x14ac:dyDescent="0.25">
      <c r="A106" s="146"/>
      <c r="B106" s="146"/>
      <c r="C106" s="146"/>
      <c r="D106" s="146"/>
      <c r="E106" s="146"/>
      <c r="F106" s="55">
        <v>52562455</v>
      </c>
      <c r="G106" s="54" t="s">
        <v>252</v>
      </c>
      <c r="H106" s="54" t="s">
        <v>368</v>
      </c>
      <c r="I106" s="55" t="s">
        <v>37</v>
      </c>
      <c r="J106" s="54" t="s">
        <v>38</v>
      </c>
      <c r="K106" s="55" t="s">
        <v>39</v>
      </c>
      <c r="L106" s="55" t="s">
        <v>369</v>
      </c>
      <c r="M106" s="55">
        <v>0</v>
      </c>
      <c r="N106" s="55">
        <v>0</v>
      </c>
      <c r="O106" s="55">
        <v>0</v>
      </c>
      <c r="P106" s="55">
        <v>0</v>
      </c>
      <c r="Q106" s="55">
        <v>0</v>
      </c>
      <c r="R106" s="55" t="s">
        <v>370</v>
      </c>
      <c r="S106" s="55">
        <v>0</v>
      </c>
      <c r="T106" s="55" t="s">
        <v>371</v>
      </c>
      <c r="U106" s="55">
        <v>0</v>
      </c>
      <c r="V106" s="55">
        <v>0</v>
      </c>
      <c r="W106" s="116">
        <v>0</v>
      </c>
      <c r="X106" s="90">
        <v>0</v>
      </c>
      <c r="Y106" s="55">
        <v>354</v>
      </c>
      <c r="Z106" s="116">
        <v>12</v>
      </c>
      <c r="AA106" s="90" t="s">
        <v>41</v>
      </c>
      <c r="AB106" s="90">
        <v>342</v>
      </c>
      <c r="AC106" s="116">
        <v>50</v>
      </c>
      <c r="AD106" s="54" t="s">
        <v>42</v>
      </c>
      <c r="AE106" s="55">
        <v>40</v>
      </c>
      <c r="AF106" s="72">
        <v>90</v>
      </c>
      <c r="AG106" s="52">
        <v>100</v>
      </c>
      <c r="AH106" s="53">
        <v>36277</v>
      </c>
      <c r="AI106" s="75">
        <v>277.53333333333336</v>
      </c>
      <c r="AJ106">
        <v>97</v>
      </c>
    </row>
    <row r="107" spans="1:36" x14ac:dyDescent="0.25">
      <c r="A107" s="146"/>
      <c r="B107" s="146"/>
      <c r="C107" s="146"/>
      <c r="D107" s="146"/>
      <c r="E107" s="146"/>
      <c r="F107" s="55">
        <v>52351785</v>
      </c>
      <c r="G107" s="54" t="s">
        <v>252</v>
      </c>
      <c r="H107" s="54" t="s">
        <v>368</v>
      </c>
      <c r="I107" s="55" t="s">
        <v>37</v>
      </c>
      <c r="J107" s="54" t="s">
        <v>38</v>
      </c>
      <c r="K107" s="55" t="s">
        <v>39</v>
      </c>
      <c r="L107" s="55" t="s">
        <v>55</v>
      </c>
      <c r="M107" s="55" t="s">
        <v>594</v>
      </c>
      <c r="N107" s="55" t="s">
        <v>830</v>
      </c>
      <c r="O107" s="55" t="s">
        <v>380</v>
      </c>
      <c r="P107" s="55">
        <v>0</v>
      </c>
      <c r="Q107" s="55">
        <v>0</v>
      </c>
      <c r="R107" s="55" t="s">
        <v>202</v>
      </c>
      <c r="S107" s="55">
        <v>0</v>
      </c>
      <c r="T107" s="55" t="s">
        <v>75</v>
      </c>
      <c r="U107" s="55">
        <v>0</v>
      </c>
      <c r="V107" s="55">
        <v>0</v>
      </c>
      <c r="W107" s="116">
        <v>0</v>
      </c>
      <c r="X107" s="90">
        <v>0</v>
      </c>
      <c r="Y107" s="55">
        <v>208</v>
      </c>
      <c r="Z107" s="116">
        <v>12</v>
      </c>
      <c r="AA107" s="90" t="s">
        <v>41</v>
      </c>
      <c r="AB107" s="90">
        <v>196</v>
      </c>
      <c r="AC107" s="116">
        <v>50</v>
      </c>
      <c r="AD107" s="52" t="s">
        <v>42</v>
      </c>
      <c r="AE107" s="55">
        <v>40</v>
      </c>
      <c r="AF107" s="72">
        <v>90</v>
      </c>
      <c r="AG107" s="52">
        <v>100</v>
      </c>
      <c r="AH107" s="53">
        <v>42158</v>
      </c>
      <c r="AI107" s="75">
        <v>81.5</v>
      </c>
      <c r="AJ107">
        <v>98</v>
      </c>
    </row>
    <row r="108" spans="1:36" x14ac:dyDescent="0.25">
      <c r="A108" s="146"/>
      <c r="B108" s="146"/>
      <c r="C108" s="146"/>
      <c r="D108" s="146"/>
      <c r="E108" s="146"/>
      <c r="F108" s="55">
        <v>52581933</v>
      </c>
      <c r="G108" s="54" t="s">
        <v>252</v>
      </c>
      <c r="H108" s="54" t="s">
        <v>368</v>
      </c>
      <c r="I108" s="55" t="s">
        <v>37</v>
      </c>
      <c r="J108" s="54" t="s">
        <v>38</v>
      </c>
      <c r="K108" s="55" t="s">
        <v>39</v>
      </c>
      <c r="L108" s="55" t="s">
        <v>40</v>
      </c>
      <c r="M108" s="55">
        <v>0</v>
      </c>
      <c r="N108" s="55">
        <v>0</v>
      </c>
      <c r="O108" s="55">
        <v>0</v>
      </c>
      <c r="P108" s="55">
        <v>0</v>
      </c>
      <c r="Q108" s="55">
        <v>0</v>
      </c>
      <c r="R108" s="55" t="s">
        <v>388</v>
      </c>
      <c r="S108" s="55">
        <v>0</v>
      </c>
      <c r="T108" s="55" t="s">
        <v>389</v>
      </c>
      <c r="U108" s="55">
        <v>0</v>
      </c>
      <c r="V108" s="55">
        <v>0</v>
      </c>
      <c r="W108" s="116">
        <v>0</v>
      </c>
      <c r="X108" s="90">
        <v>0</v>
      </c>
      <c r="Y108" s="55">
        <v>289</v>
      </c>
      <c r="Z108" s="116">
        <v>12</v>
      </c>
      <c r="AA108" s="90" t="s">
        <v>41</v>
      </c>
      <c r="AB108" s="90">
        <v>277</v>
      </c>
      <c r="AC108" s="116">
        <v>50</v>
      </c>
      <c r="AD108" s="54" t="s">
        <v>42</v>
      </c>
      <c r="AE108" s="55">
        <v>40</v>
      </c>
      <c r="AF108" s="72">
        <v>90</v>
      </c>
      <c r="AG108" s="52">
        <v>100</v>
      </c>
      <c r="AH108" s="53">
        <v>42158</v>
      </c>
      <c r="AI108" s="75">
        <v>81.5</v>
      </c>
      <c r="AJ108">
        <v>99</v>
      </c>
    </row>
    <row r="109" spans="1:36" x14ac:dyDescent="0.25">
      <c r="A109" s="146"/>
      <c r="B109" s="146"/>
      <c r="C109" s="146"/>
      <c r="D109" s="146"/>
      <c r="E109" s="146"/>
      <c r="F109" s="55">
        <v>37722889</v>
      </c>
      <c r="G109" s="54" t="s">
        <v>252</v>
      </c>
      <c r="H109" s="54" t="s">
        <v>368</v>
      </c>
      <c r="I109" s="55" t="s">
        <v>37</v>
      </c>
      <c r="J109" s="54" t="s">
        <v>38</v>
      </c>
      <c r="K109" s="55" t="s">
        <v>39</v>
      </c>
      <c r="L109" s="55" t="s">
        <v>55</v>
      </c>
      <c r="M109" s="55" t="s">
        <v>524</v>
      </c>
      <c r="N109" s="55">
        <v>0</v>
      </c>
      <c r="O109" s="55" t="s">
        <v>126</v>
      </c>
      <c r="P109" s="55">
        <v>0</v>
      </c>
      <c r="Q109" s="55">
        <v>0</v>
      </c>
      <c r="R109" s="55" t="s">
        <v>45</v>
      </c>
      <c r="S109" s="55">
        <v>0</v>
      </c>
      <c r="T109" s="55">
        <v>0</v>
      </c>
      <c r="U109" s="55">
        <v>0</v>
      </c>
      <c r="V109" s="55">
        <v>0</v>
      </c>
      <c r="W109" s="116">
        <v>0</v>
      </c>
      <c r="X109" s="90">
        <v>0</v>
      </c>
      <c r="Y109" s="55">
        <v>182</v>
      </c>
      <c r="Z109" s="116">
        <v>12</v>
      </c>
      <c r="AA109" s="90" t="s">
        <v>41</v>
      </c>
      <c r="AB109" s="90">
        <v>170</v>
      </c>
      <c r="AC109" s="116">
        <v>45</v>
      </c>
      <c r="AD109" s="52" t="s">
        <v>296</v>
      </c>
      <c r="AE109" s="55">
        <v>35</v>
      </c>
      <c r="AF109" s="72">
        <v>80</v>
      </c>
      <c r="AG109" s="52">
        <v>100</v>
      </c>
      <c r="AH109" s="53">
        <v>40787</v>
      </c>
      <c r="AI109" s="75">
        <v>127.2</v>
      </c>
      <c r="AJ109">
        <v>100</v>
      </c>
    </row>
    <row r="110" spans="1:36" x14ac:dyDescent="0.25">
      <c r="A110" s="146"/>
      <c r="B110" s="146"/>
      <c r="C110" s="146"/>
      <c r="D110" s="146"/>
      <c r="E110" s="146"/>
      <c r="F110" s="55">
        <v>52125267</v>
      </c>
      <c r="G110" s="54" t="s">
        <v>252</v>
      </c>
      <c r="H110" s="54" t="s">
        <v>368</v>
      </c>
      <c r="I110" s="55" t="s">
        <v>37</v>
      </c>
      <c r="J110" s="54" t="s">
        <v>38</v>
      </c>
      <c r="K110" s="55" t="s">
        <v>39</v>
      </c>
      <c r="L110" s="55" t="s">
        <v>55</v>
      </c>
      <c r="M110" s="55">
        <v>0</v>
      </c>
      <c r="N110" s="55">
        <v>0</v>
      </c>
      <c r="O110" s="55" t="s">
        <v>381</v>
      </c>
      <c r="P110" s="55">
        <v>0</v>
      </c>
      <c r="Q110" s="55">
        <v>0</v>
      </c>
      <c r="R110" s="55">
        <v>0</v>
      </c>
      <c r="S110" s="55">
        <v>0</v>
      </c>
      <c r="T110" s="55">
        <v>0</v>
      </c>
      <c r="U110" s="55">
        <v>0</v>
      </c>
      <c r="V110" s="55">
        <v>0</v>
      </c>
      <c r="W110" s="116">
        <v>0</v>
      </c>
      <c r="X110" s="90">
        <v>0</v>
      </c>
      <c r="Y110" s="55">
        <v>215</v>
      </c>
      <c r="Z110" s="116">
        <v>12</v>
      </c>
      <c r="AA110" s="90" t="s">
        <v>41</v>
      </c>
      <c r="AB110" s="90">
        <v>203</v>
      </c>
      <c r="AC110" s="116">
        <v>50</v>
      </c>
      <c r="AD110" s="54" t="s">
        <v>386</v>
      </c>
      <c r="AE110" s="55">
        <v>25</v>
      </c>
      <c r="AF110" s="72">
        <v>75</v>
      </c>
      <c r="AG110" s="52">
        <v>100</v>
      </c>
      <c r="AH110" s="53">
        <v>42583</v>
      </c>
      <c r="AI110" s="75">
        <v>67.333333333333329</v>
      </c>
      <c r="AJ110">
        <v>101</v>
      </c>
    </row>
    <row r="111" spans="1:36" x14ac:dyDescent="0.25">
      <c r="A111" s="146"/>
      <c r="B111" s="146"/>
      <c r="C111" s="146"/>
      <c r="D111" s="146"/>
      <c r="E111" s="146"/>
      <c r="F111" s="55">
        <v>52226127</v>
      </c>
      <c r="G111" s="54" t="s">
        <v>252</v>
      </c>
      <c r="H111" s="54" t="s">
        <v>368</v>
      </c>
      <c r="I111" s="55" t="s">
        <v>37</v>
      </c>
      <c r="J111" s="54" t="s">
        <v>38</v>
      </c>
      <c r="K111" s="55" t="s">
        <v>39</v>
      </c>
      <c r="L111" s="55" t="s">
        <v>40</v>
      </c>
      <c r="M111" s="55">
        <v>0</v>
      </c>
      <c r="N111" s="55">
        <v>0</v>
      </c>
      <c r="O111" s="55" t="s">
        <v>473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116">
        <v>0</v>
      </c>
      <c r="X111" s="90">
        <v>0</v>
      </c>
      <c r="Y111" s="55">
        <v>262</v>
      </c>
      <c r="Z111" s="116">
        <v>12</v>
      </c>
      <c r="AA111" s="90" t="s">
        <v>41</v>
      </c>
      <c r="AB111" s="90">
        <v>250</v>
      </c>
      <c r="AC111" s="116">
        <v>50</v>
      </c>
      <c r="AD111" s="54" t="s">
        <v>386</v>
      </c>
      <c r="AE111" s="55">
        <v>25</v>
      </c>
      <c r="AF111" s="72">
        <v>75</v>
      </c>
      <c r="AG111" s="52">
        <v>98.35</v>
      </c>
      <c r="AH111" s="53">
        <v>42768</v>
      </c>
      <c r="AI111" s="75">
        <v>61.166666666666664</v>
      </c>
      <c r="AJ111">
        <v>102</v>
      </c>
    </row>
    <row r="112" spans="1:36" x14ac:dyDescent="0.25">
      <c r="A112" s="146"/>
      <c r="B112" s="146"/>
      <c r="C112" s="146"/>
      <c r="D112" s="146"/>
      <c r="E112" s="146"/>
      <c r="F112" s="55">
        <v>1026268574</v>
      </c>
      <c r="G112" s="54" t="s">
        <v>252</v>
      </c>
      <c r="H112" s="54" t="s">
        <v>368</v>
      </c>
      <c r="I112" s="55" t="s">
        <v>37</v>
      </c>
      <c r="J112" s="54" t="s">
        <v>38</v>
      </c>
      <c r="K112" s="55" t="s">
        <v>39</v>
      </c>
      <c r="L112" s="55" t="s">
        <v>98</v>
      </c>
      <c r="M112" s="55" t="s">
        <v>477</v>
      </c>
      <c r="N112" s="55">
        <v>0</v>
      </c>
      <c r="O112" s="55" t="s">
        <v>167</v>
      </c>
      <c r="P112" s="55">
        <v>0</v>
      </c>
      <c r="Q112" s="55">
        <v>0</v>
      </c>
      <c r="R112" s="55" t="s">
        <v>62</v>
      </c>
      <c r="S112" s="55">
        <v>0</v>
      </c>
      <c r="T112" s="55">
        <v>0</v>
      </c>
      <c r="U112" s="55">
        <v>0</v>
      </c>
      <c r="V112" s="55">
        <v>0</v>
      </c>
      <c r="W112" s="116">
        <v>0</v>
      </c>
      <c r="X112" s="90">
        <v>0</v>
      </c>
      <c r="Y112" s="55">
        <v>126</v>
      </c>
      <c r="Z112" s="116">
        <v>12</v>
      </c>
      <c r="AA112" s="90" t="s">
        <v>41</v>
      </c>
      <c r="AB112" s="90">
        <v>114</v>
      </c>
      <c r="AC112" s="116">
        <v>40</v>
      </c>
      <c r="AD112" s="54" t="s">
        <v>296</v>
      </c>
      <c r="AE112" s="55">
        <v>35</v>
      </c>
      <c r="AF112" s="72">
        <v>75</v>
      </c>
      <c r="AG112" s="52">
        <v>95.35</v>
      </c>
      <c r="AH112" s="53">
        <v>42556</v>
      </c>
      <c r="AI112" s="75">
        <v>68.233333333333334</v>
      </c>
      <c r="AJ112">
        <v>103</v>
      </c>
    </row>
    <row r="113" spans="1:36" x14ac:dyDescent="0.25">
      <c r="A113" s="146"/>
      <c r="B113" s="146"/>
      <c r="C113" s="146"/>
      <c r="D113" s="146"/>
      <c r="E113" s="146"/>
      <c r="F113" s="55">
        <v>57305191</v>
      </c>
      <c r="G113" s="54" t="s">
        <v>252</v>
      </c>
      <c r="H113" s="54" t="s">
        <v>368</v>
      </c>
      <c r="I113" s="55" t="s">
        <v>37</v>
      </c>
      <c r="J113" s="54" t="s">
        <v>38</v>
      </c>
      <c r="K113" s="55" t="s">
        <v>39</v>
      </c>
      <c r="L113" s="55" t="s">
        <v>73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5" t="s">
        <v>124</v>
      </c>
      <c r="S113" s="55">
        <v>0</v>
      </c>
      <c r="T113" s="55">
        <v>0</v>
      </c>
      <c r="U113" s="55">
        <v>0</v>
      </c>
      <c r="V113" s="55">
        <v>0</v>
      </c>
      <c r="W113" s="116">
        <v>0</v>
      </c>
      <c r="X113" s="90">
        <v>0</v>
      </c>
      <c r="Y113" s="55">
        <v>106</v>
      </c>
      <c r="Z113" s="116">
        <v>12</v>
      </c>
      <c r="AA113" s="90" t="s">
        <v>41</v>
      </c>
      <c r="AB113" s="90">
        <v>94</v>
      </c>
      <c r="AC113" s="116">
        <v>35</v>
      </c>
      <c r="AD113" s="54" t="s">
        <v>296</v>
      </c>
      <c r="AE113" s="55">
        <v>35</v>
      </c>
      <c r="AF113" s="72">
        <v>70</v>
      </c>
      <c r="AG113" s="52">
        <v>100</v>
      </c>
      <c r="AH113" s="53">
        <v>41334</v>
      </c>
      <c r="AI113" s="75">
        <v>108.96666666666667</v>
      </c>
      <c r="AJ113">
        <v>104</v>
      </c>
    </row>
    <row r="114" spans="1:36" x14ac:dyDescent="0.25">
      <c r="A114" s="146"/>
      <c r="B114" s="146"/>
      <c r="C114" s="146"/>
      <c r="D114" s="146"/>
      <c r="E114" s="146"/>
      <c r="F114" s="55">
        <v>1030566027</v>
      </c>
      <c r="G114" s="54" t="s">
        <v>252</v>
      </c>
      <c r="H114" s="54" t="s">
        <v>368</v>
      </c>
      <c r="I114" s="55" t="s">
        <v>37</v>
      </c>
      <c r="J114" s="54" t="s">
        <v>38</v>
      </c>
      <c r="K114" s="55" t="s">
        <v>39</v>
      </c>
      <c r="L114" s="55" t="s">
        <v>40</v>
      </c>
      <c r="M114" s="55">
        <v>0</v>
      </c>
      <c r="N114" s="55">
        <v>0</v>
      </c>
      <c r="O114" s="55" t="s">
        <v>474</v>
      </c>
      <c r="P114" s="55">
        <v>0</v>
      </c>
      <c r="Q114" s="55">
        <v>0</v>
      </c>
      <c r="R114" s="55" t="s">
        <v>475</v>
      </c>
      <c r="S114" s="55">
        <v>0</v>
      </c>
      <c r="T114" s="55">
        <v>0</v>
      </c>
      <c r="U114" s="55">
        <v>0</v>
      </c>
      <c r="V114" s="55">
        <v>0</v>
      </c>
      <c r="W114" s="116">
        <v>0</v>
      </c>
      <c r="X114" s="90">
        <v>0</v>
      </c>
      <c r="Y114" s="55">
        <v>108</v>
      </c>
      <c r="Z114" s="116">
        <v>12</v>
      </c>
      <c r="AA114" s="90" t="s">
        <v>41</v>
      </c>
      <c r="AB114" s="90">
        <v>96</v>
      </c>
      <c r="AC114" s="116">
        <v>35</v>
      </c>
      <c r="AD114" s="52" t="s">
        <v>296</v>
      </c>
      <c r="AE114" s="55">
        <v>35</v>
      </c>
      <c r="AF114" s="72">
        <v>70</v>
      </c>
      <c r="AG114" s="52">
        <v>100</v>
      </c>
      <c r="AH114" s="53">
        <v>42179</v>
      </c>
      <c r="AI114" s="75">
        <v>80.8</v>
      </c>
      <c r="AJ114">
        <v>105</v>
      </c>
    </row>
    <row r="115" spans="1:36" x14ac:dyDescent="0.25">
      <c r="A115" s="146"/>
      <c r="B115" s="146"/>
      <c r="C115" s="146"/>
      <c r="D115" s="146"/>
      <c r="E115" s="146"/>
      <c r="F115" s="55">
        <v>1032359867</v>
      </c>
      <c r="G115" s="54" t="s">
        <v>252</v>
      </c>
      <c r="H115" s="54" t="s">
        <v>368</v>
      </c>
      <c r="I115" s="55" t="s">
        <v>37</v>
      </c>
      <c r="J115" s="54" t="s">
        <v>38</v>
      </c>
      <c r="K115" s="55" t="s">
        <v>39</v>
      </c>
      <c r="L115" s="55" t="s">
        <v>55</v>
      </c>
      <c r="M115" s="55">
        <v>0</v>
      </c>
      <c r="N115" s="55">
        <v>0</v>
      </c>
      <c r="O115" s="55" t="s">
        <v>469</v>
      </c>
      <c r="P115" s="55">
        <v>0</v>
      </c>
      <c r="Q115" s="55">
        <v>0</v>
      </c>
      <c r="R115" s="55">
        <v>0</v>
      </c>
      <c r="S115" s="55">
        <v>0</v>
      </c>
      <c r="T115" s="55">
        <v>0</v>
      </c>
      <c r="U115" s="55">
        <v>0</v>
      </c>
      <c r="V115" s="55">
        <v>0</v>
      </c>
      <c r="W115" s="116">
        <v>0</v>
      </c>
      <c r="X115" s="90">
        <v>0</v>
      </c>
      <c r="Y115" s="55">
        <v>123</v>
      </c>
      <c r="Z115" s="116">
        <v>12</v>
      </c>
      <c r="AA115" s="90" t="s">
        <v>41</v>
      </c>
      <c r="AB115" s="90">
        <v>111</v>
      </c>
      <c r="AC115" s="116">
        <v>40</v>
      </c>
      <c r="AD115" s="54" t="s">
        <v>386</v>
      </c>
      <c r="AE115" s="55">
        <v>25</v>
      </c>
      <c r="AF115" s="72">
        <v>65</v>
      </c>
      <c r="AG115" s="52">
        <v>99.14</v>
      </c>
      <c r="AH115" s="53">
        <v>43460</v>
      </c>
      <c r="AI115" s="75">
        <v>38.1</v>
      </c>
      <c r="AJ115">
        <v>106</v>
      </c>
    </row>
    <row r="116" spans="1:36" x14ac:dyDescent="0.25">
      <c r="A116" s="146"/>
      <c r="B116" s="146"/>
      <c r="C116" s="146"/>
      <c r="D116" s="146"/>
      <c r="E116" s="146"/>
      <c r="F116" s="55">
        <v>52469494</v>
      </c>
      <c r="G116" s="54" t="s">
        <v>252</v>
      </c>
      <c r="H116" s="54" t="s">
        <v>368</v>
      </c>
      <c r="I116" s="55" t="s">
        <v>37</v>
      </c>
      <c r="J116" s="54" t="s">
        <v>38</v>
      </c>
      <c r="K116" s="55" t="s">
        <v>39</v>
      </c>
      <c r="L116" s="55" t="s">
        <v>40</v>
      </c>
      <c r="M116" s="55">
        <v>0</v>
      </c>
      <c r="N116" s="55">
        <v>0</v>
      </c>
      <c r="O116" s="55" t="s">
        <v>282</v>
      </c>
      <c r="P116" s="55">
        <v>0</v>
      </c>
      <c r="Q116" s="55">
        <v>0</v>
      </c>
      <c r="R116" s="55">
        <v>0</v>
      </c>
      <c r="S116" s="55">
        <v>0</v>
      </c>
      <c r="T116" s="55">
        <v>0</v>
      </c>
      <c r="U116" s="55">
        <v>0</v>
      </c>
      <c r="V116" s="55">
        <v>0</v>
      </c>
      <c r="W116" s="116">
        <v>0</v>
      </c>
      <c r="X116" s="90">
        <v>0</v>
      </c>
      <c r="Y116" s="55">
        <v>103</v>
      </c>
      <c r="Z116" s="116">
        <v>12</v>
      </c>
      <c r="AA116" s="90" t="s">
        <v>41</v>
      </c>
      <c r="AB116" s="90">
        <v>91</v>
      </c>
      <c r="AC116" s="116">
        <v>35</v>
      </c>
      <c r="AD116" s="54" t="s">
        <v>386</v>
      </c>
      <c r="AE116" s="55">
        <v>25</v>
      </c>
      <c r="AF116" s="72">
        <v>60</v>
      </c>
      <c r="AG116" s="52">
        <v>100</v>
      </c>
      <c r="AH116" s="53">
        <v>42556</v>
      </c>
      <c r="AI116" s="75">
        <v>68.233333333333334</v>
      </c>
      <c r="AJ116">
        <v>107</v>
      </c>
    </row>
    <row r="117" spans="1:36" x14ac:dyDescent="0.25">
      <c r="A117" s="146"/>
      <c r="B117" s="146"/>
      <c r="C117" s="146"/>
      <c r="D117" s="146"/>
      <c r="E117" s="146"/>
      <c r="F117" s="55">
        <v>19488894</v>
      </c>
      <c r="G117" s="54" t="s">
        <v>476</v>
      </c>
      <c r="H117" s="54" t="s">
        <v>368</v>
      </c>
      <c r="I117" s="55" t="s">
        <v>37</v>
      </c>
      <c r="J117" s="54" t="s">
        <v>38</v>
      </c>
      <c r="K117" s="55" t="s">
        <v>39</v>
      </c>
      <c r="L117" s="55" t="s">
        <v>40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>
        <v>0</v>
      </c>
      <c r="S117" s="55">
        <v>0</v>
      </c>
      <c r="T117" s="55">
        <v>0</v>
      </c>
      <c r="U117" s="55">
        <v>0</v>
      </c>
      <c r="V117" s="55">
        <v>0</v>
      </c>
      <c r="W117" s="116">
        <v>0</v>
      </c>
      <c r="X117" s="90">
        <v>0</v>
      </c>
      <c r="Y117" s="55">
        <v>448</v>
      </c>
      <c r="Z117" s="116">
        <v>12</v>
      </c>
      <c r="AA117" s="90" t="s">
        <v>41</v>
      </c>
      <c r="AB117" s="90">
        <v>436</v>
      </c>
      <c r="AC117" s="116">
        <v>50</v>
      </c>
      <c r="AD117" s="54" t="s">
        <v>38</v>
      </c>
      <c r="AE117" s="55">
        <v>0</v>
      </c>
      <c r="AF117" s="72">
        <v>50</v>
      </c>
      <c r="AG117" s="52">
        <v>100</v>
      </c>
      <c r="AH117" s="53">
        <v>30930</v>
      </c>
      <c r="AI117" s="75">
        <v>455.76666666666665</v>
      </c>
      <c r="AJ117">
        <v>108</v>
      </c>
    </row>
    <row r="118" spans="1:36" x14ac:dyDescent="0.25">
      <c r="A118" s="146"/>
      <c r="B118" s="146"/>
      <c r="C118" s="146"/>
      <c r="D118" s="146"/>
      <c r="E118" s="146"/>
      <c r="F118" s="55">
        <v>39668477</v>
      </c>
      <c r="G118" s="54" t="s">
        <v>252</v>
      </c>
      <c r="H118" s="54" t="s">
        <v>368</v>
      </c>
      <c r="I118" s="55" t="s">
        <v>37</v>
      </c>
      <c r="J118" s="54" t="s">
        <v>38</v>
      </c>
      <c r="K118" s="55" t="s">
        <v>39</v>
      </c>
      <c r="L118" s="55" t="s">
        <v>131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5">
        <v>0</v>
      </c>
      <c r="S118" s="55">
        <v>0</v>
      </c>
      <c r="T118" s="55">
        <v>0</v>
      </c>
      <c r="U118" s="55">
        <v>0</v>
      </c>
      <c r="V118" s="55">
        <v>0</v>
      </c>
      <c r="W118" s="116">
        <v>0</v>
      </c>
      <c r="X118" s="90">
        <v>0</v>
      </c>
      <c r="Y118" s="55">
        <v>327</v>
      </c>
      <c r="Z118" s="116">
        <v>12</v>
      </c>
      <c r="AA118" s="90" t="s">
        <v>41</v>
      </c>
      <c r="AB118" s="90">
        <v>315</v>
      </c>
      <c r="AC118" s="116">
        <v>50</v>
      </c>
      <c r="AD118" s="52" t="s">
        <v>38</v>
      </c>
      <c r="AE118" s="55">
        <v>0</v>
      </c>
      <c r="AF118" s="72">
        <v>50</v>
      </c>
      <c r="AG118" s="52">
        <v>100</v>
      </c>
      <c r="AH118" s="53">
        <v>36269</v>
      </c>
      <c r="AI118" s="75">
        <v>277.8</v>
      </c>
      <c r="AJ118">
        <v>109</v>
      </c>
    </row>
    <row r="119" spans="1:36" x14ac:dyDescent="0.25">
      <c r="A119" s="146"/>
      <c r="B119" s="146"/>
      <c r="C119" s="146"/>
      <c r="D119" s="146"/>
      <c r="E119" s="146"/>
      <c r="F119" s="55">
        <v>19439618</v>
      </c>
      <c r="G119" s="54" t="s">
        <v>476</v>
      </c>
      <c r="H119" s="54" t="s">
        <v>368</v>
      </c>
      <c r="I119" s="55" t="s">
        <v>37</v>
      </c>
      <c r="J119" s="54" t="s">
        <v>38</v>
      </c>
      <c r="K119" s="55" t="s">
        <v>39</v>
      </c>
      <c r="L119" s="55" t="s">
        <v>55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>
        <v>0</v>
      </c>
      <c r="S119" s="55">
        <v>0</v>
      </c>
      <c r="T119" s="55">
        <v>0</v>
      </c>
      <c r="U119" s="55">
        <v>0</v>
      </c>
      <c r="V119" s="55">
        <v>0</v>
      </c>
      <c r="W119" s="116">
        <v>0</v>
      </c>
      <c r="X119" s="90">
        <v>0</v>
      </c>
      <c r="Y119" s="55">
        <v>217</v>
      </c>
      <c r="Z119" s="116">
        <v>12</v>
      </c>
      <c r="AA119" s="90" t="s">
        <v>41</v>
      </c>
      <c r="AB119" s="90">
        <v>205</v>
      </c>
      <c r="AC119" s="116">
        <v>50</v>
      </c>
      <c r="AD119" s="54" t="s">
        <v>38</v>
      </c>
      <c r="AE119" s="55">
        <v>0</v>
      </c>
      <c r="AF119" s="72">
        <v>50</v>
      </c>
      <c r="AG119" s="52">
        <v>100</v>
      </c>
      <c r="AH119" s="53">
        <v>38082</v>
      </c>
      <c r="AI119" s="75">
        <v>217.36666666666667</v>
      </c>
      <c r="AJ119">
        <v>110</v>
      </c>
    </row>
    <row r="120" spans="1:36" x14ac:dyDescent="0.25">
      <c r="A120" s="146"/>
      <c r="B120" s="146"/>
      <c r="C120" s="146"/>
      <c r="D120" s="146"/>
      <c r="E120" s="146"/>
      <c r="F120" s="55">
        <v>20904576</v>
      </c>
      <c r="G120" s="54" t="s">
        <v>252</v>
      </c>
      <c r="H120" s="54" t="s">
        <v>368</v>
      </c>
      <c r="I120" s="55" t="s">
        <v>37</v>
      </c>
      <c r="J120" s="54" t="s">
        <v>38</v>
      </c>
      <c r="K120" s="55" t="s">
        <v>39</v>
      </c>
      <c r="L120" s="55" t="s">
        <v>273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>
        <v>0</v>
      </c>
      <c r="S120" s="55">
        <v>0</v>
      </c>
      <c r="T120" s="55">
        <v>0</v>
      </c>
      <c r="U120" s="55">
        <v>0</v>
      </c>
      <c r="V120" s="55">
        <v>0</v>
      </c>
      <c r="W120" s="116">
        <v>0</v>
      </c>
      <c r="X120" s="90">
        <v>0</v>
      </c>
      <c r="Y120" s="55">
        <v>248</v>
      </c>
      <c r="Z120" s="116">
        <v>12</v>
      </c>
      <c r="AA120" s="90" t="s">
        <v>41</v>
      </c>
      <c r="AB120" s="90">
        <v>236</v>
      </c>
      <c r="AC120" s="116">
        <v>50</v>
      </c>
      <c r="AD120" s="52" t="s">
        <v>38</v>
      </c>
      <c r="AE120" s="55">
        <v>0</v>
      </c>
      <c r="AF120" s="72">
        <v>50</v>
      </c>
      <c r="AG120" s="52">
        <v>100</v>
      </c>
      <c r="AH120" s="53">
        <v>41821</v>
      </c>
      <c r="AI120" s="75">
        <v>92.733333333333334</v>
      </c>
      <c r="AJ120">
        <v>111</v>
      </c>
    </row>
    <row r="121" spans="1:36" x14ac:dyDescent="0.25">
      <c r="A121" s="146"/>
      <c r="B121" s="146"/>
      <c r="C121" s="146"/>
      <c r="D121" s="146"/>
      <c r="E121" s="146"/>
      <c r="F121" s="55">
        <v>79939281</v>
      </c>
      <c r="G121" s="54" t="s">
        <v>252</v>
      </c>
      <c r="H121" s="54" t="s">
        <v>368</v>
      </c>
      <c r="I121" s="55" t="s">
        <v>37</v>
      </c>
      <c r="J121" s="54" t="s">
        <v>38</v>
      </c>
      <c r="K121" s="55" t="s">
        <v>39</v>
      </c>
      <c r="L121" s="55" t="s">
        <v>40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116">
        <v>0</v>
      </c>
      <c r="X121" s="90">
        <v>0</v>
      </c>
      <c r="Y121" s="55">
        <v>224</v>
      </c>
      <c r="Z121" s="116">
        <v>12</v>
      </c>
      <c r="AA121" s="90" t="s">
        <v>41</v>
      </c>
      <c r="AB121" s="90">
        <v>212</v>
      </c>
      <c r="AC121" s="116">
        <v>50</v>
      </c>
      <c r="AD121" s="54" t="s">
        <v>38</v>
      </c>
      <c r="AE121" s="55">
        <v>0</v>
      </c>
      <c r="AF121" s="72">
        <v>50</v>
      </c>
      <c r="AG121" s="52">
        <v>100</v>
      </c>
      <c r="AH121" s="53">
        <v>41964</v>
      </c>
      <c r="AI121" s="75">
        <v>87.966666666666669</v>
      </c>
      <c r="AJ121">
        <v>112</v>
      </c>
    </row>
    <row r="122" spans="1:36" x14ac:dyDescent="0.25">
      <c r="A122" s="146"/>
      <c r="B122" s="146"/>
      <c r="C122" s="146"/>
      <c r="D122" s="146"/>
      <c r="E122" s="146"/>
      <c r="F122" s="55">
        <v>79666014</v>
      </c>
      <c r="G122" s="54" t="s">
        <v>476</v>
      </c>
      <c r="H122" s="54" t="s">
        <v>368</v>
      </c>
      <c r="I122" s="55" t="s">
        <v>37</v>
      </c>
      <c r="J122" s="54" t="s">
        <v>38</v>
      </c>
      <c r="K122" s="55" t="s">
        <v>39</v>
      </c>
      <c r="L122" s="55" t="s">
        <v>478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116">
        <v>0</v>
      </c>
      <c r="X122" s="90">
        <v>0</v>
      </c>
      <c r="Y122" s="55">
        <v>247</v>
      </c>
      <c r="Z122" s="116">
        <v>12</v>
      </c>
      <c r="AA122" s="90" t="s">
        <v>41</v>
      </c>
      <c r="AB122" s="90">
        <v>235</v>
      </c>
      <c r="AC122" s="116">
        <v>50</v>
      </c>
      <c r="AD122" s="54" t="s">
        <v>38</v>
      </c>
      <c r="AE122" s="55">
        <v>0</v>
      </c>
      <c r="AF122" s="72">
        <v>50</v>
      </c>
      <c r="AG122" s="52">
        <v>100</v>
      </c>
      <c r="AH122" s="53">
        <v>43761</v>
      </c>
      <c r="AI122" s="75">
        <v>28.066666666666666</v>
      </c>
      <c r="AJ122">
        <v>113</v>
      </c>
    </row>
    <row r="123" spans="1:36" x14ac:dyDescent="0.25">
      <c r="A123" s="146"/>
      <c r="B123" s="146"/>
      <c r="C123" s="146"/>
      <c r="D123" s="146"/>
      <c r="E123" s="146"/>
      <c r="F123" s="55">
        <v>51994054</v>
      </c>
      <c r="G123" s="54" t="s">
        <v>252</v>
      </c>
      <c r="H123" s="54" t="s">
        <v>368</v>
      </c>
      <c r="I123" s="55" t="s">
        <v>37</v>
      </c>
      <c r="J123" s="54" t="s">
        <v>38</v>
      </c>
      <c r="K123" s="55" t="s">
        <v>39</v>
      </c>
      <c r="L123" s="55" t="s">
        <v>40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116">
        <v>0</v>
      </c>
      <c r="X123" s="90">
        <v>0</v>
      </c>
      <c r="Y123" s="55">
        <v>423</v>
      </c>
      <c r="Z123" s="116">
        <v>12</v>
      </c>
      <c r="AA123" s="90" t="s">
        <v>41</v>
      </c>
      <c r="AB123" s="90">
        <v>411</v>
      </c>
      <c r="AC123" s="116">
        <v>50</v>
      </c>
      <c r="AD123" s="52" t="s">
        <v>38</v>
      </c>
      <c r="AE123" s="55">
        <v>0</v>
      </c>
      <c r="AF123" s="72">
        <v>50</v>
      </c>
      <c r="AG123" s="52">
        <v>93.48</v>
      </c>
      <c r="AH123" s="53">
        <v>42248</v>
      </c>
      <c r="AI123" s="75">
        <v>78.5</v>
      </c>
      <c r="AJ123">
        <v>114</v>
      </c>
    </row>
    <row r="124" spans="1:36" x14ac:dyDescent="0.25">
      <c r="A124" s="146"/>
      <c r="B124" s="146"/>
      <c r="C124" s="146"/>
      <c r="D124" s="146"/>
      <c r="E124" s="146"/>
      <c r="F124" s="55">
        <v>52909943</v>
      </c>
      <c r="G124" s="54" t="s">
        <v>252</v>
      </c>
      <c r="H124" s="54" t="s">
        <v>368</v>
      </c>
      <c r="I124" s="55" t="s">
        <v>37</v>
      </c>
      <c r="J124" s="54" t="s">
        <v>38</v>
      </c>
      <c r="K124" s="55" t="s">
        <v>39</v>
      </c>
      <c r="L124" s="55" t="s">
        <v>517</v>
      </c>
      <c r="M124" s="55">
        <v>0</v>
      </c>
      <c r="N124" s="55">
        <v>0</v>
      </c>
      <c r="O124" s="55">
        <v>0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116">
        <v>0</v>
      </c>
      <c r="X124" s="90">
        <v>0</v>
      </c>
      <c r="Y124" s="55">
        <v>174</v>
      </c>
      <c r="Z124" s="116">
        <v>12</v>
      </c>
      <c r="AA124" s="90" t="s">
        <v>41</v>
      </c>
      <c r="AB124" s="90">
        <v>162</v>
      </c>
      <c r="AC124" s="116">
        <v>45</v>
      </c>
      <c r="AD124" s="54" t="s">
        <v>38</v>
      </c>
      <c r="AE124" s="55">
        <v>0</v>
      </c>
      <c r="AF124" s="72">
        <v>45</v>
      </c>
      <c r="AG124" s="52">
        <v>100</v>
      </c>
      <c r="AH124" s="53">
        <v>40665</v>
      </c>
      <c r="AI124" s="75">
        <v>131.26666666666668</v>
      </c>
      <c r="AJ124">
        <v>115</v>
      </c>
    </row>
    <row r="125" spans="1:36" x14ac:dyDescent="0.25">
      <c r="A125" s="146"/>
      <c r="B125" s="146"/>
      <c r="C125" s="146"/>
      <c r="D125" s="146"/>
      <c r="E125" s="146"/>
      <c r="F125" s="55">
        <v>63301719</v>
      </c>
      <c r="G125" s="54" t="s">
        <v>252</v>
      </c>
      <c r="H125" s="54" t="s">
        <v>368</v>
      </c>
      <c r="I125" s="55" t="s">
        <v>285</v>
      </c>
      <c r="J125" s="54" t="s">
        <v>38</v>
      </c>
      <c r="K125" s="55" t="s">
        <v>39</v>
      </c>
      <c r="L125" s="55" t="s">
        <v>44</v>
      </c>
      <c r="M125" s="55" t="s">
        <v>170</v>
      </c>
      <c r="N125" s="55">
        <v>0</v>
      </c>
      <c r="O125" s="55">
        <v>0</v>
      </c>
      <c r="P125" s="55">
        <v>0</v>
      </c>
      <c r="Q125" s="55">
        <v>0</v>
      </c>
      <c r="R125" s="55" t="s">
        <v>147</v>
      </c>
      <c r="S125" s="55">
        <v>0</v>
      </c>
      <c r="T125" s="55">
        <v>0</v>
      </c>
      <c r="U125" s="55">
        <v>0</v>
      </c>
      <c r="V125" s="55">
        <v>0</v>
      </c>
      <c r="W125" s="116">
        <v>0</v>
      </c>
      <c r="X125" s="90">
        <v>0</v>
      </c>
      <c r="Y125" s="55">
        <v>305</v>
      </c>
      <c r="Z125" s="116">
        <v>12</v>
      </c>
      <c r="AA125" s="90" t="s">
        <v>41</v>
      </c>
      <c r="AB125" s="90">
        <v>293</v>
      </c>
      <c r="AC125" s="116">
        <v>50</v>
      </c>
      <c r="AD125" s="54" t="s">
        <v>296</v>
      </c>
      <c r="AE125" s="55">
        <v>35</v>
      </c>
      <c r="AF125" s="72">
        <v>85</v>
      </c>
      <c r="AG125" s="52">
        <v>66</v>
      </c>
      <c r="AH125" s="53">
        <v>42158</v>
      </c>
      <c r="AI125" s="75">
        <v>81.5</v>
      </c>
      <c r="AJ125">
        <v>116</v>
      </c>
    </row>
    <row r="126" spans="1:36" x14ac:dyDescent="0.25">
      <c r="A126" s="146"/>
      <c r="B126" s="146"/>
      <c r="C126" s="146"/>
      <c r="D126" s="146"/>
      <c r="E126" s="146"/>
      <c r="F126" s="55">
        <v>79331148</v>
      </c>
      <c r="G126" s="54" t="s">
        <v>476</v>
      </c>
      <c r="H126" s="54" t="s">
        <v>368</v>
      </c>
      <c r="I126" s="55" t="s">
        <v>37</v>
      </c>
      <c r="J126" s="54" t="s">
        <v>38</v>
      </c>
      <c r="K126" s="55" t="s">
        <v>39</v>
      </c>
      <c r="L126" s="55" t="s">
        <v>57</v>
      </c>
      <c r="M126" s="55">
        <v>0</v>
      </c>
      <c r="N126" s="55">
        <v>0</v>
      </c>
      <c r="O126" s="55">
        <v>0</v>
      </c>
      <c r="P126" s="55">
        <v>0</v>
      </c>
      <c r="Q126" s="55">
        <v>0</v>
      </c>
      <c r="R126" s="55">
        <v>0</v>
      </c>
      <c r="S126" s="55">
        <v>0</v>
      </c>
      <c r="T126" s="55">
        <v>0</v>
      </c>
      <c r="U126" s="55">
        <v>0</v>
      </c>
      <c r="V126" s="55">
        <v>0</v>
      </c>
      <c r="W126" s="116">
        <v>0</v>
      </c>
      <c r="X126" s="90">
        <v>0</v>
      </c>
      <c r="Y126" s="55">
        <v>187</v>
      </c>
      <c r="Z126" s="116">
        <v>12</v>
      </c>
      <c r="AA126" s="90" t="s">
        <v>41</v>
      </c>
      <c r="AB126" s="90">
        <v>175</v>
      </c>
      <c r="AC126" s="116">
        <v>45</v>
      </c>
      <c r="AD126" s="54" t="s">
        <v>38</v>
      </c>
      <c r="AE126" s="55">
        <v>0</v>
      </c>
      <c r="AF126" s="72">
        <v>45</v>
      </c>
      <c r="AG126" s="52">
        <v>100</v>
      </c>
      <c r="AH126" s="53">
        <v>44097</v>
      </c>
      <c r="AI126" s="75">
        <v>16.866666666666667</v>
      </c>
      <c r="AJ126">
        <v>117</v>
      </c>
    </row>
    <row r="127" spans="1:36" x14ac:dyDescent="0.25">
      <c r="A127" s="146"/>
      <c r="B127" s="146"/>
      <c r="C127" s="146"/>
      <c r="D127" s="146"/>
      <c r="E127" s="146"/>
      <c r="F127" s="55">
        <v>1014249826</v>
      </c>
      <c r="G127" s="54" t="s">
        <v>252</v>
      </c>
      <c r="H127" s="54" t="s">
        <v>368</v>
      </c>
      <c r="I127" s="55" t="s">
        <v>37</v>
      </c>
      <c r="J127" s="54" t="s">
        <v>38</v>
      </c>
      <c r="K127" s="55" t="s">
        <v>39</v>
      </c>
      <c r="L127" s="55" t="s">
        <v>586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5" t="s">
        <v>147</v>
      </c>
      <c r="S127" s="55">
        <v>0</v>
      </c>
      <c r="T127" s="55">
        <v>0</v>
      </c>
      <c r="U127" s="55">
        <v>0</v>
      </c>
      <c r="V127" s="55">
        <v>0</v>
      </c>
      <c r="W127" s="116">
        <v>0</v>
      </c>
      <c r="X127" s="90">
        <v>0</v>
      </c>
      <c r="Y127" s="55">
        <v>15.633333333333333</v>
      </c>
      <c r="Z127" s="116">
        <v>12</v>
      </c>
      <c r="AA127" s="90" t="s">
        <v>41</v>
      </c>
      <c r="AB127" s="90">
        <v>3.6333333333333329</v>
      </c>
      <c r="AC127" s="116">
        <v>0</v>
      </c>
      <c r="AD127" s="54" t="s">
        <v>296</v>
      </c>
      <c r="AE127" s="55">
        <v>35</v>
      </c>
      <c r="AF127" s="72">
        <v>35</v>
      </c>
      <c r="AG127" s="52">
        <v>100</v>
      </c>
      <c r="AH127" s="53">
        <v>44119</v>
      </c>
      <c r="AI127" s="75">
        <v>16.133333333333333</v>
      </c>
      <c r="AJ127">
        <v>118</v>
      </c>
    </row>
    <row r="128" spans="1:36" x14ac:dyDescent="0.25">
      <c r="A128" s="146"/>
      <c r="B128" s="146"/>
      <c r="C128" s="146"/>
      <c r="D128" s="146"/>
      <c r="E128" s="146"/>
      <c r="F128" s="55">
        <v>39534409</v>
      </c>
      <c r="G128" s="54" t="s">
        <v>252</v>
      </c>
      <c r="H128" s="54" t="s">
        <v>368</v>
      </c>
      <c r="I128" s="55" t="s">
        <v>37</v>
      </c>
      <c r="J128" s="54" t="s">
        <v>38</v>
      </c>
      <c r="K128" s="55" t="s">
        <v>39</v>
      </c>
      <c r="L128" s="55" t="s">
        <v>100</v>
      </c>
      <c r="M128" s="55">
        <v>0</v>
      </c>
      <c r="N128" s="55">
        <v>0</v>
      </c>
      <c r="O128" s="55" t="s">
        <v>617</v>
      </c>
      <c r="P128" s="55">
        <v>0</v>
      </c>
      <c r="Q128" s="55">
        <v>0</v>
      </c>
      <c r="R128" s="55">
        <v>0</v>
      </c>
      <c r="S128" s="55">
        <v>0</v>
      </c>
      <c r="T128" s="55">
        <v>0</v>
      </c>
      <c r="U128" s="55">
        <v>0</v>
      </c>
      <c r="V128" s="55">
        <v>0</v>
      </c>
      <c r="W128" s="116">
        <v>0</v>
      </c>
      <c r="X128" s="90">
        <v>0</v>
      </c>
      <c r="Y128" s="55">
        <v>129</v>
      </c>
      <c r="Z128" s="116">
        <v>12</v>
      </c>
      <c r="AA128" s="90" t="s">
        <v>41</v>
      </c>
      <c r="AB128" s="90">
        <v>117</v>
      </c>
      <c r="AC128" s="116">
        <v>40</v>
      </c>
      <c r="AD128" s="54" t="s">
        <v>386</v>
      </c>
      <c r="AE128" s="55">
        <v>25</v>
      </c>
      <c r="AF128" s="72">
        <v>65</v>
      </c>
      <c r="AG128" s="52">
        <v>99.11</v>
      </c>
      <c r="AH128" s="53">
        <v>44182</v>
      </c>
      <c r="AI128" s="75">
        <v>14.033333333333333</v>
      </c>
      <c r="AJ128">
        <v>119</v>
      </c>
    </row>
    <row r="129" spans="1:36" x14ac:dyDescent="0.25">
      <c r="A129" s="146"/>
      <c r="B129" s="146"/>
      <c r="C129" s="146"/>
      <c r="D129" s="146"/>
      <c r="E129" s="146"/>
      <c r="F129" s="55">
        <v>39755085</v>
      </c>
      <c r="G129" s="54" t="s">
        <v>252</v>
      </c>
      <c r="H129" s="54" t="s">
        <v>368</v>
      </c>
      <c r="I129" s="55" t="s">
        <v>37</v>
      </c>
      <c r="J129" s="54" t="s">
        <v>38</v>
      </c>
      <c r="K129" s="55" t="s">
        <v>39</v>
      </c>
      <c r="L129" s="55" t="s">
        <v>57</v>
      </c>
      <c r="M129" s="55" t="s">
        <v>170</v>
      </c>
      <c r="N129" s="55">
        <v>0</v>
      </c>
      <c r="O129" s="55">
        <v>0</v>
      </c>
      <c r="P129" s="55">
        <v>0</v>
      </c>
      <c r="Q129" s="55">
        <v>0</v>
      </c>
      <c r="R129" s="55">
        <v>0</v>
      </c>
      <c r="S129" s="55">
        <v>0</v>
      </c>
      <c r="T129" s="55">
        <v>0</v>
      </c>
      <c r="U129" s="55">
        <v>0</v>
      </c>
      <c r="V129" s="55">
        <v>0</v>
      </c>
      <c r="W129" s="116">
        <v>0</v>
      </c>
      <c r="X129" s="90">
        <v>0</v>
      </c>
      <c r="Y129" s="55">
        <v>16</v>
      </c>
      <c r="Z129" s="116">
        <v>12</v>
      </c>
      <c r="AA129" s="90" t="s">
        <v>41</v>
      </c>
      <c r="AB129" s="90">
        <v>4</v>
      </c>
      <c r="AC129" s="116">
        <v>0</v>
      </c>
      <c r="AD129" s="54" t="s">
        <v>407</v>
      </c>
      <c r="AE129" s="55">
        <v>15</v>
      </c>
      <c r="AF129" s="72">
        <v>15</v>
      </c>
      <c r="AG129" s="52">
        <v>93.9</v>
      </c>
      <c r="AH129" s="53">
        <v>44117</v>
      </c>
      <c r="AI129" s="75">
        <v>16.2</v>
      </c>
      <c r="AJ129">
        <v>120</v>
      </c>
    </row>
    <row r="130" spans="1:36" x14ac:dyDescent="0.25">
      <c r="A130" s="146"/>
      <c r="B130" s="146"/>
      <c r="C130" s="146"/>
      <c r="D130" s="146"/>
      <c r="E130" s="146"/>
      <c r="F130" s="55">
        <v>79627120</v>
      </c>
      <c r="G130" s="54" t="s">
        <v>252</v>
      </c>
      <c r="H130" s="54" t="s">
        <v>368</v>
      </c>
      <c r="I130" s="55" t="s">
        <v>37</v>
      </c>
      <c r="J130" s="54" t="s">
        <v>38</v>
      </c>
      <c r="K130" s="55" t="s">
        <v>39</v>
      </c>
      <c r="L130" s="55" t="s">
        <v>99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  <c r="S130" s="55">
        <v>0</v>
      </c>
      <c r="T130" s="55">
        <v>0</v>
      </c>
      <c r="U130" s="55">
        <v>0</v>
      </c>
      <c r="V130" s="55">
        <v>0</v>
      </c>
      <c r="W130" s="116">
        <v>0</v>
      </c>
      <c r="X130" s="90">
        <v>0</v>
      </c>
      <c r="Y130" s="55">
        <v>137</v>
      </c>
      <c r="Z130" s="116">
        <v>12</v>
      </c>
      <c r="AA130" s="90" t="s">
        <v>41</v>
      </c>
      <c r="AB130" s="90">
        <v>125</v>
      </c>
      <c r="AC130" s="116">
        <v>40</v>
      </c>
      <c r="AD130" s="54" t="s">
        <v>38</v>
      </c>
      <c r="AE130" s="55">
        <v>0</v>
      </c>
      <c r="AF130" s="72">
        <v>40</v>
      </c>
      <c r="AG130" s="52">
        <v>91.05</v>
      </c>
      <c r="AH130" s="53">
        <v>44125</v>
      </c>
      <c r="AI130" s="75">
        <v>15.933333333333334</v>
      </c>
      <c r="AJ130">
        <v>121</v>
      </c>
    </row>
    <row r="131" spans="1:36" x14ac:dyDescent="0.25">
      <c r="A131" s="146"/>
      <c r="B131" s="146"/>
      <c r="C131" s="146"/>
      <c r="D131" s="146"/>
      <c r="E131" s="146"/>
      <c r="F131" s="55">
        <v>52268601</v>
      </c>
      <c r="G131" s="54" t="s">
        <v>252</v>
      </c>
      <c r="H131" s="54" t="s">
        <v>129</v>
      </c>
      <c r="I131" s="55" t="s">
        <v>37</v>
      </c>
      <c r="J131" s="54" t="s">
        <v>38</v>
      </c>
      <c r="K131" s="55" t="s">
        <v>39</v>
      </c>
      <c r="L131" s="55" t="s">
        <v>128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 t="s">
        <v>147</v>
      </c>
      <c r="S131" s="55">
        <v>0</v>
      </c>
      <c r="T131" s="55">
        <v>0</v>
      </c>
      <c r="U131" s="55">
        <v>0</v>
      </c>
      <c r="V131" s="55">
        <v>0</v>
      </c>
      <c r="W131" s="116">
        <v>0</v>
      </c>
      <c r="X131" s="90">
        <v>0</v>
      </c>
      <c r="Y131" s="55">
        <v>305</v>
      </c>
      <c r="Z131" s="116">
        <v>12</v>
      </c>
      <c r="AA131" s="90" t="s">
        <v>41</v>
      </c>
      <c r="AB131" s="90">
        <v>293</v>
      </c>
      <c r="AC131" s="116">
        <v>50</v>
      </c>
      <c r="AD131" s="54" t="s">
        <v>296</v>
      </c>
      <c r="AE131" s="55">
        <v>35</v>
      </c>
      <c r="AF131" s="72">
        <v>85</v>
      </c>
      <c r="AG131" s="52">
        <v>93.15</v>
      </c>
      <c r="AH131" s="53">
        <v>41579</v>
      </c>
      <c r="AI131" s="75">
        <v>100.8</v>
      </c>
      <c r="AJ131">
        <v>122</v>
      </c>
    </row>
    <row r="132" spans="1:36" x14ac:dyDescent="0.25">
      <c r="A132" s="146"/>
      <c r="B132" s="146"/>
      <c r="C132" s="146"/>
      <c r="D132" s="146"/>
      <c r="E132" s="146"/>
      <c r="F132" s="55">
        <v>39640861</v>
      </c>
      <c r="G132" s="54" t="s">
        <v>252</v>
      </c>
      <c r="H132" s="54" t="s">
        <v>129</v>
      </c>
      <c r="I132" s="55" t="s">
        <v>37</v>
      </c>
      <c r="J132" s="54" t="s">
        <v>38</v>
      </c>
      <c r="K132" s="55" t="s">
        <v>39</v>
      </c>
      <c r="L132" s="55" t="s">
        <v>40</v>
      </c>
      <c r="M132" s="55" t="s">
        <v>88</v>
      </c>
      <c r="N132" s="55">
        <v>0</v>
      </c>
      <c r="O132" s="55">
        <v>0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116">
        <v>0</v>
      </c>
      <c r="X132" s="90">
        <v>0</v>
      </c>
      <c r="Y132" s="55">
        <v>305</v>
      </c>
      <c r="Z132" s="116">
        <v>12</v>
      </c>
      <c r="AA132" s="90" t="s">
        <v>41</v>
      </c>
      <c r="AB132" s="90">
        <v>293</v>
      </c>
      <c r="AC132" s="116">
        <v>50</v>
      </c>
      <c r="AD132" s="54" t="s">
        <v>407</v>
      </c>
      <c r="AE132" s="55">
        <v>15</v>
      </c>
      <c r="AF132" s="72">
        <v>65</v>
      </c>
      <c r="AG132" s="52">
        <v>100</v>
      </c>
      <c r="AH132" s="53">
        <v>35298</v>
      </c>
      <c r="AI132" s="75">
        <v>310.16666666666669</v>
      </c>
      <c r="AJ132">
        <v>123</v>
      </c>
    </row>
    <row r="133" spans="1:36" x14ac:dyDescent="0.25">
      <c r="A133" s="146"/>
      <c r="B133" s="146"/>
      <c r="C133" s="146"/>
      <c r="D133" s="146"/>
      <c r="E133" s="146"/>
      <c r="F133" s="55">
        <v>1014217051</v>
      </c>
      <c r="G133" s="54" t="s">
        <v>252</v>
      </c>
      <c r="H133" s="54" t="s">
        <v>129</v>
      </c>
      <c r="I133" s="55" t="s">
        <v>37</v>
      </c>
      <c r="J133" s="54" t="s">
        <v>38</v>
      </c>
      <c r="K133" s="55" t="s">
        <v>39</v>
      </c>
      <c r="L133" s="55" t="s">
        <v>43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 t="s">
        <v>137</v>
      </c>
      <c r="S133" s="55">
        <v>0</v>
      </c>
      <c r="T133" s="55">
        <v>0</v>
      </c>
      <c r="U133" s="55">
        <v>0</v>
      </c>
      <c r="V133" s="55">
        <v>0</v>
      </c>
      <c r="W133" s="116">
        <v>0</v>
      </c>
      <c r="X133" s="90">
        <v>0</v>
      </c>
      <c r="Y133" s="55">
        <v>37</v>
      </c>
      <c r="Z133" s="116">
        <v>12</v>
      </c>
      <c r="AA133" s="90" t="s">
        <v>41</v>
      </c>
      <c r="AB133" s="90">
        <v>25</v>
      </c>
      <c r="AC133" s="116">
        <v>20</v>
      </c>
      <c r="AD133" s="54" t="s">
        <v>296</v>
      </c>
      <c r="AE133" s="55">
        <v>35</v>
      </c>
      <c r="AF133" s="72">
        <v>55</v>
      </c>
      <c r="AG133" s="52">
        <v>100</v>
      </c>
      <c r="AH133" s="53">
        <v>43448</v>
      </c>
      <c r="AI133" s="75">
        <v>38.5</v>
      </c>
      <c r="AJ133">
        <v>124</v>
      </c>
    </row>
    <row r="134" spans="1:36" x14ac:dyDescent="0.25">
      <c r="A134" s="146"/>
      <c r="B134" s="146"/>
      <c r="C134" s="146"/>
      <c r="D134" s="146"/>
      <c r="E134" s="146"/>
      <c r="F134" s="55">
        <v>39665525</v>
      </c>
      <c r="G134" s="54" t="s">
        <v>252</v>
      </c>
      <c r="H134" s="54" t="s">
        <v>129</v>
      </c>
      <c r="I134" s="55" t="s">
        <v>37</v>
      </c>
      <c r="J134" s="54" t="s">
        <v>38</v>
      </c>
      <c r="K134" s="55" t="s">
        <v>39</v>
      </c>
      <c r="L134" s="55" t="s">
        <v>479</v>
      </c>
      <c r="M134" s="55">
        <v>0</v>
      </c>
      <c r="N134" s="55">
        <v>0</v>
      </c>
      <c r="O134" s="55">
        <v>0</v>
      </c>
      <c r="P134" s="55">
        <v>0</v>
      </c>
      <c r="Q134" s="55">
        <v>0</v>
      </c>
      <c r="R134" s="55">
        <v>0</v>
      </c>
      <c r="S134" s="55">
        <v>0</v>
      </c>
      <c r="T134" s="55">
        <v>0</v>
      </c>
      <c r="U134" s="55">
        <v>0</v>
      </c>
      <c r="V134" s="55">
        <v>0</v>
      </c>
      <c r="W134" s="116">
        <v>0</v>
      </c>
      <c r="X134" s="90">
        <v>0</v>
      </c>
      <c r="Y134" s="55">
        <v>347</v>
      </c>
      <c r="Z134" s="116">
        <v>12</v>
      </c>
      <c r="AA134" s="90" t="s">
        <v>41</v>
      </c>
      <c r="AB134" s="90">
        <v>335</v>
      </c>
      <c r="AC134" s="116">
        <v>50</v>
      </c>
      <c r="AD134" s="54" t="s">
        <v>38</v>
      </c>
      <c r="AE134" s="55">
        <v>0</v>
      </c>
      <c r="AF134" s="72">
        <v>50</v>
      </c>
      <c r="AG134" s="52">
        <v>100</v>
      </c>
      <c r="AH134" s="53">
        <v>34015</v>
      </c>
      <c r="AI134" s="75">
        <v>352.93333333333334</v>
      </c>
      <c r="AJ134">
        <v>125</v>
      </c>
    </row>
    <row r="135" spans="1:36" x14ac:dyDescent="0.25">
      <c r="A135" s="146"/>
      <c r="B135" s="146"/>
      <c r="C135" s="146"/>
      <c r="D135" s="146"/>
      <c r="E135" s="146"/>
      <c r="F135" s="55">
        <v>52074519</v>
      </c>
      <c r="G135" s="54" t="s">
        <v>252</v>
      </c>
      <c r="H135" s="54" t="s">
        <v>129</v>
      </c>
      <c r="I135" s="55" t="s">
        <v>37</v>
      </c>
      <c r="J135" s="54" t="s">
        <v>38</v>
      </c>
      <c r="K135" s="55" t="s">
        <v>39</v>
      </c>
      <c r="L135" s="55" t="s">
        <v>40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>
        <v>0</v>
      </c>
      <c r="S135" s="55">
        <v>0</v>
      </c>
      <c r="T135" s="55">
        <v>0</v>
      </c>
      <c r="U135" s="55">
        <v>0</v>
      </c>
      <c r="V135" s="55">
        <v>0</v>
      </c>
      <c r="W135" s="116">
        <v>0</v>
      </c>
      <c r="X135" s="90">
        <v>0</v>
      </c>
      <c r="Y135" s="55">
        <v>346</v>
      </c>
      <c r="Z135" s="116">
        <v>12</v>
      </c>
      <c r="AA135" s="90" t="s">
        <v>41</v>
      </c>
      <c r="AB135" s="90">
        <v>334</v>
      </c>
      <c r="AC135" s="116">
        <v>50</v>
      </c>
      <c r="AD135" s="54" t="s">
        <v>38</v>
      </c>
      <c r="AE135" s="55">
        <v>0</v>
      </c>
      <c r="AF135" s="72">
        <v>50</v>
      </c>
      <c r="AG135" s="52">
        <v>100</v>
      </c>
      <c r="AH135" s="53">
        <v>34029</v>
      </c>
      <c r="AI135" s="75">
        <v>352.46666666666664</v>
      </c>
      <c r="AJ135">
        <v>126</v>
      </c>
    </row>
    <row r="136" spans="1:36" x14ac:dyDescent="0.25">
      <c r="A136" s="146"/>
      <c r="B136" s="146"/>
      <c r="C136" s="146"/>
      <c r="D136" s="146"/>
      <c r="E136" s="146"/>
      <c r="F136" s="55">
        <v>79854280</v>
      </c>
      <c r="G136" s="54" t="s">
        <v>252</v>
      </c>
      <c r="H136" s="54" t="s">
        <v>129</v>
      </c>
      <c r="I136" s="55" t="s">
        <v>37</v>
      </c>
      <c r="J136" s="54" t="s">
        <v>38</v>
      </c>
      <c r="K136" s="55" t="s">
        <v>39</v>
      </c>
      <c r="L136" s="55" t="s">
        <v>57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>
        <v>0</v>
      </c>
      <c r="S136" s="55">
        <v>0</v>
      </c>
      <c r="T136" s="55">
        <v>0</v>
      </c>
      <c r="U136" s="55">
        <v>0</v>
      </c>
      <c r="V136" s="55">
        <v>0</v>
      </c>
      <c r="W136" s="116">
        <v>0</v>
      </c>
      <c r="X136" s="90">
        <v>0</v>
      </c>
      <c r="Y136" s="55">
        <v>271</v>
      </c>
      <c r="Z136" s="116">
        <v>12</v>
      </c>
      <c r="AA136" s="90" t="s">
        <v>41</v>
      </c>
      <c r="AB136" s="90">
        <v>259</v>
      </c>
      <c r="AC136" s="116">
        <v>50</v>
      </c>
      <c r="AD136" s="52" t="s">
        <v>38</v>
      </c>
      <c r="AE136" s="55">
        <v>0</v>
      </c>
      <c r="AF136" s="72">
        <v>50</v>
      </c>
      <c r="AG136" s="52">
        <v>99.5</v>
      </c>
      <c r="AH136" s="53">
        <v>43454</v>
      </c>
      <c r="AI136" s="75">
        <v>38.299999999999997</v>
      </c>
      <c r="AJ136">
        <v>127</v>
      </c>
    </row>
    <row r="137" spans="1:36" x14ac:dyDescent="0.25">
      <c r="A137" s="146"/>
      <c r="B137" s="146"/>
      <c r="C137" s="146"/>
      <c r="D137" s="146"/>
      <c r="E137" s="146"/>
      <c r="F137" s="55">
        <v>39703318</v>
      </c>
      <c r="G137" s="54" t="s">
        <v>252</v>
      </c>
      <c r="H137" s="54" t="s">
        <v>129</v>
      </c>
      <c r="I137" s="55" t="s">
        <v>37</v>
      </c>
      <c r="J137" s="54" t="s">
        <v>38</v>
      </c>
      <c r="K137" s="55" t="s">
        <v>39</v>
      </c>
      <c r="L137" s="55" t="s">
        <v>40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>
        <v>0</v>
      </c>
      <c r="S137" s="55">
        <v>0</v>
      </c>
      <c r="T137" s="55">
        <v>0</v>
      </c>
      <c r="U137" s="55">
        <v>0</v>
      </c>
      <c r="V137" s="55">
        <v>0</v>
      </c>
      <c r="W137" s="116">
        <v>0</v>
      </c>
      <c r="X137" s="90">
        <v>0</v>
      </c>
      <c r="Y137" s="55">
        <v>417</v>
      </c>
      <c r="Z137" s="116">
        <v>12</v>
      </c>
      <c r="AA137" s="90" t="s">
        <v>41</v>
      </c>
      <c r="AB137" s="90">
        <v>405</v>
      </c>
      <c r="AC137" s="116">
        <v>50</v>
      </c>
      <c r="AD137" s="52" t="s">
        <v>38</v>
      </c>
      <c r="AE137" s="55">
        <v>0</v>
      </c>
      <c r="AF137" s="72">
        <v>50</v>
      </c>
      <c r="AG137" s="52">
        <v>97.31</v>
      </c>
      <c r="AH137" s="53">
        <v>32079</v>
      </c>
      <c r="AI137" s="75">
        <v>417.46666666666664</v>
      </c>
      <c r="AJ137">
        <v>128</v>
      </c>
    </row>
    <row r="138" spans="1:36" x14ac:dyDescent="0.25">
      <c r="A138" s="146"/>
      <c r="B138" s="146"/>
      <c r="C138" s="146"/>
      <c r="D138" s="146"/>
      <c r="E138" s="146"/>
      <c r="F138" s="55">
        <v>52977398</v>
      </c>
      <c r="G138" s="54" t="s">
        <v>252</v>
      </c>
      <c r="H138" s="54" t="s">
        <v>129</v>
      </c>
      <c r="I138" s="55" t="s">
        <v>37</v>
      </c>
      <c r="J138" s="54" t="s">
        <v>38</v>
      </c>
      <c r="K138" s="55" t="s">
        <v>39</v>
      </c>
      <c r="L138" s="55" t="s">
        <v>480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>
        <v>0</v>
      </c>
      <c r="S138" s="55">
        <v>0</v>
      </c>
      <c r="T138" s="55">
        <v>0</v>
      </c>
      <c r="U138" s="55">
        <v>0</v>
      </c>
      <c r="V138" s="55">
        <v>0</v>
      </c>
      <c r="W138" s="116">
        <v>0</v>
      </c>
      <c r="X138" s="90">
        <v>0</v>
      </c>
      <c r="Y138" s="55">
        <v>148</v>
      </c>
      <c r="Z138" s="116">
        <v>12</v>
      </c>
      <c r="AA138" s="90" t="s">
        <v>41</v>
      </c>
      <c r="AB138" s="90">
        <v>136</v>
      </c>
      <c r="AC138" s="116">
        <v>45</v>
      </c>
      <c r="AD138" s="52" t="s">
        <v>38</v>
      </c>
      <c r="AE138" s="55">
        <v>0</v>
      </c>
      <c r="AF138" s="72">
        <v>45</v>
      </c>
      <c r="AG138" s="52">
        <v>100</v>
      </c>
      <c r="AH138" s="53">
        <v>43460</v>
      </c>
      <c r="AI138" s="75">
        <v>38.1</v>
      </c>
      <c r="AJ138">
        <v>129</v>
      </c>
    </row>
    <row r="139" spans="1:36" x14ac:dyDescent="0.25">
      <c r="A139" s="146"/>
      <c r="B139" s="146"/>
      <c r="C139" s="146"/>
      <c r="D139" s="146"/>
      <c r="E139" s="146"/>
      <c r="F139" s="55">
        <v>80236899</v>
      </c>
      <c r="G139" s="54" t="s">
        <v>252</v>
      </c>
      <c r="H139" s="54" t="s">
        <v>129</v>
      </c>
      <c r="I139" s="55" t="s">
        <v>285</v>
      </c>
      <c r="J139" s="54" t="s">
        <v>38</v>
      </c>
      <c r="K139" s="55" t="s">
        <v>39</v>
      </c>
      <c r="L139" s="55" t="s">
        <v>55</v>
      </c>
      <c r="M139" s="55">
        <v>0</v>
      </c>
      <c r="N139" s="55">
        <v>0</v>
      </c>
      <c r="O139" s="55" t="s">
        <v>757</v>
      </c>
      <c r="P139" s="55">
        <v>0</v>
      </c>
      <c r="Q139" s="55">
        <v>0</v>
      </c>
      <c r="R139" s="55">
        <v>0</v>
      </c>
      <c r="S139" s="55">
        <v>0</v>
      </c>
      <c r="T139" s="55">
        <v>0</v>
      </c>
      <c r="U139" s="55">
        <v>0</v>
      </c>
      <c r="V139" s="55">
        <v>0</v>
      </c>
      <c r="W139" s="116">
        <v>0</v>
      </c>
      <c r="X139" s="90">
        <v>0</v>
      </c>
      <c r="Y139" s="55">
        <v>174</v>
      </c>
      <c r="Z139" s="116">
        <v>12</v>
      </c>
      <c r="AA139" s="90" t="s">
        <v>41</v>
      </c>
      <c r="AB139" s="90">
        <v>162</v>
      </c>
      <c r="AC139" s="116">
        <v>45</v>
      </c>
      <c r="AD139" s="54" t="s">
        <v>386</v>
      </c>
      <c r="AE139" s="55">
        <v>25</v>
      </c>
      <c r="AF139" s="72">
        <v>70</v>
      </c>
      <c r="AG139" s="52">
        <v>66</v>
      </c>
      <c r="AH139" s="53">
        <v>43462</v>
      </c>
      <c r="AI139" s="75">
        <v>38.033333333333331</v>
      </c>
      <c r="AJ139">
        <v>130</v>
      </c>
    </row>
    <row r="140" spans="1:36" x14ac:dyDescent="0.25">
      <c r="A140" s="146"/>
      <c r="B140" s="146"/>
      <c r="C140" s="146"/>
      <c r="D140" s="146"/>
      <c r="E140" s="146"/>
      <c r="F140" s="55">
        <v>79664860</v>
      </c>
      <c r="G140" s="54" t="s">
        <v>252</v>
      </c>
      <c r="H140" s="54" t="s">
        <v>129</v>
      </c>
      <c r="I140" s="55" t="s">
        <v>37</v>
      </c>
      <c r="J140" s="54" t="s">
        <v>38</v>
      </c>
      <c r="K140" s="55" t="s">
        <v>39</v>
      </c>
      <c r="L140" s="55" t="s">
        <v>43</v>
      </c>
      <c r="M140" s="55">
        <v>0</v>
      </c>
      <c r="N140" s="55">
        <v>0</v>
      </c>
      <c r="O140" s="55">
        <v>0</v>
      </c>
      <c r="P140" s="55">
        <v>0</v>
      </c>
      <c r="Q140" s="55">
        <v>0</v>
      </c>
      <c r="R140" s="55" t="s">
        <v>147</v>
      </c>
      <c r="S140" s="55">
        <v>0</v>
      </c>
      <c r="T140" s="55">
        <v>0</v>
      </c>
      <c r="U140" s="55">
        <v>0</v>
      </c>
      <c r="V140" s="55">
        <v>0</v>
      </c>
      <c r="W140" s="116">
        <v>0</v>
      </c>
      <c r="X140" s="90">
        <v>0</v>
      </c>
      <c r="Y140" s="55">
        <v>15.866666666666667</v>
      </c>
      <c r="Z140" s="116">
        <v>12</v>
      </c>
      <c r="AA140" s="90" t="s">
        <v>41</v>
      </c>
      <c r="AB140" s="90">
        <v>3.8666666666666671</v>
      </c>
      <c r="AC140" s="116">
        <v>0</v>
      </c>
      <c r="AD140" s="54" t="s">
        <v>296</v>
      </c>
      <c r="AE140" s="55">
        <v>35</v>
      </c>
      <c r="AF140" s="72">
        <v>35</v>
      </c>
      <c r="AG140" s="52">
        <v>100</v>
      </c>
      <c r="AH140" s="53">
        <v>44112</v>
      </c>
      <c r="AI140" s="75">
        <v>16.366666666666667</v>
      </c>
      <c r="AJ140">
        <v>131</v>
      </c>
    </row>
    <row r="141" spans="1:36" x14ac:dyDescent="0.25">
      <c r="A141" s="146"/>
      <c r="B141" s="146"/>
      <c r="C141" s="146"/>
      <c r="D141" s="146"/>
      <c r="E141" s="146"/>
      <c r="F141" s="55">
        <v>51588027</v>
      </c>
      <c r="G141" s="54" t="s">
        <v>252</v>
      </c>
      <c r="H141" s="54" t="s">
        <v>60</v>
      </c>
      <c r="I141" s="55" t="s">
        <v>37</v>
      </c>
      <c r="J141" s="54" t="s">
        <v>38</v>
      </c>
      <c r="K141" s="55" t="s">
        <v>39</v>
      </c>
      <c r="L141" s="55" t="s">
        <v>40</v>
      </c>
      <c r="M141" s="55">
        <v>0</v>
      </c>
      <c r="N141" s="55">
        <v>0</v>
      </c>
      <c r="O141" s="55">
        <v>0</v>
      </c>
      <c r="P141" s="55">
        <v>0</v>
      </c>
      <c r="Q141" s="55">
        <v>0</v>
      </c>
      <c r="R141" s="55" t="s">
        <v>270</v>
      </c>
      <c r="S141" s="55">
        <v>0</v>
      </c>
      <c r="T141" s="55" t="s">
        <v>141</v>
      </c>
      <c r="U141" s="55">
        <v>0</v>
      </c>
      <c r="V141" s="55">
        <v>0</v>
      </c>
      <c r="W141" s="116">
        <v>0</v>
      </c>
      <c r="X141" s="90">
        <v>0</v>
      </c>
      <c r="Y141" s="55">
        <v>347</v>
      </c>
      <c r="Z141" s="116">
        <v>12</v>
      </c>
      <c r="AA141" s="90" t="s">
        <v>41</v>
      </c>
      <c r="AB141" s="90">
        <v>335</v>
      </c>
      <c r="AC141" s="116">
        <v>50</v>
      </c>
      <c r="AD141" s="52" t="s">
        <v>42</v>
      </c>
      <c r="AE141" s="55">
        <v>40</v>
      </c>
      <c r="AF141" s="72">
        <v>90</v>
      </c>
      <c r="AG141" s="52">
        <v>100</v>
      </c>
      <c r="AH141" s="53">
        <v>34015</v>
      </c>
      <c r="AI141" s="75">
        <v>352.93333333333334</v>
      </c>
      <c r="AJ141">
        <v>132</v>
      </c>
    </row>
    <row r="142" spans="1:36" x14ac:dyDescent="0.25">
      <c r="A142" s="146"/>
      <c r="B142" s="146"/>
      <c r="C142" s="146"/>
      <c r="D142" s="146"/>
      <c r="E142" s="146"/>
      <c r="F142" s="55">
        <v>39313787</v>
      </c>
      <c r="G142" s="54" t="s">
        <v>252</v>
      </c>
      <c r="H142" s="54" t="s">
        <v>60</v>
      </c>
      <c r="I142" s="55" t="s">
        <v>37</v>
      </c>
      <c r="J142" s="54" t="s">
        <v>38</v>
      </c>
      <c r="K142" s="55" t="s">
        <v>39</v>
      </c>
      <c r="L142" s="55" t="s">
        <v>40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 t="s">
        <v>486</v>
      </c>
      <c r="S142" s="55">
        <v>0</v>
      </c>
      <c r="T142" s="55" t="s">
        <v>487</v>
      </c>
      <c r="U142" s="55">
        <v>0</v>
      </c>
      <c r="V142" s="55">
        <v>0</v>
      </c>
      <c r="W142" s="116">
        <v>0</v>
      </c>
      <c r="X142" s="90">
        <v>0</v>
      </c>
      <c r="Y142" s="55">
        <v>216</v>
      </c>
      <c r="Z142" s="116">
        <v>12</v>
      </c>
      <c r="AA142" s="90" t="s">
        <v>41</v>
      </c>
      <c r="AB142" s="90">
        <v>204</v>
      </c>
      <c r="AC142" s="116">
        <v>50</v>
      </c>
      <c r="AD142" s="52" t="s">
        <v>42</v>
      </c>
      <c r="AE142" s="55">
        <v>40</v>
      </c>
      <c r="AF142" s="72">
        <v>90</v>
      </c>
      <c r="AG142" s="52">
        <v>100</v>
      </c>
      <c r="AH142" s="53">
        <v>40882</v>
      </c>
      <c r="AI142" s="75">
        <v>124.03333333333333</v>
      </c>
      <c r="AJ142">
        <v>133</v>
      </c>
    </row>
    <row r="143" spans="1:36" x14ac:dyDescent="0.25">
      <c r="A143" s="146"/>
      <c r="B143" s="146"/>
      <c r="C143" s="146"/>
      <c r="D143" s="146"/>
      <c r="E143" s="146"/>
      <c r="F143" s="55">
        <v>39710471</v>
      </c>
      <c r="G143" s="54" t="s">
        <v>252</v>
      </c>
      <c r="H143" s="54" t="s">
        <v>60</v>
      </c>
      <c r="I143" s="55" t="s">
        <v>37</v>
      </c>
      <c r="J143" s="54" t="s">
        <v>38</v>
      </c>
      <c r="K143" s="55" t="s">
        <v>39</v>
      </c>
      <c r="L143" s="55" t="s">
        <v>40</v>
      </c>
      <c r="M143" s="55">
        <v>0</v>
      </c>
      <c r="N143" s="55">
        <v>0</v>
      </c>
      <c r="O143" s="55">
        <v>0</v>
      </c>
      <c r="P143" s="55">
        <v>0</v>
      </c>
      <c r="Q143" s="55">
        <v>0</v>
      </c>
      <c r="R143" s="55">
        <v>0</v>
      </c>
      <c r="S143" s="55">
        <v>0</v>
      </c>
      <c r="T143" s="55" t="s">
        <v>481</v>
      </c>
      <c r="U143" s="55">
        <v>0</v>
      </c>
      <c r="V143" s="55">
        <v>0</v>
      </c>
      <c r="W143" s="116">
        <v>0</v>
      </c>
      <c r="X143" s="90">
        <v>0</v>
      </c>
      <c r="Y143" s="55">
        <v>352</v>
      </c>
      <c r="Z143" s="116">
        <v>12</v>
      </c>
      <c r="AA143" s="90" t="s">
        <v>41</v>
      </c>
      <c r="AB143" s="90">
        <v>340</v>
      </c>
      <c r="AC143" s="116">
        <v>50</v>
      </c>
      <c r="AD143" s="52" t="s">
        <v>42</v>
      </c>
      <c r="AE143" s="55">
        <v>40</v>
      </c>
      <c r="AF143" s="72">
        <v>90</v>
      </c>
      <c r="AG143" s="52">
        <v>99.5</v>
      </c>
      <c r="AH143" s="53">
        <v>34015</v>
      </c>
      <c r="AI143" s="75">
        <v>352.93333333333334</v>
      </c>
      <c r="AJ143">
        <v>134</v>
      </c>
    </row>
    <row r="144" spans="1:36" x14ac:dyDescent="0.25">
      <c r="A144" s="146"/>
      <c r="B144" s="146"/>
      <c r="C144" s="146"/>
      <c r="D144" s="146"/>
      <c r="E144" s="146"/>
      <c r="F144" s="55">
        <v>51979531</v>
      </c>
      <c r="G144" s="54" t="s">
        <v>252</v>
      </c>
      <c r="H144" s="54" t="s">
        <v>60</v>
      </c>
      <c r="I144" s="55" t="s">
        <v>37</v>
      </c>
      <c r="J144" s="54" t="s">
        <v>38</v>
      </c>
      <c r="K144" s="55" t="s">
        <v>39</v>
      </c>
      <c r="L144" s="55" t="s">
        <v>335</v>
      </c>
      <c r="M144" s="55">
        <v>0</v>
      </c>
      <c r="N144" s="55">
        <v>0</v>
      </c>
      <c r="O144" s="55">
        <v>0</v>
      </c>
      <c r="P144" s="55">
        <v>0</v>
      </c>
      <c r="Q144" s="55">
        <v>0</v>
      </c>
      <c r="R144" s="55" t="s">
        <v>147</v>
      </c>
      <c r="S144" s="55">
        <v>0</v>
      </c>
      <c r="T144" s="55">
        <v>0</v>
      </c>
      <c r="U144" s="55">
        <v>0</v>
      </c>
      <c r="V144" s="55">
        <v>0</v>
      </c>
      <c r="W144" s="116">
        <v>0</v>
      </c>
      <c r="X144" s="90">
        <v>0</v>
      </c>
      <c r="Y144" s="55">
        <v>347</v>
      </c>
      <c r="Z144" s="116">
        <v>12</v>
      </c>
      <c r="AA144" s="90" t="s">
        <v>41</v>
      </c>
      <c r="AB144" s="90">
        <v>335</v>
      </c>
      <c r="AC144" s="116">
        <v>50</v>
      </c>
      <c r="AD144" s="52" t="s">
        <v>296</v>
      </c>
      <c r="AE144" s="55">
        <v>35</v>
      </c>
      <c r="AF144" s="72">
        <v>85</v>
      </c>
      <c r="AG144" s="52">
        <v>100</v>
      </c>
      <c r="AH144" s="53">
        <v>34015</v>
      </c>
      <c r="AI144" s="75">
        <v>352.93333333333334</v>
      </c>
      <c r="AJ144">
        <v>135</v>
      </c>
    </row>
    <row r="145" spans="1:36" x14ac:dyDescent="0.25">
      <c r="A145" s="146"/>
      <c r="B145" s="146"/>
      <c r="C145" s="146"/>
      <c r="D145" s="146"/>
      <c r="E145" s="146"/>
      <c r="F145" s="55">
        <v>52100448</v>
      </c>
      <c r="G145" s="54" t="s">
        <v>252</v>
      </c>
      <c r="H145" s="54" t="s">
        <v>60</v>
      </c>
      <c r="I145" s="55" t="s">
        <v>37</v>
      </c>
      <c r="J145" s="54" t="s">
        <v>38</v>
      </c>
      <c r="K145" s="55" t="s">
        <v>39</v>
      </c>
      <c r="L145" s="55" t="s">
        <v>40</v>
      </c>
      <c r="M145" s="55" t="s">
        <v>279</v>
      </c>
      <c r="N145" s="55">
        <v>0</v>
      </c>
      <c r="O145" s="55" t="s">
        <v>280</v>
      </c>
      <c r="P145" s="55">
        <v>0</v>
      </c>
      <c r="Q145" s="55">
        <v>0</v>
      </c>
      <c r="R145" s="55" t="s">
        <v>147</v>
      </c>
      <c r="S145" s="55">
        <v>0</v>
      </c>
      <c r="T145" s="55">
        <v>0</v>
      </c>
      <c r="U145" s="55">
        <v>0</v>
      </c>
      <c r="V145" s="55">
        <v>0</v>
      </c>
      <c r="W145" s="116">
        <v>0</v>
      </c>
      <c r="X145" s="90">
        <v>0</v>
      </c>
      <c r="Y145" s="55">
        <v>330</v>
      </c>
      <c r="Z145" s="116">
        <v>12</v>
      </c>
      <c r="AA145" s="90" t="s">
        <v>41</v>
      </c>
      <c r="AB145" s="90">
        <v>318</v>
      </c>
      <c r="AC145" s="116">
        <v>50</v>
      </c>
      <c r="AD145" s="52" t="s">
        <v>296</v>
      </c>
      <c r="AE145" s="55">
        <v>35</v>
      </c>
      <c r="AF145" s="72">
        <v>85</v>
      </c>
      <c r="AG145" s="52">
        <v>100</v>
      </c>
      <c r="AH145" s="53">
        <v>35326</v>
      </c>
      <c r="AI145" s="75">
        <v>309.23333333333335</v>
      </c>
      <c r="AJ145">
        <v>136</v>
      </c>
    </row>
    <row r="146" spans="1:36" x14ac:dyDescent="0.25">
      <c r="A146" s="146"/>
      <c r="B146" s="146"/>
      <c r="C146" s="146"/>
      <c r="D146" s="146"/>
      <c r="E146" s="146"/>
      <c r="F146" s="55">
        <v>1030542746</v>
      </c>
      <c r="G146" s="54" t="s">
        <v>260</v>
      </c>
      <c r="H146" s="54" t="s">
        <v>60</v>
      </c>
      <c r="I146" s="55" t="s">
        <v>37</v>
      </c>
      <c r="J146" s="54" t="s">
        <v>38</v>
      </c>
      <c r="K146" s="55" t="s">
        <v>39</v>
      </c>
      <c r="L146" s="55" t="s">
        <v>55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 t="s">
        <v>63</v>
      </c>
      <c r="S146" s="55">
        <v>0</v>
      </c>
      <c r="T146" s="55">
        <v>0</v>
      </c>
      <c r="U146" s="55">
        <v>0</v>
      </c>
      <c r="V146" s="55">
        <v>0</v>
      </c>
      <c r="W146" s="116">
        <v>0</v>
      </c>
      <c r="X146" s="90">
        <v>0</v>
      </c>
      <c r="Y146" s="55">
        <v>198</v>
      </c>
      <c r="Z146" s="116">
        <v>12</v>
      </c>
      <c r="AA146" s="90" t="s">
        <v>41</v>
      </c>
      <c r="AB146" s="90">
        <v>186</v>
      </c>
      <c r="AC146" s="116">
        <v>50</v>
      </c>
      <c r="AD146" s="52" t="s">
        <v>296</v>
      </c>
      <c r="AE146" s="55">
        <v>35</v>
      </c>
      <c r="AF146" s="72">
        <v>85</v>
      </c>
      <c r="AG146" s="52">
        <v>100</v>
      </c>
      <c r="AH146" s="53">
        <v>43460</v>
      </c>
      <c r="AI146" s="75">
        <v>38.1</v>
      </c>
      <c r="AJ146">
        <v>137</v>
      </c>
    </row>
    <row r="147" spans="1:36" x14ac:dyDescent="0.25">
      <c r="A147" s="146"/>
      <c r="B147" s="146"/>
      <c r="C147" s="146"/>
      <c r="D147" s="146"/>
      <c r="E147" s="146"/>
      <c r="F147" s="55">
        <v>39631400</v>
      </c>
      <c r="G147" s="54" t="s">
        <v>252</v>
      </c>
      <c r="H147" s="54" t="s">
        <v>60</v>
      </c>
      <c r="I147" s="55" t="s">
        <v>37</v>
      </c>
      <c r="J147" s="54" t="s">
        <v>38</v>
      </c>
      <c r="K147" s="55" t="s">
        <v>39</v>
      </c>
      <c r="L147" s="55" t="s">
        <v>482</v>
      </c>
      <c r="M147" s="55">
        <v>0</v>
      </c>
      <c r="N147" s="55">
        <v>0</v>
      </c>
      <c r="O147" s="55" t="s">
        <v>483</v>
      </c>
      <c r="P147" s="55">
        <v>0</v>
      </c>
      <c r="Q147" s="55" t="s">
        <v>484</v>
      </c>
      <c r="R147" s="55">
        <v>0</v>
      </c>
      <c r="S147" s="55">
        <v>0</v>
      </c>
      <c r="T147" s="55">
        <v>0</v>
      </c>
      <c r="U147" s="55">
        <v>0</v>
      </c>
      <c r="V147" s="55">
        <v>0</v>
      </c>
      <c r="W147" s="116">
        <v>0</v>
      </c>
      <c r="X147" s="90">
        <v>0</v>
      </c>
      <c r="Y147" s="55">
        <v>347</v>
      </c>
      <c r="Z147" s="116">
        <v>12</v>
      </c>
      <c r="AA147" s="90" t="s">
        <v>41</v>
      </c>
      <c r="AB147" s="90">
        <v>335</v>
      </c>
      <c r="AC147" s="116">
        <v>50</v>
      </c>
      <c r="AD147" s="54" t="s">
        <v>485</v>
      </c>
      <c r="AE147" s="55">
        <v>30</v>
      </c>
      <c r="AF147" s="72">
        <v>80</v>
      </c>
      <c r="AG147" s="52">
        <v>100</v>
      </c>
      <c r="AH147" s="53">
        <v>34015</v>
      </c>
      <c r="AI147" s="75">
        <v>352.93333333333334</v>
      </c>
      <c r="AJ147">
        <v>138</v>
      </c>
    </row>
    <row r="148" spans="1:36" x14ac:dyDescent="0.25">
      <c r="A148" s="146"/>
      <c r="B148" s="146"/>
      <c r="C148" s="146"/>
      <c r="D148" s="146"/>
      <c r="E148" s="146"/>
      <c r="F148" s="55">
        <v>2971333</v>
      </c>
      <c r="G148" s="54" t="s">
        <v>252</v>
      </c>
      <c r="H148" s="54" t="s">
        <v>60</v>
      </c>
      <c r="I148" s="55" t="s">
        <v>37</v>
      </c>
      <c r="J148" s="54" t="s">
        <v>38</v>
      </c>
      <c r="K148" s="55" t="s">
        <v>39</v>
      </c>
      <c r="L148" s="55" t="s">
        <v>82</v>
      </c>
      <c r="M148" s="55">
        <v>0</v>
      </c>
      <c r="N148" s="55">
        <v>0</v>
      </c>
      <c r="O148" s="55" t="s">
        <v>488</v>
      </c>
      <c r="P148" s="55">
        <v>0</v>
      </c>
      <c r="Q148" s="55">
        <v>0</v>
      </c>
      <c r="R148" s="55">
        <v>0</v>
      </c>
      <c r="S148" s="55">
        <v>0</v>
      </c>
      <c r="T148" s="55">
        <v>0</v>
      </c>
      <c r="U148" s="55">
        <v>0</v>
      </c>
      <c r="V148" s="55">
        <v>0</v>
      </c>
      <c r="W148" s="116">
        <v>0</v>
      </c>
      <c r="X148" s="90">
        <v>0</v>
      </c>
      <c r="Y148" s="55">
        <v>347</v>
      </c>
      <c r="Z148" s="116">
        <v>12</v>
      </c>
      <c r="AA148" s="90" t="s">
        <v>41</v>
      </c>
      <c r="AB148" s="90">
        <v>335</v>
      </c>
      <c r="AC148" s="116">
        <v>50</v>
      </c>
      <c r="AD148" s="52" t="s">
        <v>386</v>
      </c>
      <c r="AE148" s="55">
        <v>25</v>
      </c>
      <c r="AF148" s="72">
        <v>75</v>
      </c>
      <c r="AG148" s="52">
        <v>100</v>
      </c>
      <c r="AH148" s="53">
        <v>34015</v>
      </c>
      <c r="AI148" s="75">
        <v>352.93333333333334</v>
      </c>
      <c r="AJ148">
        <v>139</v>
      </c>
    </row>
    <row r="149" spans="1:36" x14ac:dyDescent="0.25">
      <c r="A149" s="146"/>
      <c r="B149" s="146"/>
      <c r="C149" s="146"/>
      <c r="D149" s="146"/>
      <c r="E149" s="146"/>
      <c r="F149" s="55">
        <v>46669746</v>
      </c>
      <c r="G149" s="54" t="s">
        <v>252</v>
      </c>
      <c r="H149" s="54" t="s">
        <v>60</v>
      </c>
      <c r="I149" s="55" t="s">
        <v>37</v>
      </c>
      <c r="J149" s="54" t="s">
        <v>38</v>
      </c>
      <c r="K149" s="55" t="s">
        <v>39</v>
      </c>
      <c r="L149" s="55" t="s">
        <v>113</v>
      </c>
      <c r="M149" s="55" t="s">
        <v>279</v>
      </c>
      <c r="N149" s="55">
        <v>0</v>
      </c>
      <c r="O149" s="55" t="s">
        <v>280</v>
      </c>
      <c r="P149" s="55">
        <v>0</v>
      </c>
      <c r="Q149" s="55">
        <v>0</v>
      </c>
      <c r="R149" s="55">
        <v>0</v>
      </c>
      <c r="S149" s="55">
        <v>0</v>
      </c>
      <c r="T149" s="55">
        <v>0</v>
      </c>
      <c r="U149" s="55">
        <v>0</v>
      </c>
      <c r="V149" s="55">
        <v>0</v>
      </c>
      <c r="W149" s="116">
        <v>0</v>
      </c>
      <c r="X149" s="90">
        <v>0</v>
      </c>
      <c r="Y149" s="55">
        <v>222</v>
      </c>
      <c r="Z149" s="116">
        <v>12</v>
      </c>
      <c r="AA149" s="90" t="s">
        <v>41</v>
      </c>
      <c r="AB149" s="90">
        <v>210</v>
      </c>
      <c r="AC149" s="116">
        <v>50</v>
      </c>
      <c r="AD149" s="54" t="s">
        <v>386</v>
      </c>
      <c r="AE149" s="55">
        <v>25</v>
      </c>
      <c r="AF149" s="72">
        <v>75</v>
      </c>
      <c r="AG149" s="52">
        <v>100</v>
      </c>
      <c r="AH149" s="53">
        <v>41093</v>
      </c>
      <c r="AI149" s="75">
        <v>117</v>
      </c>
      <c r="AJ149">
        <v>140</v>
      </c>
    </row>
    <row r="150" spans="1:36" x14ac:dyDescent="0.25">
      <c r="A150" s="146"/>
      <c r="B150" s="146"/>
      <c r="C150" s="146"/>
      <c r="D150" s="146"/>
      <c r="E150" s="146"/>
      <c r="F150" s="55">
        <v>80238016</v>
      </c>
      <c r="G150" s="54" t="s">
        <v>252</v>
      </c>
      <c r="H150" s="54" t="s">
        <v>60</v>
      </c>
      <c r="I150" s="55" t="s">
        <v>37</v>
      </c>
      <c r="J150" s="54" t="s">
        <v>38</v>
      </c>
      <c r="K150" s="55" t="s">
        <v>39</v>
      </c>
      <c r="L150" s="55" t="s">
        <v>40</v>
      </c>
      <c r="M150" s="55" t="s">
        <v>382</v>
      </c>
      <c r="N150" s="55">
        <v>0</v>
      </c>
      <c r="O150" s="55" t="s">
        <v>161</v>
      </c>
      <c r="P150" s="55">
        <v>0</v>
      </c>
      <c r="Q150" s="55">
        <v>0</v>
      </c>
      <c r="R150" s="55">
        <v>0</v>
      </c>
      <c r="S150" s="55">
        <v>0</v>
      </c>
      <c r="T150" s="55">
        <v>0</v>
      </c>
      <c r="U150" s="55">
        <v>0</v>
      </c>
      <c r="V150" s="55">
        <v>0</v>
      </c>
      <c r="W150" s="116">
        <v>0</v>
      </c>
      <c r="X150" s="90">
        <v>0</v>
      </c>
      <c r="Y150" s="55">
        <v>178</v>
      </c>
      <c r="Z150" s="116">
        <v>12</v>
      </c>
      <c r="AA150" s="90" t="s">
        <v>41</v>
      </c>
      <c r="AB150" s="90">
        <v>166</v>
      </c>
      <c r="AC150" s="116">
        <v>45</v>
      </c>
      <c r="AD150" s="54" t="s">
        <v>386</v>
      </c>
      <c r="AE150" s="55">
        <v>25</v>
      </c>
      <c r="AF150" s="72">
        <v>70</v>
      </c>
      <c r="AG150" s="52">
        <v>97.1</v>
      </c>
      <c r="AH150" s="53">
        <v>43467</v>
      </c>
      <c r="AI150" s="75">
        <v>37.866666666666667</v>
      </c>
      <c r="AJ150">
        <v>141</v>
      </c>
    </row>
    <row r="151" spans="1:36" x14ac:dyDescent="0.25">
      <c r="A151" s="146"/>
      <c r="B151" s="146"/>
      <c r="C151" s="146"/>
      <c r="D151" s="146"/>
      <c r="E151" s="146"/>
      <c r="F151" s="55">
        <v>51687184</v>
      </c>
      <c r="G151" s="54" t="s">
        <v>476</v>
      </c>
      <c r="H151" s="54" t="s">
        <v>60</v>
      </c>
      <c r="I151" s="55" t="s">
        <v>37</v>
      </c>
      <c r="J151" s="54" t="s">
        <v>38</v>
      </c>
      <c r="K151" s="55" t="s">
        <v>39</v>
      </c>
      <c r="L151" s="55" t="s">
        <v>98</v>
      </c>
      <c r="M151" s="55">
        <v>0</v>
      </c>
      <c r="N151" s="55">
        <v>0</v>
      </c>
      <c r="O151" s="55">
        <v>0</v>
      </c>
      <c r="P151" s="55">
        <v>0</v>
      </c>
      <c r="Q151" s="55">
        <v>0</v>
      </c>
      <c r="R151" s="55">
        <v>0</v>
      </c>
      <c r="S151" s="55">
        <v>0</v>
      </c>
      <c r="T151" s="55">
        <v>0</v>
      </c>
      <c r="U151" s="55">
        <v>0</v>
      </c>
      <c r="V151" s="55">
        <v>0</v>
      </c>
      <c r="W151" s="116">
        <v>0</v>
      </c>
      <c r="X151" s="90">
        <v>0</v>
      </c>
      <c r="Y151" s="55">
        <v>431</v>
      </c>
      <c r="Z151" s="116">
        <v>12</v>
      </c>
      <c r="AA151" s="90" t="s">
        <v>41</v>
      </c>
      <c r="AB151" s="90">
        <v>419</v>
      </c>
      <c r="AC151" s="116">
        <v>50</v>
      </c>
      <c r="AD151" s="52" t="s">
        <v>38</v>
      </c>
      <c r="AE151" s="55">
        <v>0</v>
      </c>
      <c r="AF151" s="72">
        <v>50</v>
      </c>
      <c r="AG151" s="52">
        <v>100</v>
      </c>
      <c r="AH151" s="53">
        <v>41822</v>
      </c>
      <c r="AI151" s="75">
        <v>92.7</v>
      </c>
      <c r="AJ151">
        <v>142</v>
      </c>
    </row>
    <row r="152" spans="1:36" x14ac:dyDescent="0.25">
      <c r="A152" s="146"/>
      <c r="B152" s="146"/>
      <c r="C152" s="146"/>
      <c r="D152" s="146"/>
      <c r="E152" s="146"/>
      <c r="F152" s="55">
        <v>1023898796</v>
      </c>
      <c r="G152" s="54" t="s">
        <v>252</v>
      </c>
      <c r="H152" s="54" t="s">
        <v>60</v>
      </c>
      <c r="I152" s="55" t="s">
        <v>37</v>
      </c>
      <c r="J152" s="54" t="s">
        <v>38</v>
      </c>
      <c r="K152" s="55" t="s">
        <v>39</v>
      </c>
      <c r="L152" s="55" t="s">
        <v>58</v>
      </c>
      <c r="M152" s="55" t="s">
        <v>490</v>
      </c>
      <c r="N152" s="55">
        <v>0</v>
      </c>
      <c r="O152" s="55">
        <v>0</v>
      </c>
      <c r="P152" s="55">
        <v>0</v>
      </c>
      <c r="Q152" s="55">
        <v>0</v>
      </c>
      <c r="R152" s="55">
        <v>0</v>
      </c>
      <c r="S152" s="55">
        <v>0</v>
      </c>
      <c r="T152" s="55">
        <v>0</v>
      </c>
      <c r="U152" s="55">
        <v>0</v>
      </c>
      <c r="V152" s="55">
        <v>0</v>
      </c>
      <c r="W152" s="116">
        <v>0</v>
      </c>
      <c r="X152" s="90">
        <v>0</v>
      </c>
      <c r="Y152" s="55">
        <v>113</v>
      </c>
      <c r="Z152" s="116">
        <v>12</v>
      </c>
      <c r="AA152" s="90" t="s">
        <v>41</v>
      </c>
      <c r="AB152" s="90">
        <v>101</v>
      </c>
      <c r="AC152" s="116">
        <v>35</v>
      </c>
      <c r="AD152" s="54" t="s">
        <v>407</v>
      </c>
      <c r="AE152" s="55">
        <v>15</v>
      </c>
      <c r="AF152" s="72">
        <v>50</v>
      </c>
      <c r="AG152" s="52">
        <v>100</v>
      </c>
      <c r="AH152" s="53">
        <v>43434</v>
      </c>
      <c r="AI152" s="75">
        <v>38.966666666666669</v>
      </c>
      <c r="AJ152">
        <v>143</v>
      </c>
    </row>
    <row r="153" spans="1:36" x14ac:dyDescent="0.25">
      <c r="A153" s="146"/>
      <c r="B153" s="146"/>
      <c r="C153" s="146"/>
      <c r="D153" s="146"/>
      <c r="E153" s="146"/>
      <c r="F153" s="55">
        <v>19493316</v>
      </c>
      <c r="G153" s="54" t="s">
        <v>476</v>
      </c>
      <c r="H153" s="54" t="s">
        <v>60</v>
      </c>
      <c r="I153" s="55" t="s">
        <v>37</v>
      </c>
      <c r="J153" s="54" t="s">
        <v>38</v>
      </c>
      <c r="K153" s="55" t="s">
        <v>39</v>
      </c>
      <c r="L153" s="55" t="s">
        <v>470</v>
      </c>
      <c r="M153" s="55">
        <v>0</v>
      </c>
      <c r="N153" s="55">
        <v>0</v>
      </c>
      <c r="O153" s="55">
        <v>0</v>
      </c>
      <c r="P153" s="55">
        <v>0</v>
      </c>
      <c r="Q153" s="55">
        <v>0</v>
      </c>
      <c r="R153" s="55">
        <v>0</v>
      </c>
      <c r="S153" s="55">
        <v>0</v>
      </c>
      <c r="T153" s="55">
        <v>0</v>
      </c>
      <c r="U153" s="55">
        <v>0</v>
      </c>
      <c r="V153" s="55">
        <v>0</v>
      </c>
      <c r="W153" s="116">
        <v>0</v>
      </c>
      <c r="X153" s="90">
        <v>0</v>
      </c>
      <c r="Y153" s="55">
        <v>286</v>
      </c>
      <c r="Z153" s="116">
        <v>12</v>
      </c>
      <c r="AA153" s="90" t="s">
        <v>41</v>
      </c>
      <c r="AB153" s="90">
        <v>274</v>
      </c>
      <c r="AC153" s="116">
        <v>50</v>
      </c>
      <c r="AD153" s="54" t="s">
        <v>38</v>
      </c>
      <c r="AE153" s="55">
        <v>0</v>
      </c>
      <c r="AF153" s="72">
        <v>50</v>
      </c>
      <c r="AG153" s="52">
        <v>100</v>
      </c>
      <c r="AH153" s="53">
        <v>43579</v>
      </c>
      <c r="AI153" s="75">
        <v>34.133333333333333</v>
      </c>
      <c r="AJ153">
        <v>144</v>
      </c>
    </row>
    <row r="154" spans="1:36" x14ac:dyDescent="0.25">
      <c r="A154" s="146"/>
      <c r="B154" s="146"/>
      <c r="C154" s="146"/>
      <c r="D154" s="146"/>
      <c r="E154" s="146"/>
      <c r="F154" s="55">
        <v>52439879</v>
      </c>
      <c r="G154" s="54" t="s">
        <v>252</v>
      </c>
      <c r="H154" s="54" t="s">
        <v>60</v>
      </c>
      <c r="I154" s="55" t="s">
        <v>37</v>
      </c>
      <c r="J154" s="54" t="s">
        <v>38</v>
      </c>
      <c r="K154" s="55" t="s">
        <v>39</v>
      </c>
      <c r="L154" s="55" t="s">
        <v>40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>
        <v>0</v>
      </c>
      <c r="S154" s="55">
        <v>0</v>
      </c>
      <c r="T154" s="55">
        <v>0</v>
      </c>
      <c r="U154" s="55">
        <v>0</v>
      </c>
      <c r="V154" s="55">
        <v>0</v>
      </c>
      <c r="W154" s="116">
        <v>0</v>
      </c>
      <c r="X154" s="90">
        <v>0</v>
      </c>
      <c r="Y154" s="55">
        <v>260</v>
      </c>
      <c r="Z154" s="116">
        <v>12</v>
      </c>
      <c r="AA154" s="90" t="s">
        <v>41</v>
      </c>
      <c r="AB154" s="90">
        <v>248</v>
      </c>
      <c r="AC154" s="116">
        <v>50</v>
      </c>
      <c r="AD154" s="54" t="s">
        <v>38</v>
      </c>
      <c r="AE154" s="55">
        <v>0</v>
      </c>
      <c r="AF154" s="72">
        <v>50</v>
      </c>
      <c r="AG154" s="52">
        <v>97.23</v>
      </c>
      <c r="AH154" s="53">
        <v>37536</v>
      </c>
      <c r="AI154" s="75">
        <v>235.56666666666666</v>
      </c>
      <c r="AJ154">
        <v>145</v>
      </c>
    </row>
    <row r="155" spans="1:36" x14ac:dyDescent="0.25">
      <c r="A155" s="146"/>
      <c r="B155" s="146"/>
      <c r="C155" s="146"/>
      <c r="D155" s="146"/>
      <c r="E155" s="146"/>
      <c r="F155" s="55">
        <v>79309232</v>
      </c>
      <c r="G155" s="54" t="s">
        <v>252</v>
      </c>
      <c r="H155" s="54" t="s">
        <v>60</v>
      </c>
      <c r="I155" s="55" t="s">
        <v>37</v>
      </c>
      <c r="J155" s="54" t="s">
        <v>38</v>
      </c>
      <c r="K155" s="55" t="s">
        <v>39</v>
      </c>
      <c r="L155" s="55" t="s">
        <v>489</v>
      </c>
      <c r="M155" s="55">
        <v>0</v>
      </c>
      <c r="N155" s="55">
        <v>0</v>
      </c>
      <c r="O155" s="55">
        <v>0</v>
      </c>
      <c r="P155" s="55">
        <v>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116">
        <v>0</v>
      </c>
      <c r="X155" s="90">
        <v>0</v>
      </c>
      <c r="Y155" s="55">
        <v>347</v>
      </c>
      <c r="Z155" s="116">
        <v>12</v>
      </c>
      <c r="AA155" s="90" t="s">
        <v>41</v>
      </c>
      <c r="AB155" s="90">
        <v>335</v>
      </c>
      <c r="AC155" s="116">
        <v>50</v>
      </c>
      <c r="AD155" s="54" t="s">
        <v>38</v>
      </c>
      <c r="AE155" s="55">
        <v>0</v>
      </c>
      <c r="AF155" s="72">
        <v>50</v>
      </c>
      <c r="AG155" s="52">
        <v>90.89</v>
      </c>
      <c r="AH155" s="53">
        <v>34015</v>
      </c>
      <c r="AI155" s="75">
        <v>352.93333333333334</v>
      </c>
      <c r="AJ155">
        <v>146</v>
      </c>
    </row>
    <row r="156" spans="1:36" x14ac:dyDescent="0.25">
      <c r="A156" s="146"/>
      <c r="B156" s="146"/>
      <c r="C156" s="146"/>
      <c r="D156" s="146"/>
      <c r="E156" s="146"/>
      <c r="F156" s="55">
        <v>79659890</v>
      </c>
      <c r="G156" s="54" t="s">
        <v>476</v>
      </c>
      <c r="H156" s="54" t="s">
        <v>60</v>
      </c>
      <c r="I156" s="55" t="s">
        <v>37</v>
      </c>
      <c r="J156" s="54" t="s">
        <v>38</v>
      </c>
      <c r="K156" s="55" t="s">
        <v>39</v>
      </c>
      <c r="L156" s="55" t="s">
        <v>65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0</v>
      </c>
      <c r="V156" s="55">
        <v>0</v>
      </c>
      <c r="W156" s="116">
        <v>0</v>
      </c>
      <c r="X156" s="90">
        <v>0</v>
      </c>
      <c r="Y156" s="55">
        <v>168</v>
      </c>
      <c r="Z156" s="116">
        <v>12</v>
      </c>
      <c r="AA156" s="90" t="s">
        <v>41</v>
      </c>
      <c r="AB156" s="90">
        <v>156</v>
      </c>
      <c r="AC156" s="116">
        <v>45</v>
      </c>
      <c r="AD156" s="52" t="s">
        <v>38</v>
      </c>
      <c r="AE156" s="55">
        <v>0</v>
      </c>
      <c r="AF156" s="72">
        <v>45</v>
      </c>
      <c r="AG156" s="52">
        <v>100</v>
      </c>
      <c r="AH156" s="53">
        <v>43893</v>
      </c>
      <c r="AI156" s="75">
        <v>23.666666666666668</v>
      </c>
      <c r="AJ156">
        <v>147</v>
      </c>
    </row>
    <row r="157" spans="1:36" x14ac:dyDescent="0.25">
      <c r="A157" s="146"/>
      <c r="B157" s="146"/>
      <c r="C157" s="146"/>
      <c r="D157" s="146"/>
      <c r="E157" s="146"/>
      <c r="F157" s="55">
        <v>38141658</v>
      </c>
      <c r="G157" s="54" t="s">
        <v>260</v>
      </c>
      <c r="H157" s="54" t="s">
        <v>60</v>
      </c>
      <c r="I157" s="55" t="s">
        <v>37</v>
      </c>
      <c r="J157" s="54" t="s">
        <v>38</v>
      </c>
      <c r="K157" s="55" t="s">
        <v>39</v>
      </c>
      <c r="L157" s="55" t="s">
        <v>40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116">
        <v>0</v>
      </c>
      <c r="X157" s="90">
        <v>0</v>
      </c>
      <c r="Y157" s="55">
        <v>102</v>
      </c>
      <c r="Z157" s="116">
        <v>12</v>
      </c>
      <c r="AA157" s="90" t="s">
        <v>41</v>
      </c>
      <c r="AB157" s="90">
        <v>90</v>
      </c>
      <c r="AC157" s="116">
        <v>35</v>
      </c>
      <c r="AD157" s="54" t="s">
        <v>38</v>
      </c>
      <c r="AE157" s="55">
        <v>0</v>
      </c>
      <c r="AF157" s="72">
        <v>35</v>
      </c>
      <c r="AG157" s="52">
        <v>95.38</v>
      </c>
      <c r="AH157" s="53">
        <v>43460</v>
      </c>
      <c r="AI157" s="75">
        <v>38.1</v>
      </c>
      <c r="AJ157">
        <v>148</v>
      </c>
    </row>
    <row r="158" spans="1:36" x14ac:dyDescent="0.25">
      <c r="A158" s="146"/>
      <c r="B158" s="146"/>
      <c r="C158" s="146"/>
      <c r="D158" s="146"/>
      <c r="E158" s="146"/>
      <c r="F158" s="55">
        <v>51883574</v>
      </c>
      <c r="G158" s="54" t="s">
        <v>252</v>
      </c>
      <c r="H158" s="54">
        <v>9</v>
      </c>
      <c r="I158" s="55" t="s">
        <v>285</v>
      </c>
      <c r="J158" s="54" t="s">
        <v>38</v>
      </c>
      <c r="K158" s="55" t="s">
        <v>39</v>
      </c>
      <c r="L158" s="55" t="s">
        <v>92</v>
      </c>
      <c r="M158" s="55">
        <v>0</v>
      </c>
      <c r="N158" s="55">
        <v>0</v>
      </c>
      <c r="O158" s="55">
        <v>0</v>
      </c>
      <c r="P158" s="55">
        <v>0</v>
      </c>
      <c r="Q158" s="55">
        <v>0</v>
      </c>
      <c r="R158" s="55">
        <v>0</v>
      </c>
      <c r="S158" s="55">
        <v>0</v>
      </c>
      <c r="T158" s="55">
        <v>0</v>
      </c>
      <c r="U158" s="55">
        <v>0</v>
      </c>
      <c r="V158" s="55">
        <v>0</v>
      </c>
      <c r="W158" s="116">
        <v>0</v>
      </c>
      <c r="X158" s="90">
        <v>0</v>
      </c>
      <c r="Y158" s="55">
        <v>352</v>
      </c>
      <c r="Z158" s="116">
        <v>12</v>
      </c>
      <c r="AA158" s="90" t="s">
        <v>41</v>
      </c>
      <c r="AB158" s="90">
        <v>340</v>
      </c>
      <c r="AC158" s="116">
        <v>50</v>
      </c>
      <c r="AD158" s="52" t="s">
        <v>38</v>
      </c>
      <c r="AE158" s="55">
        <v>0</v>
      </c>
      <c r="AF158" s="72">
        <v>50</v>
      </c>
      <c r="AG158" s="52">
        <v>75.94</v>
      </c>
      <c r="AH158" s="53">
        <v>34016</v>
      </c>
      <c r="AI158" s="75">
        <v>352.9</v>
      </c>
      <c r="AJ158">
        <v>149</v>
      </c>
    </row>
    <row r="159" spans="1:36" x14ac:dyDescent="0.25">
      <c r="A159" s="146"/>
      <c r="B159" s="146"/>
      <c r="C159" s="146"/>
      <c r="D159" s="146"/>
      <c r="E159" s="146"/>
      <c r="F159" s="55">
        <v>1022988122</v>
      </c>
      <c r="G159" s="54" t="s">
        <v>252</v>
      </c>
      <c r="H159" s="54" t="s">
        <v>60</v>
      </c>
      <c r="I159" s="55" t="s">
        <v>285</v>
      </c>
      <c r="J159" s="54" t="s">
        <v>38</v>
      </c>
      <c r="K159" s="55" t="s">
        <v>39</v>
      </c>
      <c r="L159" s="55" t="s">
        <v>622</v>
      </c>
      <c r="M159" s="55" t="s">
        <v>277</v>
      </c>
      <c r="N159" s="55">
        <v>0</v>
      </c>
      <c r="O159" s="55">
        <v>0</v>
      </c>
      <c r="P159" s="55">
        <v>0</v>
      </c>
      <c r="Q159" s="55">
        <v>0</v>
      </c>
      <c r="R159" s="55">
        <v>0</v>
      </c>
      <c r="S159" s="55">
        <v>0</v>
      </c>
      <c r="T159" s="55">
        <v>0</v>
      </c>
      <c r="U159" s="55">
        <v>0</v>
      </c>
      <c r="V159" s="55">
        <v>0</v>
      </c>
      <c r="W159" s="116">
        <v>0</v>
      </c>
      <c r="X159" s="90">
        <v>0</v>
      </c>
      <c r="Y159" s="55">
        <v>15</v>
      </c>
      <c r="Z159" s="116">
        <v>12</v>
      </c>
      <c r="AA159" s="90" t="s">
        <v>41</v>
      </c>
      <c r="AB159" s="90">
        <v>3</v>
      </c>
      <c r="AC159" s="116">
        <v>0</v>
      </c>
      <c r="AD159" s="54" t="s">
        <v>407</v>
      </c>
      <c r="AE159" s="55">
        <v>15</v>
      </c>
      <c r="AF159" s="72">
        <v>15</v>
      </c>
      <c r="AG159" s="52">
        <v>84.53</v>
      </c>
      <c r="AH159" s="53">
        <v>44146</v>
      </c>
      <c r="AI159" s="75">
        <v>15.233333333333333</v>
      </c>
      <c r="AJ159">
        <v>150</v>
      </c>
    </row>
    <row r="160" spans="1:36" x14ac:dyDescent="0.25">
      <c r="A160" s="146"/>
      <c r="B160" s="146"/>
      <c r="C160" s="146"/>
      <c r="D160" s="146"/>
      <c r="E160" s="146"/>
      <c r="F160" s="55">
        <v>80912239</v>
      </c>
      <c r="G160" s="54" t="s">
        <v>476</v>
      </c>
      <c r="H160" s="54" t="s">
        <v>34</v>
      </c>
      <c r="I160" s="55" t="s">
        <v>37</v>
      </c>
      <c r="J160" s="54" t="s">
        <v>38</v>
      </c>
      <c r="K160" s="55" t="s">
        <v>39</v>
      </c>
      <c r="L160" s="55" t="s">
        <v>40</v>
      </c>
      <c r="M160" s="55">
        <v>0</v>
      </c>
      <c r="N160" s="55">
        <v>0</v>
      </c>
      <c r="O160" s="55">
        <v>0</v>
      </c>
      <c r="P160" s="55">
        <v>0</v>
      </c>
      <c r="Q160" s="55">
        <v>0</v>
      </c>
      <c r="R160" s="55" t="s">
        <v>45</v>
      </c>
      <c r="S160" s="55">
        <v>0</v>
      </c>
      <c r="T160" s="55">
        <v>0</v>
      </c>
      <c r="U160" s="55">
        <v>0</v>
      </c>
      <c r="V160" s="55">
        <v>0</v>
      </c>
      <c r="W160" s="116">
        <v>0</v>
      </c>
      <c r="X160" s="90">
        <v>0</v>
      </c>
      <c r="Y160" s="55">
        <v>142</v>
      </c>
      <c r="Z160" s="116">
        <v>12</v>
      </c>
      <c r="AA160" s="90" t="s">
        <v>41</v>
      </c>
      <c r="AB160" s="90">
        <v>130</v>
      </c>
      <c r="AC160" s="116">
        <v>40</v>
      </c>
      <c r="AD160" s="54" t="s">
        <v>296</v>
      </c>
      <c r="AE160" s="55">
        <v>35</v>
      </c>
      <c r="AF160" s="72">
        <v>75</v>
      </c>
      <c r="AG160" s="52" t="s">
        <v>748</v>
      </c>
      <c r="AH160" s="53">
        <v>43507</v>
      </c>
      <c r="AI160" s="75">
        <v>36.533333333333331</v>
      </c>
      <c r="AJ160">
        <v>151</v>
      </c>
    </row>
    <row r="161" spans="1:36" x14ac:dyDescent="0.25">
      <c r="A161" s="146"/>
      <c r="B161" s="146"/>
      <c r="C161" s="146"/>
      <c r="D161" s="146"/>
      <c r="E161" s="146"/>
      <c r="F161" s="55">
        <v>19422725</v>
      </c>
      <c r="G161" s="54" t="s">
        <v>476</v>
      </c>
      <c r="H161" s="54" t="s">
        <v>34</v>
      </c>
      <c r="I161" s="55" t="s">
        <v>37</v>
      </c>
      <c r="J161" s="54" t="s">
        <v>38</v>
      </c>
      <c r="K161" s="55" t="s">
        <v>39</v>
      </c>
      <c r="L161" s="55" t="s">
        <v>491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116">
        <v>0</v>
      </c>
      <c r="X161" s="90">
        <v>0</v>
      </c>
      <c r="Y161" s="55">
        <v>347</v>
      </c>
      <c r="Z161" s="116">
        <v>12</v>
      </c>
      <c r="AA161" s="90" t="s">
        <v>41</v>
      </c>
      <c r="AB161" s="90">
        <v>335</v>
      </c>
      <c r="AC161" s="116">
        <v>50</v>
      </c>
      <c r="AD161" s="54" t="s">
        <v>38</v>
      </c>
      <c r="AE161" s="55">
        <v>0</v>
      </c>
      <c r="AF161" s="72">
        <v>50</v>
      </c>
      <c r="AG161" s="52">
        <v>100</v>
      </c>
      <c r="AH161" s="53">
        <v>34015</v>
      </c>
      <c r="AI161" s="75">
        <v>352.93333333333334</v>
      </c>
      <c r="AJ161">
        <v>152</v>
      </c>
    </row>
    <row r="162" spans="1:36" x14ac:dyDescent="0.25">
      <c r="A162" s="146"/>
      <c r="B162" s="146"/>
      <c r="C162" s="146"/>
      <c r="D162" s="146"/>
      <c r="E162" s="146"/>
      <c r="F162" s="55">
        <v>19454879</v>
      </c>
      <c r="G162" s="54" t="s">
        <v>476</v>
      </c>
      <c r="H162" s="54" t="s">
        <v>34</v>
      </c>
      <c r="I162" s="55" t="s">
        <v>37</v>
      </c>
      <c r="J162" s="54" t="s">
        <v>38</v>
      </c>
      <c r="K162" s="55" t="s">
        <v>39</v>
      </c>
      <c r="L162" s="55" t="s">
        <v>98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0</v>
      </c>
      <c r="W162" s="116">
        <v>0</v>
      </c>
      <c r="X162" s="90">
        <v>0</v>
      </c>
      <c r="Y162" s="55">
        <v>466</v>
      </c>
      <c r="Z162" s="116">
        <v>12</v>
      </c>
      <c r="AA162" s="90" t="s">
        <v>41</v>
      </c>
      <c r="AB162" s="90">
        <v>454</v>
      </c>
      <c r="AC162" s="116">
        <v>50</v>
      </c>
      <c r="AD162" s="52" t="s">
        <v>38</v>
      </c>
      <c r="AE162" s="55">
        <v>0</v>
      </c>
      <c r="AF162" s="72">
        <v>50</v>
      </c>
      <c r="AG162" s="52">
        <v>95.68</v>
      </c>
      <c r="AH162" s="53">
        <v>42678</v>
      </c>
      <c r="AI162" s="75">
        <v>64.166666666666671</v>
      </c>
      <c r="AJ162">
        <v>153</v>
      </c>
    </row>
    <row r="163" spans="1:36" x14ac:dyDescent="0.25">
      <c r="A163" s="146"/>
      <c r="B163" s="146"/>
      <c r="C163" s="146"/>
      <c r="D163" s="146"/>
      <c r="E163" s="146"/>
      <c r="F163" s="55">
        <v>79621200</v>
      </c>
      <c r="G163" s="54" t="s">
        <v>476</v>
      </c>
      <c r="H163" s="54" t="s">
        <v>34</v>
      </c>
      <c r="I163" s="55" t="s">
        <v>37</v>
      </c>
      <c r="J163" s="54" t="s">
        <v>38</v>
      </c>
      <c r="K163" s="55" t="s">
        <v>39</v>
      </c>
      <c r="L163" s="55" t="s">
        <v>65</v>
      </c>
      <c r="M163" s="55">
        <v>0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116">
        <v>0</v>
      </c>
      <c r="X163" s="90">
        <v>0</v>
      </c>
      <c r="Y163" s="55">
        <v>162</v>
      </c>
      <c r="Z163" s="116">
        <v>12</v>
      </c>
      <c r="AA163" s="90" t="s">
        <v>41</v>
      </c>
      <c r="AB163" s="90">
        <v>150</v>
      </c>
      <c r="AC163" s="116">
        <v>45</v>
      </c>
      <c r="AD163" s="54" t="s">
        <v>38</v>
      </c>
      <c r="AE163" s="55">
        <v>0</v>
      </c>
      <c r="AF163" s="72">
        <v>45</v>
      </c>
      <c r="AG163" s="52">
        <v>100</v>
      </c>
      <c r="AH163" s="53">
        <v>43488</v>
      </c>
      <c r="AI163" s="75">
        <v>37.166666666666664</v>
      </c>
      <c r="AJ163">
        <v>154</v>
      </c>
    </row>
    <row r="164" spans="1:36" x14ac:dyDescent="0.25">
      <c r="A164" s="146"/>
      <c r="B164" s="146"/>
      <c r="C164" s="146"/>
      <c r="D164" s="146"/>
      <c r="E164" s="146"/>
      <c r="F164" s="55">
        <v>79524883</v>
      </c>
      <c r="G164" s="54" t="s">
        <v>476</v>
      </c>
      <c r="H164" s="54" t="s">
        <v>34</v>
      </c>
      <c r="I164" s="55" t="s">
        <v>37</v>
      </c>
      <c r="J164" s="54" t="s">
        <v>38</v>
      </c>
      <c r="K164" s="55" t="s">
        <v>39</v>
      </c>
      <c r="L164" s="55" t="s">
        <v>43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116">
        <v>0</v>
      </c>
      <c r="X164" s="90">
        <v>0</v>
      </c>
      <c r="Y164" s="55">
        <v>164</v>
      </c>
      <c r="Z164" s="116">
        <v>12</v>
      </c>
      <c r="AA164" s="90" t="s">
        <v>41</v>
      </c>
      <c r="AB164" s="90">
        <v>152</v>
      </c>
      <c r="AC164" s="116">
        <v>45</v>
      </c>
      <c r="AD164" s="54" t="s">
        <v>38</v>
      </c>
      <c r="AE164" s="55">
        <v>0</v>
      </c>
      <c r="AF164" s="72">
        <v>45</v>
      </c>
      <c r="AG164" s="52">
        <v>100</v>
      </c>
      <c r="AH164" s="53">
        <v>43558</v>
      </c>
      <c r="AI164" s="75">
        <v>34.833333333333336</v>
      </c>
      <c r="AJ164">
        <v>155</v>
      </c>
    </row>
    <row r="165" spans="1:36" x14ac:dyDescent="0.25">
      <c r="A165" s="146"/>
      <c r="B165" s="146"/>
      <c r="C165" s="146"/>
      <c r="D165" s="146"/>
      <c r="E165" s="146"/>
      <c r="F165" s="55">
        <v>19314237</v>
      </c>
      <c r="G165" s="54" t="s">
        <v>476</v>
      </c>
      <c r="H165" s="54" t="s">
        <v>34</v>
      </c>
      <c r="I165" s="55" t="s">
        <v>37</v>
      </c>
      <c r="J165" s="54" t="s">
        <v>38</v>
      </c>
      <c r="K165" s="55" t="s">
        <v>39</v>
      </c>
      <c r="L165" s="55" t="s">
        <v>55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116">
        <v>0</v>
      </c>
      <c r="X165" s="90">
        <v>0</v>
      </c>
      <c r="Y165" s="55">
        <v>90</v>
      </c>
      <c r="Z165" s="116">
        <v>12</v>
      </c>
      <c r="AA165" s="90" t="s">
        <v>41</v>
      </c>
      <c r="AB165" s="90">
        <v>78</v>
      </c>
      <c r="AC165" s="116">
        <v>30</v>
      </c>
      <c r="AD165" s="54" t="s">
        <v>38</v>
      </c>
      <c r="AE165" s="55">
        <v>0</v>
      </c>
      <c r="AF165" s="72">
        <v>30</v>
      </c>
      <c r="AG165" s="52">
        <v>100</v>
      </c>
      <c r="AH165" s="53">
        <v>43859</v>
      </c>
      <c r="AI165" s="75">
        <v>24.8</v>
      </c>
      <c r="AJ165">
        <v>156</v>
      </c>
    </row>
    <row r="166" spans="1:36" x14ac:dyDescent="0.25">
      <c r="A166" s="146"/>
      <c r="B166" s="146"/>
      <c r="C166" s="146"/>
      <c r="D166" s="146"/>
      <c r="E166" s="146"/>
      <c r="F166" s="55">
        <v>79690367</v>
      </c>
      <c r="G166" s="54" t="s">
        <v>476</v>
      </c>
      <c r="H166" s="54" t="s">
        <v>34</v>
      </c>
      <c r="I166" s="55" t="s">
        <v>37</v>
      </c>
      <c r="J166" s="54" t="s">
        <v>38</v>
      </c>
      <c r="K166" s="55" t="s">
        <v>39</v>
      </c>
      <c r="L166" s="55" t="s">
        <v>54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116">
        <v>0</v>
      </c>
      <c r="X166" s="90">
        <v>0</v>
      </c>
      <c r="Y166" s="55">
        <v>137</v>
      </c>
      <c r="Z166" s="116">
        <v>12</v>
      </c>
      <c r="AA166" s="90" t="s">
        <v>41</v>
      </c>
      <c r="AB166" s="90">
        <v>125</v>
      </c>
      <c r="AC166" s="116">
        <v>40</v>
      </c>
      <c r="AD166" s="54" t="s">
        <v>38</v>
      </c>
      <c r="AE166" s="55">
        <v>0</v>
      </c>
      <c r="AF166" s="72">
        <v>40</v>
      </c>
      <c r="AG166" s="52">
        <v>100</v>
      </c>
      <c r="AH166" s="53">
        <v>44019</v>
      </c>
      <c r="AI166" s="75">
        <v>19.466666666666665</v>
      </c>
      <c r="AJ166">
        <v>157</v>
      </c>
    </row>
    <row r="167" spans="1:36" x14ac:dyDescent="0.25">
      <c r="A167" s="146"/>
      <c r="B167" s="146"/>
      <c r="C167" s="146"/>
      <c r="D167" s="146"/>
      <c r="E167" s="146"/>
      <c r="F167" s="55">
        <v>80374602</v>
      </c>
      <c r="G167" s="54" t="s">
        <v>252</v>
      </c>
      <c r="H167" s="54" t="s">
        <v>336</v>
      </c>
      <c r="I167" s="55" t="s">
        <v>37</v>
      </c>
      <c r="J167" s="54" t="s">
        <v>38</v>
      </c>
      <c r="K167" s="55" t="s">
        <v>39</v>
      </c>
      <c r="L167" s="55" t="s">
        <v>337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 t="s">
        <v>338</v>
      </c>
      <c r="S167" s="55">
        <v>0</v>
      </c>
      <c r="T167" s="55" t="s">
        <v>139</v>
      </c>
      <c r="U167" s="55">
        <v>0</v>
      </c>
      <c r="V167" s="55" t="s">
        <v>339</v>
      </c>
      <c r="W167" s="116">
        <v>0</v>
      </c>
      <c r="X167" s="90">
        <v>0</v>
      </c>
      <c r="Y167" s="55">
        <v>347</v>
      </c>
      <c r="Z167" s="116">
        <v>12</v>
      </c>
      <c r="AA167" s="90" t="s">
        <v>41</v>
      </c>
      <c r="AB167" s="90">
        <v>335</v>
      </c>
      <c r="AC167" s="116">
        <v>50</v>
      </c>
      <c r="AD167" s="54" t="s">
        <v>46</v>
      </c>
      <c r="AE167" s="55">
        <v>45</v>
      </c>
      <c r="AF167" s="72">
        <v>95</v>
      </c>
      <c r="AG167" s="52">
        <v>100</v>
      </c>
      <c r="AH167" s="53">
        <v>34015</v>
      </c>
      <c r="AI167" s="75">
        <v>352.93333333333334</v>
      </c>
      <c r="AJ167">
        <v>158</v>
      </c>
    </row>
    <row r="168" spans="1:36" x14ac:dyDescent="0.25">
      <c r="A168" s="146"/>
      <c r="B168" s="146"/>
      <c r="C168" s="146"/>
      <c r="D168" s="146"/>
      <c r="E168" s="146"/>
      <c r="F168" s="55">
        <v>51882236</v>
      </c>
      <c r="G168" s="54" t="s">
        <v>252</v>
      </c>
      <c r="H168" s="54" t="s">
        <v>336</v>
      </c>
      <c r="I168" s="55" t="s">
        <v>37</v>
      </c>
      <c r="J168" s="54" t="s">
        <v>38</v>
      </c>
      <c r="K168" s="55" t="s">
        <v>39</v>
      </c>
      <c r="L168" s="55" t="s">
        <v>372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 t="s">
        <v>373</v>
      </c>
      <c r="S168" s="55">
        <v>0</v>
      </c>
      <c r="T168" s="55" t="s">
        <v>374</v>
      </c>
      <c r="U168" s="55">
        <v>0</v>
      </c>
      <c r="V168" s="55" t="s">
        <v>180</v>
      </c>
      <c r="W168" s="116">
        <v>0</v>
      </c>
      <c r="X168" s="90">
        <v>0</v>
      </c>
      <c r="Y168" s="55">
        <v>347</v>
      </c>
      <c r="Z168" s="116">
        <v>12</v>
      </c>
      <c r="AA168" s="90" t="s">
        <v>41</v>
      </c>
      <c r="AB168" s="90">
        <v>335</v>
      </c>
      <c r="AC168" s="116">
        <v>50</v>
      </c>
      <c r="AD168" s="54" t="s">
        <v>46</v>
      </c>
      <c r="AE168" s="55">
        <v>45</v>
      </c>
      <c r="AF168" s="72">
        <v>95</v>
      </c>
      <c r="AG168" s="52">
        <v>99.25</v>
      </c>
      <c r="AH168" s="53">
        <v>34015</v>
      </c>
      <c r="AI168" s="75">
        <v>352.93333333333334</v>
      </c>
      <c r="AJ168">
        <v>159</v>
      </c>
    </row>
    <row r="169" spans="1:36" x14ac:dyDescent="0.25">
      <c r="A169" s="146"/>
      <c r="B169" s="146"/>
      <c r="C169" s="146"/>
      <c r="D169" s="146"/>
      <c r="E169" s="146"/>
      <c r="F169" s="55">
        <v>51968749</v>
      </c>
      <c r="G169" s="54" t="s">
        <v>252</v>
      </c>
      <c r="H169" s="54" t="s">
        <v>336</v>
      </c>
      <c r="I169" s="55" t="s">
        <v>37</v>
      </c>
      <c r="J169" s="54" t="s">
        <v>38</v>
      </c>
      <c r="K169" s="55" t="s">
        <v>39</v>
      </c>
      <c r="L169" s="55" t="s">
        <v>40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 t="s">
        <v>137</v>
      </c>
      <c r="S169" s="55">
        <v>0</v>
      </c>
      <c r="T169" s="55" t="s">
        <v>143</v>
      </c>
      <c r="U169" s="55">
        <v>0</v>
      </c>
      <c r="V169" s="55">
        <v>0</v>
      </c>
      <c r="W169" s="116">
        <v>0</v>
      </c>
      <c r="X169" s="90">
        <v>0</v>
      </c>
      <c r="Y169" s="55">
        <v>358</v>
      </c>
      <c r="Z169" s="116">
        <v>12</v>
      </c>
      <c r="AA169" s="90" t="s">
        <v>41</v>
      </c>
      <c r="AB169" s="90">
        <v>346</v>
      </c>
      <c r="AC169" s="116">
        <v>50</v>
      </c>
      <c r="AD169" s="54" t="s">
        <v>42</v>
      </c>
      <c r="AE169" s="55">
        <v>40</v>
      </c>
      <c r="AF169" s="72">
        <v>90</v>
      </c>
      <c r="AG169" s="52">
        <v>100</v>
      </c>
      <c r="AH169" s="53">
        <v>34015</v>
      </c>
      <c r="AI169" s="75">
        <v>352.93333333333334</v>
      </c>
      <c r="AJ169">
        <v>160</v>
      </c>
    </row>
    <row r="170" spans="1:36" x14ac:dyDescent="0.25">
      <c r="A170" s="146"/>
      <c r="B170" s="146"/>
      <c r="C170" s="146"/>
      <c r="D170" s="146"/>
      <c r="E170" s="146"/>
      <c r="F170" s="55">
        <v>79484417</v>
      </c>
      <c r="G170" s="54" t="s">
        <v>252</v>
      </c>
      <c r="H170" s="54" t="s">
        <v>336</v>
      </c>
      <c r="I170" s="55" t="s">
        <v>37</v>
      </c>
      <c r="J170" s="54" t="s">
        <v>38</v>
      </c>
      <c r="K170" s="55" t="s">
        <v>39</v>
      </c>
      <c r="L170" s="55" t="s">
        <v>375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55" t="s">
        <v>354</v>
      </c>
      <c r="S170" s="55">
        <v>0</v>
      </c>
      <c r="T170" s="55" t="s">
        <v>118</v>
      </c>
      <c r="U170" s="55">
        <v>0</v>
      </c>
      <c r="V170" s="55">
        <v>0</v>
      </c>
      <c r="W170" s="116">
        <v>0</v>
      </c>
      <c r="X170" s="90">
        <v>0</v>
      </c>
      <c r="Y170" s="55">
        <v>323</v>
      </c>
      <c r="Z170" s="116">
        <v>12</v>
      </c>
      <c r="AA170" s="90" t="s">
        <v>41</v>
      </c>
      <c r="AB170" s="90">
        <v>311</v>
      </c>
      <c r="AC170" s="116">
        <v>50</v>
      </c>
      <c r="AD170" s="54" t="s">
        <v>42</v>
      </c>
      <c r="AE170" s="55">
        <v>40</v>
      </c>
      <c r="AF170" s="72">
        <v>90</v>
      </c>
      <c r="AG170" s="52">
        <v>100</v>
      </c>
      <c r="AH170" s="53">
        <v>34015</v>
      </c>
      <c r="AI170" s="75">
        <v>352.93333333333334</v>
      </c>
      <c r="AJ170">
        <v>161</v>
      </c>
    </row>
    <row r="171" spans="1:36" x14ac:dyDescent="0.25">
      <c r="A171" s="146"/>
      <c r="B171" s="146"/>
      <c r="C171" s="146"/>
      <c r="D171" s="146"/>
      <c r="E171" s="146"/>
      <c r="F171" s="55">
        <v>52034366</v>
      </c>
      <c r="G171" s="54" t="s">
        <v>252</v>
      </c>
      <c r="H171" s="54" t="s">
        <v>336</v>
      </c>
      <c r="I171" s="55" t="s">
        <v>37</v>
      </c>
      <c r="J171" s="54" t="s">
        <v>38</v>
      </c>
      <c r="K171" s="55" t="s">
        <v>39</v>
      </c>
      <c r="L171" s="55" t="s">
        <v>44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 t="s">
        <v>258</v>
      </c>
      <c r="S171" s="55">
        <v>0</v>
      </c>
      <c r="T171" s="55" t="s">
        <v>340</v>
      </c>
      <c r="U171" s="55">
        <v>0</v>
      </c>
      <c r="V171" s="55">
        <v>0</v>
      </c>
      <c r="W171" s="116">
        <v>0</v>
      </c>
      <c r="X171" s="90">
        <v>0</v>
      </c>
      <c r="Y171" s="55">
        <v>346</v>
      </c>
      <c r="Z171" s="116">
        <v>12</v>
      </c>
      <c r="AA171" s="90" t="s">
        <v>41</v>
      </c>
      <c r="AB171" s="90">
        <v>334</v>
      </c>
      <c r="AC171" s="116">
        <v>50</v>
      </c>
      <c r="AD171" s="54" t="s">
        <v>42</v>
      </c>
      <c r="AE171" s="55">
        <v>40</v>
      </c>
      <c r="AF171" s="72">
        <v>90</v>
      </c>
      <c r="AG171" s="52">
        <v>100</v>
      </c>
      <c r="AH171" s="53">
        <v>34029</v>
      </c>
      <c r="AI171" s="75">
        <v>352.46666666666664</v>
      </c>
      <c r="AJ171">
        <v>162</v>
      </c>
    </row>
    <row r="172" spans="1:36" x14ac:dyDescent="0.25">
      <c r="A172" s="146"/>
      <c r="B172" s="146"/>
      <c r="C172" s="146"/>
      <c r="D172" s="146"/>
      <c r="E172" s="146"/>
      <c r="F172" s="55">
        <v>52855542</v>
      </c>
      <c r="G172" s="54" t="s">
        <v>252</v>
      </c>
      <c r="H172" s="54" t="s">
        <v>336</v>
      </c>
      <c r="I172" s="55" t="s">
        <v>37</v>
      </c>
      <c r="J172" s="54" t="s">
        <v>38</v>
      </c>
      <c r="K172" s="55" t="s">
        <v>39</v>
      </c>
      <c r="L172" s="55" t="s">
        <v>106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 t="s">
        <v>147</v>
      </c>
      <c r="S172" s="55">
        <v>0</v>
      </c>
      <c r="T172" s="55" t="s">
        <v>174</v>
      </c>
      <c r="U172" s="55">
        <v>0</v>
      </c>
      <c r="V172" s="55">
        <v>0</v>
      </c>
      <c r="W172" s="116">
        <v>0</v>
      </c>
      <c r="X172" s="90">
        <v>0</v>
      </c>
      <c r="Y172" s="55">
        <v>207</v>
      </c>
      <c r="Z172" s="116">
        <v>12</v>
      </c>
      <c r="AA172" s="90" t="s">
        <v>41</v>
      </c>
      <c r="AB172" s="90">
        <v>195</v>
      </c>
      <c r="AC172" s="116">
        <v>50</v>
      </c>
      <c r="AD172" s="52" t="s">
        <v>42</v>
      </c>
      <c r="AE172" s="55">
        <v>40</v>
      </c>
      <c r="AF172" s="72">
        <v>90</v>
      </c>
      <c r="AG172" s="52">
        <v>95.56</v>
      </c>
      <c r="AH172" s="53">
        <v>40665</v>
      </c>
      <c r="AI172" s="75">
        <v>131.26666666666668</v>
      </c>
      <c r="AJ172">
        <v>163</v>
      </c>
    </row>
    <row r="173" spans="1:36" x14ac:dyDescent="0.25">
      <c r="A173" s="146"/>
      <c r="B173" s="146"/>
      <c r="C173" s="146"/>
      <c r="D173" s="146"/>
      <c r="E173" s="146"/>
      <c r="F173" s="55">
        <v>39709493</v>
      </c>
      <c r="G173" s="54" t="s">
        <v>252</v>
      </c>
      <c r="H173" s="54" t="s">
        <v>336</v>
      </c>
      <c r="I173" s="55" t="s">
        <v>37</v>
      </c>
      <c r="J173" s="54" t="s">
        <v>38</v>
      </c>
      <c r="K173" s="55" t="s">
        <v>39</v>
      </c>
      <c r="L173" s="55" t="s">
        <v>40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 t="s">
        <v>341</v>
      </c>
      <c r="S173" s="55">
        <v>0</v>
      </c>
      <c r="T173" s="55">
        <v>0</v>
      </c>
      <c r="U173" s="55">
        <v>0</v>
      </c>
      <c r="V173" s="55">
        <v>0</v>
      </c>
      <c r="W173" s="116">
        <v>0</v>
      </c>
      <c r="X173" s="90">
        <v>0</v>
      </c>
      <c r="Y173" s="55">
        <v>459</v>
      </c>
      <c r="Z173" s="116">
        <v>12</v>
      </c>
      <c r="AA173" s="90" t="s">
        <v>41</v>
      </c>
      <c r="AB173" s="90">
        <v>447</v>
      </c>
      <c r="AC173" s="116">
        <v>50</v>
      </c>
      <c r="AD173" s="54" t="s">
        <v>296</v>
      </c>
      <c r="AE173" s="55">
        <v>35</v>
      </c>
      <c r="AF173" s="72">
        <v>85</v>
      </c>
      <c r="AG173" s="52">
        <v>100</v>
      </c>
      <c r="AH173" s="53">
        <v>34015</v>
      </c>
      <c r="AI173" s="75">
        <v>352.93333333333334</v>
      </c>
      <c r="AJ173">
        <v>164</v>
      </c>
    </row>
    <row r="174" spans="1:36" x14ac:dyDescent="0.25">
      <c r="A174" s="146"/>
      <c r="B174" s="146"/>
      <c r="C174" s="146"/>
      <c r="D174" s="146"/>
      <c r="E174" s="146"/>
      <c r="F174" s="55">
        <v>52068524</v>
      </c>
      <c r="G174" s="54" t="s">
        <v>252</v>
      </c>
      <c r="H174" s="54" t="s">
        <v>336</v>
      </c>
      <c r="I174" s="55" t="s">
        <v>37</v>
      </c>
      <c r="J174" s="54" t="s">
        <v>38</v>
      </c>
      <c r="K174" s="55" t="s">
        <v>39</v>
      </c>
      <c r="L174" s="55" t="s">
        <v>40</v>
      </c>
      <c r="M174" s="55" t="s">
        <v>88</v>
      </c>
      <c r="N174" s="55">
        <v>0</v>
      </c>
      <c r="O174" s="55">
        <v>0</v>
      </c>
      <c r="P174" s="55">
        <v>0</v>
      </c>
      <c r="Q174" s="55">
        <v>0</v>
      </c>
      <c r="R174" s="55" t="s">
        <v>63</v>
      </c>
      <c r="S174" s="55">
        <v>0</v>
      </c>
      <c r="T174" s="55">
        <v>0</v>
      </c>
      <c r="U174" s="55">
        <v>0</v>
      </c>
      <c r="V174" s="55">
        <v>0</v>
      </c>
      <c r="W174" s="116">
        <v>0</v>
      </c>
      <c r="X174" s="90">
        <v>0</v>
      </c>
      <c r="Y174" s="55">
        <v>347</v>
      </c>
      <c r="Z174" s="116">
        <v>12</v>
      </c>
      <c r="AA174" s="90" t="s">
        <v>41</v>
      </c>
      <c r="AB174" s="90">
        <v>335</v>
      </c>
      <c r="AC174" s="116">
        <v>50</v>
      </c>
      <c r="AD174" s="54" t="s">
        <v>296</v>
      </c>
      <c r="AE174" s="55">
        <v>35</v>
      </c>
      <c r="AF174" s="72">
        <v>85</v>
      </c>
      <c r="AG174" s="52">
        <v>100</v>
      </c>
      <c r="AH174" s="53">
        <v>34015</v>
      </c>
      <c r="AI174" s="75">
        <v>352.93333333333334</v>
      </c>
      <c r="AJ174">
        <v>165</v>
      </c>
    </row>
    <row r="175" spans="1:36" x14ac:dyDescent="0.25">
      <c r="A175" s="146"/>
      <c r="B175" s="146"/>
      <c r="C175" s="146"/>
      <c r="D175" s="146"/>
      <c r="E175" s="146"/>
      <c r="F175" s="55">
        <v>80395343</v>
      </c>
      <c r="G175" s="54" t="s">
        <v>252</v>
      </c>
      <c r="H175" s="54" t="s">
        <v>336</v>
      </c>
      <c r="I175" s="55" t="s">
        <v>37</v>
      </c>
      <c r="J175" s="54" t="s">
        <v>38</v>
      </c>
      <c r="K175" s="55" t="s">
        <v>39</v>
      </c>
      <c r="L175" s="55" t="s">
        <v>40</v>
      </c>
      <c r="M175" s="55">
        <v>0</v>
      </c>
      <c r="N175" s="55">
        <v>0</v>
      </c>
      <c r="O175" s="55">
        <v>0</v>
      </c>
      <c r="P175" s="55">
        <v>0</v>
      </c>
      <c r="Q175" s="55">
        <v>0</v>
      </c>
      <c r="R175" s="55" t="s">
        <v>147</v>
      </c>
      <c r="S175" s="55">
        <v>0</v>
      </c>
      <c r="T175" s="55">
        <v>0</v>
      </c>
      <c r="U175" s="55">
        <v>0</v>
      </c>
      <c r="V175" s="55">
        <v>0</v>
      </c>
      <c r="W175" s="116">
        <v>0</v>
      </c>
      <c r="X175" s="90">
        <v>0</v>
      </c>
      <c r="Y175" s="55">
        <v>320</v>
      </c>
      <c r="Z175" s="116">
        <v>12</v>
      </c>
      <c r="AA175" s="90" t="s">
        <v>41</v>
      </c>
      <c r="AB175" s="90">
        <v>308</v>
      </c>
      <c r="AC175" s="116">
        <v>50</v>
      </c>
      <c r="AD175" s="54" t="s">
        <v>296</v>
      </c>
      <c r="AE175" s="55">
        <v>35</v>
      </c>
      <c r="AF175" s="72">
        <v>85</v>
      </c>
      <c r="AG175" s="52">
        <v>100</v>
      </c>
      <c r="AH175" s="53">
        <v>34820</v>
      </c>
      <c r="AI175" s="75">
        <v>326.10000000000002</v>
      </c>
      <c r="AJ175">
        <v>166</v>
      </c>
    </row>
    <row r="176" spans="1:36" x14ac:dyDescent="0.25">
      <c r="A176" s="146"/>
      <c r="B176" s="146"/>
      <c r="C176" s="146"/>
      <c r="D176" s="146"/>
      <c r="E176" s="146"/>
      <c r="F176" s="55">
        <v>19432129</v>
      </c>
      <c r="G176" s="54" t="s">
        <v>252</v>
      </c>
      <c r="H176" s="54" t="s">
        <v>336</v>
      </c>
      <c r="I176" s="55" t="s">
        <v>37</v>
      </c>
      <c r="J176" s="54" t="s">
        <v>38</v>
      </c>
      <c r="K176" s="55" t="s">
        <v>39</v>
      </c>
      <c r="L176" s="55" t="s">
        <v>98</v>
      </c>
      <c r="M176" s="55">
        <v>0</v>
      </c>
      <c r="N176" s="55">
        <v>0</v>
      </c>
      <c r="O176" s="55">
        <v>0</v>
      </c>
      <c r="P176" s="55">
        <v>0</v>
      </c>
      <c r="Q176" s="55">
        <v>0</v>
      </c>
      <c r="R176" s="55" t="s">
        <v>137</v>
      </c>
      <c r="S176" s="55">
        <v>0</v>
      </c>
      <c r="T176" s="55">
        <v>0</v>
      </c>
      <c r="U176" s="55">
        <v>0</v>
      </c>
      <c r="V176" s="55">
        <v>0</v>
      </c>
      <c r="W176" s="116">
        <v>0</v>
      </c>
      <c r="X176" s="90">
        <v>0</v>
      </c>
      <c r="Y176" s="55">
        <v>277</v>
      </c>
      <c r="Z176" s="116">
        <v>12</v>
      </c>
      <c r="AA176" s="90" t="s">
        <v>41</v>
      </c>
      <c r="AB176" s="90">
        <v>265</v>
      </c>
      <c r="AC176" s="116">
        <v>50</v>
      </c>
      <c r="AD176" s="54" t="s">
        <v>296</v>
      </c>
      <c r="AE176" s="55">
        <v>35</v>
      </c>
      <c r="AF176" s="72">
        <v>85</v>
      </c>
      <c r="AG176" s="52">
        <v>100</v>
      </c>
      <c r="AH176" s="53">
        <v>37396</v>
      </c>
      <c r="AI176" s="75">
        <v>240.23333333333332</v>
      </c>
      <c r="AJ176">
        <v>167</v>
      </c>
    </row>
    <row r="177" spans="1:36" x14ac:dyDescent="0.25">
      <c r="A177" s="146"/>
      <c r="B177" s="146"/>
      <c r="C177" s="146"/>
      <c r="D177" s="146"/>
      <c r="E177" s="146"/>
      <c r="F177" s="55">
        <v>52972148</v>
      </c>
      <c r="G177" s="54" t="s">
        <v>252</v>
      </c>
      <c r="H177" s="54" t="s">
        <v>336</v>
      </c>
      <c r="I177" s="55" t="s">
        <v>37</v>
      </c>
      <c r="J177" s="54" t="s">
        <v>38</v>
      </c>
      <c r="K177" s="55" t="s">
        <v>39</v>
      </c>
      <c r="L177" s="55" t="s">
        <v>40</v>
      </c>
      <c r="M177" s="55">
        <v>0</v>
      </c>
      <c r="N177" s="55">
        <v>0</v>
      </c>
      <c r="O177" s="55">
        <v>0</v>
      </c>
      <c r="P177" s="55">
        <v>0</v>
      </c>
      <c r="Q177" s="55">
        <v>0</v>
      </c>
      <c r="R177" s="55" t="s">
        <v>147</v>
      </c>
      <c r="S177" s="55">
        <v>0</v>
      </c>
      <c r="T177" s="55">
        <v>0</v>
      </c>
      <c r="U177" s="55">
        <v>0</v>
      </c>
      <c r="V177" s="55">
        <v>0</v>
      </c>
      <c r="W177" s="116">
        <v>0</v>
      </c>
      <c r="X177" s="90">
        <v>0</v>
      </c>
      <c r="Y177" s="55">
        <v>197</v>
      </c>
      <c r="Z177" s="116">
        <v>12</v>
      </c>
      <c r="AA177" s="90" t="s">
        <v>41</v>
      </c>
      <c r="AB177" s="90">
        <v>185</v>
      </c>
      <c r="AC177" s="116">
        <v>50</v>
      </c>
      <c r="AD177" s="52" t="s">
        <v>296</v>
      </c>
      <c r="AE177" s="55">
        <v>35</v>
      </c>
      <c r="AF177" s="72">
        <v>85</v>
      </c>
      <c r="AG177" s="52">
        <v>99.24</v>
      </c>
      <c r="AH177" s="53">
        <v>41947</v>
      </c>
      <c r="AI177" s="75">
        <v>88.533333333333331</v>
      </c>
      <c r="AJ177">
        <v>168</v>
      </c>
    </row>
    <row r="178" spans="1:36" x14ac:dyDescent="0.25">
      <c r="A178" s="146"/>
      <c r="B178" s="146"/>
      <c r="C178" s="146"/>
      <c r="D178" s="146"/>
      <c r="E178" s="146"/>
      <c r="F178" s="55">
        <v>51825537</v>
      </c>
      <c r="G178" s="54" t="s">
        <v>252</v>
      </c>
      <c r="H178" s="54" t="s">
        <v>336</v>
      </c>
      <c r="I178" s="55" t="s">
        <v>37</v>
      </c>
      <c r="J178" s="54" t="s">
        <v>38</v>
      </c>
      <c r="K178" s="55" t="s">
        <v>39</v>
      </c>
      <c r="L178" s="55" t="s">
        <v>106</v>
      </c>
      <c r="M178" s="55">
        <v>0</v>
      </c>
      <c r="N178" s="55">
        <v>0</v>
      </c>
      <c r="O178" s="55">
        <v>0</v>
      </c>
      <c r="P178" s="55">
        <v>0</v>
      </c>
      <c r="Q178" s="55">
        <v>0</v>
      </c>
      <c r="R178" s="55" t="s">
        <v>186</v>
      </c>
      <c r="S178" s="55">
        <v>0</v>
      </c>
      <c r="T178" s="55">
        <v>0</v>
      </c>
      <c r="U178" s="55">
        <v>0</v>
      </c>
      <c r="V178" s="55">
        <v>0</v>
      </c>
      <c r="W178" s="116">
        <v>0</v>
      </c>
      <c r="X178" s="90">
        <v>0</v>
      </c>
      <c r="Y178" s="55">
        <v>347</v>
      </c>
      <c r="Z178" s="116">
        <v>12</v>
      </c>
      <c r="AA178" s="90" t="s">
        <v>41</v>
      </c>
      <c r="AB178" s="90">
        <v>335</v>
      </c>
      <c r="AC178" s="116">
        <v>50</v>
      </c>
      <c r="AD178" s="54" t="s">
        <v>296</v>
      </c>
      <c r="AE178" s="55">
        <v>35</v>
      </c>
      <c r="AF178" s="72">
        <v>85</v>
      </c>
      <c r="AG178" s="52">
        <v>98.5</v>
      </c>
      <c r="AH178" s="53">
        <v>34015</v>
      </c>
      <c r="AI178" s="75">
        <v>352.93333333333334</v>
      </c>
      <c r="AJ178">
        <v>169</v>
      </c>
    </row>
    <row r="179" spans="1:36" x14ac:dyDescent="0.25">
      <c r="A179" s="146"/>
      <c r="B179" s="146"/>
      <c r="C179" s="146"/>
      <c r="D179" s="146"/>
      <c r="E179" s="146"/>
      <c r="F179" s="55">
        <v>35374340</v>
      </c>
      <c r="G179" s="54" t="s">
        <v>252</v>
      </c>
      <c r="H179" s="54" t="s">
        <v>336</v>
      </c>
      <c r="I179" s="55" t="s">
        <v>37</v>
      </c>
      <c r="J179" s="54" t="s">
        <v>38</v>
      </c>
      <c r="K179" s="55" t="s">
        <v>39</v>
      </c>
      <c r="L179" s="55" t="s">
        <v>98</v>
      </c>
      <c r="M179" s="55">
        <v>0</v>
      </c>
      <c r="N179" s="55">
        <v>0</v>
      </c>
      <c r="O179" s="55">
        <v>0</v>
      </c>
      <c r="P179" s="55">
        <v>0</v>
      </c>
      <c r="Q179" s="55">
        <v>0</v>
      </c>
      <c r="R179" s="55" t="s">
        <v>90</v>
      </c>
      <c r="S179" s="55">
        <v>0</v>
      </c>
      <c r="T179" s="55">
        <v>0</v>
      </c>
      <c r="U179" s="55">
        <v>0</v>
      </c>
      <c r="V179" s="55">
        <v>0</v>
      </c>
      <c r="W179" s="116">
        <v>0</v>
      </c>
      <c r="X179" s="90">
        <v>0</v>
      </c>
      <c r="Y179" s="55">
        <v>307</v>
      </c>
      <c r="Z179" s="116">
        <v>12</v>
      </c>
      <c r="AA179" s="90" t="s">
        <v>41</v>
      </c>
      <c r="AB179" s="90">
        <v>295</v>
      </c>
      <c r="AC179" s="116">
        <v>50</v>
      </c>
      <c r="AD179" s="54" t="s">
        <v>296</v>
      </c>
      <c r="AE179" s="55">
        <v>35</v>
      </c>
      <c r="AF179" s="72">
        <v>85</v>
      </c>
      <c r="AG179" s="52">
        <v>97.73</v>
      </c>
      <c r="AH179" s="53">
        <v>39141</v>
      </c>
      <c r="AI179" s="75">
        <v>182.06666666666666</v>
      </c>
      <c r="AJ179">
        <v>170</v>
      </c>
    </row>
    <row r="180" spans="1:36" x14ac:dyDescent="0.25">
      <c r="A180" s="146"/>
      <c r="B180" s="146"/>
      <c r="C180" s="146"/>
      <c r="D180" s="146"/>
      <c r="E180" s="146"/>
      <c r="F180" s="55">
        <v>79496330</v>
      </c>
      <c r="G180" s="54" t="s">
        <v>252</v>
      </c>
      <c r="H180" s="54" t="s">
        <v>336</v>
      </c>
      <c r="I180" s="55" t="s">
        <v>37</v>
      </c>
      <c r="J180" s="54" t="s">
        <v>38</v>
      </c>
      <c r="K180" s="55" t="s">
        <v>39</v>
      </c>
      <c r="L180" s="55" t="s">
        <v>57</v>
      </c>
      <c r="M180" s="55">
        <v>0</v>
      </c>
      <c r="N180" s="55">
        <v>0</v>
      </c>
      <c r="O180" s="55">
        <v>0</v>
      </c>
      <c r="P180" s="55">
        <v>0</v>
      </c>
      <c r="Q180" s="55">
        <v>0</v>
      </c>
      <c r="R180" s="55" t="s">
        <v>63</v>
      </c>
      <c r="S180" s="55">
        <v>0</v>
      </c>
      <c r="T180" s="55">
        <v>0</v>
      </c>
      <c r="U180" s="55">
        <v>0</v>
      </c>
      <c r="V180" s="55">
        <v>0</v>
      </c>
      <c r="W180" s="116">
        <v>0</v>
      </c>
      <c r="X180" s="90">
        <v>0</v>
      </c>
      <c r="Y180" s="55">
        <v>312</v>
      </c>
      <c r="Z180" s="116">
        <v>12</v>
      </c>
      <c r="AA180" s="90" t="s">
        <v>41</v>
      </c>
      <c r="AB180" s="90">
        <v>300</v>
      </c>
      <c r="AC180" s="116">
        <v>50</v>
      </c>
      <c r="AD180" s="54" t="s">
        <v>296</v>
      </c>
      <c r="AE180" s="55">
        <v>35</v>
      </c>
      <c r="AF180" s="72">
        <v>85</v>
      </c>
      <c r="AG180" s="52">
        <v>96</v>
      </c>
      <c r="AH180" s="53">
        <v>43434</v>
      </c>
      <c r="AI180" s="75">
        <v>38.966666666666669</v>
      </c>
      <c r="AJ180">
        <v>171</v>
      </c>
    </row>
    <row r="181" spans="1:36" x14ac:dyDescent="0.25">
      <c r="A181" s="146"/>
      <c r="B181" s="146"/>
      <c r="C181" s="146"/>
      <c r="D181" s="146"/>
      <c r="E181" s="146"/>
      <c r="F181" s="55">
        <v>51954079</v>
      </c>
      <c r="G181" s="54" t="s">
        <v>252</v>
      </c>
      <c r="H181" s="54" t="s">
        <v>336</v>
      </c>
      <c r="I181" s="55" t="s">
        <v>37</v>
      </c>
      <c r="J181" s="54" t="s">
        <v>38</v>
      </c>
      <c r="K181" s="55" t="s">
        <v>39</v>
      </c>
      <c r="L181" s="55" t="s">
        <v>99</v>
      </c>
      <c r="M181" s="55">
        <v>0</v>
      </c>
      <c r="N181" s="55">
        <v>0</v>
      </c>
      <c r="O181" s="55">
        <v>0</v>
      </c>
      <c r="P181" s="55">
        <v>0</v>
      </c>
      <c r="Q181" s="55">
        <v>0</v>
      </c>
      <c r="R181" s="55" t="s">
        <v>492</v>
      </c>
      <c r="S181" s="55">
        <v>0</v>
      </c>
      <c r="T181" s="55" t="s">
        <v>525</v>
      </c>
      <c r="U181" s="55">
        <v>0</v>
      </c>
      <c r="V181" s="55">
        <v>0</v>
      </c>
      <c r="W181" s="116">
        <v>0</v>
      </c>
      <c r="X181" s="90">
        <v>0</v>
      </c>
      <c r="Y181" s="55">
        <v>122</v>
      </c>
      <c r="Z181" s="116">
        <v>12</v>
      </c>
      <c r="AA181" s="90" t="s">
        <v>41</v>
      </c>
      <c r="AB181" s="90">
        <v>110</v>
      </c>
      <c r="AC181" s="116">
        <v>40</v>
      </c>
      <c r="AD181" s="54" t="s">
        <v>42</v>
      </c>
      <c r="AE181" s="55">
        <v>40</v>
      </c>
      <c r="AF181" s="72">
        <v>80</v>
      </c>
      <c r="AG181" s="52">
        <v>100</v>
      </c>
      <c r="AH181" s="53">
        <v>43635</v>
      </c>
      <c r="AI181" s="75">
        <v>32.266666666666666</v>
      </c>
      <c r="AJ181">
        <v>172</v>
      </c>
    </row>
    <row r="182" spans="1:36" x14ac:dyDescent="0.25">
      <c r="A182" s="146"/>
      <c r="B182" s="146"/>
      <c r="C182" s="146"/>
      <c r="D182" s="146"/>
      <c r="E182" s="146"/>
      <c r="F182" s="55">
        <v>79370462</v>
      </c>
      <c r="G182" s="54" t="s">
        <v>252</v>
      </c>
      <c r="H182" s="54" t="s">
        <v>336</v>
      </c>
      <c r="I182" s="55" t="s">
        <v>37</v>
      </c>
      <c r="J182" s="54" t="s">
        <v>38</v>
      </c>
      <c r="K182" s="55" t="s">
        <v>39</v>
      </c>
      <c r="L182" s="55" t="s">
        <v>55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 t="s">
        <v>186</v>
      </c>
      <c r="S182" s="55">
        <v>0</v>
      </c>
      <c r="T182" s="55">
        <v>0</v>
      </c>
      <c r="U182" s="55">
        <v>0</v>
      </c>
      <c r="V182" s="55">
        <v>0</v>
      </c>
      <c r="W182" s="116">
        <v>0</v>
      </c>
      <c r="X182" s="90">
        <v>0</v>
      </c>
      <c r="Y182" s="55">
        <v>156</v>
      </c>
      <c r="Z182" s="116">
        <v>12</v>
      </c>
      <c r="AA182" s="90" t="s">
        <v>41</v>
      </c>
      <c r="AB182" s="90">
        <v>144</v>
      </c>
      <c r="AC182" s="116">
        <v>45</v>
      </c>
      <c r="AD182" s="54" t="s">
        <v>296</v>
      </c>
      <c r="AE182" s="55">
        <v>35</v>
      </c>
      <c r="AF182" s="72">
        <v>80</v>
      </c>
      <c r="AG182" s="52">
        <v>100</v>
      </c>
      <c r="AH182" s="53">
        <v>43685</v>
      </c>
      <c r="AI182" s="75">
        <v>30.6</v>
      </c>
      <c r="AJ182">
        <v>173</v>
      </c>
    </row>
    <row r="183" spans="1:36" x14ac:dyDescent="0.25">
      <c r="A183" s="146"/>
      <c r="B183" s="146"/>
      <c r="C183" s="146"/>
      <c r="D183" s="146"/>
      <c r="E183" s="146"/>
      <c r="F183" s="55">
        <v>52532205</v>
      </c>
      <c r="G183" s="54" t="s">
        <v>252</v>
      </c>
      <c r="H183" s="54" t="s">
        <v>336</v>
      </c>
      <c r="I183" s="55" t="s">
        <v>37</v>
      </c>
      <c r="J183" s="54" t="s">
        <v>38</v>
      </c>
      <c r="K183" s="55" t="s">
        <v>39</v>
      </c>
      <c r="L183" s="55" t="s">
        <v>100</v>
      </c>
      <c r="M183" s="55" t="s">
        <v>493</v>
      </c>
      <c r="N183" s="55" t="s">
        <v>834</v>
      </c>
      <c r="O183" s="55" t="s">
        <v>494</v>
      </c>
      <c r="P183" s="55">
        <v>0</v>
      </c>
      <c r="Q183" s="55">
        <v>0</v>
      </c>
      <c r="R183" s="55" t="s">
        <v>835</v>
      </c>
      <c r="S183" s="55">
        <v>0</v>
      </c>
      <c r="T183" s="55">
        <v>0</v>
      </c>
      <c r="U183" s="55">
        <v>0</v>
      </c>
      <c r="V183" s="55">
        <v>0</v>
      </c>
      <c r="W183" s="116">
        <v>0</v>
      </c>
      <c r="X183" s="90">
        <v>0</v>
      </c>
      <c r="Y183" s="55">
        <v>148</v>
      </c>
      <c r="Z183" s="116">
        <v>12</v>
      </c>
      <c r="AA183" s="90" t="s">
        <v>41</v>
      </c>
      <c r="AB183" s="90">
        <v>136</v>
      </c>
      <c r="AC183" s="116">
        <v>45</v>
      </c>
      <c r="AD183" s="54" t="s">
        <v>296</v>
      </c>
      <c r="AE183" s="55">
        <v>35</v>
      </c>
      <c r="AF183" s="72">
        <v>80</v>
      </c>
      <c r="AG183" s="52">
        <v>99</v>
      </c>
      <c r="AH183" s="53">
        <v>43434</v>
      </c>
      <c r="AI183" s="75">
        <v>38.966666666666669</v>
      </c>
      <c r="AJ183">
        <v>174</v>
      </c>
    </row>
    <row r="184" spans="1:36" x14ac:dyDescent="0.25">
      <c r="A184" s="146"/>
      <c r="B184" s="146"/>
      <c r="C184" s="146"/>
      <c r="D184" s="146"/>
      <c r="E184" s="146"/>
      <c r="F184" s="55">
        <v>1022942026</v>
      </c>
      <c r="G184" s="54" t="s">
        <v>252</v>
      </c>
      <c r="H184" s="54" t="s">
        <v>336</v>
      </c>
      <c r="I184" s="55" t="s">
        <v>37</v>
      </c>
      <c r="J184" s="54" t="s">
        <v>38</v>
      </c>
      <c r="K184" s="55" t="s">
        <v>39</v>
      </c>
      <c r="L184" s="55" t="s">
        <v>40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 t="s">
        <v>348</v>
      </c>
      <c r="S184" s="55">
        <v>0</v>
      </c>
      <c r="T184" s="55">
        <v>0</v>
      </c>
      <c r="U184" s="55">
        <v>0</v>
      </c>
      <c r="V184" s="55">
        <v>0</v>
      </c>
      <c r="W184" s="116">
        <v>0</v>
      </c>
      <c r="X184" s="90">
        <v>0</v>
      </c>
      <c r="Y184" s="55">
        <v>151</v>
      </c>
      <c r="Z184" s="116">
        <v>12</v>
      </c>
      <c r="AA184" s="90" t="s">
        <v>41</v>
      </c>
      <c r="AB184" s="90">
        <v>139</v>
      </c>
      <c r="AC184" s="116">
        <v>45</v>
      </c>
      <c r="AD184" s="54" t="s">
        <v>296</v>
      </c>
      <c r="AE184" s="55">
        <v>35</v>
      </c>
      <c r="AF184" s="72">
        <v>80</v>
      </c>
      <c r="AG184" s="52">
        <v>98.5</v>
      </c>
      <c r="AH184" s="53">
        <v>42158</v>
      </c>
      <c r="AI184" s="75">
        <v>81.5</v>
      </c>
      <c r="AJ184">
        <v>175</v>
      </c>
    </row>
    <row r="185" spans="1:36" x14ac:dyDescent="0.25">
      <c r="A185" s="146"/>
      <c r="B185" s="146"/>
      <c r="C185" s="146"/>
      <c r="D185" s="146"/>
      <c r="E185" s="146"/>
      <c r="F185" s="55">
        <v>52850523</v>
      </c>
      <c r="G185" s="54" t="s">
        <v>252</v>
      </c>
      <c r="H185" s="54" t="s">
        <v>336</v>
      </c>
      <c r="I185" s="55" t="s">
        <v>37</v>
      </c>
      <c r="J185" s="54" t="s">
        <v>38</v>
      </c>
      <c r="K185" s="55" t="s">
        <v>39</v>
      </c>
      <c r="L185" s="55" t="s">
        <v>43</v>
      </c>
      <c r="M185" s="55">
        <v>0</v>
      </c>
      <c r="N185" s="55">
        <v>0</v>
      </c>
      <c r="O185" s="55" t="s">
        <v>167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116">
        <v>0</v>
      </c>
      <c r="X185" s="90">
        <v>0</v>
      </c>
      <c r="Y185" s="55">
        <v>249</v>
      </c>
      <c r="Z185" s="116">
        <v>12</v>
      </c>
      <c r="AA185" s="90" t="s">
        <v>41</v>
      </c>
      <c r="AB185" s="90">
        <v>237</v>
      </c>
      <c r="AC185" s="116">
        <v>50</v>
      </c>
      <c r="AD185" s="54" t="s">
        <v>386</v>
      </c>
      <c r="AE185" s="55">
        <v>25</v>
      </c>
      <c r="AF185" s="72">
        <v>75</v>
      </c>
      <c r="AG185" s="52">
        <v>100</v>
      </c>
      <c r="AH185" s="53">
        <v>37662</v>
      </c>
      <c r="AI185" s="75">
        <v>231.36666666666667</v>
      </c>
      <c r="AJ185">
        <v>176</v>
      </c>
    </row>
    <row r="186" spans="1:36" x14ac:dyDescent="0.25">
      <c r="A186" s="146"/>
      <c r="B186" s="146"/>
      <c r="C186" s="146"/>
      <c r="D186" s="146"/>
      <c r="E186" s="146"/>
      <c r="F186" s="55">
        <v>1102831769</v>
      </c>
      <c r="G186" s="54" t="s">
        <v>252</v>
      </c>
      <c r="H186" s="54" t="s">
        <v>336</v>
      </c>
      <c r="I186" s="55" t="s">
        <v>37</v>
      </c>
      <c r="J186" s="54" t="s">
        <v>38</v>
      </c>
      <c r="K186" s="55" t="s">
        <v>39</v>
      </c>
      <c r="L186" s="55" t="s">
        <v>65</v>
      </c>
      <c r="M186" s="55" t="s">
        <v>342</v>
      </c>
      <c r="N186" s="55">
        <v>0</v>
      </c>
      <c r="O186" s="55">
        <v>0</v>
      </c>
      <c r="P186" s="55">
        <v>0</v>
      </c>
      <c r="Q186" s="55">
        <v>0</v>
      </c>
      <c r="R186" s="55" t="s">
        <v>166</v>
      </c>
      <c r="S186" s="55">
        <v>0</v>
      </c>
      <c r="T186" s="55">
        <v>0</v>
      </c>
      <c r="U186" s="55">
        <v>0</v>
      </c>
      <c r="V186" s="55">
        <v>0</v>
      </c>
      <c r="W186" s="116">
        <v>0</v>
      </c>
      <c r="X186" s="90">
        <v>0</v>
      </c>
      <c r="Y186" s="55">
        <v>111</v>
      </c>
      <c r="Z186" s="116">
        <v>12</v>
      </c>
      <c r="AA186" s="90" t="s">
        <v>41</v>
      </c>
      <c r="AB186" s="90">
        <v>99</v>
      </c>
      <c r="AC186" s="116">
        <v>35</v>
      </c>
      <c r="AD186" s="54" t="s">
        <v>296</v>
      </c>
      <c r="AE186" s="55">
        <v>35</v>
      </c>
      <c r="AF186" s="72">
        <v>70</v>
      </c>
      <c r="AG186" s="52">
        <v>100</v>
      </c>
      <c r="AH186" s="53">
        <v>43427</v>
      </c>
      <c r="AI186" s="75">
        <v>39.200000000000003</v>
      </c>
      <c r="AJ186">
        <v>177</v>
      </c>
    </row>
    <row r="187" spans="1:36" x14ac:dyDescent="0.25">
      <c r="A187" s="146"/>
      <c r="B187" s="146"/>
      <c r="C187" s="146"/>
      <c r="D187" s="146"/>
      <c r="E187" s="146"/>
      <c r="F187" s="55">
        <v>1024545962</v>
      </c>
      <c r="G187" s="54" t="s">
        <v>252</v>
      </c>
      <c r="H187" s="54" t="s">
        <v>336</v>
      </c>
      <c r="I187" s="55" t="s">
        <v>37</v>
      </c>
      <c r="J187" s="54" t="s">
        <v>38</v>
      </c>
      <c r="K187" s="55" t="s">
        <v>39</v>
      </c>
      <c r="L187" s="55" t="s">
        <v>117</v>
      </c>
      <c r="M187" s="55">
        <v>0</v>
      </c>
      <c r="N187" s="55">
        <v>0</v>
      </c>
      <c r="O187" s="55">
        <v>0</v>
      </c>
      <c r="P187" s="55">
        <v>0</v>
      </c>
      <c r="Q187" s="55">
        <v>0</v>
      </c>
      <c r="R187" s="55" t="s">
        <v>166</v>
      </c>
      <c r="S187" s="55">
        <v>0</v>
      </c>
      <c r="T187" s="55" t="s">
        <v>587</v>
      </c>
      <c r="U187" s="55">
        <v>0</v>
      </c>
      <c r="V187" s="55">
        <v>0</v>
      </c>
      <c r="W187" s="116">
        <v>0</v>
      </c>
      <c r="X187" s="90">
        <v>0</v>
      </c>
      <c r="Y187" s="55">
        <v>75</v>
      </c>
      <c r="Z187" s="116">
        <v>12</v>
      </c>
      <c r="AA187" s="90" t="s">
        <v>41</v>
      </c>
      <c r="AB187" s="90">
        <v>63</v>
      </c>
      <c r="AC187" s="116">
        <v>30</v>
      </c>
      <c r="AD187" s="54" t="s">
        <v>42</v>
      </c>
      <c r="AE187" s="55">
        <v>40</v>
      </c>
      <c r="AF187" s="72">
        <v>70</v>
      </c>
      <c r="AG187" s="52">
        <v>100</v>
      </c>
      <c r="AH187" s="53">
        <v>43434</v>
      </c>
      <c r="AI187" s="75">
        <v>38.966666666666669</v>
      </c>
      <c r="AJ187">
        <v>178</v>
      </c>
    </row>
    <row r="188" spans="1:36" x14ac:dyDescent="0.25">
      <c r="A188" s="146"/>
      <c r="B188" s="146"/>
      <c r="C188" s="146"/>
      <c r="D188" s="146"/>
      <c r="E188" s="146"/>
      <c r="F188" s="55">
        <v>4207840</v>
      </c>
      <c r="G188" s="54" t="s">
        <v>252</v>
      </c>
      <c r="H188" s="54" t="s">
        <v>336</v>
      </c>
      <c r="I188" s="55" t="s">
        <v>37</v>
      </c>
      <c r="J188" s="54" t="s">
        <v>38</v>
      </c>
      <c r="K188" s="55" t="s">
        <v>39</v>
      </c>
      <c r="L188" s="55" t="s">
        <v>518</v>
      </c>
      <c r="M188" s="55">
        <v>0</v>
      </c>
      <c r="N188" s="55">
        <v>0</v>
      </c>
      <c r="O188" s="55" t="s">
        <v>278</v>
      </c>
      <c r="P188" s="55">
        <v>0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116">
        <v>0</v>
      </c>
      <c r="X188" s="90">
        <v>0</v>
      </c>
      <c r="Y188" s="55">
        <v>159</v>
      </c>
      <c r="Z188" s="116">
        <v>12</v>
      </c>
      <c r="AA188" s="90" t="s">
        <v>41</v>
      </c>
      <c r="AB188" s="90">
        <v>147</v>
      </c>
      <c r="AC188" s="116">
        <v>45</v>
      </c>
      <c r="AD188" s="54" t="s">
        <v>386</v>
      </c>
      <c r="AE188" s="55">
        <v>25</v>
      </c>
      <c r="AF188" s="72">
        <v>70</v>
      </c>
      <c r="AG188" s="52">
        <v>100</v>
      </c>
      <c r="AH188" s="53">
        <v>43440</v>
      </c>
      <c r="AI188" s="75">
        <v>38.766666666666666</v>
      </c>
      <c r="AJ188">
        <v>179</v>
      </c>
    </row>
    <row r="189" spans="1:36" x14ac:dyDescent="0.25">
      <c r="A189" s="146"/>
      <c r="B189" s="146"/>
      <c r="C189" s="146"/>
      <c r="D189" s="146"/>
      <c r="E189" s="146"/>
      <c r="F189" s="55">
        <v>8512278</v>
      </c>
      <c r="G189" s="54" t="s">
        <v>252</v>
      </c>
      <c r="H189" s="54" t="s">
        <v>336</v>
      </c>
      <c r="I189" s="55" t="s">
        <v>37</v>
      </c>
      <c r="J189" s="54" t="s">
        <v>38</v>
      </c>
      <c r="K189" s="55" t="s">
        <v>39</v>
      </c>
      <c r="L189" s="55" t="s">
        <v>58</v>
      </c>
      <c r="M189" s="55">
        <v>0</v>
      </c>
      <c r="N189" s="55">
        <v>0</v>
      </c>
      <c r="O189" s="55">
        <v>0</v>
      </c>
      <c r="P189" s="55">
        <v>0</v>
      </c>
      <c r="Q189" s="55">
        <v>0</v>
      </c>
      <c r="R189" s="55" t="s">
        <v>62</v>
      </c>
      <c r="S189" s="55">
        <v>0</v>
      </c>
      <c r="T189" s="55" t="s">
        <v>139</v>
      </c>
      <c r="U189" s="55">
        <v>0</v>
      </c>
      <c r="V189" s="55">
        <v>0</v>
      </c>
      <c r="W189" s="116">
        <v>0</v>
      </c>
      <c r="X189" s="90">
        <v>0</v>
      </c>
      <c r="Y189" s="55">
        <v>93</v>
      </c>
      <c r="Z189" s="116">
        <v>12</v>
      </c>
      <c r="AA189" s="90" t="s">
        <v>41</v>
      </c>
      <c r="AB189" s="90">
        <v>81</v>
      </c>
      <c r="AC189" s="116">
        <v>30</v>
      </c>
      <c r="AD189" s="54" t="s">
        <v>42</v>
      </c>
      <c r="AE189" s="55">
        <v>40</v>
      </c>
      <c r="AF189" s="72">
        <v>70</v>
      </c>
      <c r="AG189" s="52">
        <v>100</v>
      </c>
      <c r="AH189" s="53">
        <v>43810</v>
      </c>
      <c r="AI189" s="75">
        <v>26.433333333333334</v>
      </c>
      <c r="AJ189">
        <v>180</v>
      </c>
    </row>
    <row r="190" spans="1:36" x14ac:dyDescent="0.25">
      <c r="A190" s="146"/>
      <c r="B190" s="146"/>
      <c r="C190" s="146"/>
      <c r="D190" s="146"/>
      <c r="E190" s="146"/>
      <c r="F190" s="55">
        <v>1015429116</v>
      </c>
      <c r="G190" s="54" t="s">
        <v>252</v>
      </c>
      <c r="H190" s="54" t="s">
        <v>336</v>
      </c>
      <c r="I190" s="55" t="s">
        <v>37</v>
      </c>
      <c r="J190" s="54" t="s">
        <v>38</v>
      </c>
      <c r="K190" s="55" t="s">
        <v>39</v>
      </c>
      <c r="L190" s="55" t="s">
        <v>347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 t="s">
        <v>62</v>
      </c>
      <c r="S190" s="55">
        <v>0</v>
      </c>
      <c r="T190" s="55">
        <v>0</v>
      </c>
      <c r="U190" s="55">
        <v>0</v>
      </c>
      <c r="V190" s="55">
        <v>0</v>
      </c>
      <c r="W190" s="116">
        <v>0</v>
      </c>
      <c r="X190" s="90">
        <v>0</v>
      </c>
      <c r="Y190" s="55">
        <v>102</v>
      </c>
      <c r="Z190" s="116">
        <v>12</v>
      </c>
      <c r="AA190" s="90" t="s">
        <v>41</v>
      </c>
      <c r="AB190" s="90">
        <v>90</v>
      </c>
      <c r="AC190" s="116">
        <v>35</v>
      </c>
      <c r="AD190" s="54" t="s">
        <v>296</v>
      </c>
      <c r="AE190" s="55">
        <v>35</v>
      </c>
      <c r="AF190" s="72">
        <v>70</v>
      </c>
      <c r="AG190" s="52">
        <v>98.71</v>
      </c>
      <c r="AH190" s="53">
        <v>43649</v>
      </c>
      <c r="AI190" s="75">
        <v>31.8</v>
      </c>
      <c r="AJ190">
        <v>181</v>
      </c>
    </row>
    <row r="191" spans="1:36" x14ac:dyDescent="0.25">
      <c r="A191" s="146"/>
      <c r="B191" s="146"/>
      <c r="C191" s="146"/>
      <c r="D191" s="146"/>
      <c r="E191" s="146"/>
      <c r="F191" s="55">
        <v>23996102</v>
      </c>
      <c r="G191" s="54" t="s">
        <v>252</v>
      </c>
      <c r="H191" s="54" t="s">
        <v>336</v>
      </c>
      <c r="I191" s="55" t="s">
        <v>37</v>
      </c>
      <c r="J191" s="54" t="s">
        <v>38</v>
      </c>
      <c r="K191" s="55" t="s">
        <v>39</v>
      </c>
      <c r="L191" s="55" t="s">
        <v>57</v>
      </c>
      <c r="M191" s="55">
        <v>0</v>
      </c>
      <c r="N191" s="55">
        <v>0</v>
      </c>
      <c r="O191" s="55" t="s">
        <v>384</v>
      </c>
      <c r="P191" s="55">
        <v>0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116">
        <v>0</v>
      </c>
      <c r="X191" s="90">
        <v>0</v>
      </c>
      <c r="Y191" s="55">
        <v>156</v>
      </c>
      <c r="Z191" s="116">
        <v>12</v>
      </c>
      <c r="AA191" s="90" t="s">
        <v>41</v>
      </c>
      <c r="AB191" s="90">
        <v>144</v>
      </c>
      <c r="AC191" s="116">
        <v>45</v>
      </c>
      <c r="AD191" s="54" t="s">
        <v>386</v>
      </c>
      <c r="AE191" s="55">
        <v>25</v>
      </c>
      <c r="AF191" s="72">
        <v>70</v>
      </c>
      <c r="AG191" s="52">
        <v>95.41</v>
      </c>
      <c r="AH191" s="53">
        <v>43487</v>
      </c>
      <c r="AI191" s="75">
        <v>37.200000000000003</v>
      </c>
      <c r="AJ191">
        <v>182</v>
      </c>
    </row>
    <row r="192" spans="1:36" x14ac:dyDescent="0.25">
      <c r="A192" s="146"/>
      <c r="B192" s="146"/>
      <c r="C192" s="146"/>
      <c r="D192" s="146"/>
      <c r="E192" s="146"/>
      <c r="F192" s="55">
        <v>1032398630</v>
      </c>
      <c r="G192" s="54" t="s">
        <v>252</v>
      </c>
      <c r="H192" s="54" t="s">
        <v>336</v>
      </c>
      <c r="I192" s="55" t="s">
        <v>37</v>
      </c>
      <c r="J192" s="54" t="s">
        <v>38</v>
      </c>
      <c r="K192" s="55" t="s">
        <v>39</v>
      </c>
      <c r="L192" s="55" t="s">
        <v>588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 t="s">
        <v>367</v>
      </c>
      <c r="S192" s="55">
        <v>0</v>
      </c>
      <c r="T192" s="55">
        <v>0</v>
      </c>
      <c r="U192" s="55">
        <v>0</v>
      </c>
      <c r="V192" s="55">
        <v>0</v>
      </c>
      <c r="W192" s="116">
        <v>0</v>
      </c>
      <c r="X192" s="90">
        <v>0</v>
      </c>
      <c r="Y192" s="55">
        <v>106</v>
      </c>
      <c r="Z192" s="116">
        <v>12</v>
      </c>
      <c r="AA192" s="90" t="s">
        <v>41</v>
      </c>
      <c r="AB192" s="90">
        <v>94</v>
      </c>
      <c r="AC192" s="116">
        <v>35</v>
      </c>
      <c r="AD192" s="54" t="s">
        <v>296</v>
      </c>
      <c r="AE192" s="55">
        <v>35</v>
      </c>
      <c r="AF192" s="72">
        <v>70</v>
      </c>
      <c r="AG192" s="52">
        <v>91.5</v>
      </c>
      <c r="AH192" s="53">
        <v>43843</v>
      </c>
      <c r="AI192" s="75">
        <v>25.333333333333332</v>
      </c>
      <c r="AJ192">
        <v>183</v>
      </c>
    </row>
    <row r="193" spans="1:36" x14ac:dyDescent="0.25">
      <c r="A193" s="146"/>
      <c r="B193" s="146"/>
      <c r="C193" s="146"/>
      <c r="D193" s="146"/>
      <c r="E193" s="146"/>
      <c r="F193" s="55">
        <v>51754305</v>
      </c>
      <c r="G193" s="54" t="s">
        <v>252</v>
      </c>
      <c r="H193" s="54" t="s">
        <v>336</v>
      </c>
      <c r="I193" s="55" t="s">
        <v>37</v>
      </c>
      <c r="J193" s="54" t="s">
        <v>38</v>
      </c>
      <c r="K193" s="55" t="s">
        <v>39</v>
      </c>
      <c r="L193" s="55" t="s">
        <v>274</v>
      </c>
      <c r="M193" s="55" t="s">
        <v>387</v>
      </c>
      <c r="N193" s="55">
        <v>0</v>
      </c>
      <c r="O193" s="55">
        <v>0</v>
      </c>
      <c r="P193" s="55">
        <v>0</v>
      </c>
      <c r="Q193" s="55">
        <v>0</v>
      </c>
      <c r="R193" s="55">
        <v>0</v>
      </c>
      <c r="S193" s="55">
        <v>0</v>
      </c>
      <c r="T193" s="55">
        <v>0</v>
      </c>
      <c r="U193" s="55">
        <v>0</v>
      </c>
      <c r="V193" s="55">
        <v>0</v>
      </c>
      <c r="W193" s="116">
        <v>0</v>
      </c>
      <c r="X193" s="90">
        <v>0</v>
      </c>
      <c r="Y193" s="55">
        <v>392</v>
      </c>
      <c r="Z193" s="116">
        <v>12</v>
      </c>
      <c r="AA193" s="90" t="s">
        <v>41</v>
      </c>
      <c r="AB193" s="90">
        <v>380</v>
      </c>
      <c r="AC193" s="116">
        <v>50</v>
      </c>
      <c r="AD193" s="52" t="s">
        <v>407</v>
      </c>
      <c r="AE193" s="55">
        <v>15</v>
      </c>
      <c r="AF193" s="72">
        <v>65</v>
      </c>
      <c r="AG193" s="52">
        <v>100</v>
      </c>
      <c r="AH193" s="53">
        <v>34015</v>
      </c>
      <c r="AI193" s="75">
        <v>352.93333333333334</v>
      </c>
      <c r="AJ193">
        <v>184</v>
      </c>
    </row>
    <row r="194" spans="1:36" x14ac:dyDescent="0.25">
      <c r="A194" s="146"/>
      <c r="B194" s="146"/>
      <c r="C194" s="146"/>
      <c r="D194" s="146"/>
      <c r="E194" s="146"/>
      <c r="F194" s="55">
        <v>52115168</v>
      </c>
      <c r="G194" s="54" t="s">
        <v>252</v>
      </c>
      <c r="H194" s="54" t="s">
        <v>336</v>
      </c>
      <c r="I194" s="55" t="s">
        <v>37</v>
      </c>
      <c r="J194" s="54" t="s">
        <v>38</v>
      </c>
      <c r="K194" s="55" t="s">
        <v>39</v>
      </c>
      <c r="L194" s="55" t="s">
        <v>40</v>
      </c>
      <c r="M194" s="55" t="s">
        <v>833</v>
      </c>
      <c r="N194" s="55">
        <v>0</v>
      </c>
      <c r="O194" s="55">
        <v>0</v>
      </c>
      <c r="P194" s="55">
        <v>0</v>
      </c>
      <c r="Q194" s="55">
        <v>0</v>
      </c>
      <c r="R194" s="55">
        <v>0</v>
      </c>
      <c r="S194" s="55">
        <v>0</v>
      </c>
      <c r="T194" s="55">
        <v>0</v>
      </c>
      <c r="U194" s="55">
        <v>0</v>
      </c>
      <c r="V194" s="55">
        <v>0</v>
      </c>
      <c r="W194" s="116">
        <v>0</v>
      </c>
      <c r="X194" s="90">
        <v>0</v>
      </c>
      <c r="Y194" s="55">
        <v>359</v>
      </c>
      <c r="Z194" s="116">
        <v>12</v>
      </c>
      <c r="AA194" s="90" t="s">
        <v>41</v>
      </c>
      <c r="AB194" s="90">
        <v>347</v>
      </c>
      <c r="AC194" s="116">
        <v>50</v>
      </c>
      <c r="AD194" s="54" t="s">
        <v>407</v>
      </c>
      <c r="AE194" s="55">
        <v>15</v>
      </c>
      <c r="AF194" s="72">
        <v>65</v>
      </c>
      <c r="AG194" s="52">
        <v>100</v>
      </c>
      <c r="AH194" s="53">
        <v>34015</v>
      </c>
      <c r="AI194" s="75">
        <v>352.93333333333334</v>
      </c>
      <c r="AJ194">
        <v>185</v>
      </c>
    </row>
    <row r="195" spans="1:36" x14ac:dyDescent="0.25">
      <c r="A195" s="146"/>
      <c r="B195" s="146"/>
      <c r="C195" s="146"/>
      <c r="D195" s="146"/>
      <c r="E195" s="146"/>
      <c r="F195" s="55">
        <v>1026283154</v>
      </c>
      <c r="G195" s="54" t="s">
        <v>252</v>
      </c>
      <c r="H195" s="54" t="s">
        <v>336</v>
      </c>
      <c r="I195" s="55" t="s">
        <v>37</v>
      </c>
      <c r="J195" s="54" t="s">
        <v>38</v>
      </c>
      <c r="K195" s="55" t="s">
        <v>39</v>
      </c>
      <c r="L195" s="55" t="s">
        <v>40</v>
      </c>
      <c r="M195" s="55">
        <v>0</v>
      </c>
      <c r="N195" s="55">
        <v>0</v>
      </c>
      <c r="O195" s="55" t="s">
        <v>343</v>
      </c>
      <c r="P195" s="55">
        <v>0</v>
      </c>
      <c r="Q195" s="55">
        <v>0</v>
      </c>
      <c r="R195" s="55" t="s">
        <v>147</v>
      </c>
      <c r="S195" s="55">
        <v>0</v>
      </c>
      <c r="T195" s="55">
        <v>0</v>
      </c>
      <c r="U195" s="55">
        <v>0</v>
      </c>
      <c r="V195" s="55">
        <v>0</v>
      </c>
      <c r="W195" s="116">
        <v>0</v>
      </c>
      <c r="X195" s="90">
        <v>0</v>
      </c>
      <c r="Y195" s="55">
        <v>85</v>
      </c>
      <c r="Z195" s="116">
        <v>12</v>
      </c>
      <c r="AA195" s="90" t="s">
        <v>41</v>
      </c>
      <c r="AB195" s="90">
        <v>73</v>
      </c>
      <c r="AC195" s="116">
        <v>30</v>
      </c>
      <c r="AD195" s="54" t="s">
        <v>296</v>
      </c>
      <c r="AE195" s="55">
        <v>35</v>
      </c>
      <c r="AF195" s="72">
        <v>65</v>
      </c>
      <c r="AG195" s="52">
        <v>100</v>
      </c>
      <c r="AH195" s="53">
        <v>43434</v>
      </c>
      <c r="AI195" s="75">
        <v>38.966666666666669</v>
      </c>
      <c r="AJ195">
        <v>186</v>
      </c>
    </row>
    <row r="196" spans="1:36" x14ac:dyDescent="0.25">
      <c r="A196" s="146"/>
      <c r="B196" s="146"/>
      <c r="C196" s="146"/>
      <c r="D196" s="146"/>
      <c r="E196" s="146"/>
      <c r="F196" s="55">
        <v>79943630</v>
      </c>
      <c r="G196" s="54" t="s">
        <v>252</v>
      </c>
      <c r="H196" s="54" t="s">
        <v>336</v>
      </c>
      <c r="I196" s="55" t="s">
        <v>37</v>
      </c>
      <c r="J196" s="54" t="s">
        <v>38</v>
      </c>
      <c r="K196" s="55" t="s">
        <v>39</v>
      </c>
      <c r="L196" s="55" t="s">
        <v>344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 t="s">
        <v>345</v>
      </c>
      <c r="S196" s="55">
        <v>0</v>
      </c>
      <c r="T196" s="55">
        <v>0</v>
      </c>
      <c r="U196" s="55">
        <v>0</v>
      </c>
      <c r="V196" s="55">
        <v>0</v>
      </c>
      <c r="W196" s="116">
        <v>0</v>
      </c>
      <c r="X196" s="90">
        <v>0</v>
      </c>
      <c r="Y196" s="55">
        <v>96</v>
      </c>
      <c r="Z196" s="116">
        <v>12</v>
      </c>
      <c r="AA196" s="90" t="s">
        <v>41</v>
      </c>
      <c r="AB196" s="90">
        <v>84</v>
      </c>
      <c r="AC196" s="116">
        <v>30</v>
      </c>
      <c r="AD196" s="54" t="s">
        <v>296</v>
      </c>
      <c r="AE196" s="55">
        <v>35</v>
      </c>
      <c r="AF196" s="72">
        <v>65</v>
      </c>
      <c r="AG196" s="52">
        <v>100</v>
      </c>
      <c r="AH196" s="53">
        <v>43642</v>
      </c>
      <c r="AI196" s="75">
        <v>32.033333333333331</v>
      </c>
      <c r="AJ196">
        <v>187</v>
      </c>
    </row>
    <row r="197" spans="1:36" x14ac:dyDescent="0.25">
      <c r="A197" s="146"/>
      <c r="B197" s="146"/>
      <c r="C197" s="146"/>
      <c r="D197" s="146"/>
      <c r="E197" s="146"/>
      <c r="F197" s="55">
        <v>1053335575</v>
      </c>
      <c r="G197" s="54" t="s">
        <v>252</v>
      </c>
      <c r="H197" s="54" t="s">
        <v>336</v>
      </c>
      <c r="I197" s="55" t="s">
        <v>37</v>
      </c>
      <c r="J197" s="54" t="s">
        <v>38</v>
      </c>
      <c r="K197" s="55" t="s">
        <v>39</v>
      </c>
      <c r="L197" s="55" t="s">
        <v>350</v>
      </c>
      <c r="M197" s="55">
        <v>0</v>
      </c>
      <c r="N197" s="55">
        <v>0</v>
      </c>
      <c r="O197" s="55">
        <v>0</v>
      </c>
      <c r="P197" s="55">
        <v>0</v>
      </c>
      <c r="Q197" s="55">
        <v>0</v>
      </c>
      <c r="R197" s="55" t="s">
        <v>283</v>
      </c>
      <c r="S197" s="55">
        <v>0</v>
      </c>
      <c r="T197" s="55">
        <v>0</v>
      </c>
      <c r="U197" s="55">
        <v>0</v>
      </c>
      <c r="V197" s="55">
        <v>0</v>
      </c>
      <c r="W197" s="116">
        <v>0</v>
      </c>
      <c r="X197" s="90">
        <v>0</v>
      </c>
      <c r="Y197" s="55">
        <v>75</v>
      </c>
      <c r="Z197" s="116">
        <v>12</v>
      </c>
      <c r="AA197" s="90" t="s">
        <v>41</v>
      </c>
      <c r="AB197" s="90">
        <v>63</v>
      </c>
      <c r="AC197" s="116">
        <v>30</v>
      </c>
      <c r="AD197" s="54" t="s">
        <v>296</v>
      </c>
      <c r="AE197" s="55">
        <v>35</v>
      </c>
      <c r="AF197" s="72">
        <v>65</v>
      </c>
      <c r="AG197" s="52">
        <v>100</v>
      </c>
      <c r="AH197" s="53">
        <v>43691</v>
      </c>
      <c r="AI197" s="75">
        <v>30.4</v>
      </c>
      <c r="AJ197">
        <v>188</v>
      </c>
    </row>
    <row r="198" spans="1:36" x14ac:dyDescent="0.25">
      <c r="A198" s="146"/>
      <c r="B198" s="146"/>
      <c r="C198" s="146"/>
      <c r="D198" s="146"/>
      <c r="E198" s="146"/>
      <c r="F198" s="55">
        <v>1033679152</v>
      </c>
      <c r="G198" s="54" t="s">
        <v>252</v>
      </c>
      <c r="H198" s="54" t="s">
        <v>336</v>
      </c>
      <c r="I198" s="55" t="s">
        <v>37</v>
      </c>
      <c r="J198" s="54" t="s">
        <v>38</v>
      </c>
      <c r="K198" s="55" t="s">
        <v>39</v>
      </c>
      <c r="L198" s="55" t="s">
        <v>57</v>
      </c>
      <c r="M198" s="55">
        <v>0</v>
      </c>
      <c r="N198" s="55">
        <v>0</v>
      </c>
      <c r="O198" s="55">
        <v>0</v>
      </c>
      <c r="P198" s="55">
        <v>0</v>
      </c>
      <c r="Q198" s="55">
        <v>0</v>
      </c>
      <c r="R198" s="55" t="s">
        <v>62</v>
      </c>
      <c r="S198" s="55">
        <v>0</v>
      </c>
      <c r="T198" s="55">
        <v>0</v>
      </c>
      <c r="U198" s="55">
        <v>0</v>
      </c>
      <c r="V198" s="55">
        <v>0</v>
      </c>
      <c r="W198" s="116">
        <v>0</v>
      </c>
      <c r="X198" s="90">
        <v>0</v>
      </c>
      <c r="Y198" s="55">
        <v>96</v>
      </c>
      <c r="Z198" s="116">
        <v>12</v>
      </c>
      <c r="AA198" s="90" t="s">
        <v>41</v>
      </c>
      <c r="AB198" s="90">
        <v>84</v>
      </c>
      <c r="AC198" s="116">
        <v>30</v>
      </c>
      <c r="AD198" s="54" t="s">
        <v>296</v>
      </c>
      <c r="AE198" s="55">
        <v>35</v>
      </c>
      <c r="AF198" s="72">
        <v>65</v>
      </c>
      <c r="AG198" s="52">
        <v>99.66</v>
      </c>
      <c r="AH198" s="53">
        <v>43432</v>
      </c>
      <c r="AI198" s="75">
        <v>39.033333333333331</v>
      </c>
      <c r="AJ198">
        <v>189</v>
      </c>
    </row>
    <row r="199" spans="1:36" x14ac:dyDescent="0.25">
      <c r="A199" s="146"/>
      <c r="B199" s="146"/>
      <c r="C199" s="146"/>
      <c r="D199" s="146"/>
      <c r="E199" s="146"/>
      <c r="F199" s="55">
        <v>51965832</v>
      </c>
      <c r="G199" s="54" t="s">
        <v>252</v>
      </c>
      <c r="H199" s="54" t="s">
        <v>336</v>
      </c>
      <c r="I199" s="55" t="s">
        <v>37</v>
      </c>
      <c r="J199" s="54" t="s">
        <v>38</v>
      </c>
      <c r="K199" s="55" t="s">
        <v>39</v>
      </c>
      <c r="L199" s="55" t="s">
        <v>40</v>
      </c>
      <c r="M199" s="55" t="s">
        <v>114</v>
      </c>
      <c r="N199" s="55">
        <v>0</v>
      </c>
      <c r="O199" s="55">
        <v>0</v>
      </c>
      <c r="P199" s="55">
        <v>0</v>
      </c>
      <c r="Q199" s="55">
        <v>0</v>
      </c>
      <c r="R199" s="55">
        <v>0</v>
      </c>
      <c r="S199" s="55">
        <v>0</v>
      </c>
      <c r="T199" s="55">
        <v>0</v>
      </c>
      <c r="U199" s="55">
        <v>0</v>
      </c>
      <c r="V199" s="55">
        <v>0</v>
      </c>
      <c r="W199" s="116">
        <v>0</v>
      </c>
      <c r="X199" s="90">
        <v>0</v>
      </c>
      <c r="Y199" s="55">
        <v>211</v>
      </c>
      <c r="Z199" s="116">
        <v>12</v>
      </c>
      <c r="AA199" s="90" t="s">
        <v>41</v>
      </c>
      <c r="AB199" s="90">
        <v>199</v>
      </c>
      <c r="AC199" s="116">
        <v>50</v>
      </c>
      <c r="AD199" s="54" t="s">
        <v>407</v>
      </c>
      <c r="AE199" s="55">
        <v>15</v>
      </c>
      <c r="AF199" s="72">
        <v>65</v>
      </c>
      <c r="AG199" s="52">
        <v>98.5</v>
      </c>
      <c r="AH199" s="53">
        <v>39538</v>
      </c>
      <c r="AI199" s="75">
        <v>168.83333333333334</v>
      </c>
      <c r="AJ199">
        <v>190</v>
      </c>
    </row>
    <row r="200" spans="1:36" x14ac:dyDescent="0.25">
      <c r="A200" s="146"/>
      <c r="B200" s="146"/>
      <c r="C200" s="146"/>
      <c r="D200" s="146"/>
      <c r="E200" s="146"/>
      <c r="F200" s="55">
        <v>79692791</v>
      </c>
      <c r="G200" s="54" t="s">
        <v>252</v>
      </c>
      <c r="H200" s="54" t="s">
        <v>336</v>
      </c>
      <c r="I200" s="55" t="s">
        <v>37</v>
      </c>
      <c r="J200" s="54" t="s">
        <v>38</v>
      </c>
      <c r="K200" s="55" t="s">
        <v>39</v>
      </c>
      <c r="L200" s="55" t="s">
        <v>40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 t="s">
        <v>189</v>
      </c>
      <c r="S200" s="55">
        <v>0</v>
      </c>
      <c r="T200" s="55">
        <v>0</v>
      </c>
      <c r="U200" s="55">
        <v>0</v>
      </c>
      <c r="V200" s="55">
        <v>0</v>
      </c>
      <c r="W200" s="116">
        <v>0</v>
      </c>
      <c r="X200" s="90">
        <v>0</v>
      </c>
      <c r="Y200" s="55">
        <v>86</v>
      </c>
      <c r="Z200" s="116">
        <v>12</v>
      </c>
      <c r="AA200" s="90" t="s">
        <v>41</v>
      </c>
      <c r="AB200" s="90">
        <v>74</v>
      </c>
      <c r="AC200" s="116">
        <v>30</v>
      </c>
      <c r="AD200" s="54" t="s">
        <v>296</v>
      </c>
      <c r="AE200" s="55">
        <v>35</v>
      </c>
      <c r="AF200" s="72">
        <v>65</v>
      </c>
      <c r="AG200" s="52">
        <v>98.5</v>
      </c>
      <c r="AH200" s="53">
        <v>43440</v>
      </c>
      <c r="AI200" s="75">
        <v>38.766666666666666</v>
      </c>
      <c r="AJ200">
        <v>191</v>
      </c>
    </row>
    <row r="201" spans="1:36" x14ac:dyDescent="0.25">
      <c r="A201" s="146"/>
      <c r="B201" s="146"/>
      <c r="C201" s="146"/>
      <c r="D201" s="146"/>
      <c r="E201" s="146"/>
      <c r="F201" s="55">
        <v>53140102</v>
      </c>
      <c r="G201" s="54" t="s">
        <v>252</v>
      </c>
      <c r="H201" s="54" t="s">
        <v>336</v>
      </c>
      <c r="I201" s="55" t="s">
        <v>37</v>
      </c>
      <c r="J201" s="54" t="s">
        <v>38</v>
      </c>
      <c r="K201" s="55" t="s">
        <v>39</v>
      </c>
      <c r="L201" s="55" t="s">
        <v>500</v>
      </c>
      <c r="M201" s="55">
        <v>0</v>
      </c>
      <c r="N201" s="55">
        <v>0</v>
      </c>
      <c r="O201" s="55" t="s">
        <v>383</v>
      </c>
      <c r="P201" s="55">
        <v>0</v>
      </c>
      <c r="Q201" s="55">
        <v>0</v>
      </c>
      <c r="R201" s="55" t="s">
        <v>501</v>
      </c>
      <c r="S201" s="55">
        <v>0</v>
      </c>
      <c r="T201" s="55">
        <v>0</v>
      </c>
      <c r="U201" s="55">
        <v>0</v>
      </c>
      <c r="V201" s="55">
        <v>0</v>
      </c>
      <c r="W201" s="116">
        <v>0</v>
      </c>
      <c r="X201" s="90">
        <v>0</v>
      </c>
      <c r="Y201" s="55">
        <v>61</v>
      </c>
      <c r="Z201" s="116">
        <v>12</v>
      </c>
      <c r="AA201" s="90" t="s">
        <v>41</v>
      </c>
      <c r="AB201" s="90">
        <v>49</v>
      </c>
      <c r="AC201" s="116">
        <v>25</v>
      </c>
      <c r="AD201" s="54" t="s">
        <v>296</v>
      </c>
      <c r="AE201" s="55">
        <v>35</v>
      </c>
      <c r="AF201" s="72">
        <v>60</v>
      </c>
      <c r="AG201" s="52">
        <v>100</v>
      </c>
      <c r="AH201" s="53">
        <v>43434</v>
      </c>
      <c r="AI201" s="75">
        <v>38.966666666666669</v>
      </c>
      <c r="AJ201">
        <v>192</v>
      </c>
    </row>
    <row r="202" spans="1:36" x14ac:dyDescent="0.25">
      <c r="A202" s="146"/>
      <c r="B202" s="146"/>
      <c r="C202" s="146"/>
      <c r="D202" s="146"/>
      <c r="E202" s="146"/>
      <c r="F202" s="55">
        <v>78032807</v>
      </c>
      <c r="G202" s="54" t="s">
        <v>252</v>
      </c>
      <c r="H202" s="54" t="s">
        <v>336</v>
      </c>
      <c r="I202" s="55" t="s">
        <v>37</v>
      </c>
      <c r="J202" s="54" t="s">
        <v>38</v>
      </c>
      <c r="K202" s="55" t="s">
        <v>39</v>
      </c>
      <c r="L202" s="55" t="s">
        <v>346</v>
      </c>
      <c r="M202" s="55">
        <v>0</v>
      </c>
      <c r="N202" s="55">
        <v>0</v>
      </c>
      <c r="O202" s="55">
        <v>0</v>
      </c>
      <c r="P202" s="55">
        <v>0</v>
      </c>
      <c r="Q202" s="55">
        <v>0</v>
      </c>
      <c r="R202" s="55" t="s">
        <v>147</v>
      </c>
      <c r="S202" s="55">
        <v>0</v>
      </c>
      <c r="T202" s="55">
        <v>0</v>
      </c>
      <c r="U202" s="55">
        <v>0</v>
      </c>
      <c r="V202" s="55">
        <v>0</v>
      </c>
      <c r="W202" s="116">
        <v>0</v>
      </c>
      <c r="X202" s="90">
        <v>0</v>
      </c>
      <c r="Y202" s="55">
        <v>55</v>
      </c>
      <c r="Z202" s="116">
        <v>12</v>
      </c>
      <c r="AA202" s="90" t="s">
        <v>41</v>
      </c>
      <c r="AB202" s="90">
        <v>43</v>
      </c>
      <c r="AC202" s="116">
        <v>25</v>
      </c>
      <c r="AD202" s="54" t="s">
        <v>296</v>
      </c>
      <c r="AE202" s="55">
        <v>35</v>
      </c>
      <c r="AF202" s="72">
        <v>60</v>
      </c>
      <c r="AG202" s="52">
        <v>100</v>
      </c>
      <c r="AH202" s="53">
        <v>43654</v>
      </c>
      <c r="AI202" s="75">
        <v>31.633333333333333</v>
      </c>
      <c r="AJ202">
        <v>193</v>
      </c>
    </row>
    <row r="203" spans="1:36" x14ac:dyDescent="0.25">
      <c r="A203" s="146"/>
      <c r="B203" s="146"/>
      <c r="C203" s="146"/>
      <c r="D203" s="146"/>
      <c r="E203" s="146"/>
      <c r="F203" s="55">
        <v>53114090</v>
      </c>
      <c r="G203" s="54" t="s">
        <v>252</v>
      </c>
      <c r="H203" s="54" t="s">
        <v>336</v>
      </c>
      <c r="I203" s="55" t="s">
        <v>37</v>
      </c>
      <c r="J203" s="54" t="s">
        <v>38</v>
      </c>
      <c r="K203" s="55" t="s">
        <v>39</v>
      </c>
      <c r="L203" s="55" t="s">
        <v>128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 t="s">
        <v>505</v>
      </c>
      <c r="S203" s="55">
        <v>0</v>
      </c>
      <c r="T203" s="55">
        <v>0</v>
      </c>
      <c r="U203" s="55">
        <v>0</v>
      </c>
      <c r="V203" s="55">
        <v>0</v>
      </c>
      <c r="W203" s="116">
        <v>0</v>
      </c>
      <c r="X203" s="90">
        <v>0</v>
      </c>
      <c r="Y203" s="55">
        <v>54</v>
      </c>
      <c r="Z203" s="116">
        <v>12</v>
      </c>
      <c r="AA203" s="90" t="s">
        <v>41</v>
      </c>
      <c r="AB203" s="90">
        <v>42</v>
      </c>
      <c r="AC203" s="116">
        <v>25</v>
      </c>
      <c r="AD203" s="54" t="s">
        <v>296</v>
      </c>
      <c r="AE203" s="55">
        <v>35</v>
      </c>
      <c r="AF203" s="72">
        <v>60</v>
      </c>
      <c r="AG203" s="52">
        <v>97</v>
      </c>
      <c r="AH203" s="53">
        <v>43432</v>
      </c>
      <c r="AI203" s="75">
        <v>39.033333333333331</v>
      </c>
      <c r="AJ203">
        <v>194</v>
      </c>
    </row>
    <row r="204" spans="1:36" x14ac:dyDescent="0.25">
      <c r="A204" s="146"/>
      <c r="B204" s="146"/>
      <c r="C204" s="146"/>
      <c r="D204" s="146"/>
      <c r="E204" s="146"/>
      <c r="F204" s="55">
        <v>63398598</v>
      </c>
      <c r="G204" s="54" t="s">
        <v>252</v>
      </c>
      <c r="H204" s="54" t="s">
        <v>336</v>
      </c>
      <c r="I204" s="55" t="s">
        <v>37</v>
      </c>
      <c r="J204" s="54" t="s">
        <v>38</v>
      </c>
      <c r="K204" s="55" t="s">
        <v>39</v>
      </c>
      <c r="L204" s="55" t="s">
        <v>349</v>
      </c>
      <c r="M204" s="55">
        <v>0</v>
      </c>
      <c r="N204" s="55">
        <v>0</v>
      </c>
      <c r="O204" s="55">
        <v>0</v>
      </c>
      <c r="P204" s="55">
        <v>0</v>
      </c>
      <c r="Q204" s="55">
        <v>0</v>
      </c>
      <c r="R204" s="55" t="s">
        <v>147</v>
      </c>
      <c r="S204" s="55">
        <v>0</v>
      </c>
      <c r="T204" s="55">
        <v>0</v>
      </c>
      <c r="U204" s="55">
        <v>0</v>
      </c>
      <c r="V204" s="55">
        <v>0</v>
      </c>
      <c r="W204" s="116">
        <v>0</v>
      </c>
      <c r="X204" s="90">
        <v>0</v>
      </c>
      <c r="Y204" s="55">
        <v>60</v>
      </c>
      <c r="Z204" s="116">
        <v>12</v>
      </c>
      <c r="AA204" s="90" t="s">
        <v>41</v>
      </c>
      <c r="AB204" s="90">
        <v>48</v>
      </c>
      <c r="AC204" s="116">
        <v>25</v>
      </c>
      <c r="AD204" s="54" t="s">
        <v>296</v>
      </c>
      <c r="AE204" s="55">
        <v>35</v>
      </c>
      <c r="AF204" s="72">
        <v>60</v>
      </c>
      <c r="AG204" s="52">
        <v>96.78</v>
      </c>
      <c r="AH204" s="53">
        <v>43500</v>
      </c>
      <c r="AI204" s="75">
        <v>36.766666666666666</v>
      </c>
      <c r="AJ204">
        <v>195</v>
      </c>
    </row>
    <row r="205" spans="1:36" x14ac:dyDescent="0.25">
      <c r="A205" s="146"/>
      <c r="B205" s="146"/>
      <c r="C205" s="146"/>
      <c r="D205" s="146"/>
      <c r="E205" s="146"/>
      <c r="F205" s="55">
        <v>52849358</v>
      </c>
      <c r="G205" s="54" t="s">
        <v>252</v>
      </c>
      <c r="H205" s="54" t="s">
        <v>336</v>
      </c>
      <c r="I205" s="55" t="s">
        <v>37</v>
      </c>
      <c r="J205" s="54" t="s">
        <v>38</v>
      </c>
      <c r="K205" s="55" t="s">
        <v>39</v>
      </c>
      <c r="L205" s="55" t="s">
        <v>55</v>
      </c>
      <c r="M205" s="55">
        <v>0</v>
      </c>
      <c r="N205" s="55">
        <v>0</v>
      </c>
      <c r="O205" s="55" t="s">
        <v>499</v>
      </c>
      <c r="P205" s="55">
        <v>0</v>
      </c>
      <c r="Q205" s="55">
        <v>0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116">
        <v>0</v>
      </c>
      <c r="X205" s="90">
        <v>0</v>
      </c>
      <c r="Y205" s="55">
        <v>92</v>
      </c>
      <c r="Z205" s="116">
        <v>12</v>
      </c>
      <c r="AA205" s="90" t="s">
        <v>41</v>
      </c>
      <c r="AB205" s="90">
        <v>80</v>
      </c>
      <c r="AC205" s="116">
        <v>30</v>
      </c>
      <c r="AD205" s="54" t="s">
        <v>386</v>
      </c>
      <c r="AE205" s="55">
        <v>25</v>
      </c>
      <c r="AF205" s="72">
        <v>55</v>
      </c>
      <c r="AG205" s="52">
        <v>100</v>
      </c>
      <c r="AH205" s="53">
        <v>43432</v>
      </c>
      <c r="AI205" s="75">
        <v>39.033333333333331</v>
      </c>
      <c r="AJ205">
        <v>196</v>
      </c>
    </row>
    <row r="206" spans="1:36" x14ac:dyDescent="0.25">
      <c r="A206" s="146"/>
      <c r="B206" s="146"/>
      <c r="C206" s="146"/>
      <c r="D206" s="146"/>
      <c r="E206" s="146"/>
      <c r="F206" s="55">
        <v>1022355906</v>
      </c>
      <c r="G206" s="54" t="s">
        <v>252</v>
      </c>
      <c r="H206" s="54" t="s">
        <v>336</v>
      </c>
      <c r="I206" s="55" t="s">
        <v>37</v>
      </c>
      <c r="J206" s="54" t="s">
        <v>38</v>
      </c>
      <c r="K206" s="55" t="s">
        <v>39</v>
      </c>
      <c r="L206" s="55" t="s">
        <v>351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 t="s">
        <v>166</v>
      </c>
      <c r="S206" s="55">
        <v>0</v>
      </c>
      <c r="T206" s="55">
        <v>0</v>
      </c>
      <c r="U206" s="55">
        <v>0</v>
      </c>
      <c r="V206" s="55">
        <v>0</v>
      </c>
      <c r="W206" s="116">
        <v>0</v>
      </c>
      <c r="X206" s="90">
        <v>0</v>
      </c>
      <c r="Y206" s="55">
        <v>29</v>
      </c>
      <c r="Z206" s="116">
        <v>12</v>
      </c>
      <c r="AA206" s="90" t="s">
        <v>41</v>
      </c>
      <c r="AB206" s="90">
        <v>17</v>
      </c>
      <c r="AC206" s="116">
        <v>20</v>
      </c>
      <c r="AD206" s="54" t="s">
        <v>296</v>
      </c>
      <c r="AE206" s="55">
        <v>35</v>
      </c>
      <c r="AF206" s="72">
        <v>55</v>
      </c>
      <c r="AG206" s="52">
        <v>100</v>
      </c>
      <c r="AH206" s="53">
        <v>43756</v>
      </c>
      <c r="AI206" s="75">
        <v>28.233333333333334</v>
      </c>
      <c r="AJ206">
        <v>197</v>
      </c>
    </row>
    <row r="207" spans="1:36" x14ac:dyDescent="0.25">
      <c r="A207" s="146"/>
      <c r="B207" s="146"/>
      <c r="C207" s="146"/>
      <c r="D207" s="146"/>
      <c r="E207" s="146"/>
      <c r="F207" s="55">
        <v>1024500706</v>
      </c>
      <c r="G207" s="54" t="s">
        <v>252</v>
      </c>
      <c r="H207" s="54" t="s">
        <v>336</v>
      </c>
      <c r="I207" s="55" t="s">
        <v>37</v>
      </c>
      <c r="J207" s="54" t="s">
        <v>38</v>
      </c>
      <c r="K207" s="55" t="s">
        <v>39</v>
      </c>
      <c r="L207" s="55" t="s">
        <v>65</v>
      </c>
      <c r="M207" s="55">
        <v>0</v>
      </c>
      <c r="N207" s="55">
        <v>0</v>
      </c>
      <c r="O207" s="55" t="s">
        <v>161</v>
      </c>
      <c r="P207" s="55">
        <v>0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116">
        <v>0</v>
      </c>
      <c r="X207" s="90">
        <v>0</v>
      </c>
      <c r="Y207" s="55">
        <v>85</v>
      </c>
      <c r="Z207" s="116">
        <v>12</v>
      </c>
      <c r="AA207" s="90" t="s">
        <v>41</v>
      </c>
      <c r="AB207" s="90">
        <v>73</v>
      </c>
      <c r="AC207" s="116">
        <v>30</v>
      </c>
      <c r="AD207" s="54" t="s">
        <v>386</v>
      </c>
      <c r="AE207" s="55">
        <v>25</v>
      </c>
      <c r="AF207" s="72">
        <v>55</v>
      </c>
      <c r="AG207" s="52">
        <v>94.28</v>
      </c>
      <c r="AH207" s="53">
        <v>43493</v>
      </c>
      <c r="AI207" s="75">
        <v>37</v>
      </c>
      <c r="AJ207">
        <v>198</v>
      </c>
    </row>
    <row r="208" spans="1:36" x14ac:dyDescent="0.25">
      <c r="A208" s="146"/>
      <c r="B208" s="146"/>
      <c r="C208" s="146"/>
      <c r="D208" s="146"/>
      <c r="E208" s="146"/>
      <c r="F208" s="55">
        <v>39728871</v>
      </c>
      <c r="G208" s="54" t="s">
        <v>252</v>
      </c>
      <c r="H208" s="54" t="s">
        <v>336</v>
      </c>
      <c r="I208" s="55" t="s">
        <v>37</v>
      </c>
      <c r="J208" s="54" t="s">
        <v>38</v>
      </c>
      <c r="K208" s="55" t="s">
        <v>39</v>
      </c>
      <c r="L208" s="55" t="s">
        <v>495</v>
      </c>
      <c r="M208" s="55">
        <v>0</v>
      </c>
      <c r="N208" s="55">
        <v>0</v>
      </c>
      <c r="O208" s="55">
        <v>0</v>
      </c>
      <c r="P208" s="55">
        <v>0</v>
      </c>
      <c r="Q208" s="55">
        <v>0</v>
      </c>
      <c r="R208" s="55">
        <v>0</v>
      </c>
      <c r="S208" s="55">
        <v>0</v>
      </c>
      <c r="T208" s="55">
        <v>0</v>
      </c>
      <c r="U208" s="55">
        <v>0</v>
      </c>
      <c r="V208" s="55">
        <v>0</v>
      </c>
      <c r="W208" s="116">
        <v>0</v>
      </c>
      <c r="X208" s="90">
        <v>0</v>
      </c>
      <c r="Y208" s="55">
        <v>372</v>
      </c>
      <c r="Z208" s="116">
        <v>12</v>
      </c>
      <c r="AA208" s="90" t="s">
        <v>41</v>
      </c>
      <c r="AB208" s="90">
        <v>360</v>
      </c>
      <c r="AC208" s="116">
        <v>50</v>
      </c>
      <c r="AD208" s="54" t="s">
        <v>38</v>
      </c>
      <c r="AE208" s="55">
        <v>0</v>
      </c>
      <c r="AF208" s="72">
        <v>50</v>
      </c>
      <c r="AG208" s="52">
        <v>100</v>
      </c>
      <c r="AH208" s="53">
        <v>34015</v>
      </c>
      <c r="AI208" s="75">
        <v>352.93333333333334</v>
      </c>
      <c r="AJ208">
        <v>199</v>
      </c>
    </row>
    <row r="209" spans="1:36" x14ac:dyDescent="0.25">
      <c r="A209" s="146"/>
      <c r="B209" s="146"/>
      <c r="C209" s="146"/>
      <c r="D209" s="146"/>
      <c r="E209" s="146"/>
      <c r="F209" s="55">
        <v>79287541</v>
      </c>
      <c r="G209" s="54" t="s">
        <v>252</v>
      </c>
      <c r="H209" s="54" t="s">
        <v>336</v>
      </c>
      <c r="I209" s="55" t="s">
        <v>37</v>
      </c>
      <c r="J209" s="54" t="s">
        <v>38</v>
      </c>
      <c r="K209" s="55" t="s">
        <v>39</v>
      </c>
      <c r="L209" s="55" t="s">
        <v>40</v>
      </c>
      <c r="M209" s="55">
        <v>0</v>
      </c>
      <c r="N209" s="55">
        <v>0</v>
      </c>
      <c r="O209" s="55">
        <v>0</v>
      </c>
      <c r="P209" s="55">
        <v>0</v>
      </c>
      <c r="Q209" s="55">
        <v>0</v>
      </c>
      <c r="R209" s="55">
        <v>0</v>
      </c>
      <c r="S209" s="55">
        <v>0</v>
      </c>
      <c r="T209" s="55">
        <v>0</v>
      </c>
      <c r="U209" s="55">
        <v>0</v>
      </c>
      <c r="V209" s="55">
        <v>0</v>
      </c>
      <c r="W209" s="116">
        <v>0</v>
      </c>
      <c r="X209" s="90">
        <v>0</v>
      </c>
      <c r="Y209" s="55">
        <v>347</v>
      </c>
      <c r="Z209" s="116">
        <v>12</v>
      </c>
      <c r="AA209" s="90" t="s">
        <v>41</v>
      </c>
      <c r="AB209" s="90">
        <v>335</v>
      </c>
      <c r="AC209" s="116">
        <v>50</v>
      </c>
      <c r="AD209" s="54" t="s">
        <v>38</v>
      </c>
      <c r="AE209" s="55">
        <v>0</v>
      </c>
      <c r="AF209" s="72">
        <v>50</v>
      </c>
      <c r="AG209" s="52">
        <v>100</v>
      </c>
      <c r="AH209" s="53">
        <v>34015</v>
      </c>
      <c r="AI209" s="75">
        <v>352.93333333333334</v>
      </c>
      <c r="AJ209">
        <v>200</v>
      </c>
    </row>
    <row r="210" spans="1:36" x14ac:dyDescent="0.25">
      <c r="A210" s="146"/>
      <c r="B210" s="146"/>
      <c r="C210" s="146"/>
      <c r="D210" s="146"/>
      <c r="E210" s="146"/>
      <c r="F210" s="55">
        <v>11797322</v>
      </c>
      <c r="G210" s="54" t="s">
        <v>252</v>
      </c>
      <c r="H210" s="54" t="s">
        <v>336</v>
      </c>
      <c r="I210" s="55" t="s">
        <v>37</v>
      </c>
      <c r="J210" s="54" t="s">
        <v>38</v>
      </c>
      <c r="K210" s="55" t="s">
        <v>39</v>
      </c>
      <c r="L210" s="55" t="s">
        <v>54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>
        <v>0</v>
      </c>
      <c r="S210" s="55">
        <v>0</v>
      </c>
      <c r="T210" s="55">
        <v>0</v>
      </c>
      <c r="U210" s="55">
        <v>0</v>
      </c>
      <c r="V210" s="55">
        <v>0</v>
      </c>
      <c r="W210" s="116">
        <v>0</v>
      </c>
      <c r="X210" s="90">
        <v>0</v>
      </c>
      <c r="Y210" s="55">
        <v>352</v>
      </c>
      <c r="Z210" s="116">
        <v>12</v>
      </c>
      <c r="AA210" s="90" t="s">
        <v>41</v>
      </c>
      <c r="AB210" s="90">
        <v>340</v>
      </c>
      <c r="AC210" s="116">
        <v>50</v>
      </c>
      <c r="AD210" s="54" t="s">
        <v>38</v>
      </c>
      <c r="AE210" s="55">
        <v>0</v>
      </c>
      <c r="AF210" s="72">
        <v>50</v>
      </c>
      <c r="AG210" s="52">
        <v>100</v>
      </c>
      <c r="AH210" s="53">
        <v>34015</v>
      </c>
      <c r="AI210" s="75">
        <v>352.93333333333334</v>
      </c>
      <c r="AJ210">
        <v>201</v>
      </c>
    </row>
    <row r="211" spans="1:36" x14ac:dyDescent="0.25">
      <c r="A211" s="146"/>
      <c r="B211" s="146"/>
      <c r="C211" s="146"/>
      <c r="D211" s="146"/>
      <c r="E211" s="146"/>
      <c r="F211" s="55">
        <v>23620564</v>
      </c>
      <c r="G211" s="54" t="s">
        <v>252</v>
      </c>
      <c r="H211" s="54" t="s">
        <v>336</v>
      </c>
      <c r="I211" s="55" t="s">
        <v>37</v>
      </c>
      <c r="J211" s="54" t="s">
        <v>38</v>
      </c>
      <c r="K211" s="55" t="s">
        <v>39</v>
      </c>
      <c r="L211" s="55" t="s">
        <v>73</v>
      </c>
      <c r="M211" s="55">
        <v>0</v>
      </c>
      <c r="N211" s="55">
        <v>0</v>
      </c>
      <c r="O211" s="55">
        <v>0</v>
      </c>
      <c r="P211" s="55">
        <v>0</v>
      </c>
      <c r="Q211" s="55">
        <v>0</v>
      </c>
      <c r="R211" s="55">
        <v>0</v>
      </c>
      <c r="S211" s="55">
        <v>0</v>
      </c>
      <c r="T211" s="55">
        <v>0</v>
      </c>
      <c r="U211" s="55">
        <v>0</v>
      </c>
      <c r="V211" s="55">
        <v>0</v>
      </c>
      <c r="W211" s="116">
        <v>0</v>
      </c>
      <c r="X211" s="90">
        <v>0</v>
      </c>
      <c r="Y211" s="55">
        <v>347</v>
      </c>
      <c r="Z211" s="116">
        <v>12</v>
      </c>
      <c r="AA211" s="90" t="s">
        <v>41</v>
      </c>
      <c r="AB211" s="90">
        <v>335</v>
      </c>
      <c r="AC211" s="116">
        <v>50</v>
      </c>
      <c r="AD211" s="54" t="s">
        <v>38</v>
      </c>
      <c r="AE211" s="55">
        <v>0</v>
      </c>
      <c r="AF211" s="72">
        <v>50</v>
      </c>
      <c r="AG211" s="52">
        <v>100</v>
      </c>
      <c r="AH211" s="53">
        <v>34015</v>
      </c>
      <c r="AI211" s="75">
        <v>352.93333333333334</v>
      </c>
      <c r="AJ211">
        <v>202</v>
      </c>
    </row>
    <row r="212" spans="1:36" x14ac:dyDescent="0.25">
      <c r="A212" s="146"/>
      <c r="B212" s="146"/>
      <c r="C212" s="146"/>
      <c r="D212" s="146"/>
      <c r="E212" s="146"/>
      <c r="F212" s="55">
        <v>52094757</v>
      </c>
      <c r="G212" s="54" t="s">
        <v>252</v>
      </c>
      <c r="H212" s="54" t="s">
        <v>336</v>
      </c>
      <c r="I212" s="55" t="s">
        <v>37</v>
      </c>
      <c r="J212" s="54" t="s">
        <v>38</v>
      </c>
      <c r="K212" s="55" t="s">
        <v>39</v>
      </c>
      <c r="L212" s="55" t="s">
        <v>92</v>
      </c>
      <c r="M212" s="55">
        <v>0</v>
      </c>
      <c r="N212" s="55">
        <v>0</v>
      </c>
      <c r="O212" s="55">
        <v>0</v>
      </c>
      <c r="P212" s="55">
        <v>0</v>
      </c>
      <c r="Q212" s="55">
        <v>0</v>
      </c>
      <c r="R212" s="55">
        <v>0</v>
      </c>
      <c r="S212" s="55">
        <v>0</v>
      </c>
      <c r="T212" s="55">
        <v>0</v>
      </c>
      <c r="U212" s="55">
        <v>0</v>
      </c>
      <c r="V212" s="55">
        <v>0</v>
      </c>
      <c r="W212" s="116">
        <v>0</v>
      </c>
      <c r="X212" s="90">
        <v>0</v>
      </c>
      <c r="Y212" s="55">
        <v>383</v>
      </c>
      <c r="Z212" s="116">
        <v>12</v>
      </c>
      <c r="AA212" s="90" t="s">
        <v>41</v>
      </c>
      <c r="AB212" s="90">
        <v>371</v>
      </c>
      <c r="AC212" s="116">
        <v>50</v>
      </c>
      <c r="AD212" s="54" t="s">
        <v>38</v>
      </c>
      <c r="AE212" s="55">
        <v>0</v>
      </c>
      <c r="AF212" s="72">
        <v>50</v>
      </c>
      <c r="AG212" s="52">
        <v>100</v>
      </c>
      <c r="AH212" s="53">
        <v>34015</v>
      </c>
      <c r="AI212" s="75">
        <v>352.93333333333334</v>
      </c>
      <c r="AJ212">
        <v>203</v>
      </c>
    </row>
    <row r="213" spans="1:36" x14ac:dyDescent="0.25">
      <c r="A213" s="146"/>
      <c r="B213" s="146"/>
      <c r="C213" s="146"/>
      <c r="D213" s="146"/>
      <c r="E213" s="146"/>
      <c r="F213" s="55">
        <v>52316788</v>
      </c>
      <c r="G213" s="54" t="s">
        <v>252</v>
      </c>
      <c r="H213" s="54" t="s">
        <v>336</v>
      </c>
      <c r="I213" s="55" t="s">
        <v>37</v>
      </c>
      <c r="J213" s="54" t="s">
        <v>38</v>
      </c>
      <c r="K213" s="55" t="s">
        <v>39</v>
      </c>
      <c r="L213" s="55" t="s">
        <v>44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>
        <v>0</v>
      </c>
      <c r="S213" s="55">
        <v>0</v>
      </c>
      <c r="T213" s="55">
        <v>0</v>
      </c>
      <c r="U213" s="55">
        <v>0</v>
      </c>
      <c r="V213" s="55">
        <v>0</v>
      </c>
      <c r="W213" s="116">
        <v>0</v>
      </c>
      <c r="X213" s="90">
        <v>0</v>
      </c>
      <c r="Y213" s="55">
        <v>257</v>
      </c>
      <c r="Z213" s="116">
        <v>12</v>
      </c>
      <c r="AA213" s="90" t="s">
        <v>41</v>
      </c>
      <c r="AB213" s="90">
        <v>245</v>
      </c>
      <c r="AC213" s="116">
        <v>50</v>
      </c>
      <c r="AD213" s="54" t="s">
        <v>38</v>
      </c>
      <c r="AE213" s="55">
        <v>0</v>
      </c>
      <c r="AF213" s="72">
        <v>50</v>
      </c>
      <c r="AG213" s="52">
        <v>100</v>
      </c>
      <c r="AH213" s="53">
        <v>38569</v>
      </c>
      <c r="AI213" s="75">
        <v>201.13333333333333</v>
      </c>
      <c r="AJ213">
        <v>204</v>
      </c>
    </row>
    <row r="214" spans="1:36" x14ac:dyDescent="0.25">
      <c r="A214" s="146"/>
      <c r="B214" s="146"/>
      <c r="C214" s="146"/>
      <c r="D214" s="146"/>
      <c r="E214" s="146"/>
      <c r="F214" s="55">
        <v>52378684</v>
      </c>
      <c r="G214" s="54" t="s">
        <v>252</v>
      </c>
      <c r="H214" s="54" t="s">
        <v>336</v>
      </c>
      <c r="I214" s="55" t="s">
        <v>37</v>
      </c>
      <c r="J214" s="54" t="s">
        <v>38</v>
      </c>
      <c r="K214" s="55" t="s">
        <v>39</v>
      </c>
      <c r="L214" s="55" t="s">
        <v>40</v>
      </c>
      <c r="M214" s="55">
        <v>0</v>
      </c>
      <c r="N214" s="55">
        <v>0</v>
      </c>
      <c r="O214" s="55">
        <v>0</v>
      </c>
      <c r="P214" s="55">
        <v>0</v>
      </c>
      <c r="Q214" s="55">
        <v>0</v>
      </c>
      <c r="R214" s="55">
        <v>0</v>
      </c>
      <c r="S214" s="55">
        <v>0</v>
      </c>
      <c r="T214" s="55">
        <v>0</v>
      </c>
      <c r="U214" s="55">
        <v>0</v>
      </c>
      <c r="V214" s="55">
        <v>0</v>
      </c>
      <c r="W214" s="116">
        <v>0</v>
      </c>
      <c r="X214" s="90">
        <v>0</v>
      </c>
      <c r="Y214" s="55">
        <v>272</v>
      </c>
      <c r="Z214" s="116">
        <v>12</v>
      </c>
      <c r="AA214" s="90" t="s">
        <v>41</v>
      </c>
      <c r="AB214" s="90">
        <v>260</v>
      </c>
      <c r="AC214" s="116">
        <v>50</v>
      </c>
      <c r="AD214" s="54" t="s">
        <v>38</v>
      </c>
      <c r="AE214" s="55">
        <v>0</v>
      </c>
      <c r="AF214" s="72">
        <v>50</v>
      </c>
      <c r="AG214" s="52">
        <v>100</v>
      </c>
      <c r="AH214" s="53">
        <v>39538</v>
      </c>
      <c r="AI214" s="75">
        <v>168.83333333333334</v>
      </c>
      <c r="AJ214">
        <v>205</v>
      </c>
    </row>
    <row r="215" spans="1:36" x14ac:dyDescent="0.25">
      <c r="A215" s="146"/>
      <c r="B215" s="146"/>
      <c r="C215" s="146"/>
      <c r="D215" s="146"/>
      <c r="E215" s="146"/>
      <c r="F215" s="55">
        <v>51895603</v>
      </c>
      <c r="G215" s="54" t="s">
        <v>252</v>
      </c>
      <c r="H215" s="54" t="s">
        <v>336</v>
      </c>
      <c r="I215" s="55" t="s">
        <v>37</v>
      </c>
      <c r="J215" s="54" t="s">
        <v>38</v>
      </c>
      <c r="K215" s="55" t="s">
        <v>39</v>
      </c>
      <c r="L215" s="55" t="s">
        <v>40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>
        <v>0</v>
      </c>
      <c r="S215" s="55">
        <v>0</v>
      </c>
      <c r="T215" s="55">
        <v>0</v>
      </c>
      <c r="U215" s="55">
        <v>0</v>
      </c>
      <c r="V215" s="55">
        <v>0</v>
      </c>
      <c r="W215" s="116">
        <v>0</v>
      </c>
      <c r="X215" s="90">
        <v>0</v>
      </c>
      <c r="Y215" s="55">
        <v>304</v>
      </c>
      <c r="Z215" s="116">
        <v>12</v>
      </c>
      <c r="AA215" s="90" t="s">
        <v>41</v>
      </c>
      <c r="AB215" s="90">
        <v>292</v>
      </c>
      <c r="AC215" s="116">
        <v>50</v>
      </c>
      <c r="AD215" s="54" t="s">
        <v>38</v>
      </c>
      <c r="AE215" s="55">
        <v>0</v>
      </c>
      <c r="AF215" s="72">
        <v>50</v>
      </c>
      <c r="AG215" s="52">
        <v>100</v>
      </c>
      <c r="AH215" s="53">
        <v>41002</v>
      </c>
      <c r="AI215" s="75">
        <v>120.03333333333333</v>
      </c>
      <c r="AJ215">
        <v>206</v>
      </c>
    </row>
    <row r="216" spans="1:36" x14ac:dyDescent="0.25">
      <c r="A216" s="146"/>
      <c r="B216" s="146"/>
      <c r="C216" s="146"/>
      <c r="D216" s="146"/>
      <c r="E216" s="146"/>
      <c r="F216" s="55">
        <v>20552566</v>
      </c>
      <c r="G216" s="54" t="s">
        <v>252</v>
      </c>
      <c r="H216" s="54" t="s">
        <v>336</v>
      </c>
      <c r="I216" s="55" t="s">
        <v>37</v>
      </c>
      <c r="J216" s="54" t="s">
        <v>38</v>
      </c>
      <c r="K216" s="55" t="s">
        <v>39</v>
      </c>
      <c r="L216" s="55" t="s">
        <v>40</v>
      </c>
      <c r="M216" s="55">
        <v>0</v>
      </c>
      <c r="N216" s="55">
        <v>0</v>
      </c>
      <c r="O216" s="55">
        <v>0</v>
      </c>
      <c r="P216" s="55">
        <v>0</v>
      </c>
      <c r="Q216" s="55">
        <v>0</v>
      </c>
      <c r="R216" s="55">
        <v>0</v>
      </c>
      <c r="S216" s="55">
        <v>0</v>
      </c>
      <c r="T216" s="55">
        <v>0</v>
      </c>
      <c r="U216" s="55">
        <v>0</v>
      </c>
      <c r="V216" s="55">
        <v>0</v>
      </c>
      <c r="W216" s="116">
        <v>0</v>
      </c>
      <c r="X216" s="90">
        <v>0</v>
      </c>
      <c r="Y216" s="55">
        <v>198</v>
      </c>
      <c r="Z216" s="116">
        <v>12</v>
      </c>
      <c r="AA216" s="90" t="s">
        <v>41</v>
      </c>
      <c r="AB216" s="90">
        <v>186</v>
      </c>
      <c r="AC216" s="116">
        <v>50</v>
      </c>
      <c r="AD216" s="54" t="s">
        <v>38</v>
      </c>
      <c r="AE216" s="55">
        <v>0</v>
      </c>
      <c r="AF216" s="72">
        <v>50</v>
      </c>
      <c r="AG216" s="52">
        <v>100</v>
      </c>
      <c r="AH216" s="53">
        <v>41964</v>
      </c>
      <c r="AI216" s="75">
        <v>87.966666666666669</v>
      </c>
      <c r="AJ216">
        <v>207</v>
      </c>
    </row>
    <row r="217" spans="1:36" x14ac:dyDescent="0.25">
      <c r="A217" s="146"/>
      <c r="B217" s="146"/>
      <c r="C217" s="146"/>
      <c r="D217" s="146"/>
      <c r="E217" s="146"/>
      <c r="F217" s="55">
        <v>80472560</v>
      </c>
      <c r="G217" s="54" t="s">
        <v>252</v>
      </c>
      <c r="H217" s="54" t="s">
        <v>336</v>
      </c>
      <c r="I217" s="55" t="s">
        <v>37</v>
      </c>
      <c r="J217" s="54" t="s">
        <v>38</v>
      </c>
      <c r="K217" s="55" t="s">
        <v>39</v>
      </c>
      <c r="L217" s="55" t="s">
        <v>98</v>
      </c>
      <c r="M217" s="55">
        <v>0</v>
      </c>
      <c r="N217" s="55">
        <v>0</v>
      </c>
      <c r="O217" s="55">
        <v>0</v>
      </c>
      <c r="P217" s="55">
        <v>0</v>
      </c>
      <c r="Q217" s="55">
        <v>0</v>
      </c>
      <c r="R217" s="55">
        <v>0</v>
      </c>
      <c r="S217" s="55">
        <v>0</v>
      </c>
      <c r="T217" s="55">
        <v>0</v>
      </c>
      <c r="U217" s="55">
        <v>0</v>
      </c>
      <c r="V217" s="55">
        <v>0</v>
      </c>
      <c r="W217" s="116">
        <v>0</v>
      </c>
      <c r="X217" s="90">
        <v>0</v>
      </c>
      <c r="Y217" s="55">
        <v>233</v>
      </c>
      <c r="Z217" s="116">
        <v>12</v>
      </c>
      <c r="AA217" s="90" t="s">
        <v>41</v>
      </c>
      <c r="AB217" s="90">
        <v>221</v>
      </c>
      <c r="AC217" s="116">
        <v>50</v>
      </c>
      <c r="AD217" s="54" t="s">
        <v>38</v>
      </c>
      <c r="AE217" s="55">
        <v>0</v>
      </c>
      <c r="AF217" s="72">
        <v>50</v>
      </c>
      <c r="AG217" s="52">
        <v>100</v>
      </c>
      <c r="AH217" s="53">
        <v>42158</v>
      </c>
      <c r="AI217" s="75">
        <v>81.5</v>
      </c>
      <c r="AJ217">
        <v>208</v>
      </c>
    </row>
    <row r="218" spans="1:36" x14ac:dyDescent="0.25">
      <c r="A218" s="146"/>
      <c r="B218" s="146"/>
      <c r="C218" s="146"/>
      <c r="D218" s="146"/>
      <c r="E218" s="146"/>
      <c r="F218" s="55">
        <v>1018464169</v>
      </c>
      <c r="G218" s="54" t="s">
        <v>252</v>
      </c>
      <c r="H218" s="54" t="s">
        <v>336</v>
      </c>
      <c r="I218" s="55" t="s">
        <v>37</v>
      </c>
      <c r="J218" s="54" t="s">
        <v>38</v>
      </c>
      <c r="K218" s="55" t="s">
        <v>39</v>
      </c>
      <c r="L218" s="55" t="s">
        <v>57</v>
      </c>
      <c r="M218" s="55">
        <v>0</v>
      </c>
      <c r="N218" s="55">
        <v>0</v>
      </c>
      <c r="O218" s="55" t="s">
        <v>502</v>
      </c>
      <c r="P218" s="55">
        <v>0</v>
      </c>
      <c r="Q218" s="55">
        <v>0</v>
      </c>
      <c r="R218" s="55">
        <v>0</v>
      </c>
      <c r="S218" s="55">
        <v>0</v>
      </c>
      <c r="T218" s="55">
        <v>0</v>
      </c>
      <c r="U218" s="55">
        <v>0</v>
      </c>
      <c r="V218" s="55">
        <v>0</v>
      </c>
      <c r="W218" s="116">
        <v>0</v>
      </c>
      <c r="X218" s="90">
        <v>0</v>
      </c>
      <c r="Y218" s="55">
        <v>51</v>
      </c>
      <c r="Z218" s="116">
        <v>12</v>
      </c>
      <c r="AA218" s="90" t="s">
        <v>41</v>
      </c>
      <c r="AB218" s="90">
        <v>39</v>
      </c>
      <c r="AC218" s="116">
        <v>25</v>
      </c>
      <c r="AD218" s="54" t="s">
        <v>386</v>
      </c>
      <c r="AE218" s="55">
        <v>25</v>
      </c>
      <c r="AF218" s="72">
        <v>50</v>
      </c>
      <c r="AG218" s="52">
        <v>100</v>
      </c>
      <c r="AH218" s="53">
        <v>43438</v>
      </c>
      <c r="AI218" s="75">
        <v>38.833333333333336</v>
      </c>
      <c r="AJ218">
        <v>209</v>
      </c>
    </row>
    <row r="219" spans="1:36" x14ac:dyDescent="0.25">
      <c r="A219" s="146"/>
      <c r="B219" s="146"/>
      <c r="C219" s="146"/>
      <c r="D219" s="146"/>
      <c r="E219" s="146"/>
      <c r="F219" s="55">
        <v>80808229</v>
      </c>
      <c r="G219" s="54" t="s">
        <v>252</v>
      </c>
      <c r="H219" s="54" t="s">
        <v>336</v>
      </c>
      <c r="I219" s="55" t="s">
        <v>37</v>
      </c>
      <c r="J219" s="54" t="s">
        <v>38</v>
      </c>
      <c r="K219" s="55" t="s">
        <v>39</v>
      </c>
      <c r="L219" s="55" t="s">
        <v>497</v>
      </c>
      <c r="M219" s="55">
        <v>0</v>
      </c>
      <c r="N219" s="55">
        <v>0</v>
      </c>
      <c r="O219" s="55">
        <v>0</v>
      </c>
      <c r="P219" s="55">
        <v>0</v>
      </c>
      <c r="Q219" s="55">
        <v>0</v>
      </c>
      <c r="R219" s="55">
        <v>0</v>
      </c>
      <c r="S219" s="55">
        <v>0</v>
      </c>
      <c r="T219" s="55">
        <v>0</v>
      </c>
      <c r="U219" s="55">
        <v>0</v>
      </c>
      <c r="V219" s="55">
        <v>0</v>
      </c>
      <c r="W219" s="116">
        <v>0</v>
      </c>
      <c r="X219" s="90">
        <v>0</v>
      </c>
      <c r="Y219" s="55">
        <v>194</v>
      </c>
      <c r="Z219" s="116">
        <v>12</v>
      </c>
      <c r="AA219" s="90" t="s">
        <v>41</v>
      </c>
      <c r="AB219" s="90">
        <v>182</v>
      </c>
      <c r="AC219" s="116">
        <v>50</v>
      </c>
      <c r="AD219" s="54" t="s">
        <v>38</v>
      </c>
      <c r="AE219" s="55">
        <v>0</v>
      </c>
      <c r="AF219" s="72">
        <v>50</v>
      </c>
      <c r="AG219" s="52">
        <v>100</v>
      </c>
      <c r="AH219" s="53">
        <v>43441</v>
      </c>
      <c r="AI219" s="75">
        <v>38.733333333333334</v>
      </c>
      <c r="AJ219">
        <v>210</v>
      </c>
    </row>
    <row r="220" spans="1:36" x14ac:dyDescent="0.25">
      <c r="A220" s="146"/>
      <c r="B220" s="146"/>
      <c r="C220" s="146"/>
      <c r="D220" s="146"/>
      <c r="E220" s="146"/>
      <c r="F220" s="55">
        <v>80053429</v>
      </c>
      <c r="G220" s="54" t="s">
        <v>252</v>
      </c>
      <c r="H220" s="54" t="s">
        <v>336</v>
      </c>
      <c r="I220" s="55" t="s">
        <v>37</v>
      </c>
      <c r="J220" s="54" t="s">
        <v>38</v>
      </c>
      <c r="K220" s="55" t="s">
        <v>39</v>
      </c>
      <c r="L220" s="55" t="s">
        <v>503</v>
      </c>
      <c r="M220" s="55">
        <v>0</v>
      </c>
      <c r="N220" s="55">
        <v>0</v>
      </c>
      <c r="O220" s="55" t="s">
        <v>504</v>
      </c>
      <c r="P220" s="55">
        <v>0</v>
      </c>
      <c r="Q220" s="55">
        <v>0</v>
      </c>
      <c r="R220" s="55">
        <v>0</v>
      </c>
      <c r="S220" s="55">
        <v>0</v>
      </c>
      <c r="T220" s="55">
        <v>0</v>
      </c>
      <c r="U220" s="55">
        <v>0</v>
      </c>
      <c r="V220" s="55">
        <v>0</v>
      </c>
      <c r="W220" s="116">
        <v>0</v>
      </c>
      <c r="X220" s="90">
        <v>0</v>
      </c>
      <c r="Y220" s="55">
        <v>72</v>
      </c>
      <c r="Z220" s="116">
        <v>12</v>
      </c>
      <c r="AA220" s="90" t="s">
        <v>41</v>
      </c>
      <c r="AB220" s="90">
        <v>60</v>
      </c>
      <c r="AC220" s="116">
        <v>25</v>
      </c>
      <c r="AD220" s="54" t="s">
        <v>386</v>
      </c>
      <c r="AE220" s="55">
        <v>25</v>
      </c>
      <c r="AF220" s="72">
        <v>50</v>
      </c>
      <c r="AG220" s="52">
        <v>100</v>
      </c>
      <c r="AH220" s="53">
        <v>43451</v>
      </c>
      <c r="AI220" s="75">
        <v>38.4</v>
      </c>
      <c r="AJ220">
        <v>211</v>
      </c>
    </row>
    <row r="221" spans="1:36" x14ac:dyDescent="0.25">
      <c r="A221" s="146"/>
      <c r="B221" s="146"/>
      <c r="C221" s="146"/>
      <c r="D221" s="146"/>
      <c r="E221" s="146"/>
      <c r="F221" s="55">
        <v>1013630443</v>
      </c>
      <c r="G221" s="54" t="s">
        <v>252</v>
      </c>
      <c r="H221" s="54" t="s">
        <v>336</v>
      </c>
      <c r="I221" s="55" t="s">
        <v>37</v>
      </c>
      <c r="J221" s="54" t="s">
        <v>38</v>
      </c>
      <c r="K221" s="55" t="s">
        <v>39</v>
      </c>
      <c r="L221" s="55" t="s">
        <v>57</v>
      </c>
      <c r="M221" s="55">
        <v>0</v>
      </c>
      <c r="N221" s="55">
        <v>0</v>
      </c>
      <c r="O221" s="55" t="s">
        <v>343</v>
      </c>
      <c r="P221" s="55">
        <v>0</v>
      </c>
      <c r="Q221" s="55">
        <v>0</v>
      </c>
      <c r="R221" s="55">
        <v>0</v>
      </c>
      <c r="S221" s="55">
        <v>0</v>
      </c>
      <c r="T221" s="55">
        <v>0</v>
      </c>
      <c r="U221" s="55">
        <v>0</v>
      </c>
      <c r="V221" s="55">
        <v>0</v>
      </c>
      <c r="W221" s="116">
        <v>0</v>
      </c>
      <c r="X221" s="90">
        <v>0</v>
      </c>
      <c r="Y221" s="55">
        <v>72</v>
      </c>
      <c r="Z221" s="116">
        <v>12</v>
      </c>
      <c r="AA221" s="90" t="s">
        <v>41</v>
      </c>
      <c r="AB221" s="90">
        <v>60</v>
      </c>
      <c r="AC221" s="116">
        <v>25</v>
      </c>
      <c r="AD221" s="54" t="s">
        <v>386</v>
      </c>
      <c r="AE221" s="55">
        <v>25</v>
      </c>
      <c r="AF221" s="72">
        <v>50</v>
      </c>
      <c r="AG221" s="52">
        <v>98.66</v>
      </c>
      <c r="AH221" s="53">
        <v>43460</v>
      </c>
      <c r="AI221" s="75">
        <v>38.1</v>
      </c>
      <c r="AJ221">
        <v>212</v>
      </c>
    </row>
    <row r="222" spans="1:36" x14ac:dyDescent="0.25">
      <c r="A222" s="146"/>
      <c r="B222" s="146"/>
      <c r="C222" s="146"/>
      <c r="D222" s="146"/>
      <c r="E222" s="146"/>
      <c r="F222" s="55">
        <v>52559446</v>
      </c>
      <c r="G222" s="54" t="s">
        <v>252</v>
      </c>
      <c r="H222" s="54" t="s">
        <v>336</v>
      </c>
      <c r="I222" s="55" t="s">
        <v>37</v>
      </c>
      <c r="J222" s="54" t="s">
        <v>38</v>
      </c>
      <c r="K222" s="55" t="s">
        <v>39</v>
      </c>
      <c r="L222" s="55" t="s">
        <v>274</v>
      </c>
      <c r="M222" s="55">
        <v>0</v>
      </c>
      <c r="N222" s="55">
        <v>0</v>
      </c>
      <c r="O222" s="55">
        <v>0</v>
      </c>
      <c r="P222" s="55">
        <v>0</v>
      </c>
      <c r="Q222" s="55">
        <v>0</v>
      </c>
      <c r="R222" s="55">
        <v>0</v>
      </c>
      <c r="S222" s="55">
        <v>0</v>
      </c>
      <c r="T222" s="55">
        <v>0</v>
      </c>
      <c r="U222" s="55">
        <v>0</v>
      </c>
      <c r="V222" s="55">
        <v>0</v>
      </c>
      <c r="W222" s="116">
        <v>0</v>
      </c>
      <c r="X222" s="90">
        <v>0</v>
      </c>
      <c r="Y222" s="55">
        <v>347</v>
      </c>
      <c r="Z222" s="116">
        <v>12</v>
      </c>
      <c r="AA222" s="90" t="s">
        <v>41</v>
      </c>
      <c r="AB222" s="90">
        <v>335</v>
      </c>
      <c r="AC222" s="116">
        <v>50</v>
      </c>
      <c r="AD222" s="54" t="s">
        <v>38</v>
      </c>
      <c r="AE222" s="55">
        <v>0</v>
      </c>
      <c r="AF222" s="72">
        <v>50</v>
      </c>
      <c r="AG222" s="52">
        <v>96.1</v>
      </c>
      <c r="AH222" s="53">
        <v>34015</v>
      </c>
      <c r="AI222" s="75">
        <v>352.93333333333334</v>
      </c>
      <c r="AJ222">
        <v>213</v>
      </c>
    </row>
    <row r="223" spans="1:36" x14ac:dyDescent="0.25">
      <c r="A223" s="146"/>
      <c r="B223" s="146"/>
      <c r="C223" s="146"/>
      <c r="D223" s="146"/>
      <c r="E223" s="146"/>
      <c r="F223" s="55">
        <v>1010220308</v>
      </c>
      <c r="G223" s="54" t="s">
        <v>252</v>
      </c>
      <c r="H223" s="54" t="s">
        <v>336</v>
      </c>
      <c r="I223" s="55" t="s">
        <v>37</v>
      </c>
      <c r="J223" s="54" t="s">
        <v>38</v>
      </c>
      <c r="K223" s="55" t="s">
        <v>39</v>
      </c>
      <c r="L223" s="55" t="s">
        <v>100</v>
      </c>
      <c r="M223" s="55">
        <v>0</v>
      </c>
      <c r="N223" s="55">
        <v>0</v>
      </c>
      <c r="O223" s="55" t="s">
        <v>161</v>
      </c>
      <c r="P223" s="55">
        <v>0</v>
      </c>
      <c r="Q223" s="55">
        <v>0</v>
      </c>
      <c r="R223" s="55">
        <v>0</v>
      </c>
      <c r="S223" s="55">
        <v>0</v>
      </c>
      <c r="T223" s="55">
        <v>0</v>
      </c>
      <c r="U223" s="55">
        <v>0</v>
      </c>
      <c r="V223" s="55">
        <v>0</v>
      </c>
      <c r="W223" s="116">
        <v>0</v>
      </c>
      <c r="X223" s="90">
        <v>0</v>
      </c>
      <c r="Y223" s="55">
        <v>70</v>
      </c>
      <c r="Z223" s="116">
        <v>12</v>
      </c>
      <c r="AA223" s="90" t="s">
        <v>41</v>
      </c>
      <c r="AB223" s="90">
        <v>58</v>
      </c>
      <c r="AC223" s="116">
        <v>25</v>
      </c>
      <c r="AD223" s="54" t="s">
        <v>386</v>
      </c>
      <c r="AE223" s="55">
        <v>25</v>
      </c>
      <c r="AF223" s="72">
        <v>50</v>
      </c>
      <c r="AG223" s="52">
        <v>95.93</v>
      </c>
      <c r="AH223" s="53">
        <v>43473</v>
      </c>
      <c r="AI223" s="75">
        <v>37.666666666666664</v>
      </c>
      <c r="AJ223">
        <v>214</v>
      </c>
    </row>
    <row r="224" spans="1:36" x14ac:dyDescent="0.25">
      <c r="A224" s="146"/>
      <c r="B224" s="146"/>
      <c r="C224" s="146"/>
      <c r="D224" s="146"/>
      <c r="E224" s="146"/>
      <c r="F224" s="55">
        <v>79615328</v>
      </c>
      <c r="G224" s="54" t="s">
        <v>252</v>
      </c>
      <c r="H224" s="54" t="s">
        <v>336</v>
      </c>
      <c r="I224" s="55" t="s">
        <v>37</v>
      </c>
      <c r="J224" s="54" t="s">
        <v>38</v>
      </c>
      <c r="K224" s="55" t="s">
        <v>39</v>
      </c>
      <c r="L224" s="55" t="s">
        <v>496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>
        <v>0</v>
      </c>
      <c r="S224" s="55">
        <v>0</v>
      </c>
      <c r="T224" s="55">
        <v>0</v>
      </c>
      <c r="U224" s="55">
        <v>0</v>
      </c>
      <c r="V224" s="55">
        <v>0</v>
      </c>
      <c r="W224" s="116">
        <v>0</v>
      </c>
      <c r="X224" s="90">
        <v>0</v>
      </c>
      <c r="Y224" s="55">
        <v>347</v>
      </c>
      <c r="Z224" s="116">
        <v>12</v>
      </c>
      <c r="AA224" s="90" t="s">
        <v>41</v>
      </c>
      <c r="AB224" s="90">
        <v>335</v>
      </c>
      <c r="AC224" s="116">
        <v>50</v>
      </c>
      <c r="AD224" s="54" t="s">
        <v>38</v>
      </c>
      <c r="AE224" s="55">
        <v>0</v>
      </c>
      <c r="AF224" s="72">
        <v>50</v>
      </c>
      <c r="AG224" s="52">
        <v>90.89</v>
      </c>
      <c r="AH224" s="53">
        <v>34015</v>
      </c>
      <c r="AI224" s="75">
        <v>352.93333333333334</v>
      </c>
      <c r="AJ224">
        <v>215</v>
      </c>
    </row>
    <row r="225" spans="1:36" x14ac:dyDescent="0.25">
      <c r="A225" s="146"/>
      <c r="B225" s="146"/>
      <c r="C225" s="146"/>
      <c r="D225" s="146"/>
      <c r="E225" s="146"/>
      <c r="F225" s="55">
        <v>52184022</v>
      </c>
      <c r="G225" s="54" t="s">
        <v>252</v>
      </c>
      <c r="H225" s="54" t="s">
        <v>336</v>
      </c>
      <c r="I225" s="55" t="s">
        <v>37</v>
      </c>
      <c r="J225" s="54" t="s">
        <v>38</v>
      </c>
      <c r="K225" s="55" t="s">
        <v>39</v>
      </c>
      <c r="L225" s="55" t="s">
        <v>40</v>
      </c>
      <c r="M225" s="55">
        <v>0</v>
      </c>
      <c r="N225" s="55">
        <v>0</v>
      </c>
      <c r="O225" s="55">
        <v>0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116">
        <v>0</v>
      </c>
      <c r="X225" s="90">
        <v>0</v>
      </c>
      <c r="Y225" s="55">
        <v>236</v>
      </c>
      <c r="Z225" s="116">
        <v>12</v>
      </c>
      <c r="AA225" s="90" t="s">
        <v>41</v>
      </c>
      <c r="AB225" s="90">
        <v>224</v>
      </c>
      <c r="AC225" s="116">
        <v>50</v>
      </c>
      <c r="AD225" s="54" t="s">
        <v>38</v>
      </c>
      <c r="AE225" s="55">
        <v>0</v>
      </c>
      <c r="AF225" s="72">
        <v>50</v>
      </c>
      <c r="AG225" s="52">
        <v>90.24</v>
      </c>
      <c r="AH225" s="53">
        <v>37404</v>
      </c>
      <c r="AI225" s="75">
        <v>239.96666666666667</v>
      </c>
      <c r="AJ225">
        <v>216</v>
      </c>
    </row>
    <row r="226" spans="1:36" x14ac:dyDescent="0.25">
      <c r="A226" s="146"/>
      <c r="B226" s="146"/>
      <c r="C226" s="146"/>
      <c r="D226" s="146"/>
      <c r="E226" s="146"/>
      <c r="F226" s="55">
        <v>1023864240</v>
      </c>
      <c r="G226" s="54" t="s">
        <v>252</v>
      </c>
      <c r="H226" s="54" t="s">
        <v>336</v>
      </c>
      <c r="I226" s="55" t="s">
        <v>37</v>
      </c>
      <c r="J226" s="54" t="s">
        <v>38</v>
      </c>
      <c r="K226" s="55" t="s">
        <v>39</v>
      </c>
      <c r="L226" s="55" t="s">
        <v>498</v>
      </c>
      <c r="M226" s="55">
        <v>0</v>
      </c>
      <c r="N226" s="55">
        <v>0</v>
      </c>
      <c r="O226" s="55">
        <v>0</v>
      </c>
      <c r="P226" s="55">
        <v>0</v>
      </c>
      <c r="Q226" s="55">
        <v>0</v>
      </c>
      <c r="R226" s="55">
        <v>0</v>
      </c>
      <c r="S226" s="55">
        <v>0</v>
      </c>
      <c r="T226" s="55">
        <v>0</v>
      </c>
      <c r="U226" s="55">
        <v>0</v>
      </c>
      <c r="V226" s="55">
        <v>0</v>
      </c>
      <c r="W226" s="116">
        <v>0</v>
      </c>
      <c r="X226" s="90">
        <v>0</v>
      </c>
      <c r="Y226" s="55">
        <v>153</v>
      </c>
      <c r="Z226" s="116">
        <v>12</v>
      </c>
      <c r="AA226" s="90" t="s">
        <v>41</v>
      </c>
      <c r="AB226" s="90">
        <v>141</v>
      </c>
      <c r="AC226" s="116">
        <v>45</v>
      </c>
      <c r="AD226" s="54" t="s">
        <v>38</v>
      </c>
      <c r="AE226" s="55">
        <v>0</v>
      </c>
      <c r="AF226" s="72">
        <v>45</v>
      </c>
      <c r="AG226" s="52">
        <v>100</v>
      </c>
      <c r="AH226" s="53">
        <v>43437</v>
      </c>
      <c r="AI226" s="75">
        <v>38.866666666666667</v>
      </c>
      <c r="AJ226">
        <v>217</v>
      </c>
    </row>
    <row r="227" spans="1:36" x14ac:dyDescent="0.25">
      <c r="A227" s="146"/>
      <c r="B227" s="146"/>
      <c r="C227" s="146"/>
      <c r="D227" s="146"/>
      <c r="E227" s="146"/>
      <c r="F227" s="55">
        <v>65557792</v>
      </c>
      <c r="G227" s="54" t="s">
        <v>252</v>
      </c>
      <c r="H227" s="54" t="s">
        <v>336</v>
      </c>
      <c r="I227" s="55" t="s">
        <v>37</v>
      </c>
      <c r="J227" s="54" t="s">
        <v>38</v>
      </c>
      <c r="K227" s="55" t="s">
        <v>39</v>
      </c>
      <c r="L227" s="55" t="s">
        <v>44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>
        <v>0</v>
      </c>
      <c r="S227" s="55">
        <v>0</v>
      </c>
      <c r="T227" s="55">
        <v>0</v>
      </c>
      <c r="U227" s="55">
        <v>0</v>
      </c>
      <c r="V227" s="55">
        <v>0</v>
      </c>
      <c r="W227" s="116">
        <v>0</v>
      </c>
      <c r="X227" s="90">
        <v>0</v>
      </c>
      <c r="Y227" s="55">
        <v>155</v>
      </c>
      <c r="Z227" s="116">
        <v>12</v>
      </c>
      <c r="AA227" s="90" t="s">
        <v>41</v>
      </c>
      <c r="AB227" s="90">
        <v>143</v>
      </c>
      <c r="AC227" s="116">
        <v>45</v>
      </c>
      <c r="AD227" s="54" t="s">
        <v>38</v>
      </c>
      <c r="AE227" s="55">
        <v>0</v>
      </c>
      <c r="AF227" s="72">
        <v>45</v>
      </c>
      <c r="AG227" s="52">
        <v>100</v>
      </c>
      <c r="AH227" s="53">
        <v>43502</v>
      </c>
      <c r="AI227" s="75">
        <v>36.700000000000003</v>
      </c>
      <c r="AJ227">
        <v>218</v>
      </c>
    </row>
    <row r="228" spans="1:36" x14ac:dyDescent="0.25">
      <c r="A228" s="146"/>
      <c r="B228" s="146"/>
      <c r="C228" s="146"/>
      <c r="D228" s="146"/>
      <c r="E228" s="146"/>
      <c r="F228" s="55">
        <v>1030614814</v>
      </c>
      <c r="G228" s="54" t="s">
        <v>252</v>
      </c>
      <c r="H228" s="54" t="s">
        <v>336</v>
      </c>
      <c r="I228" s="55" t="s">
        <v>37</v>
      </c>
      <c r="J228" s="54" t="s">
        <v>38</v>
      </c>
      <c r="K228" s="55" t="s">
        <v>39</v>
      </c>
      <c r="L228" s="55" t="s">
        <v>57</v>
      </c>
      <c r="M228" s="55">
        <v>0</v>
      </c>
      <c r="N228" s="55">
        <v>0</v>
      </c>
      <c r="O228" s="55" t="s">
        <v>383</v>
      </c>
      <c r="P228" s="55">
        <v>0</v>
      </c>
      <c r="Q228" s="55">
        <v>0</v>
      </c>
      <c r="R228" s="55">
        <v>0</v>
      </c>
      <c r="S228" s="55">
        <v>0</v>
      </c>
      <c r="T228" s="55">
        <v>0</v>
      </c>
      <c r="U228" s="55">
        <v>0</v>
      </c>
      <c r="V228" s="55">
        <v>0</v>
      </c>
      <c r="W228" s="116">
        <v>0</v>
      </c>
      <c r="X228" s="90">
        <v>0</v>
      </c>
      <c r="Y228" s="55">
        <v>37</v>
      </c>
      <c r="Z228" s="116">
        <v>12</v>
      </c>
      <c r="AA228" s="90" t="s">
        <v>41</v>
      </c>
      <c r="AB228" s="90">
        <v>25</v>
      </c>
      <c r="AC228" s="116">
        <v>20</v>
      </c>
      <c r="AD228" s="54" t="s">
        <v>386</v>
      </c>
      <c r="AE228" s="55">
        <v>25</v>
      </c>
      <c r="AF228" s="72">
        <v>45</v>
      </c>
      <c r="AG228" s="52">
        <v>98.57</v>
      </c>
      <c r="AH228" s="53">
        <v>43434</v>
      </c>
      <c r="AI228" s="75">
        <v>38.966666666666669</v>
      </c>
      <c r="AJ228">
        <v>219</v>
      </c>
    </row>
    <row r="229" spans="1:36" x14ac:dyDescent="0.25">
      <c r="A229" s="146"/>
      <c r="B229" s="146"/>
      <c r="C229" s="146"/>
      <c r="D229" s="146"/>
      <c r="E229" s="146"/>
      <c r="F229" s="55">
        <v>1106363322</v>
      </c>
      <c r="G229" s="54" t="s">
        <v>252</v>
      </c>
      <c r="H229" s="54" t="s">
        <v>336</v>
      </c>
      <c r="I229" s="55" t="s">
        <v>37</v>
      </c>
      <c r="J229" s="54" t="s">
        <v>38</v>
      </c>
      <c r="K229" s="55" t="s">
        <v>39</v>
      </c>
      <c r="L229" s="55" t="s">
        <v>128</v>
      </c>
      <c r="M229" s="55">
        <v>0</v>
      </c>
      <c r="N229" s="55">
        <v>0</v>
      </c>
      <c r="O229" s="55">
        <v>0</v>
      </c>
      <c r="P229" s="55">
        <v>0</v>
      </c>
      <c r="Q229" s="55">
        <v>0</v>
      </c>
      <c r="R229" s="55">
        <v>0</v>
      </c>
      <c r="S229" s="55">
        <v>0</v>
      </c>
      <c r="T229" s="55">
        <v>0</v>
      </c>
      <c r="U229" s="55">
        <v>0</v>
      </c>
      <c r="V229" s="55">
        <v>0</v>
      </c>
      <c r="W229" s="116">
        <v>0</v>
      </c>
      <c r="X229" s="90">
        <v>0</v>
      </c>
      <c r="Y229" s="55">
        <v>142</v>
      </c>
      <c r="Z229" s="116">
        <v>12</v>
      </c>
      <c r="AA229" s="90" t="s">
        <v>41</v>
      </c>
      <c r="AB229" s="90">
        <v>130</v>
      </c>
      <c r="AC229" s="116">
        <v>40</v>
      </c>
      <c r="AD229" s="54" t="s">
        <v>38</v>
      </c>
      <c r="AE229" s="55">
        <v>0</v>
      </c>
      <c r="AF229" s="72">
        <v>40</v>
      </c>
      <c r="AG229" s="52">
        <v>100</v>
      </c>
      <c r="AH229" s="53">
        <v>42556</v>
      </c>
      <c r="AI229" s="75">
        <v>68.233333333333334</v>
      </c>
      <c r="AJ229">
        <v>220</v>
      </c>
    </row>
    <row r="230" spans="1:36" x14ac:dyDescent="0.25">
      <c r="A230" s="146"/>
      <c r="B230" s="146"/>
      <c r="C230" s="146"/>
      <c r="D230" s="146"/>
      <c r="E230" s="146"/>
      <c r="F230" s="55">
        <v>1016070510</v>
      </c>
      <c r="G230" s="54" t="s">
        <v>252</v>
      </c>
      <c r="H230" s="54" t="s">
        <v>336</v>
      </c>
      <c r="I230" s="55" t="s">
        <v>37</v>
      </c>
      <c r="J230" s="54" t="s">
        <v>38</v>
      </c>
      <c r="K230" s="55" t="s">
        <v>39</v>
      </c>
      <c r="L230" s="55" t="s">
        <v>106</v>
      </c>
      <c r="M230" s="55">
        <v>0</v>
      </c>
      <c r="N230" s="55">
        <v>0</v>
      </c>
      <c r="O230" s="55">
        <v>0</v>
      </c>
      <c r="P230" s="55">
        <v>0</v>
      </c>
      <c r="Q230" s="55">
        <v>0</v>
      </c>
      <c r="R230" s="55">
        <v>0</v>
      </c>
      <c r="S230" s="55">
        <v>0</v>
      </c>
      <c r="T230" s="55">
        <v>0</v>
      </c>
      <c r="U230" s="55">
        <v>0</v>
      </c>
      <c r="V230" s="55">
        <v>0</v>
      </c>
      <c r="W230" s="116">
        <v>0</v>
      </c>
      <c r="X230" s="90">
        <v>0</v>
      </c>
      <c r="Y230" s="55">
        <v>98</v>
      </c>
      <c r="Z230" s="116">
        <v>12</v>
      </c>
      <c r="AA230" s="90" t="s">
        <v>41</v>
      </c>
      <c r="AB230" s="90">
        <v>86</v>
      </c>
      <c r="AC230" s="116">
        <v>35</v>
      </c>
      <c r="AD230" s="54" t="s">
        <v>38</v>
      </c>
      <c r="AE230" s="55">
        <v>0</v>
      </c>
      <c r="AF230" s="72">
        <v>35</v>
      </c>
      <c r="AG230" s="52">
        <v>100</v>
      </c>
      <c r="AH230" s="53">
        <v>43437</v>
      </c>
      <c r="AI230" s="75">
        <v>38.866666666666667</v>
      </c>
      <c r="AJ230">
        <v>221</v>
      </c>
    </row>
    <row r="231" spans="1:36" x14ac:dyDescent="0.25">
      <c r="A231" s="146"/>
      <c r="B231" s="146"/>
      <c r="C231" s="146"/>
      <c r="D231" s="146"/>
      <c r="E231" s="146"/>
      <c r="F231" s="55">
        <v>1032410787</v>
      </c>
      <c r="G231" s="54" t="s">
        <v>252</v>
      </c>
      <c r="H231" s="54" t="s">
        <v>336</v>
      </c>
      <c r="I231" s="55" t="s">
        <v>37</v>
      </c>
      <c r="J231" s="54" t="s">
        <v>38</v>
      </c>
      <c r="K231" s="55" t="s">
        <v>39</v>
      </c>
      <c r="L231" s="55" t="s">
        <v>40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>
        <v>0</v>
      </c>
      <c r="S231" s="55">
        <v>0</v>
      </c>
      <c r="T231" s="55">
        <v>0</v>
      </c>
      <c r="U231" s="55">
        <v>0</v>
      </c>
      <c r="V231" s="55">
        <v>0</v>
      </c>
      <c r="W231" s="116">
        <v>0</v>
      </c>
      <c r="X231" s="90">
        <v>0</v>
      </c>
      <c r="Y231" s="55">
        <v>112</v>
      </c>
      <c r="Z231" s="116">
        <v>12</v>
      </c>
      <c r="AA231" s="90" t="s">
        <v>41</v>
      </c>
      <c r="AB231" s="90">
        <v>100</v>
      </c>
      <c r="AC231" s="116">
        <v>35</v>
      </c>
      <c r="AD231" s="54" t="s">
        <v>38</v>
      </c>
      <c r="AE231" s="55">
        <v>0</v>
      </c>
      <c r="AF231" s="72">
        <v>35</v>
      </c>
      <c r="AG231" s="52">
        <v>99</v>
      </c>
      <c r="AH231" s="53">
        <v>41163</v>
      </c>
      <c r="AI231" s="75">
        <v>114.66666666666667</v>
      </c>
      <c r="AJ231">
        <v>222</v>
      </c>
    </row>
    <row r="232" spans="1:36" x14ac:dyDescent="0.25">
      <c r="A232" s="146"/>
      <c r="B232" s="146"/>
      <c r="C232" s="146"/>
      <c r="D232" s="146"/>
      <c r="E232" s="146"/>
      <c r="F232" s="55">
        <v>39646205</v>
      </c>
      <c r="G232" s="54" t="s">
        <v>252</v>
      </c>
      <c r="H232" s="54" t="s">
        <v>336</v>
      </c>
      <c r="I232" s="55" t="s">
        <v>37</v>
      </c>
      <c r="J232" s="54" t="s">
        <v>38</v>
      </c>
      <c r="K232" s="55" t="s">
        <v>39</v>
      </c>
      <c r="L232" s="55" t="s">
        <v>40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>
        <v>0</v>
      </c>
      <c r="S232" s="55">
        <v>0</v>
      </c>
      <c r="T232" s="55">
        <v>0</v>
      </c>
      <c r="U232" s="55">
        <v>0</v>
      </c>
      <c r="V232" s="55">
        <v>0</v>
      </c>
      <c r="W232" s="116">
        <v>0</v>
      </c>
      <c r="X232" s="90">
        <v>0</v>
      </c>
      <c r="Y232" s="55">
        <v>114</v>
      </c>
      <c r="Z232" s="116">
        <v>12</v>
      </c>
      <c r="AA232" s="90" t="s">
        <v>41</v>
      </c>
      <c r="AB232" s="90">
        <v>102</v>
      </c>
      <c r="AC232" s="116">
        <v>35</v>
      </c>
      <c r="AD232" s="54" t="s">
        <v>38</v>
      </c>
      <c r="AE232" s="55">
        <v>0</v>
      </c>
      <c r="AF232" s="72">
        <v>35</v>
      </c>
      <c r="AG232" s="52">
        <v>98.87</v>
      </c>
      <c r="AH232" s="53">
        <v>41093</v>
      </c>
      <c r="AI232" s="75">
        <v>117</v>
      </c>
      <c r="AJ232">
        <v>223</v>
      </c>
    </row>
    <row r="233" spans="1:36" x14ac:dyDescent="0.25">
      <c r="A233" s="146"/>
      <c r="B233" s="146"/>
      <c r="C233" s="146"/>
      <c r="D233" s="146"/>
      <c r="E233" s="146"/>
      <c r="F233" s="55">
        <v>51924996</v>
      </c>
      <c r="G233" s="54" t="s">
        <v>252</v>
      </c>
      <c r="H233" s="54" t="s">
        <v>336</v>
      </c>
      <c r="I233" s="55" t="s">
        <v>37</v>
      </c>
      <c r="J233" s="54" t="s">
        <v>38</v>
      </c>
      <c r="K233" s="55" t="s">
        <v>39</v>
      </c>
      <c r="L233" s="55" t="s">
        <v>44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>
        <v>0</v>
      </c>
      <c r="S233" s="55">
        <v>0</v>
      </c>
      <c r="T233" s="55">
        <v>0</v>
      </c>
      <c r="U233" s="55">
        <v>0</v>
      </c>
      <c r="V233" s="55">
        <v>0</v>
      </c>
      <c r="W233" s="116">
        <v>0</v>
      </c>
      <c r="X233" s="90">
        <v>0</v>
      </c>
      <c r="Y233" s="55">
        <v>77</v>
      </c>
      <c r="Z233" s="116">
        <v>12</v>
      </c>
      <c r="AA233" s="90" t="s">
        <v>41</v>
      </c>
      <c r="AB233" s="90">
        <v>65</v>
      </c>
      <c r="AC233" s="116">
        <v>30</v>
      </c>
      <c r="AD233" s="54" t="s">
        <v>38</v>
      </c>
      <c r="AE233" s="55">
        <v>0</v>
      </c>
      <c r="AF233" s="72">
        <v>30</v>
      </c>
      <c r="AG233" s="52">
        <v>100</v>
      </c>
      <c r="AH233" s="53">
        <v>42278</v>
      </c>
      <c r="AI233" s="75">
        <v>77.5</v>
      </c>
      <c r="AJ233">
        <v>224</v>
      </c>
    </row>
    <row r="234" spans="1:36" x14ac:dyDescent="0.25">
      <c r="F234">
        <v>80765932</v>
      </c>
      <c r="G234" s="9" t="s">
        <v>252</v>
      </c>
      <c r="H234" s="9" t="s">
        <v>336</v>
      </c>
      <c r="I234" s="9" t="s">
        <v>37</v>
      </c>
      <c r="J234" s="9" t="s">
        <v>38</v>
      </c>
      <c r="K234" t="s">
        <v>39</v>
      </c>
      <c r="L234" t="s">
        <v>57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 s="85">
        <v>0</v>
      </c>
      <c r="X234" s="85">
        <v>0</v>
      </c>
      <c r="Y234">
        <v>74</v>
      </c>
      <c r="Z234" s="85">
        <v>12</v>
      </c>
      <c r="AA234" s="85" t="s">
        <v>41</v>
      </c>
      <c r="AB234" s="85">
        <v>62</v>
      </c>
      <c r="AC234" s="85">
        <v>30</v>
      </c>
      <c r="AD234" s="9" t="s">
        <v>38</v>
      </c>
      <c r="AE234">
        <v>0</v>
      </c>
      <c r="AF234" s="77">
        <v>30</v>
      </c>
      <c r="AG234" s="9">
        <v>99.07</v>
      </c>
      <c r="AH234" s="53">
        <v>43444</v>
      </c>
      <c r="AI234" s="75">
        <v>38.633333333333333</v>
      </c>
      <c r="AJ234">
        <v>225</v>
      </c>
    </row>
    <row r="235" spans="1:36" x14ac:dyDescent="0.25">
      <c r="F235">
        <v>1013622890</v>
      </c>
      <c r="G235" s="9" t="s">
        <v>252</v>
      </c>
      <c r="H235" s="9" t="s">
        <v>336</v>
      </c>
      <c r="I235" s="9" t="s">
        <v>37</v>
      </c>
      <c r="J235" s="9" t="s">
        <v>38</v>
      </c>
      <c r="K235" t="s">
        <v>39</v>
      </c>
      <c r="L235" t="s">
        <v>618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 s="85">
        <v>0</v>
      </c>
      <c r="X235" s="85">
        <v>0</v>
      </c>
      <c r="Y235">
        <v>89</v>
      </c>
      <c r="Z235" s="85">
        <v>12</v>
      </c>
      <c r="AA235" s="85" t="s">
        <v>41</v>
      </c>
      <c r="AB235" s="85">
        <v>77</v>
      </c>
      <c r="AC235" s="85">
        <v>30</v>
      </c>
      <c r="AD235" s="9" t="s">
        <v>38</v>
      </c>
      <c r="AE235">
        <v>0</v>
      </c>
      <c r="AF235" s="77">
        <v>30</v>
      </c>
      <c r="AG235" s="9">
        <v>98.77</v>
      </c>
      <c r="AH235" s="53">
        <v>43829</v>
      </c>
      <c r="AI235" s="75">
        <v>25.8</v>
      </c>
      <c r="AJ235">
        <v>226</v>
      </c>
    </row>
    <row r="236" spans="1:36" x14ac:dyDescent="0.25">
      <c r="F236">
        <v>79916590</v>
      </c>
      <c r="G236" s="9" t="s">
        <v>252</v>
      </c>
      <c r="H236" s="9" t="s">
        <v>336</v>
      </c>
      <c r="I236" s="9" t="s">
        <v>37</v>
      </c>
      <c r="J236" s="9" t="s">
        <v>38</v>
      </c>
      <c r="K236" t="s">
        <v>39</v>
      </c>
      <c r="L236" t="s">
        <v>346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 s="85">
        <v>0</v>
      </c>
      <c r="X236" s="85">
        <v>0</v>
      </c>
      <c r="Y236">
        <v>49</v>
      </c>
      <c r="Z236" s="85">
        <v>12</v>
      </c>
      <c r="AA236" s="85" t="s">
        <v>41</v>
      </c>
      <c r="AB236" s="85">
        <v>37</v>
      </c>
      <c r="AC236" s="85">
        <v>25</v>
      </c>
      <c r="AD236" s="9" t="s">
        <v>38</v>
      </c>
      <c r="AE236">
        <v>0</v>
      </c>
      <c r="AF236" s="77">
        <v>25</v>
      </c>
      <c r="AG236" s="9">
        <v>98.5</v>
      </c>
      <c r="AH236" s="53">
        <v>43747</v>
      </c>
      <c r="AI236" s="75">
        <v>28.533333333333335</v>
      </c>
      <c r="AJ236">
        <v>227</v>
      </c>
    </row>
    <row r="237" spans="1:36" x14ac:dyDescent="0.25">
      <c r="F237">
        <v>1026279671</v>
      </c>
      <c r="G237" s="9" t="s">
        <v>252</v>
      </c>
      <c r="H237" s="9" t="s">
        <v>336</v>
      </c>
      <c r="I237" s="9" t="s">
        <v>37</v>
      </c>
      <c r="J237" s="9" t="s">
        <v>38</v>
      </c>
      <c r="K237" t="s">
        <v>39</v>
      </c>
      <c r="L237" t="s">
        <v>57</v>
      </c>
      <c r="M237" t="s">
        <v>590</v>
      </c>
      <c r="N237" t="s">
        <v>591</v>
      </c>
      <c r="O237">
        <v>0</v>
      </c>
      <c r="P237">
        <v>0</v>
      </c>
      <c r="Q237">
        <v>0</v>
      </c>
      <c r="R237" t="s">
        <v>318</v>
      </c>
      <c r="S237">
        <v>0</v>
      </c>
      <c r="T237">
        <v>0</v>
      </c>
      <c r="U237">
        <v>0</v>
      </c>
      <c r="V237">
        <v>0</v>
      </c>
      <c r="W237" s="85">
        <v>0</v>
      </c>
      <c r="X237" s="85">
        <v>0</v>
      </c>
      <c r="Y237">
        <v>52</v>
      </c>
      <c r="Z237" s="85">
        <v>12</v>
      </c>
      <c r="AA237" s="85" t="s">
        <v>41</v>
      </c>
      <c r="AB237" s="85">
        <v>40</v>
      </c>
      <c r="AC237" s="85">
        <v>25</v>
      </c>
      <c r="AD237" s="9" t="s">
        <v>296</v>
      </c>
      <c r="AE237">
        <v>35</v>
      </c>
      <c r="AF237" s="77">
        <v>60</v>
      </c>
      <c r="AG237" s="9">
        <v>100</v>
      </c>
      <c r="AH237" s="53">
        <v>44221</v>
      </c>
      <c r="AI237" s="75">
        <v>12.733333333333333</v>
      </c>
      <c r="AJ237">
        <v>228</v>
      </c>
    </row>
    <row r="238" spans="1:36" x14ac:dyDescent="0.25">
      <c r="F238">
        <v>1073241865</v>
      </c>
      <c r="G238" s="9" t="s">
        <v>252</v>
      </c>
      <c r="H238" s="9" t="s">
        <v>336</v>
      </c>
      <c r="I238" s="9" t="s">
        <v>37</v>
      </c>
      <c r="J238" s="9" t="s">
        <v>38</v>
      </c>
      <c r="K238" t="s">
        <v>39</v>
      </c>
      <c r="L238" t="s">
        <v>57</v>
      </c>
      <c r="M238">
        <v>0</v>
      </c>
      <c r="N238">
        <v>0</v>
      </c>
      <c r="O238">
        <v>0</v>
      </c>
      <c r="P238">
        <v>0</v>
      </c>
      <c r="Q238">
        <v>0</v>
      </c>
      <c r="R238" t="s">
        <v>45</v>
      </c>
      <c r="S238">
        <v>0</v>
      </c>
      <c r="T238">
        <v>0</v>
      </c>
      <c r="U238">
        <v>0</v>
      </c>
      <c r="V238">
        <v>0</v>
      </c>
      <c r="W238" s="85">
        <v>0</v>
      </c>
      <c r="X238" s="85">
        <v>0</v>
      </c>
      <c r="Y238">
        <v>32</v>
      </c>
      <c r="Z238" s="85">
        <v>12</v>
      </c>
      <c r="AA238" s="85" t="s">
        <v>41</v>
      </c>
      <c r="AB238" s="85">
        <v>20</v>
      </c>
      <c r="AC238" s="85">
        <v>20</v>
      </c>
      <c r="AD238" s="9" t="s">
        <v>296</v>
      </c>
      <c r="AE238">
        <v>35</v>
      </c>
      <c r="AF238" s="77">
        <v>55</v>
      </c>
      <c r="AG238" s="9">
        <v>100</v>
      </c>
      <c r="AH238" s="53">
        <v>44221</v>
      </c>
      <c r="AI238" s="75">
        <v>12.733333333333333</v>
      </c>
      <c r="AJ238">
        <v>229</v>
      </c>
    </row>
    <row r="239" spans="1:36" x14ac:dyDescent="0.25">
      <c r="F239">
        <v>1030641945</v>
      </c>
      <c r="G239" s="9" t="s">
        <v>252</v>
      </c>
      <c r="H239" s="9" t="s">
        <v>336</v>
      </c>
      <c r="I239" s="9" t="s">
        <v>37</v>
      </c>
      <c r="J239" s="9" t="s">
        <v>38</v>
      </c>
      <c r="K239" t="s">
        <v>39</v>
      </c>
      <c r="L239" t="s">
        <v>58</v>
      </c>
      <c r="M239">
        <v>0</v>
      </c>
      <c r="N239">
        <v>0</v>
      </c>
      <c r="O239">
        <v>0</v>
      </c>
      <c r="P239">
        <v>0</v>
      </c>
      <c r="Q239">
        <v>0</v>
      </c>
      <c r="R239" t="s">
        <v>593</v>
      </c>
      <c r="S239">
        <v>0</v>
      </c>
      <c r="T239">
        <v>0</v>
      </c>
      <c r="U239">
        <v>0</v>
      </c>
      <c r="V239">
        <v>0</v>
      </c>
      <c r="W239" s="85">
        <v>0</v>
      </c>
      <c r="X239" s="85">
        <v>0</v>
      </c>
      <c r="Y239">
        <v>12</v>
      </c>
      <c r="Z239" s="85">
        <v>12</v>
      </c>
      <c r="AA239" s="85" t="s">
        <v>41</v>
      </c>
      <c r="AB239" s="85">
        <v>0</v>
      </c>
      <c r="AC239" s="85">
        <v>0</v>
      </c>
      <c r="AD239" s="9" t="s">
        <v>296</v>
      </c>
      <c r="AE239">
        <v>35</v>
      </c>
      <c r="AF239" s="77">
        <v>35</v>
      </c>
      <c r="AG239" s="9">
        <v>100</v>
      </c>
      <c r="AH239" s="53">
        <v>44228</v>
      </c>
      <c r="AI239" s="75">
        <v>12.5</v>
      </c>
      <c r="AJ239">
        <v>230</v>
      </c>
    </row>
    <row r="240" spans="1:36" x14ac:dyDescent="0.25">
      <c r="F240">
        <v>1024514994</v>
      </c>
      <c r="G240" s="9" t="s">
        <v>252</v>
      </c>
      <c r="H240" s="9" t="s">
        <v>336</v>
      </c>
      <c r="I240" s="9" t="s">
        <v>37</v>
      </c>
      <c r="J240" s="9" t="s">
        <v>38</v>
      </c>
      <c r="K240" t="s">
        <v>39</v>
      </c>
      <c r="L240" t="s">
        <v>106</v>
      </c>
      <c r="M240">
        <v>0</v>
      </c>
      <c r="N240">
        <v>0</v>
      </c>
      <c r="O240" t="s">
        <v>592</v>
      </c>
      <c r="P240">
        <v>0</v>
      </c>
      <c r="Q240">
        <v>0</v>
      </c>
      <c r="R240" t="s">
        <v>633</v>
      </c>
      <c r="S240">
        <v>0</v>
      </c>
      <c r="T240">
        <v>0</v>
      </c>
      <c r="U240">
        <v>0</v>
      </c>
      <c r="V240">
        <v>0</v>
      </c>
      <c r="W240" s="85">
        <v>0</v>
      </c>
      <c r="X240" s="85">
        <v>0</v>
      </c>
      <c r="Y240">
        <v>20</v>
      </c>
      <c r="Z240" s="85">
        <v>12</v>
      </c>
      <c r="AA240" s="85" t="s">
        <v>41</v>
      </c>
      <c r="AB240" s="85">
        <v>8</v>
      </c>
      <c r="AC240" s="85">
        <v>0</v>
      </c>
      <c r="AD240" s="9" t="s">
        <v>296</v>
      </c>
      <c r="AE240">
        <v>35</v>
      </c>
      <c r="AF240" s="77">
        <v>35</v>
      </c>
      <c r="AG240" s="9">
        <v>100</v>
      </c>
      <c r="AH240" s="53">
        <v>44256</v>
      </c>
      <c r="AI240" s="75">
        <v>11.566666666666666</v>
      </c>
      <c r="AJ240">
        <v>231</v>
      </c>
    </row>
    <row r="241" spans="6:36" x14ac:dyDescent="0.25">
      <c r="F241">
        <v>98357416</v>
      </c>
      <c r="G241" s="9" t="s">
        <v>252</v>
      </c>
      <c r="H241" s="9" t="s">
        <v>336</v>
      </c>
      <c r="I241" s="9" t="s">
        <v>37</v>
      </c>
      <c r="J241" s="9" t="s">
        <v>38</v>
      </c>
      <c r="K241" t="s">
        <v>39</v>
      </c>
      <c r="L241" t="s">
        <v>40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 s="85">
        <v>0</v>
      </c>
      <c r="X241" s="85">
        <v>0</v>
      </c>
      <c r="Y241">
        <v>85</v>
      </c>
      <c r="Z241" s="85">
        <v>12</v>
      </c>
      <c r="AA241" s="85" t="s">
        <v>41</v>
      </c>
      <c r="AB241" s="85">
        <v>73</v>
      </c>
      <c r="AC241" s="85">
        <v>30</v>
      </c>
      <c r="AD241" s="9" t="s">
        <v>38</v>
      </c>
      <c r="AE241">
        <v>0</v>
      </c>
      <c r="AF241" s="77">
        <v>30</v>
      </c>
      <c r="AG241" s="9">
        <v>100</v>
      </c>
      <c r="AH241" s="53">
        <v>44097</v>
      </c>
      <c r="AI241" s="75">
        <v>16.866666666666667</v>
      </c>
      <c r="AJ241">
        <v>232</v>
      </c>
    </row>
    <row r="242" spans="6:36" x14ac:dyDescent="0.25">
      <c r="F242">
        <v>1022422374</v>
      </c>
      <c r="G242" s="9" t="s">
        <v>252</v>
      </c>
      <c r="H242" s="9" t="s">
        <v>336</v>
      </c>
      <c r="I242" s="9" t="s">
        <v>37</v>
      </c>
      <c r="J242" s="9" t="s">
        <v>38</v>
      </c>
      <c r="K242" t="s">
        <v>39</v>
      </c>
      <c r="L242" t="s">
        <v>623</v>
      </c>
      <c r="M242">
        <v>0</v>
      </c>
      <c r="N242">
        <v>0</v>
      </c>
      <c r="O242" t="s">
        <v>624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 s="85">
        <v>0</v>
      </c>
      <c r="X242" s="85">
        <v>0</v>
      </c>
      <c r="Y242">
        <v>17</v>
      </c>
      <c r="Z242" s="85">
        <v>12</v>
      </c>
      <c r="AA242" s="85" t="s">
        <v>41</v>
      </c>
      <c r="AB242" s="85">
        <v>5</v>
      </c>
      <c r="AC242" s="85">
        <v>0</v>
      </c>
      <c r="AD242" s="9" t="s">
        <v>386</v>
      </c>
      <c r="AE242">
        <v>25</v>
      </c>
      <c r="AF242" s="77">
        <v>25</v>
      </c>
      <c r="AG242" s="9">
        <v>100</v>
      </c>
      <c r="AH242" s="53">
        <v>44091</v>
      </c>
      <c r="AI242" s="75">
        <v>17.066666666666666</v>
      </c>
      <c r="AJ242">
        <v>233</v>
      </c>
    </row>
    <row r="243" spans="6:36" x14ac:dyDescent="0.25">
      <c r="F243">
        <v>1070949214</v>
      </c>
      <c r="G243" s="9" t="s">
        <v>252</v>
      </c>
      <c r="H243" s="9" t="s">
        <v>336</v>
      </c>
      <c r="I243" s="9" t="s">
        <v>37</v>
      </c>
      <c r="J243" s="9" t="s">
        <v>38</v>
      </c>
      <c r="K243" t="s">
        <v>39</v>
      </c>
      <c r="L243" t="s">
        <v>595</v>
      </c>
      <c r="M243" t="s">
        <v>596</v>
      </c>
      <c r="N243">
        <v>0</v>
      </c>
      <c r="O243" t="s">
        <v>597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 s="85">
        <v>0</v>
      </c>
      <c r="X243" s="85">
        <v>0</v>
      </c>
      <c r="Y243">
        <v>12</v>
      </c>
      <c r="Z243" s="85">
        <v>12</v>
      </c>
      <c r="AA243" s="85" t="s">
        <v>41</v>
      </c>
      <c r="AB243" s="85">
        <v>0</v>
      </c>
      <c r="AC243" s="85">
        <v>0</v>
      </c>
      <c r="AD243" s="9" t="s">
        <v>386</v>
      </c>
      <c r="AE243">
        <v>25</v>
      </c>
      <c r="AF243" s="77">
        <v>25</v>
      </c>
      <c r="AG243" s="9">
        <v>100</v>
      </c>
      <c r="AH243" s="53">
        <v>44159</v>
      </c>
      <c r="AI243" s="75">
        <v>14.8</v>
      </c>
      <c r="AJ243">
        <v>234</v>
      </c>
    </row>
    <row r="244" spans="6:36" x14ac:dyDescent="0.25">
      <c r="F244">
        <v>1019137208</v>
      </c>
      <c r="G244" s="9" t="s">
        <v>252</v>
      </c>
      <c r="H244" s="9" t="s">
        <v>336</v>
      </c>
      <c r="I244" s="9" t="s">
        <v>37</v>
      </c>
      <c r="J244" s="9" t="s">
        <v>38</v>
      </c>
      <c r="K244" t="s">
        <v>39</v>
      </c>
      <c r="L244" t="s">
        <v>58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 s="85">
        <v>0</v>
      </c>
      <c r="X244" s="85">
        <v>0</v>
      </c>
      <c r="Y244">
        <v>30</v>
      </c>
      <c r="Z244" s="85">
        <v>12</v>
      </c>
      <c r="AA244" s="85" t="s">
        <v>41</v>
      </c>
      <c r="AB244" s="85">
        <v>18</v>
      </c>
      <c r="AC244" s="85">
        <v>20</v>
      </c>
      <c r="AD244" s="9" t="s">
        <v>38</v>
      </c>
      <c r="AE244">
        <v>0</v>
      </c>
      <c r="AF244" s="77">
        <v>20</v>
      </c>
      <c r="AG244" s="9">
        <v>100</v>
      </c>
      <c r="AH244" s="53">
        <v>44091</v>
      </c>
      <c r="AI244" s="75">
        <v>17.066666666666666</v>
      </c>
      <c r="AJ244">
        <v>235</v>
      </c>
    </row>
    <row r="245" spans="6:36" x14ac:dyDescent="0.25">
      <c r="F245">
        <v>1136887687</v>
      </c>
      <c r="G245" s="9" t="s">
        <v>252</v>
      </c>
      <c r="H245" s="9" t="s">
        <v>336</v>
      </c>
      <c r="I245" s="9" t="s">
        <v>37</v>
      </c>
      <c r="J245" s="9" t="s">
        <v>38</v>
      </c>
      <c r="K245" t="s">
        <v>39</v>
      </c>
      <c r="L245" t="s">
        <v>100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 s="85">
        <v>0</v>
      </c>
      <c r="X245" s="85">
        <v>0</v>
      </c>
      <c r="Y245">
        <v>18</v>
      </c>
      <c r="Z245" s="85">
        <v>12</v>
      </c>
      <c r="AA245" s="85" t="s">
        <v>41</v>
      </c>
      <c r="AB245" s="85">
        <v>6</v>
      </c>
      <c r="AC245" s="85">
        <v>0</v>
      </c>
      <c r="AD245" s="9" t="s">
        <v>38</v>
      </c>
      <c r="AE245">
        <v>0</v>
      </c>
      <c r="AF245" s="77">
        <v>0</v>
      </c>
      <c r="AG245" s="9">
        <v>100</v>
      </c>
      <c r="AH245" s="53">
        <v>44035</v>
      </c>
      <c r="AI245" s="75">
        <v>18.933333333333334</v>
      </c>
      <c r="AJ245">
        <v>236</v>
      </c>
    </row>
    <row r="246" spans="6:36" x14ac:dyDescent="0.25">
      <c r="F246">
        <v>1024462928</v>
      </c>
      <c r="G246" s="9" t="s">
        <v>252</v>
      </c>
      <c r="H246" s="9" t="s">
        <v>336</v>
      </c>
      <c r="I246" s="9" t="s">
        <v>37</v>
      </c>
      <c r="J246" s="9" t="s">
        <v>38</v>
      </c>
      <c r="K246" t="s">
        <v>39</v>
      </c>
      <c r="L246" t="s">
        <v>306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 s="85">
        <v>0</v>
      </c>
      <c r="X246" s="85">
        <v>0</v>
      </c>
      <c r="Y246">
        <v>22</v>
      </c>
      <c r="Z246" s="85">
        <v>12</v>
      </c>
      <c r="AA246" s="85" t="s">
        <v>41</v>
      </c>
      <c r="AB246" s="85">
        <v>10</v>
      </c>
      <c r="AC246" s="85">
        <v>0</v>
      </c>
      <c r="AD246" s="9" t="s">
        <v>38</v>
      </c>
      <c r="AE246">
        <v>0</v>
      </c>
      <c r="AF246" s="77">
        <v>0</v>
      </c>
      <c r="AG246" s="9">
        <v>100</v>
      </c>
      <c r="AH246" s="53">
        <v>44091</v>
      </c>
      <c r="AI246" s="75">
        <v>17.066666666666666</v>
      </c>
      <c r="AJ246">
        <v>237</v>
      </c>
    </row>
    <row r="247" spans="6:36" x14ac:dyDescent="0.25">
      <c r="F247">
        <v>1022408254</v>
      </c>
      <c r="G247" s="9" t="s">
        <v>252</v>
      </c>
      <c r="H247" s="9" t="s">
        <v>336</v>
      </c>
      <c r="I247" s="9" t="s">
        <v>37</v>
      </c>
      <c r="J247" s="9" t="s">
        <v>38</v>
      </c>
      <c r="K247" t="s">
        <v>39</v>
      </c>
      <c r="L247" t="s">
        <v>620</v>
      </c>
      <c r="M247">
        <v>0</v>
      </c>
      <c r="N247">
        <v>0</v>
      </c>
      <c r="O247" t="s">
        <v>621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 s="85">
        <v>0</v>
      </c>
      <c r="X247" s="85">
        <v>0</v>
      </c>
      <c r="Y247">
        <v>12</v>
      </c>
      <c r="Z247" s="85">
        <v>12</v>
      </c>
      <c r="AA247" s="85" t="s">
        <v>41</v>
      </c>
      <c r="AB247" s="85">
        <v>0</v>
      </c>
      <c r="AC247" s="85">
        <v>0</v>
      </c>
      <c r="AD247" s="9" t="s">
        <v>386</v>
      </c>
      <c r="AE247">
        <v>25</v>
      </c>
      <c r="AF247" s="77">
        <v>25</v>
      </c>
      <c r="AG247" s="9">
        <v>99.49</v>
      </c>
      <c r="AH247" s="53">
        <v>44228</v>
      </c>
      <c r="AI247" s="75">
        <v>12.5</v>
      </c>
      <c r="AJ247">
        <v>238</v>
      </c>
    </row>
    <row r="248" spans="6:36" x14ac:dyDescent="0.25">
      <c r="F248">
        <v>51852146</v>
      </c>
      <c r="G248" s="9" t="s">
        <v>252</v>
      </c>
      <c r="H248" s="9" t="s">
        <v>336</v>
      </c>
      <c r="I248" s="9" t="s">
        <v>37</v>
      </c>
      <c r="J248" s="9" t="s">
        <v>38</v>
      </c>
      <c r="K248" t="s">
        <v>39</v>
      </c>
      <c r="L248" t="s">
        <v>40</v>
      </c>
      <c r="M248">
        <v>0</v>
      </c>
      <c r="N248">
        <v>0</v>
      </c>
      <c r="O248">
        <v>0</v>
      </c>
      <c r="P248">
        <v>0</v>
      </c>
      <c r="Q248">
        <v>0</v>
      </c>
      <c r="R248" t="s">
        <v>589</v>
      </c>
      <c r="S248">
        <v>0</v>
      </c>
      <c r="T248">
        <v>0</v>
      </c>
      <c r="U248">
        <v>0</v>
      </c>
      <c r="V248">
        <v>0</v>
      </c>
      <c r="W248" s="85">
        <v>0</v>
      </c>
      <c r="X248" s="85">
        <v>0</v>
      </c>
      <c r="Y248">
        <v>142</v>
      </c>
      <c r="Z248" s="85">
        <v>12</v>
      </c>
      <c r="AA248" s="85" t="s">
        <v>41</v>
      </c>
      <c r="AB248" s="85">
        <v>130</v>
      </c>
      <c r="AC248" s="85">
        <v>40</v>
      </c>
      <c r="AD248" s="9" t="s">
        <v>296</v>
      </c>
      <c r="AE248">
        <v>35</v>
      </c>
      <c r="AF248" s="77">
        <v>75</v>
      </c>
      <c r="AG248" s="9">
        <v>99.15</v>
      </c>
      <c r="AH248" s="53">
        <v>44211</v>
      </c>
      <c r="AI248" s="75">
        <v>13.066666666666666</v>
      </c>
      <c r="AJ248">
        <v>239</v>
      </c>
    </row>
    <row r="249" spans="6:36" x14ac:dyDescent="0.25">
      <c r="F249">
        <v>1023896916</v>
      </c>
      <c r="G249" s="9" t="s">
        <v>252</v>
      </c>
      <c r="H249" s="9" t="s">
        <v>336</v>
      </c>
      <c r="I249" s="9" t="s">
        <v>37</v>
      </c>
      <c r="J249" s="9" t="s">
        <v>38</v>
      </c>
      <c r="K249" t="s">
        <v>39</v>
      </c>
      <c r="L249" t="s">
        <v>40</v>
      </c>
      <c r="M249" t="s">
        <v>382</v>
      </c>
      <c r="N249">
        <v>0</v>
      </c>
      <c r="O249" t="s">
        <v>619</v>
      </c>
      <c r="P249">
        <v>0</v>
      </c>
      <c r="Q249">
        <v>0</v>
      </c>
      <c r="R249" t="s">
        <v>202</v>
      </c>
      <c r="S249">
        <v>0</v>
      </c>
      <c r="T249">
        <v>0</v>
      </c>
      <c r="U249">
        <v>0</v>
      </c>
      <c r="V249">
        <v>0</v>
      </c>
      <c r="W249" s="85">
        <v>0</v>
      </c>
      <c r="X249" s="85">
        <v>0</v>
      </c>
      <c r="Y249">
        <v>107</v>
      </c>
      <c r="Z249" s="85">
        <v>12</v>
      </c>
      <c r="AA249" s="85" t="s">
        <v>41</v>
      </c>
      <c r="AB249" s="85">
        <v>95</v>
      </c>
      <c r="AC249" s="85">
        <v>35</v>
      </c>
      <c r="AD249" s="9" t="s">
        <v>296</v>
      </c>
      <c r="AE249">
        <v>35</v>
      </c>
      <c r="AF249" s="77">
        <v>70</v>
      </c>
      <c r="AG249" s="9">
        <v>98.47</v>
      </c>
      <c r="AH249" s="53">
        <v>44091</v>
      </c>
      <c r="AI249" s="75">
        <v>17.066666666666666</v>
      </c>
      <c r="AJ249">
        <v>240</v>
      </c>
    </row>
    <row r="250" spans="6:36" x14ac:dyDescent="0.25">
      <c r="F250">
        <v>1033765800</v>
      </c>
      <c r="G250" s="9" t="s">
        <v>252</v>
      </c>
      <c r="H250" s="9" t="s">
        <v>336</v>
      </c>
      <c r="I250" s="9" t="s">
        <v>37</v>
      </c>
      <c r="J250" s="9" t="s">
        <v>38</v>
      </c>
      <c r="K250" t="s">
        <v>39</v>
      </c>
      <c r="L250" t="s">
        <v>346</v>
      </c>
      <c r="M250">
        <v>0</v>
      </c>
      <c r="N250">
        <v>0</v>
      </c>
      <c r="O250" t="s">
        <v>625</v>
      </c>
      <c r="P250">
        <v>0</v>
      </c>
      <c r="Q250">
        <v>0</v>
      </c>
      <c r="R250" t="s">
        <v>45</v>
      </c>
      <c r="S250">
        <v>0</v>
      </c>
      <c r="T250">
        <v>0</v>
      </c>
      <c r="U250">
        <v>0</v>
      </c>
      <c r="V250">
        <v>0</v>
      </c>
      <c r="W250" s="85">
        <v>0</v>
      </c>
      <c r="X250" s="85">
        <v>0</v>
      </c>
      <c r="Y250">
        <v>18</v>
      </c>
      <c r="Z250" s="85">
        <v>12</v>
      </c>
      <c r="AA250" s="85" t="s">
        <v>41</v>
      </c>
      <c r="AB250" s="85">
        <v>6</v>
      </c>
      <c r="AC250" s="85">
        <v>0</v>
      </c>
      <c r="AD250" s="9" t="s">
        <v>296</v>
      </c>
      <c r="AE250">
        <v>35</v>
      </c>
      <c r="AF250" s="77">
        <v>35</v>
      </c>
      <c r="AG250" s="9">
        <v>97.88</v>
      </c>
      <c r="AH250" s="53">
        <v>44041</v>
      </c>
      <c r="AI250" s="75">
        <v>18.733333333333334</v>
      </c>
      <c r="AJ250">
        <v>241</v>
      </c>
    </row>
    <row r="251" spans="6:36" x14ac:dyDescent="0.25">
      <c r="F251">
        <v>1014245058</v>
      </c>
      <c r="G251" s="9" t="s">
        <v>252</v>
      </c>
      <c r="H251" s="9" t="s">
        <v>336</v>
      </c>
      <c r="I251" s="9" t="s">
        <v>37</v>
      </c>
      <c r="J251" s="9" t="s">
        <v>38</v>
      </c>
      <c r="K251" t="s">
        <v>39</v>
      </c>
      <c r="L251" t="s">
        <v>626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 s="85">
        <v>0</v>
      </c>
      <c r="X251" s="85">
        <v>0</v>
      </c>
      <c r="Y251">
        <v>16</v>
      </c>
      <c r="Z251" s="85">
        <v>12</v>
      </c>
      <c r="AA251" s="85" t="s">
        <v>41</v>
      </c>
      <c r="AB251" s="85">
        <v>4</v>
      </c>
      <c r="AC251" s="85">
        <v>0</v>
      </c>
      <c r="AD251" s="9" t="s">
        <v>38</v>
      </c>
      <c r="AE251">
        <v>0</v>
      </c>
      <c r="AF251" s="77">
        <v>0</v>
      </c>
      <c r="AG251" s="9">
        <v>97.45</v>
      </c>
      <c r="AH251" s="53">
        <v>44088</v>
      </c>
      <c r="AI251" s="75">
        <v>17.166666666666668</v>
      </c>
      <c r="AJ251">
        <v>242</v>
      </c>
    </row>
    <row r="252" spans="6:36" x14ac:dyDescent="0.25">
      <c r="F252">
        <v>1032482273</v>
      </c>
      <c r="G252" s="9" t="s">
        <v>252</v>
      </c>
      <c r="H252" s="9" t="s">
        <v>336</v>
      </c>
      <c r="I252" s="9" t="s">
        <v>37</v>
      </c>
      <c r="J252" s="9" t="s">
        <v>38</v>
      </c>
      <c r="K252" t="s">
        <v>39</v>
      </c>
      <c r="L252" t="s">
        <v>98</v>
      </c>
      <c r="M252">
        <v>0</v>
      </c>
      <c r="N252">
        <v>0</v>
      </c>
      <c r="O252" t="s">
        <v>826</v>
      </c>
      <c r="P252">
        <v>0</v>
      </c>
      <c r="Q252">
        <v>0</v>
      </c>
      <c r="R252" t="s">
        <v>827</v>
      </c>
      <c r="S252">
        <v>0</v>
      </c>
      <c r="T252">
        <v>0</v>
      </c>
      <c r="U252">
        <v>0</v>
      </c>
      <c r="V252">
        <v>0</v>
      </c>
      <c r="W252" s="85">
        <v>0</v>
      </c>
      <c r="X252" s="85">
        <v>0</v>
      </c>
      <c r="Y252">
        <v>40</v>
      </c>
      <c r="Z252" s="85">
        <v>12</v>
      </c>
      <c r="AA252" s="85" t="s">
        <v>41</v>
      </c>
      <c r="AB252" s="85">
        <v>28</v>
      </c>
      <c r="AC252" s="85">
        <v>20</v>
      </c>
      <c r="AD252" s="9" t="s">
        <v>296</v>
      </c>
      <c r="AE252">
        <v>35</v>
      </c>
      <c r="AF252" s="77">
        <v>55</v>
      </c>
      <c r="AG252" s="9">
        <v>97</v>
      </c>
      <c r="AH252" s="53">
        <v>44182</v>
      </c>
      <c r="AI252" s="75">
        <v>14.033333333333333</v>
      </c>
      <c r="AJ252">
        <v>243</v>
      </c>
    </row>
    <row r="253" spans="6:36" x14ac:dyDescent="0.25">
      <c r="F253">
        <v>1031163626</v>
      </c>
      <c r="G253" s="9" t="s">
        <v>252</v>
      </c>
      <c r="H253" s="9" t="s">
        <v>336</v>
      </c>
      <c r="I253" s="9" t="s">
        <v>37</v>
      </c>
      <c r="J253" s="9" t="s">
        <v>38</v>
      </c>
      <c r="K253" t="s">
        <v>39</v>
      </c>
      <c r="L253" t="s">
        <v>40</v>
      </c>
      <c r="M253">
        <v>0</v>
      </c>
      <c r="N253">
        <v>0</v>
      </c>
      <c r="O253" t="s">
        <v>538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 s="85">
        <v>0</v>
      </c>
      <c r="X253" s="85">
        <v>0</v>
      </c>
      <c r="Y253">
        <v>17</v>
      </c>
      <c r="Z253" s="85">
        <v>12</v>
      </c>
      <c r="AA253" s="85" t="s">
        <v>41</v>
      </c>
      <c r="AB253" s="85">
        <v>5</v>
      </c>
      <c r="AC253" s="85">
        <v>0</v>
      </c>
      <c r="AD253" s="9" t="s">
        <v>386</v>
      </c>
      <c r="AE253">
        <v>25</v>
      </c>
      <c r="AF253" s="77">
        <v>25</v>
      </c>
      <c r="AG253" s="9">
        <v>95.75</v>
      </c>
      <c r="AH253" s="53">
        <v>44091</v>
      </c>
      <c r="AI253" s="75">
        <v>17.066666666666666</v>
      </c>
      <c r="AJ253">
        <v>244</v>
      </c>
    </row>
    <row r="254" spans="6:36" x14ac:dyDescent="0.25">
      <c r="F254">
        <v>80072589</v>
      </c>
      <c r="G254" s="9" t="s">
        <v>252</v>
      </c>
      <c r="H254" s="9" t="s">
        <v>336</v>
      </c>
      <c r="I254" s="9" t="s">
        <v>37</v>
      </c>
      <c r="J254" s="9" t="s">
        <v>38</v>
      </c>
      <c r="K254" t="s">
        <v>39</v>
      </c>
      <c r="L254" t="s">
        <v>98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 s="85">
        <v>0</v>
      </c>
      <c r="X254" s="85">
        <v>0</v>
      </c>
      <c r="Y254">
        <v>17</v>
      </c>
      <c r="Z254" s="85">
        <v>12</v>
      </c>
      <c r="AA254" s="85" t="s">
        <v>41</v>
      </c>
      <c r="AB254" s="85">
        <v>5</v>
      </c>
      <c r="AC254" s="85">
        <v>0</v>
      </c>
      <c r="AD254" s="9" t="s">
        <v>38</v>
      </c>
      <c r="AE254">
        <v>0</v>
      </c>
      <c r="AF254" s="77">
        <v>0</v>
      </c>
      <c r="AG254" s="9">
        <v>90.01</v>
      </c>
      <c r="AH254" s="53">
        <v>44091</v>
      </c>
      <c r="AI254" s="75">
        <v>17.066666666666666</v>
      </c>
      <c r="AJ254">
        <v>245</v>
      </c>
    </row>
    <row r="255" spans="6:36" x14ac:dyDescent="0.25">
      <c r="F255">
        <v>52095277</v>
      </c>
      <c r="G255" s="9" t="s">
        <v>252</v>
      </c>
      <c r="H255" s="9" t="s">
        <v>506</v>
      </c>
      <c r="I255" s="9" t="s">
        <v>37</v>
      </c>
      <c r="J255" s="9" t="s">
        <v>38</v>
      </c>
      <c r="K255" t="s">
        <v>39</v>
      </c>
      <c r="L255" t="s">
        <v>44</v>
      </c>
      <c r="M255">
        <v>0</v>
      </c>
      <c r="N255">
        <v>0</v>
      </c>
      <c r="O255">
        <v>0</v>
      </c>
      <c r="P255">
        <v>0</v>
      </c>
      <c r="Q255">
        <v>0</v>
      </c>
      <c r="R255" t="s">
        <v>63</v>
      </c>
      <c r="S255">
        <v>0</v>
      </c>
      <c r="T255">
        <v>0</v>
      </c>
      <c r="U255">
        <v>0</v>
      </c>
      <c r="V255">
        <v>0</v>
      </c>
      <c r="W255" s="85">
        <v>0</v>
      </c>
      <c r="X255" s="85">
        <v>0</v>
      </c>
      <c r="Y255">
        <v>186</v>
      </c>
      <c r="Z255" s="85">
        <v>12</v>
      </c>
      <c r="AA255" s="85" t="s">
        <v>41</v>
      </c>
      <c r="AB255" s="85">
        <v>174</v>
      </c>
      <c r="AC255" s="85">
        <v>45</v>
      </c>
      <c r="AD255" s="9" t="s">
        <v>296</v>
      </c>
      <c r="AE255">
        <v>35</v>
      </c>
      <c r="AF255" s="77">
        <v>80</v>
      </c>
      <c r="AG255" s="9">
        <v>98.37</v>
      </c>
      <c r="AH255" s="53">
        <v>40665</v>
      </c>
      <c r="AI255" s="75">
        <v>131.26666666666668</v>
      </c>
      <c r="AJ255">
        <v>246</v>
      </c>
    </row>
    <row r="256" spans="6:36" x14ac:dyDescent="0.25">
      <c r="F256">
        <v>53007034</v>
      </c>
      <c r="G256" s="9" t="s">
        <v>252</v>
      </c>
      <c r="H256" s="9" t="s">
        <v>506</v>
      </c>
      <c r="I256" s="9" t="s">
        <v>37</v>
      </c>
      <c r="J256" s="9" t="s">
        <v>38</v>
      </c>
      <c r="K256" t="s">
        <v>39</v>
      </c>
      <c r="L256" t="s">
        <v>306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 s="85">
        <v>0</v>
      </c>
      <c r="X256" s="85">
        <v>0</v>
      </c>
      <c r="Y256">
        <v>128</v>
      </c>
      <c r="Z256" s="85">
        <v>12</v>
      </c>
      <c r="AA256" s="85" t="s">
        <v>41</v>
      </c>
      <c r="AB256" s="85">
        <v>116</v>
      </c>
      <c r="AC256" s="85">
        <v>40</v>
      </c>
      <c r="AD256" s="9" t="s">
        <v>38</v>
      </c>
      <c r="AE256">
        <v>0</v>
      </c>
      <c r="AF256" s="77">
        <v>40</v>
      </c>
      <c r="AG256" s="9">
        <v>100</v>
      </c>
      <c r="AH256" s="53">
        <v>40665</v>
      </c>
      <c r="AI256" s="75">
        <v>131.26666666666668</v>
      </c>
      <c r="AJ256">
        <v>247</v>
      </c>
    </row>
    <row r="257" spans="1:36" x14ac:dyDescent="0.25">
      <c r="F257">
        <v>1014194082</v>
      </c>
      <c r="G257" s="9" t="s">
        <v>252</v>
      </c>
      <c r="H257" s="9" t="s">
        <v>506</v>
      </c>
      <c r="I257" s="9" t="s">
        <v>37</v>
      </c>
      <c r="J257" s="9" t="s">
        <v>38</v>
      </c>
      <c r="K257" t="s">
        <v>39</v>
      </c>
      <c r="L257" t="s">
        <v>522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 s="85">
        <v>0</v>
      </c>
      <c r="X257" s="85">
        <v>0</v>
      </c>
      <c r="Y257">
        <v>59</v>
      </c>
      <c r="Z257" s="85">
        <v>12</v>
      </c>
      <c r="AA257" s="85" t="s">
        <v>41</v>
      </c>
      <c r="AB257" s="85">
        <v>47</v>
      </c>
      <c r="AC257" s="85">
        <v>25</v>
      </c>
      <c r="AD257" s="9" t="s">
        <v>38</v>
      </c>
      <c r="AE257">
        <v>0</v>
      </c>
      <c r="AF257" s="77">
        <v>25</v>
      </c>
      <c r="AG257" s="9">
        <v>95.25</v>
      </c>
      <c r="AH257" s="53">
        <v>43789</v>
      </c>
      <c r="AI257" s="75">
        <v>27.133333333333333</v>
      </c>
      <c r="AJ257">
        <v>248</v>
      </c>
    </row>
    <row r="258" spans="1:36" x14ac:dyDescent="0.25">
      <c r="A258" s="82" t="s">
        <v>47</v>
      </c>
      <c r="C258" s="18"/>
      <c r="AF258" s="77"/>
      <c r="AI258" s="75"/>
    </row>
    <row r="259" spans="1:36" x14ac:dyDescent="0.25">
      <c r="A259" s="82"/>
      <c r="B259" s="14"/>
      <c r="C259" s="18"/>
      <c r="AF259" s="77"/>
      <c r="AI259" s="75"/>
    </row>
    <row r="260" spans="1:36" x14ac:dyDescent="0.25">
      <c r="A260" s="211" t="s">
        <v>48</v>
      </c>
      <c r="B260" s="211"/>
      <c r="C260" s="211"/>
      <c r="AF260" s="77"/>
      <c r="AI260" s="75"/>
    </row>
    <row r="261" spans="1:36" x14ac:dyDescent="0.25">
      <c r="A261" s="216" t="s">
        <v>49</v>
      </c>
      <c r="B261" s="216"/>
      <c r="C261" s="216"/>
      <c r="AF261" s="77"/>
      <c r="AI261" s="75"/>
    </row>
    <row r="262" spans="1:36" x14ac:dyDescent="0.25">
      <c r="C262" s="18"/>
      <c r="AF262" s="77"/>
      <c r="AI262" s="75"/>
    </row>
    <row r="263" spans="1:36" x14ac:dyDescent="0.25">
      <c r="A263" s="82" t="s">
        <v>50</v>
      </c>
      <c r="B263" s="14"/>
      <c r="C263" s="18"/>
      <c r="AF263" s="77"/>
      <c r="AI263" s="75"/>
    </row>
    <row r="264" spans="1:36" x14ac:dyDescent="0.25">
      <c r="A264" s="82"/>
      <c r="B264" s="14"/>
      <c r="C264" s="18"/>
      <c r="AF264" s="77"/>
      <c r="AI264" s="75"/>
    </row>
    <row r="265" spans="1:36" x14ac:dyDescent="0.25">
      <c r="A265" s="80" t="s">
        <v>51</v>
      </c>
      <c r="B265" s="80"/>
      <c r="C265" s="19"/>
    </row>
    <row r="266" spans="1:36" x14ac:dyDescent="0.25">
      <c r="A266" s="82" t="s">
        <v>52</v>
      </c>
      <c r="B266" s="82"/>
      <c r="C266" s="20"/>
    </row>
  </sheetData>
  <mergeCells count="11">
    <mergeCell ref="A260:C260"/>
    <mergeCell ref="A261:C261"/>
    <mergeCell ref="A2:P2"/>
    <mergeCell ref="A3:P3"/>
    <mergeCell ref="A4:P4"/>
    <mergeCell ref="D6:M6"/>
    <mergeCell ref="A10:A14"/>
    <mergeCell ref="B10:B14"/>
    <mergeCell ref="C10:C14"/>
    <mergeCell ref="D10:D14"/>
    <mergeCell ref="E10:E14"/>
  </mergeCells>
  <conditionalFormatting sqref="A258">
    <cfRule type="duplicateValues" dxfId="269" priority="23"/>
  </conditionalFormatting>
  <conditionalFormatting sqref="A258">
    <cfRule type="duplicateValues" dxfId="268" priority="24"/>
    <cfRule type="duplicateValues" dxfId="267" priority="25"/>
  </conditionalFormatting>
  <conditionalFormatting sqref="A263:A264">
    <cfRule type="duplicateValues" dxfId="266" priority="20"/>
  </conditionalFormatting>
  <conditionalFormatting sqref="A263:A264">
    <cfRule type="duplicateValues" dxfId="265" priority="21"/>
    <cfRule type="duplicateValues" dxfId="264" priority="22"/>
  </conditionalFormatting>
  <conditionalFormatting sqref="A265:A266">
    <cfRule type="duplicateValues" dxfId="263" priority="17"/>
  </conditionalFormatting>
  <conditionalFormatting sqref="A265:A266">
    <cfRule type="duplicateValues" dxfId="262" priority="18"/>
    <cfRule type="duplicateValues" dxfId="261" priority="19"/>
  </conditionalFormatting>
  <conditionalFormatting sqref="A259:A261">
    <cfRule type="duplicateValues" dxfId="260" priority="26"/>
  </conditionalFormatting>
  <conditionalFormatting sqref="A259:A261">
    <cfRule type="duplicateValues" dxfId="259" priority="27"/>
    <cfRule type="duplicateValues" dxfId="258" priority="28"/>
  </conditionalFormatting>
  <conditionalFormatting sqref="F10:F15">
    <cfRule type="duplicateValues" dxfId="257" priority="6"/>
    <cfRule type="duplicateValues" dxfId="256" priority="7"/>
  </conditionalFormatting>
  <conditionalFormatting sqref="F10:F15">
    <cfRule type="duplicateValues" dxfId="255" priority="4"/>
    <cfRule type="duplicateValues" dxfId="254" priority="5"/>
  </conditionalFormatting>
  <conditionalFormatting sqref="F10:F15">
    <cfRule type="duplicateValues" dxfId="253" priority="3"/>
  </conditionalFormatting>
  <conditionalFormatting sqref="F10:F15">
    <cfRule type="duplicateValues" dxfId="252" priority="2"/>
  </conditionalFormatting>
  <conditionalFormatting sqref="F10:F15">
    <cfRule type="duplicateValues" dxfId="251" priority="1"/>
  </conditionalFormatting>
  <conditionalFormatting sqref="F10:F15">
    <cfRule type="duplicateValues" dxfId="250" priority="8"/>
  </conditionalFormatting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153E1-C2E2-4230-BF18-9FCCDDF563E5}">
  <dimension ref="A1:AJ241"/>
  <sheetViews>
    <sheetView topLeftCell="Q1" workbookViewId="0">
      <selection activeCell="G185" sqref="G185:J232"/>
    </sheetView>
  </sheetViews>
  <sheetFormatPr baseColWidth="10" defaultRowHeight="15" x14ac:dyDescent="0.25"/>
  <cols>
    <col min="1" max="1" width="14.42578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style="85" bestFit="1" customWidth="1"/>
    <col min="24" max="24" width="8.7109375" style="85" bestFit="1" customWidth="1"/>
    <col min="25" max="25" width="12" style="75" bestFit="1" customWidth="1"/>
    <col min="26" max="26" width="11.140625" style="85" bestFit="1" customWidth="1"/>
    <col min="27" max="27" width="11.42578125" style="85"/>
    <col min="28" max="28" width="12" style="114" bestFit="1" customWidth="1"/>
    <col min="29" max="29" width="11.140625" style="85" bestFit="1" customWidth="1"/>
    <col min="30" max="30" width="29.85546875" style="9" bestFit="1" customWidth="1"/>
    <col min="31" max="31" width="10.85546875" bestFit="1" customWidth="1"/>
    <col min="32" max="32" width="7.85546875" style="114" bestFit="1" customWidth="1"/>
    <col min="33" max="33" width="10.5703125" style="85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1" spans="1:36" x14ac:dyDescent="0.25">
      <c r="F1" s="18"/>
      <c r="H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E4" s="9"/>
    </row>
    <row r="5" spans="1:36" x14ac:dyDescent="0.25">
      <c r="F5" s="18"/>
      <c r="H5" s="9"/>
      <c r="AE5" s="9"/>
    </row>
    <row r="6" spans="1:36" ht="51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E6" s="9"/>
    </row>
    <row r="7" spans="1:36" x14ac:dyDescent="0.25">
      <c r="F7" s="18"/>
      <c r="H7" s="9"/>
      <c r="AE7" s="9"/>
    </row>
    <row r="8" spans="1:36" x14ac:dyDescent="0.25">
      <c r="F8" s="18"/>
      <c r="H8" s="9"/>
      <c r="AE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94" t="s">
        <v>567</v>
      </c>
      <c r="X9" s="94" t="s">
        <v>19</v>
      </c>
      <c r="Y9" s="91" t="s">
        <v>20</v>
      </c>
      <c r="Z9" s="94" t="s">
        <v>21</v>
      </c>
      <c r="AA9" s="94" t="s">
        <v>22</v>
      </c>
      <c r="AB9" s="106" t="s">
        <v>23</v>
      </c>
      <c r="AC9" s="94" t="s">
        <v>24</v>
      </c>
      <c r="AD9" s="12" t="s">
        <v>25</v>
      </c>
      <c r="AE9" s="10" t="s">
        <v>26</v>
      </c>
      <c r="AF9" s="112" t="s">
        <v>568</v>
      </c>
      <c r="AG9" s="94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 t="s">
        <v>810</v>
      </c>
      <c r="B10" s="235" t="s">
        <v>391</v>
      </c>
      <c r="C10" s="235" t="s">
        <v>519</v>
      </c>
      <c r="D10" s="235" t="s">
        <v>260</v>
      </c>
      <c r="E10" s="235" t="s">
        <v>36</v>
      </c>
      <c r="F10" s="55">
        <v>79284769</v>
      </c>
      <c r="G10" s="54" t="s">
        <v>252</v>
      </c>
      <c r="H10" s="54" t="s">
        <v>94</v>
      </c>
      <c r="I10" s="55" t="s">
        <v>37</v>
      </c>
      <c r="J10" s="54" t="s">
        <v>38</v>
      </c>
      <c r="K10" s="55" t="s">
        <v>39</v>
      </c>
      <c r="L10" s="55" t="s">
        <v>98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 t="s">
        <v>390</v>
      </c>
      <c r="S10" s="55">
        <v>0</v>
      </c>
      <c r="T10" s="55" t="s">
        <v>455</v>
      </c>
      <c r="U10" s="55">
        <v>0</v>
      </c>
      <c r="V10" s="55">
        <v>0</v>
      </c>
      <c r="W10" s="116">
        <v>0</v>
      </c>
      <c r="X10" s="90">
        <v>0</v>
      </c>
      <c r="Y10" s="197">
        <v>346</v>
      </c>
      <c r="Z10" s="116">
        <v>6</v>
      </c>
      <c r="AA10" s="90" t="s">
        <v>41</v>
      </c>
      <c r="AB10" s="247">
        <v>340</v>
      </c>
      <c r="AC10" s="116">
        <v>50</v>
      </c>
      <c r="AD10" s="54" t="s">
        <v>42</v>
      </c>
      <c r="AE10" s="55">
        <v>40</v>
      </c>
      <c r="AF10" s="113">
        <v>90</v>
      </c>
      <c r="AG10" s="116">
        <v>100</v>
      </c>
      <c r="AH10" s="53">
        <v>34029</v>
      </c>
      <c r="AI10" s="75">
        <v>352.46666666666664</v>
      </c>
      <c r="AJ10">
        <v>1</v>
      </c>
    </row>
    <row r="11" spans="1:36" x14ac:dyDescent="0.25">
      <c r="A11" s="225"/>
      <c r="B11" s="225"/>
      <c r="C11" s="225"/>
      <c r="D11" s="225"/>
      <c r="E11" s="225"/>
      <c r="F11" s="55">
        <v>51612341</v>
      </c>
      <c r="G11" s="54" t="s">
        <v>252</v>
      </c>
      <c r="H11" s="54" t="s">
        <v>94</v>
      </c>
      <c r="I11" s="55" t="s">
        <v>37</v>
      </c>
      <c r="J11" s="54" t="s">
        <v>38</v>
      </c>
      <c r="K11" s="55" t="s">
        <v>39</v>
      </c>
      <c r="L11" s="55" t="s">
        <v>40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 t="s">
        <v>189</v>
      </c>
      <c r="S11" s="55">
        <v>0</v>
      </c>
      <c r="T11" s="55">
        <v>0</v>
      </c>
      <c r="U11" s="55">
        <v>0</v>
      </c>
      <c r="V11" s="55">
        <v>0</v>
      </c>
      <c r="W11" s="116">
        <v>0</v>
      </c>
      <c r="X11" s="90">
        <v>0</v>
      </c>
      <c r="Y11" s="197">
        <v>346</v>
      </c>
      <c r="Z11" s="116">
        <v>6</v>
      </c>
      <c r="AA11" s="90" t="s">
        <v>41</v>
      </c>
      <c r="AB11" s="247">
        <v>340</v>
      </c>
      <c r="AC11" s="116">
        <v>50</v>
      </c>
      <c r="AD11" s="54" t="s">
        <v>296</v>
      </c>
      <c r="AE11" s="55">
        <v>35</v>
      </c>
      <c r="AF11" s="113">
        <v>85</v>
      </c>
      <c r="AG11" s="116">
        <v>100</v>
      </c>
      <c r="AH11" s="53">
        <v>34029</v>
      </c>
      <c r="AI11" s="75">
        <v>352.46666666666664</v>
      </c>
      <c r="AJ11">
        <v>2</v>
      </c>
    </row>
    <row r="12" spans="1:36" x14ac:dyDescent="0.25">
      <c r="A12" s="146"/>
      <c r="B12" s="146"/>
      <c r="C12" s="146"/>
      <c r="D12" s="146"/>
      <c r="E12" s="146"/>
      <c r="F12" s="55">
        <v>20646247</v>
      </c>
      <c r="G12" s="54" t="s">
        <v>252</v>
      </c>
      <c r="H12" s="54" t="s">
        <v>94</v>
      </c>
      <c r="I12" s="55" t="s">
        <v>37</v>
      </c>
      <c r="J12" s="54" t="s">
        <v>38</v>
      </c>
      <c r="K12" s="55" t="s">
        <v>39</v>
      </c>
      <c r="L12" s="55" t="s">
        <v>40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 t="s">
        <v>367</v>
      </c>
      <c r="S12" s="55">
        <v>0</v>
      </c>
      <c r="T12" s="55">
        <v>0</v>
      </c>
      <c r="U12" s="55">
        <v>0</v>
      </c>
      <c r="V12" s="55">
        <v>0</v>
      </c>
      <c r="W12" s="116">
        <v>0</v>
      </c>
      <c r="X12" s="90">
        <v>0</v>
      </c>
      <c r="Y12" s="197">
        <v>98</v>
      </c>
      <c r="Z12" s="116">
        <v>6</v>
      </c>
      <c r="AA12" s="90" t="s">
        <v>41</v>
      </c>
      <c r="AB12" s="247">
        <v>92</v>
      </c>
      <c r="AC12" s="116">
        <v>35</v>
      </c>
      <c r="AD12" s="54" t="s">
        <v>296</v>
      </c>
      <c r="AE12" s="55">
        <v>35</v>
      </c>
      <c r="AF12" s="113">
        <v>70</v>
      </c>
      <c r="AG12" s="116">
        <v>100</v>
      </c>
      <c r="AH12" s="53">
        <v>43635</v>
      </c>
      <c r="AI12" s="75">
        <v>32.266666666666666</v>
      </c>
      <c r="AJ12">
        <v>3</v>
      </c>
    </row>
    <row r="13" spans="1:36" x14ac:dyDescent="0.25">
      <c r="A13" s="146"/>
      <c r="B13" s="146"/>
      <c r="C13" s="146"/>
      <c r="D13" s="146"/>
      <c r="E13" s="146"/>
      <c r="F13" s="55">
        <v>41796614</v>
      </c>
      <c r="G13" s="54" t="s">
        <v>252</v>
      </c>
      <c r="H13" s="54" t="s">
        <v>94</v>
      </c>
      <c r="I13" s="55" t="s">
        <v>37</v>
      </c>
      <c r="J13" s="54" t="s">
        <v>38</v>
      </c>
      <c r="K13" s="55" t="s">
        <v>39</v>
      </c>
      <c r="L13" s="55" t="s">
        <v>98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>
        <v>0</v>
      </c>
      <c r="S13" s="55">
        <v>0</v>
      </c>
      <c r="T13" s="55">
        <v>0</v>
      </c>
      <c r="U13" s="55">
        <v>0</v>
      </c>
      <c r="V13" s="55">
        <v>0</v>
      </c>
      <c r="W13" s="116">
        <v>0</v>
      </c>
      <c r="X13" s="90">
        <v>0</v>
      </c>
      <c r="Y13" s="197">
        <v>352</v>
      </c>
      <c r="Z13" s="116">
        <v>6</v>
      </c>
      <c r="AA13" s="90" t="s">
        <v>41</v>
      </c>
      <c r="AB13" s="247">
        <v>346</v>
      </c>
      <c r="AC13" s="116">
        <v>50</v>
      </c>
      <c r="AD13" s="54" t="s">
        <v>38</v>
      </c>
      <c r="AE13" s="55">
        <v>0</v>
      </c>
      <c r="AF13" s="113">
        <v>50</v>
      </c>
      <c r="AG13" s="116">
        <v>100</v>
      </c>
      <c r="AH13" s="53">
        <v>34015</v>
      </c>
      <c r="AI13" s="75">
        <v>352.93333333333334</v>
      </c>
      <c r="AJ13">
        <v>4</v>
      </c>
    </row>
    <row r="14" spans="1:36" x14ac:dyDescent="0.25">
      <c r="A14" s="146"/>
      <c r="B14" s="146"/>
      <c r="C14" s="146"/>
      <c r="D14" s="146"/>
      <c r="E14" s="146"/>
      <c r="F14" s="55">
        <v>80126523</v>
      </c>
      <c r="G14" s="54" t="s">
        <v>252</v>
      </c>
      <c r="H14" s="54" t="s">
        <v>94</v>
      </c>
      <c r="I14" s="55" t="s">
        <v>37</v>
      </c>
      <c r="J14" s="54" t="s">
        <v>38</v>
      </c>
      <c r="K14" s="55" t="s">
        <v>39</v>
      </c>
      <c r="L14" s="55" t="s">
        <v>123</v>
      </c>
      <c r="M14" s="55">
        <v>0</v>
      </c>
      <c r="N14" s="55">
        <v>0</v>
      </c>
      <c r="O14" s="55">
        <v>0</v>
      </c>
      <c r="P14" s="55">
        <v>0</v>
      </c>
      <c r="Q14" s="55">
        <v>0</v>
      </c>
      <c r="R14" s="55" t="s">
        <v>63</v>
      </c>
      <c r="S14" s="55">
        <v>0</v>
      </c>
      <c r="T14" s="55">
        <v>0</v>
      </c>
      <c r="U14" s="55">
        <v>0</v>
      </c>
      <c r="V14" s="55">
        <v>0</v>
      </c>
      <c r="W14" s="116">
        <v>0</v>
      </c>
      <c r="X14" s="90">
        <v>0</v>
      </c>
      <c r="Y14" s="197">
        <v>135</v>
      </c>
      <c r="Z14" s="116">
        <v>6</v>
      </c>
      <c r="AA14" s="90" t="s">
        <v>41</v>
      </c>
      <c r="AB14" s="247">
        <v>129</v>
      </c>
      <c r="AC14" s="116">
        <v>40</v>
      </c>
      <c r="AD14" s="52" t="s">
        <v>296</v>
      </c>
      <c r="AE14" s="55">
        <v>35</v>
      </c>
      <c r="AF14" s="113">
        <v>75</v>
      </c>
      <c r="AG14" s="116">
        <v>100</v>
      </c>
      <c r="AH14" s="53">
        <v>44152</v>
      </c>
      <c r="AI14" s="75">
        <v>15.033333333333333</v>
      </c>
      <c r="AJ14">
        <v>5</v>
      </c>
    </row>
    <row r="15" spans="1:36" x14ac:dyDescent="0.25">
      <c r="A15" s="146"/>
      <c r="B15" s="146"/>
      <c r="C15" s="146"/>
      <c r="D15" s="146"/>
      <c r="E15" s="146"/>
      <c r="F15" s="55">
        <v>79708669</v>
      </c>
      <c r="G15" s="54" t="s">
        <v>260</v>
      </c>
      <c r="H15" s="54" t="s">
        <v>132</v>
      </c>
      <c r="I15" s="55" t="s">
        <v>37</v>
      </c>
      <c r="J15" s="54" t="s">
        <v>38</v>
      </c>
      <c r="K15" s="55" t="s">
        <v>39</v>
      </c>
      <c r="L15" s="55" t="s">
        <v>463</v>
      </c>
      <c r="M15" s="55" t="s">
        <v>583</v>
      </c>
      <c r="N15" s="55">
        <v>0</v>
      </c>
      <c r="O15" s="55">
        <v>0</v>
      </c>
      <c r="P15" s="55">
        <v>0</v>
      </c>
      <c r="Q15" s="55">
        <v>0</v>
      </c>
      <c r="R15" s="55" t="s">
        <v>63</v>
      </c>
      <c r="S15" s="55">
        <v>0</v>
      </c>
      <c r="T15" s="55" t="s">
        <v>631</v>
      </c>
      <c r="U15" s="55">
        <v>0</v>
      </c>
      <c r="V15" s="55">
        <v>0</v>
      </c>
      <c r="W15" s="116">
        <v>0</v>
      </c>
      <c r="X15" s="90">
        <v>0</v>
      </c>
      <c r="Y15" s="197">
        <v>239</v>
      </c>
      <c r="Z15" s="116">
        <v>6</v>
      </c>
      <c r="AA15" s="90" t="s">
        <v>41</v>
      </c>
      <c r="AB15" s="247">
        <v>233</v>
      </c>
      <c r="AC15" s="116">
        <v>50</v>
      </c>
      <c r="AD15" s="54" t="s">
        <v>42</v>
      </c>
      <c r="AE15" s="55">
        <v>40</v>
      </c>
      <c r="AF15" s="113">
        <v>90</v>
      </c>
      <c r="AG15" s="116">
        <v>100</v>
      </c>
      <c r="AH15" s="53">
        <v>43420</v>
      </c>
      <c r="AI15" s="75">
        <v>39.43333333333333</v>
      </c>
      <c r="AJ15">
        <v>6</v>
      </c>
    </row>
    <row r="16" spans="1:36" x14ac:dyDescent="0.25">
      <c r="A16" s="146"/>
      <c r="B16" s="146"/>
      <c r="C16" s="146"/>
      <c r="D16" s="146"/>
      <c r="E16" s="146"/>
      <c r="F16" s="55">
        <v>52224044</v>
      </c>
      <c r="G16" s="54" t="s">
        <v>260</v>
      </c>
      <c r="H16" s="54" t="s">
        <v>132</v>
      </c>
      <c r="I16" s="55" t="s">
        <v>37</v>
      </c>
      <c r="J16" s="54" t="s">
        <v>38</v>
      </c>
      <c r="K16" s="55" t="s">
        <v>39</v>
      </c>
      <c r="L16" s="55" t="s">
        <v>43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 t="s">
        <v>147</v>
      </c>
      <c r="S16" s="55">
        <v>0</v>
      </c>
      <c r="T16" s="55" t="s">
        <v>310</v>
      </c>
      <c r="U16" s="55">
        <v>0</v>
      </c>
      <c r="V16" s="55">
        <v>0</v>
      </c>
      <c r="W16" s="116">
        <v>0</v>
      </c>
      <c r="X16" s="90">
        <v>0</v>
      </c>
      <c r="Y16" s="197">
        <v>346</v>
      </c>
      <c r="Z16" s="116">
        <v>6</v>
      </c>
      <c r="AA16" s="90" t="s">
        <v>41</v>
      </c>
      <c r="AB16" s="247">
        <v>340</v>
      </c>
      <c r="AC16" s="116">
        <v>50</v>
      </c>
      <c r="AD16" s="54" t="s">
        <v>42</v>
      </c>
      <c r="AE16" s="55">
        <v>40</v>
      </c>
      <c r="AF16" s="113">
        <v>90</v>
      </c>
      <c r="AG16" s="116">
        <v>98.5</v>
      </c>
      <c r="AH16" s="53">
        <v>34040</v>
      </c>
      <c r="AI16" s="75">
        <v>352.1</v>
      </c>
      <c r="AJ16">
        <v>7</v>
      </c>
    </row>
    <row r="17" spans="1:36" x14ac:dyDescent="0.25">
      <c r="A17" s="146"/>
      <c r="B17" s="146"/>
      <c r="C17" s="146"/>
      <c r="D17" s="146"/>
      <c r="E17" s="146"/>
      <c r="F17" s="55">
        <v>20941307</v>
      </c>
      <c r="G17" s="54" t="s">
        <v>260</v>
      </c>
      <c r="H17" s="54" t="s">
        <v>132</v>
      </c>
      <c r="I17" s="55" t="s">
        <v>37</v>
      </c>
      <c r="J17" s="54" t="s">
        <v>38</v>
      </c>
      <c r="K17" s="55" t="s">
        <v>39</v>
      </c>
      <c r="L17" s="55" t="s">
        <v>40</v>
      </c>
      <c r="M17" s="55" t="s">
        <v>456</v>
      </c>
      <c r="N17" s="55">
        <v>0</v>
      </c>
      <c r="O17" s="55" t="s">
        <v>457</v>
      </c>
      <c r="P17" s="55">
        <v>0</v>
      </c>
      <c r="Q17" s="55">
        <v>0</v>
      </c>
      <c r="R17" s="55" t="s">
        <v>433</v>
      </c>
      <c r="S17" s="55">
        <v>0</v>
      </c>
      <c r="T17" s="55">
        <v>0</v>
      </c>
      <c r="U17" s="55">
        <v>0</v>
      </c>
      <c r="V17" s="55">
        <v>0</v>
      </c>
      <c r="W17" s="116">
        <v>0</v>
      </c>
      <c r="X17" s="90">
        <v>0</v>
      </c>
      <c r="Y17" s="197">
        <v>322</v>
      </c>
      <c r="Z17" s="116">
        <v>6</v>
      </c>
      <c r="AA17" s="90" t="s">
        <v>41</v>
      </c>
      <c r="AB17" s="247">
        <v>316</v>
      </c>
      <c r="AC17" s="116">
        <v>50</v>
      </c>
      <c r="AD17" s="54" t="s">
        <v>296</v>
      </c>
      <c r="AE17" s="55">
        <v>35</v>
      </c>
      <c r="AF17" s="113">
        <v>85</v>
      </c>
      <c r="AG17" s="116">
        <v>100</v>
      </c>
      <c r="AH17" s="53">
        <v>40665</v>
      </c>
      <c r="AI17" s="75">
        <v>131.26666666666668</v>
      </c>
      <c r="AJ17">
        <v>8</v>
      </c>
    </row>
    <row r="18" spans="1:36" x14ac:dyDescent="0.25">
      <c r="A18" s="146"/>
      <c r="B18" s="146"/>
      <c r="C18" s="146"/>
      <c r="D18" s="146"/>
      <c r="E18" s="146"/>
      <c r="F18" s="55">
        <v>35528992</v>
      </c>
      <c r="G18" s="54" t="s">
        <v>260</v>
      </c>
      <c r="H18" s="54" t="s">
        <v>132</v>
      </c>
      <c r="I18" s="55" t="s">
        <v>37</v>
      </c>
      <c r="J18" s="54" t="s">
        <v>38</v>
      </c>
      <c r="K18" s="55" t="s">
        <v>39</v>
      </c>
      <c r="L18" s="55" t="s">
        <v>40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 t="s">
        <v>272</v>
      </c>
      <c r="S18" s="55">
        <v>0</v>
      </c>
      <c r="T18" s="55">
        <v>0</v>
      </c>
      <c r="U18" s="55">
        <v>0</v>
      </c>
      <c r="V18" s="55">
        <v>0</v>
      </c>
      <c r="W18" s="116">
        <v>0</v>
      </c>
      <c r="X18" s="90">
        <v>0</v>
      </c>
      <c r="Y18" s="197">
        <v>223</v>
      </c>
      <c r="Z18" s="116">
        <v>6</v>
      </c>
      <c r="AA18" s="90" t="s">
        <v>41</v>
      </c>
      <c r="AB18" s="247">
        <v>217</v>
      </c>
      <c r="AC18" s="116">
        <v>50</v>
      </c>
      <c r="AD18" s="52" t="s">
        <v>296</v>
      </c>
      <c r="AE18" s="55">
        <v>35</v>
      </c>
      <c r="AF18" s="113">
        <v>85</v>
      </c>
      <c r="AG18" s="116">
        <v>100</v>
      </c>
      <c r="AH18" s="53">
        <v>41093</v>
      </c>
      <c r="AI18" s="75">
        <v>117</v>
      </c>
      <c r="AJ18">
        <v>9</v>
      </c>
    </row>
    <row r="19" spans="1:36" x14ac:dyDescent="0.25">
      <c r="A19" s="146"/>
      <c r="B19" s="146"/>
      <c r="C19" s="146"/>
      <c r="D19" s="146"/>
      <c r="E19" s="146"/>
      <c r="F19" s="55">
        <v>52744630</v>
      </c>
      <c r="G19" s="54" t="s">
        <v>260</v>
      </c>
      <c r="H19" s="54" t="s">
        <v>132</v>
      </c>
      <c r="I19" s="55" t="s">
        <v>37</v>
      </c>
      <c r="J19" s="54" t="s">
        <v>38</v>
      </c>
      <c r="K19" s="55" t="s">
        <v>39</v>
      </c>
      <c r="L19" s="55" t="s">
        <v>459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 t="s">
        <v>460</v>
      </c>
      <c r="S19" s="55">
        <v>0</v>
      </c>
      <c r="T19" s="55">
        <v>0</v>
      </c>
      <c r="U19" s="55">
        <v>0</v>
      </c>
      <c r="V19" s="55">
        <v>0</v>
      </c>
      <c r="W19" s="116">
        <v>0</v>
      </c>
      <c r="X19" s="90">
        <v>0</v>
      </c>
      <c r="Y19" s="197">
        <v>180</v>
      </c>
      <c r="Z19" s="116">
        <v>6</v>
      </c>
      <c r="AA19" s="90" t="s">
        <v>41</v>
      </c>
      <c r="AB19" s="247">
        <v>174</v>
      </c>
      <c r="AC19" s="116">
        <v>45</v>
      </c>
      <c r="AD19" s="52" t="s">
        <v>296</v>
      </c>
      <c r="AE19" s="55">
        <v>35</v>
      </c>
      <c r="AF19" s="113">
        <v>80</v>
      </c>
      <c r="AG19" s="116">
        <v>100</v>
      </c>
      <c r="AH19" s="53">
        <v>43411</v>
      </c>
      <c r="AI19" s="75">
        <v>39.733333333333334</v>
      </c>
      <c r="AJ19">
        <v>10</v>
      </c>
    </row>
    <row r="20" spans="1:36" x14ac:dyDescent="0.25">
      <c r="A20" s="146"/>
      <c r="B20" s="146"/>
      <c r="C20" s="146"/>
      <c r="D20" s="146"/>
      <c r="E20" s="146"/>
      <c r="F20" s="55">
        <v>1068928023</v>
      </c>
      <c r="G20" s="54" t="s">
        <v>260</v>
      </c>
      <c r="H20" s="54" t="s">
        <v>132</v>
      </c>
      <c r="I20" s="55" t="s">
        <v>37</v>
      </c>
      <c r="J20" s="54" t="s">
        <v>38</v>
      </c>
      <c r="K20" s="55" t="s">
        <v>39</v>
      </c>
      <c r="L20" s="55" t="s">
        <v>61</v>
      </c>
      <c r="M20" s="55">
        <v>0</v>
      </c>
      <c r="N20" s="55">
        <v>0</v>
      </c>
      <c r="O20" s="55" t="s">
        <v>161</v>
      </c>
      <c r="P20" s="55">
        <v>0</v>
      </c>
      <c r="Q20" s="55" t="s">
        <v>309</v>
      </c>
      <c r="R20" s="55" t="s">
        <v>147</v>
      </c>
      <c r="S20" s="55">
        <v>0</v>
      </c>
      <c r="T20" s="55" t="s">
        <v>174</v>
      </c>
      <c r="U20" s="55">
        <v>0</v>
      </c>
      <c r="V20" s="55">
        <v>0</v>
      </c>
      <c r="W20" s="116">
        <v>0</v>
      </c>
      <c r="X20" s="90">
        <v>0</v>
      </c>
      <c r="Y20" s="197">
        <v>121</v>
      </c>
      <c r="Z20" s="116">
        <v>6</v>
      </c>
      <c r="AA20" s="90" t="s">
        <v>41</v>
      </c>
      <c r="AB20" s="247">
        <v>115</v>
      </c>
      <c r="AC20" s="116">
        <v>40</v>
      </c>
      <c r="AD20" s="52" t="s">
        <v>42</v>
      </c>
      <c r="AE20" s="55">
        <v>40</v>
      </c>
      <c r="AF20" s="113">
        <v>80</v>
      </c>
      <c r="AG20" s="116">
        <v>100</v>
      </c>
      <c r="AH20" s="53">
        <v>43413</v>
      </c>
      <c r="AI20" s="75">
        <v>39.666666666666664</v>
      </c>
      <c r="AJ20">
        <v>11</v>
      </c>
    </row>
    <row r="21" spans="1:36" x14ac:dyDescent="0.25">
      <c r="A21" s="146"/>
      <c r="B21" s="146"/>
      <c r="C21" s="146"/>
      <c r="D21" s="146"/>
      <c r="E21" s="146"/>
      <c r="F21" s="55">
        <v>52758226</v>
      </c>
      <c r="G21" s="54" t="s">
        <v>260</v>
      </c>
      <c r="H21" s="54" t="s">
        <v>132</v>
      </c>
      <c r="I21" s="55" t="s">
        <v>37</v>
      </c>
      <c r="J21" s="54" t="s">
        <v>38</v>
      </c>
      <c r="K21" s="55" t="s">
        <v>39</v>
      </c>
      <c r="L21" s="55" t="s">
        <v>313</v>
      </c>
      <c r="M21" s="55">
        <v>0</v>
      </c>
      <c r="N21" s="55">
        <v>0</v>
      </c>
      <c r="O21" s="55" t="s">
        <v>314</v>
      </c>
      <c r="P21" s="55">
        <v>0</v>
      </c>
      <c r="Q21" s="55">
        <v>0</v>
      </c>
      <c r="R21" s="55" t="s">
        <v>147</v>
      </c>
      <c r="S21" s="55">
        <v>0</v>
      </c>
      <c r="T21" s="55">
        <v>0</v>
      </c>
      <c r="U21" s="55">
        <v>0</v>
      </c>
      <c r="V21" s="55">
        <v>0</v>
      </c>
      <c r="W21" s="116">
        <v>0</v>
      </c>
      <c r="X21" s="90">
        <v>0</v>
      </c>
      <c r="Y21" s="197">
        <v>174</v>
      </c>
      <c r="Z21" s="116">
        <v>6</v>
      </c>
      <c r="AA21" s="90" t="s">
        <v>41</v>
      </c>
      <c r="AB21" s="247">
        <v>168</v>
      </c>
      <c r="AC21" s="116">
        <v>45</v>
      </c>
      <c r="AD21" s="54" t="s">
        <v>296</v>
      </c>
      <c r="AE21" s="55">
        <v>35</v>
      </c>
      <c r="AF21" s="113">
        <v>80</v>
      </c>
      <c r="AG21" s="116">
        <v>98.26</v>
      </c>
      <c r="AH21" s="53">
        <v>41457</v>
      </c>
      <c r="AI21" s="75">
        <v>104.86666666666666</v>
      </c>
      <c r="AJ21">
        <v>12</v>
      </c>
    </row>
    <row r="22" spans="1:36" x14ac:dyDescent="0.25">
      <c r="A22" s="146"/>
      <c r="B22" s="146"/>
      <c r="C22" s="146"/>
      <c r="D22" s="146"/>
      <c r="E22" s="146"/>
      <c r="F22" s="55">
        <v>52079221</v>
      </c>
      <c r="G22" s="54" t="s">
        <v>260</v>
      </c>
      <c r="H22" s="54" t="s">
        <v>132</v>
      </c>
      <c r="I22" s="55" t="s">
        <v>37</v>
      </c>
      <c r="J22" s="54" t="s">
        <v>38</v>
      </c>
      <c r="K22" s="55" t="s">
        <v>39</v>
      </c>
      <c r="L22" s="55" t="s">
        <v>40</v>
      </c>
      <c r="M22" s="55">
        <v>0</v>
      </c>
      <c r="N22" s="55">
        <v>0</v>
      </c>
      <c r="O22" s="55" t="s">
        <v>458</v>
      </c>
      <c r="P22" s="55">
        <v>0</v>
      </c>
      <c r="Q22" s="55">
        <v>0</v>
      </c>
      <c r="R22" s="55">
        <v>0</v>
      </c>
      <c r="S22" s="55">
        <v>0</v>
      </c>
      <c r="T22" s="55">
        <v>0</v>
      </c>
      <c r="U22" s="55">
        <v>0</v>
      </c>
      <c r="V22" s="55">
        <v>0</v>
      </c>
      <c r="W22" s="116">
        <v>0</v>
      </c>
      <c r="X22" s="90">
        <v>0</v>
      </c>
      <c r="Y22" s="197">
        <v>334</v>
      </c>
      <c r="Z22" s="116">
        <v>6</v>
      </c>
      <c r="AA22" s="90" t="s">
        <v>41</v>
      </c>
      <c r="AB22" s="247">
        <v>328</v>
      </c>
      <c r="AC22" s="116">
        <v>50</v>
      </c>
      <c r="AD22" s="52" t="s">
        <v>386</v>
      </c>
      <c r="AE22" s="55">
        <v>25</v>
      </c>
      <c r="AF22" s="113">
        <v>75</v>
      </c>
      <c r="AG22" s="116">
        <v>100</v>
      </c>
      <c r="AH22" s="53">
        <v>43411</v>
      </c>
      <c r="AI22" s="75">
        <v>39.733333333333334</v>
      </c>
      <c r="AJ22">
        <v>13</v>
      </c>
    </row>
    <row r="23" spans="1:36" x14ac:dyDescent="0.25">
      <c r="A23" s="146"/>
      <c r="B23" s="146"/>
      <c r="C23" s="146"/>
      <c r="D23" s="146"/>
      <c r="E23" s="146"/>
      <c r="F23" s="55">
        <v>22565271</v>
      </c>
      <c r="G23" s="54" t="s">
        <v>260</v>
      </c>
      <c r="H23" s="54" t="s">
        <v>132</v>
      </c>
      <c r="I23" s="55" t="s">
        <v>37</v>
      </c>
      <c r="J23" s="54" t="s">
        <v>38</v>
      </c>
      <c r="K23" s="55" t="s">
        <v>39</v>
      </c>
      <c r="L23" s="55" t="s">
        <v>44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 t="s">
        <v>189</v>
      </c>
      <c r="S23" s="55">
        <v>0</v>
      </c>
      <c r="T23" s="55">
        <v>0</v>
      </c>
      <c r="U23" s="55">
        <v>0</v>
      </c>
      <c r="V23" s="55">
        <v>0</v>
      </c>
      <c r="W23" s="116">
        <v>0</v>
      </c>
      <c r="X23" s="90">
        <v>0</v>
      </c>
      <c r="Y23" s="197">
        <v>71</v>
      </c>
      <c r="Z23" s="116">
        <v>6</v>
      </c>
      <c r="AA23" s="90" t="s">
        <v>41</v>
      </c>
      <c r="AB23" s="247">
        <v>65</v>
      </c>
      <c r="AC23" s="116">
        <v>30</v>
      </c>
      <c r="AD23" s="54" t="s">
        <v>296</v>
      </c>
      <c r="AE23" s="55">
        <v>35</v>
      </c>
      <c r="AF23" s="113">
        <v>65</v>
      </c>
      <c r="AG23" s="116">
        <v>100</v>
      </c>
      <c r="AH23" s="53">
        <v>43411</v>
      </c>
      <c r="AI23" s="75">
        <v>39.733333333333334</v>
      </c>
      <c r="AJ23">
        <v>14</v>
      </c>
    </row>
    <row r="24" spans="1:36" x14ac:dyDescent="0.25">
      <c r="A24" s="146"/>
      <c r="B24" s="146"/>
      <c r="C24" s="146"/>
      <c r="D24" s="146"/>
      <c r="E24" s="146"/>
      <c r="F24" s="55">
        <v>7336129</v>
      </c>
      <c r="G24" s="54" t="s">
        <v>260</v>
      </c>
      <c r="H24" s="54" t="s">
        <v>132</v>
      </c>
      <c r="I24" s="55" t="s">
        <v>37</v>
      </c>
      <c r="J24" s="54" t="s">
        <v>38</v>
      </c>
      <c r="K24" s="55" t="s">
        <v>39</v>
      </c>
      <c r="L24" s="55" t="s">
        <v>311</v>
      </c>
      <c r="M24" s="55">
        <v>0</v>
      </c>
      <c r="N24" s="55">
        <v>0</v>
      </c>
      <c r="O24" s="55" t="s">
        <v>312</v>
      </c>
      <c r="P24" s="55">
        <v>0</v>
      </c>
      <c r="Q24" s="55">
        <v>0</v>
      </c>
      <c r="R24" s="55" t="s">
        <v>90</v>
      </c>
      <c r="S24" s="55">
        <v>0</v>
      </c>
      <c r="T24" s="55">
        <v>0</v>
      </c>
      <c r="U24" s="55">
        <v>0</v>
      </c>
      <c r="V24" s="55">
        <v>0</v>
      </c>
      <c r="W24" s="116">
        <v>0</v>
      </c>
      <c r="X24" s="90">
        <v>0</v>
      </c>
      <c r="Y24" s="197">
        <v>87</v>
      </c>
      <c r="Z24" s="116">
        <v>6</v>
      </c>
      <c r="AA24" s="90" t="s">
        <v>41</v>
      </c>
      <c r="AB24" s="247">
        <v>81</v>
      </c>
      <c r="AC24" s="116">
        <v>30</v>
      </c>
      <c r="AD24" s="54" t="s">
        <v>296</v>
      </c>
      <c r="AE24" s="55">
        <v>35</v>
      </c>
      <c r="AF24" s="113">
        <v>65</v>
      </c>
      <c r="AG24" s="116">
        <v>100</v>
      </c>
      <c r="AH24" s="53">
        <v>43413</v>
      </c>
      <c r="AI24" s="75">
        <v>39.666666666666664</v>
      </c>
      <c r="AJ24">
        <v>15</v>
      </c>
    </row>
    <row r="25" spans="1:36" x14ac:dyDescent="0.25">
      <c r="A25" s="146"/>
      <c r="B25" s="146"/>
      <c r="C25" s="146"/>
      <c r="D25" s="146"/>
      <c r="E25" s="146"/>
      <c r="F25" s="55">
        <v>1048274061</v>
      </c>
      <c r="G25" s="54" t="s">
        <v>260</v>
      </c>
      <c r="H25" s="54" t="s">
        <v>132</v>
      </c>
      <c r="I25" s="55" t="s">
        <v>37</v>
      </c>
      <c r="J25" s="54" t="s">
        <v>38</v>
      </c>
      <c r="K25" s="55" t="s">
        <v>39</v>
      </c>
      <c r="L25" s="55" t="s">
        <v>100</v>
      </c>
      <c r="M25" s="55">
        <v>0</v>
      </c>
      <c r="N25" s="55">
        <v>0</v>
      </c>
      <c r="O25" s="55" t="s">
        <v>465</v>
      </c>
      <c r="P25" s="55">
        <v>0</v>
      </c>
      <c r="Q25" s="55">
        <v>0</v>
      </c>
      <c r="R25" s="55" t="s">
        <v>45</v>
      </c>
      <c r="S25" s="55">
        <v>0</v>
      </c>
      <c r="T25" s="55">
        <v>0</v>
      </c>
      <c r="U25" s="55">
        <v>0</v>
      </c>
      <c r="V25" s="55">
        <v>0</v>
      </c>
      <c r="W25" s="116">
        <v>0</v>
      </c>
      <c r="X25" s="90">
        <v>0</v>
      </c>
      <c r="Y25" s="197">
        <v>88</v>
      </c>
      <c r="Z25" s="116">
        <v>6</v>
      </c>
      <c r="AA25" s="90" t="s">
        <v>41</v>
      </c>
      <c r="AB25" s="247">
        <v>82</v>
      </c>
      <c r="AC25" s="116">
        <v>30</v>
      </c>
      <c r="AD25" s="54" t="s">
        <v>296</v>
      </c>
      <c r="AE25" s="55">
        <v>35</v>
      </c>
      <c r="AF25" s="113">
        <v>65</v>
      </c>
      <c r="AG25" s="116">
        <v>100</v>
      </c>
      <c r="AH25" s="53">
        <v>43420</v>
      </c>
      <c r="AI25" s="75">
        <v>39.43333333333333</v>
      </c>
      <c r="AJ25">
        <v>16</v>
      </c>
    </row>
    <row r="26" spans="1:36" x14ac:dyDescent="0.25">
      <c r="A26" s="146"/>
      <c r="B26" s="146"/>
      <c r="C26" s="146"/>
      <c r="D26" s="146"/>
      <c r="E26" s="146"/>
      <c r="F26" s="55">
        <v>51661743</v>
      </c>
      <c r="G26" s="54" t="s">
        <v>260</v>
      </c>
      <c r="H26" s="54" t="s">
        <v>132</v>
      </c>
      <c r="I26" s="55" t="s">
        <v>37</v>
      </c>
      <c r="J26" s="54" t="s">
        <v>38</v>
      </c>
      <c r="K26" s="55" t="s">
        <v>39</v>
      </c>
      <c r="L26" s="55" t="s">
        <v>40</v>
      </c>
      <c r="M26" s="55" t="s">
        <v>461</v>
      </c>
      <c r="N26" s="55">
        <v>0</v>
      </c>
      <c r="O26" s="55">
        <v>0</v>
      </c>
      <c r="P26" s="55">
        <v>0</v>
      </c>
      <c r="Q26" s="55">
        <v>0</v>
      </c>
      <c r="R26" s="55">
        <v>0</v>
      </c>
      <c r="S26" s="55">
        <v>0</v>
      </c>
      <c r="T26" s="55">
        <v>0</v>
      </c>
      <c r="U26" s="55">
        <v>0</v>
      </c>
      <c r="V26" s="55">
        <v>0</v>
      </c>
      <c r="W26" s="116">
        <v>0</v>
      </c>
      <c r="X26" s="90">
        <v>0</v>
      </c>
      <c r="Y26" s="197">
        <v>454</v>
      </c>
      <c r="Z26" s="116">
        <v>6</v>
      </c>
      <c r="AA26" s="90" t="s">
        <v>41</v>
      </c>
      <c r="AB26" s="247">
        <v>448</v>
      </c>
      <c r="AC26" s="116">
        <v>50</v>
      </c>
      <c r="AD26" s="54" t="s">
        <v>407</v>
      </c>
      <c r="AE26" s="55">
        <v>15</v>
      </c>
      <c r="AF26" s="113">
        <v>65</v>
      </c>
      <c r="AG26" s="116">
        <v>98.87</v>
      </c>
      <c r="AH26" s="53">
        <v>30741</v>
      </c>
      <c r="AI26" s="75">
        <v>462.06666666666666</v>
      </c>
      <c r="AJ26">
        <v>17</v>
      </c>
    </row>
    <row r="27" spans="1:36" x14ac:dyDescent="0.25">
      <c r="A27" s="146"/>
      <c r="B27" s="146"/>
      <c r="C27" s="146"/>
      <c r="D27" s="146"/>
      <c r="E27" s="146"/>
      <c r="F27" s="55">
        <v>1016019281</v>
      </c>
      <c r="G27" s="54" t="s">
        <v>260</v>
      </c>
      <c r="H27" s="54" t="s">
        <v>132</v>
      </c>
      <c r="I27" s="55" t="s">
        <v>37</v>
      </c>
      <c r="J27" s="54" t="s">
        <v>38</v>
      </c>
      <c r="K27" s="55" t="s">
        <v>39</v>
      </c>
      <c r="L27" s="55" t="s">
        <v>43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 t="s">
        <v>166</v>
      </c>
      <c r="S27" s="55">
        <v>0</v>
      </c>
      <c r="T27" s="55">
        <v>0</v>
      </c>
      <c r="U27" s="55">
        <v>0</v>
      </c>
      <c r="V27" s="55">
        <v>0</v>
      </c>
      <c r="W27" s="116">
        <v>0</v>
      </c>
      <c r="X27" s="90">
        <v>0</v>
      </c>
      <c r="Y27" s="197">
        <v>66</v>
      </c>
      <c r="Z27" s="116">
        <v>6</v>
      </c>
      <c r="AA27" s="90" t="s">
        <v>41</v>
      </c>
      <c r="AB27" s="247">
        <v>60</v>
      </c>
      <c r="AC27" s="116">
        <v>25</v>
      </c>
      <c r="AD27" s="54" t="s">
        <v>296</v>
      </c>
      <c r="AE27" s="55">
        <v>35</v>
      </c>
      <c r="AF27" s="113">
        <v>60</v>
      </c>
      <c r="AG27" s="116">
        <v>99.84</v>
      </c>
      <c r="AH27" s="53">
        <v>43395</v>
      </c>
      <c r="AI27" s="75">
        <v>40.266666666666666</v>
      </c>
      <c r="AJ27">
        <v>18</v>
      </c>
    </row>
    <row r="28" spans="1:36" x14ac:dyDescent="0.25">
      <c r="A28" s="146"/>
      <c r="B28" s="146"/>
      <c r="C28" s="146"/>
      <c r="D28" s="146"/>
      <c r="E28" s="146"/>
      <c r="F28" s="55">
        <v>52195235</v>
      </c>
      <c r="G28" s="54" t="s">
        <v>260</v>
      </c>
      <c r="H28" s="54" t="s">
        <v>132</v>
      </c>
      <c r="I28" s="55" t="s">
        <v>37</v>
      </c>
      <c r="J28" s="54" t="s">
        <v>38</v>
      </c>
      <c r="K28" s="55" t="s">
        <v>39</v>
      </c>
      <c r="L28" s="55" t="s">
        <v>40</v>
      </c>
      <c r="M28" s="55">
        <v>0</v>
      </c>
      <c r="N28" s="55">
        <v>0</v>
      </c>
      <c r="O28" s="55" t="s">
        <v>271</v>
      </c>
      <c r="P28" s="55">
        <v>0</v>
      </c>
      <c r="Q28" s="55">
        <v>0</v>
      </c>
      <c r="R28" s="55" t="s">
        <v>616</v>
      </c>
      <c r="S28" s="55">
        <v>0</v>
      </c>
      <c r="T28" s="55">
        <v>0</v>
      </c>
      <c r="U28" s="55">
        <v>0</v>
      </c>
      <c r="V28" s="55">
        <v>0</v>
      </c>
      <c r="W28" s="116">
        <v>0</v>
      </c>
      <c r="X28" s="90">
        <v>0</v>
      </c>
      <c r="Y28" s="197">
        <v>61</v>
      </c>
      <c r="Z28" s="116">
        <v>6</v>
      </c>
      <c r="AA28" s="90" t="s">
        <v>41</v>
      </c>
      <c r="AB28" s="247">
        <v>55</v>
      </c>
      <c r="AC28" s="116">
        <v>25</v>
      </c>
      <c r="AD28" s="54" t="s">
        <v>296</v>
      </c>
      <c r="AE28" s="55">
        <v>35</v>
      </c>
      <c r="AF28" s="113">
        <v>60</v>
      </c>
      <c r="AG28" s="116">
        <v>99</v>
      </c>
      <c r="AH28" s="53">
        <v>43837</v>
      </c>
      <c r="AI28" s="75">
        <v>25.533333333333335</v>
      </c>
      <c r="AJ28">
        <v>19</v>
      </c>
    </row>
    <row r="29" spans="1:36" x14ac:dyDescent="0.25">
      <c r="A29" s="146"/>
      <c r="B29" s="146"/>
      <c r="C29" s="146"/>
      <c r="D29" s="146"/>
      <c r="E29" s="146"/>
      <c r="F29" s="55">
        <v>52025305</v>
      </c>
      <c r="G29" s="54" t="s">
        <v>260</v>
      </c>
      <c r="H29" s="54" t="s">
        <v>132</v>
      </c>
      <c r="I29" s="55" t="s">
        <v>37</v>
      </c>
      <c r="J29" s="54" t="s">
        <v>38</v>
      </c>
      <c r="K29" s="55" t="s">
        <v>39</v>
      </c>
      <c r="L29" s="55" t="s">
        <v>462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116">
        <v>0</v>
      </c>
      <c r="X29" s="90">
        <v>0</v>
      </c>
      <c r="Y29" s="197">
        <v>347</v>
      </c>
      <c r="Z29" s="116">
        <v>6</v>
      </c>
      <c r="AA29" s="90" t="s">
        <v>41</v>
      </c>
      <c r="AB29" s="247">
        <v>341</v>
      </c>
      <c r="AC29" s="116">
        <v>50</v>
      </c>
      <c r="AD29" s="54" t="s">
        <v>38</v>
      </c>
      <c r="AE29" s="55">
        <v>0</v>
      </c>
      <c r="AF29" s="113">
        <v>50</v>
      </c>
      <c r="AG29" s="116">
        <v>100</v>
      </c>
      <c r="AH29" s="53">
        <v>34015</v>
      </c>
      <c r="AI29" s="75">
        <v>352.93333333333334</v>
      </c>
      <c r="AJ29">
        <v>20</v>
      </c>
    </row>
    <row r="30" spans="1:36" x14ac:dyDescent="0.25">
      <c r="A30" s="146"/>
      <c r="B30" s="146"/>
      <c r="C30" s="146"/>
      <c r="D30" s="146"/>
      <c r="E30" s="146"/>
      <c r="F30" s="55">
        <v>51741206</v>
      </c>
      <c r="G30" s="54" t="s">
        <v>260</v>
      </c>
      <c r="H30" s="54" t="s">
        <v>132</v>
      </c>
      <c r="I30" s="55" t="s">
        <v>37</v>
      </c>
      <c r="J30" s="54" t="s">
        <v>38</v>
      </c>
      <c r="K30" s="55" t="s">
        <v>39</v>
      </c>
      <c r="L30" s="55" t="s">
        <v>40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0</v>
      </c>
      <c r="S30" s="55">
        <v>0</v>
      </c>
      <c r="T30" s="55">
        <v>0</v>
      </c>
      <c r="U30" s="55">
        <v>0</v>
      </c>
      <c r="V30" s="55">
        <v>0</v>
      </c>
      <c r="W30" s="116">
        <v>0</v>
      </c>
      <c r="X30" s="90">
        <v>0</v>
      </c>
      <c r="Y30" s="197">
        <v>248</v>
      </c>
      <c r="Z30" s="116">
        <v>6</v>
      </c>
      <c r="AA30" s="90" t="s">
        <v>41</v>
      </c>
      <c r="AB30" s="247">
        <v>242</v>
      </c>
      <c r="AC30" s="116">
        <v>50</v>
      </c>
      <c r="AD30" s="54" t="s">
        <v>38</v>
      </c>
      <c r="AE30" s="55">
        <v>0</v>
      </c>
      <c r="AF30" s="113">
        <v>50</v>
      </c>
      <c r="AG30" s="116">
        <v>100</v>
      </c>
      <c r="AH30" s="53">
        <v>37013</v>
      </c>
      <c r="AI30" s="75">
        <v>253</v>
      </c>
      <c r="AJ30">
        <v>21</v>
      </c>
    </row>
    <row r="31" spans="1:36" x14ac:dyDescent="0.25">
      <c r="A31" s="146"/>
      <c r="B31" s="146"/>
      <c r="C31" s="146"/>
      <c r="D31" s="146"/>
      <c r="E31" s="146"/>
      <c r="F31" s="55">
        <v>52350140</v>
      </c>
      <c r="G31" s="54" t="s">
        <v>252</v>
      </c>
      <c r="H31" s="54" t="s">
        <v>132</v>
      </c>
      <c r="I31" s="55" t="s">
        <v>37</v>
      </c>
      <c r="J31" s="54" t="s">
        <v>38</v>
      </c>
      <c r="K31" s="55" t="s">
        <v>39</v>
      </c>
      <c r="L31" s="55" t="s">
        <v>55</v>
      </c>
      <c r="M31" s="55">
        <v>0</v>
      </c>
      <c r="N31" s="55">
        <v>0</v>
      </c>
      <c r="O31" s="55">
        <v>0</v>
      </c>
      <c r="P31" s="55">
        <v>0</v>
      </c>
      <c r="Q31" s="55">
        <v>0</v>
      </c>
      <c r="R31" s="55">
        <v>0</v>
      </c>
      <c r="S31" s="55">
        <v>0</v>
      </c>
      <c r="T31" s="55">
        <v>0</v>
      </c>
      <c r="U31" s="55">
        <v>0</v>
      </c>
      <c r="V31" s="55">
        <v>0</v>
      </c>
      <c r="W31" s="116">
        <v>0</v>
      </c>
      <c r="X31" s="90">
        <v>0</v>
      </c>
      <c r="Y31" s="197">
        <v>220</v>
      </c>
      <c r="Z31" s="116">
        <v>6</v>
      </c>
      <c r="AA31" s="90" t="s">
        <v>41</v>
      </c>
      <c r="AB31" s="247">
        <v>214</v>
      </c>
      <c r="AC31" s="116">
        <v>50</v>
      </c>
      <c r="AD31" s="54" t="s">
        <v>38</v>
      </c>
      <c r="AE31" s="55">
        <v>0</v>
      </c>
      <c r="AF31" s="113">
        <v>50</v>
      </c>
      <c r="AG31" s="116">
        <v>100</v>
      </c>
      <c r="AH31" s="53">
        <v>40756</v>
      </c>
      <c r="AI31" s="75">
        <v>128.23333333333332</v>
      </c>
      <c r="AJ31">
        <v>22</v>
      </c>
    </row>
    <row r="32" spans="1:36" x14ac:dyDescent="0.25">
      <c r="A32" s="146"/>
      <c r="B32" s="146"/>
      <c r="C32" s="146"/>
      <c r="D32" s="146"/>
      <c r="E32" s="146"/>
      <c r="F32" s="55">
        <v>1110446931</v>
      </c>
      <c r="G32" s="54" t="s">
        <v>260</v>
      </c>
      <c r="H32" s="54" t="s">
        <v>132</v>
      </c>
      <c r="I32" s="55" t="s">
        <v>37</v>
      </c>
      <c r="J32" s="54" t="s">
        <v>38</v>
      </c>
      <c r="K32" s="55" t="s">
        <v>39</v>
      </c>
      <c r="L32" s="55" t="s">
        <v>520</v>
      </c>
      <c r="M32" s="55">
        <v>0</v>
      </c>
      <c r="N32" s="55">
        <v>0</v>
      </c>
      <c r="O32" s="55" t="s">
        <v>521</v>
      </c>
      <c r="P32" s="55">
        <v>0</v>
      </c>
      <c r="Q32" s="55">
        <v>0</v>
      </c>
      <c r="R32" s="55">
        <v>0</v>
      </c>
      <c r="S32" s="55">
        <v>0</v>
      </c>
      <c r="T32" s="55">
        <v>0</v>
      </c>
      <c r="U32" s="55">
        <v>0</v>
      </c>
      <c r="V32" s="55">
        <v>0</v>
      </c>
      <c r="W32" s="116">
        <v>0</v>
      </c>
      <c r="X32" s="90">
        <v>0</v>
      </c>
      <c r="Y32" s="197">
        <v>41</v>
      </c>
      <c r="Z32" s="116">
        <v>6</v>
      </c>
      <c r="AA32" s="90" t="s">
        <v>41</v>
      </c>
      <c r="AB32" s="247">
        <v>35</v>
      </c>
      <c r="AC32" s="116">
        <v>20</v>
      </c>
      <c r="AD32" s="54" t="s">
        <v>386</v>
      </c>
      <c r="AE32" s="55">
        <v>25</v>
      </c>
      <c r="AF32" s="113">
        <v>45</v>
      </c>
      <c r="AG32" s="116">
        <v>97.75</v>
      </c>
      <c r="AH32" s="53">
        <v>43507</v>
      </c>
      <c r="AI32" s="75">
        <v>36.533333333333331</v>
      </c>
      <c r="AJ32">
        <v>23</v>
      </c>
    </row>
    <row r="33" spans="1:36" x14ac:dyDescent="0.25">
      <c r="A33" s="146"/>
      <c r="B33" s="146"/>
      <c r="C33" s="146"/>
      <c r="D33" s="146"/>
      <c r="E33" s="146"/>
      <c r="F33" s="55">
        <v>80792058</v>
      </c>
      <c r="G33" s="54" t="s">
        <v>252</v>
      </c>
      <c r="H33" s="54" t="s">
        <v>132</v>
      </c>
      <c r="I33" s="55" t="s">
        <v>37</v>
      </c>
      <c r="J33" s="54" t="s">
        <v>38</v>
      </c>
      <c r="K33" s="55" t="s">
        <v>39</v>
      </c>
      <c r="L33" s="55" t="s">
        <v>464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>
        <v>0</v>
      </c>
      <c r="S33" s="55">
        <v>0</v>
      </c>
      <c r="T33" s="55">
        <v>0</v>
      </c>
      <c r="U33" s="55">
        <v>0</v>
      </c>
      <c r="V33" s="55">
        <v>0</v>
      </c>
      <c r="W33" s="116">
        <v>0</v>
      </c>
      <c r="X33" s="90">
        <v>0</v>
      </c>
      <c r="Y33" s="197">
        <v>165</v>
      </c>
      <c r="Z33" s="116">
        <v>6</v>
      </c>
      <c r="AA33" s="90" t="s">
        <v>41</v>
      </c>
      <c r="AB33" s="247">
        <v>159</v>
      </c>
      <c r="AC33" s="116">
        <v>45</v>
      </c>
      <c r="AD33" s="52" t="s">
        <v>38</v>
      </c>
      <c r="AE33" s="55">
        <v>0</v>
      </c>
      <c r="AF33" s="113">
        <v>45</v>
      </c>
      <c r="AG33" s="116">
        <v>93.85</v>
      </c>
      <c r="AH33" s="53">
        <v>40756</v>
      </c>
      <c r="AI33" s="75">
        <v>128.23333333333332</v>
      </c>
      <c r="AJ33">
        <v>24</v>
      </c>
    </row>
    <row r="34" spans="1:36" x14ac:dyDescent="0.25">
      <c r="A34" s="146"/>
      <c r="B34" s="146"/>
      <c r="C34" s="146"/>
      <c r="D34" s="146"/>
      <c r="E34" s="146"/>
      <c r="F34" s="55">
        <v>52124502</v>
      </c>
      <c r="G34" s="54" t="s">
        <v>252</v>
      </c>
      <c r="H34" s="54" t="s">
        <v>315</v>
      </c>
      <c r="I34" s="55" t="s">
        <v>37</v>
      </c>
      <c r="J34" s="54" t="s">
        <v>38</v>
      </c>
      <c r="K34" s="55" t="s">
        <v>39</v>
      </c>
      <c r="L34" s="55" t="s">
        <v>316</v>
      </c>
      <c r="M34" s="55">
        <v>0</v>
      </c>
      <c r="N34" s="55">
        <v>0</v>
      </c>
      <c r="O34" s="55" t="s">
        <v>317</v>
      </c>
      <c r="P34" s="55">
        <v>0</v>
      </c>
      <c r="Q34" s="55">
        <v>0</v>
      </c>
      <c r="R34" s="55" t="s">
        <v>318</v>
      </c>
      <c r="S34" s="55">
        <v>0</v>
      </c>
      <c r="T34" s="55">
        <v>0</v>
      </c>
      <c r="U34" s="55">
        <v>0</v>
      </c>
      <c r="V34" s="55">
        <v>0</v>
      </c>
      <c r="W34" s="116">
        <v>0</v>
      </c>
      <c r="X34" s="90">
        <v>0</v>
      </c>
      <c r="Y34" s="197">
        <v>317</v>
      </c>
      <c r="Z34" s="116">
        <v>6</v>
      </c>
      <c r="AA34" s="90" t="s">
        <v>41</v>
      </c>
      <c r="AB34" s="247">
        <v>311</v>
      </c>
      <c r="AC34" s="116">
        <v>50</v>
      </c>
      <c r="AD34" s="54" t="s">
        <v>296</v>
      </c>
      <c r="AE34" s="55">
        <v>35</v>
      </c>
      <c r="AF34" s="113">
        <v>85</v>
      </c>
      <c r="AG34" s="116">
        <v>100</v>
      </c>
      <c r="AH34" s="53">
        <v>37403</v>
      </c>
      <c r="AI34" s="75">
        <v>240</v>
      </c>
      <c r="AJ34">
        <v>25</v>
      </c>
    </row>
    <row r="35" spans="1:36" x14ac:dyDescent="0.25">
      <c r="A35" s="146"/>
      <c r="B35" s="146"/>
      <c r="C35" s="146"/>
      <c r="D35" s="146"/>
      <c r="E35" s="146"/>
      <c r="F35" s="55">
        <v>52101469</v>
      </c>
      <c r="G35" s="54" t="s">
        <v>252</v>
      </c>
      <c r="H35" s="54" t="s">
        <v>315</v>
      </c>
      <c r="I35" s="55" t="s">
        <v>37</v>
      </c>
      <c r="J35" s="54" t="s">
        <v>38</v>
      </c>
      <c r="K35" s="55" t="s">
        <v>39</v>
      </c>
      <c r="L35" s="55" t="s">
        <v>40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 t="s">
        <v>124</v>
      </c>
      <c r="S35" s="55">
        <v>0</v>
      </c>
      <c r="T35" s="55">
        <v>0</v>
      </c>
      <c r="U35" s="55">
        <v>0</v>
      </c>
      <c r="V35" s="55">
        <v>0</v>
      </c>
      <c r="W35" s="116">
        <v>0</v>
      </c>
      <c r="X35" s="90">
        <v>0</v>
      </c>
      <c r="Y35" s="197">
        <v>193</v>
      </c>
      <c r="Z35" s="116">
        <v>6</v>
      </c>
      <c r="AA35" s="90" t="s">
        <v>41</v>
      </c>
      <c r="AB35" s="247">
        <v>187</v>
      </c>
      <c r="AC35" s="116">
        <v>50</v>
      </c>
      <c r="AD35" s="52" t="s">
        <v>296</v>
      </c>
      <c r="AE35" s="55">
        <v>35</v>
      </c>
      <c r="AF35" s="113">
        <v>85</v>
      </c>
      <c r="AG35" s="116">
        <v>100</v>
      </c>
      <c r="AH35" s="53">
        <v>43493</v>
      </c>
      <c r="AI35" s="75">
        <v>37</v>
      </c>
      <c r="AJ35">
        <v>26</v>
      </c>
    </row>
    <row r="36" spans="1:36" x14ac:dyDescent="0.25">
      <c r="A36" s="146"/>
      <c r="B36" s="146"/>
      <c r="C36" s="146"/>
      <c r="D36" s="146"/>
      <c r="E36" s="146"/>
      <c r="F36" s="55">
        <v>51897881</v>
      </c>
      <c r="G36" s="54" t="s">
        <v>260</v>
      </c>
      <c r="H36" s="54" t="s">
        <v>315</v>
      </c>
      <c r="I36" s="55" t="s">
        <v>37</v>
      </c>
      <c r="J36" s="54" t="s">
        <v>38</v>
      </c>
      <c r="K36" s="55" t="s">
        <v>39</v>
      </c>
      <c r="L36" s="55" t="s">
        <v>40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 t="s">
        <v>262</v>
      </c>
      <c r="S36" s="55">
        <v>0</v>
      </c>
      <c r="T36" s="55">
        <v>0</v>
      </c>
      <c r="U36" s="55">
        <v>0</v>
      </c>
      <c r="V36" s="55">
        <v>0</v>
      </c>
      <c r="W36" s="116">
        <v>0</v>
      </c>
      <c r="X36" s="90">
        <v>0</v>
      </c>
      <c r="Y36" s="197">
        <v>122</v>
      </c>
      <c r="Z36" s="116">
        <v>6</v>
      </c>
      <c r="AA36" s="90" t="s">
        <v>41</v>
      </c>
      <c r="AB36" s="247">
        <v>116</v>
      </c>
      <c r="AC36" s="116">
        <v>40</v>
      </c>
      <c r="AD36" s="54" t="s">
        <v>296</v>
      </c>
      <c r="AE36" s="55">
        <v>35</v>
      </c>
      <c r="AF36" s="113">
        <v>75</v>
      </c>
      <c r="AG36" s="116">
        <v>100</v>
      </c>
      <c r="AH36" s="53">
        <v>43740</v>
      </c>
      <c r="AI36" s="75">
        <v>28.766666666666666</v>
      </c>
      <c r="AJ36">
        <v>27</v>
      </c>
    </row>
    <row r="37" spans="1:36" x14ac:dyDescent="0.25">
      <c r="A37" s="146"/>
      <c r="B37" s="146"/>
      <c r="C37" s="146"/>
      <c r="D37" s="146"/>
      <c r="E37" s="146"/>
      <c r="F37" s="55">
        <v>1014184579</v>
      </c>
      <c r="G37" s="54" t="s">
        <v>260</v>
      </c>
      <c r="H37" s="54" t="s">
        <v>315</v>
      </c>
      <c r="I37" s="55" t="s">
        <v>37</v>
      </c>
      <c r="J37" s="54" t="s">
        <v>38</v>
      </c>
      <c r="K37" s="55" t="s">
        <v>39</v>
      </c>
      <c r="L37" s="55" t="s">
        <v>116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  <c r="R37" s="55" t="s">
        <v>319</v>
      </c>
      <c r="S37" s="55">
        <v>0</v>
      </c>
      <c r="T37" s="55" t="s">
        <v>831</v>
      </c>
      <c r="U37" s="55">
        <v>0</v>
      </c>
      <c r="V37" s="55">
        <v>0</v>
      </c>
      <c r="W37" s="116">
        <v>0</v>
      </c>
      <c r="X37" s="90">
        <v>0</v>
      </c>
      <c r="Y37" s="197">
        <v>168</v>
      </c>
      <c r="Z37" s="116">
        <v>6</v>
      </c>
      <c r="AA37" s="90" t="s">
        <v>41</v>
      </c>
      <c r="AB37" s="247">
        <v>162</v>
      </c>
      <c r="AC37" s="116">
        <v>45</v>
      </c>
      <c r="AD37" s="54" t="s">
        <v>485</v>
      </c>
      <c r="AE37" s="55">
        <v>30</v>
      </c>
      <c r="AF37" s="113">
        <v>75</v>
      </c>
      <c r="AG37" s="116">
        <v>99.9</v>
      </c>
      <c r="AH37" s="53">
        <v>42006</v>
      </c>
      <c r="AI37" s="75">
        <v>86.566666666666663</v>
      </c>
      <c r="AJ37">
        <v>28</v>
      </c>
    </row>
    <row r="38" spans="1:36" x14ac:dyDescent="0.25">
      <c r="A38" s="146"/>
      <c r="B38" s="146"/>
      <c r="C38" s="146"/>
      <c r="D38" s="146"/>
      <c r="E38" s="146"/>
      <c r="F38" s="55">
        <v>52100335</v>
      </c>
      <c r="G38" s="54" t="s">
        <v>260</v>
      </c>
      <c r="H38" s="54" t="s">
        <v>315</v>
      </c>
      <c r="I38" s="55" t="s">
        <v>37</v>
      </c>
      <c r="J38" s="54" t="s">
        <v>38</v>
      </c>
      <c r="K38" s="55" t="s">
        <v>39</v>
      </c>
      <c r="L38" s="55" t="s">
        <v>55</v>
      </c>
      <c r="M38" s="55">
        <v>0</v>
      </c>
      <c r="N38" s="55">
        <v>0</v>
      </c>
      <c r="O38" s="55" t="s">
        <v>282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116">
        <v>0</v>
      </c>
      <c r="X38" s="90">
        <v>0</v>
      </c>
      <c r="Y38" s="197">
        <v>166</v>
      </c>
      <c r="Z38" s="116">
        <v>6</v>
      </c>
      <c r="AA38" s="90" t="s">
        <v>41</v>
      </c>
      <c r="AB38" s="247">
        <v>160</v>
      </c>
      <c r="AC38" s="116">
        <v>45</v>
      </c>
      <c r="AD38" s="52" t="s">
        <v>386</v>
      </c>
      <c r="AE38" s="55">
        <v>25</v>
      </c>
      <c r="AF38" s="113">
        <v>70</v>
      </c>
      <c r="AG38" s="116">
        <v>100</v>
      </c>
      <c r="AH38" s="53">
        <v>43524</v>
      </c>
      <c r="AI38" s="75">
        <v>35.966666666666669</v>
      </c>
      <c r="AJ38">
        <v>29</v>
      </c>
    </row>
    <row r="39" spans="1:36" x14ac:dyDescent="0.25">
      <c r="A39" s="146"/>
      <c r="B39" s="146"/>
      <c r="C39" s="146"/>
      <c r="D39" s="146"/>
      <c r="E39" s="146"/>
      <c r="F39" s="55">
        <v>1015394058</v>
      </c>
      <c r="G39" s="54" t="s">
        <v>252</v>
      </c>
      <c r="H39" s="54" t="s">
        <v>315</v>
      </c>
      <c r="I39" s="55" t="s">
        <v>37</v>
      </c>
      <c r="J39" s="54" t="s">
        <v>38</v>
      </c>
      <c r="K39" s="55" t="s">
        <v>39</v>
      </c>
      <c r="L39" s="55" t="s">
        <v>752</v>
      </c>
      <c r="M39" s="55">
        <v>0</v>
      </c>
      <c r="N39" s="55">
        <v>0</v>
      </c>
      <c r="O39" s="55">
        <v>0</v>
      </c>
      <c r="P39" s="55">
        <v>0</v>
      </c>
      <c r="Q39" s="55">
        <v>0</v>
      </c>
      <c r="R39" s="55" t="s">
        <v>753</v>
      </c>
      <c r="S39" s="55">
        <v>0</v>
      </c>
      <c r="T39" s="55" t="s">
        <v>754</v>
      </c>
      <c r="U39" s="55">
        <v>0</v>
      </c>
      <c r="V39" s="55">
        <v>0</v>
      </c>
      <c r="W39" s="116">
        <v>0</v>
      </c>
      <c r="X39" s="90">
        <v>0</v>
      </c>
      <c r="Y39" s="197">
        <v>36</v>
      </c>
      <c r="Z39" s="116">
        <v>6</v>
      </c>
      <c r="AA39" s="90" t="s">
        <v>41</v>
      </c>
      <c r="AB39" s="247">
        <v>30</v>
      </c>
      <c r="AC39" s="116">
        <v>20</v>
      </c>
      <c r="AD39" s="54" t="s">
        <v>42</v>
      </c>
      <c r="AE39" s="55">
        <v>40</v>
      </c>
      <c r="AF39" s="113">
        <v>60</v>
      </c>
      <c r="AG39" s="116">
        <v>100</v>
      </c>
      <c r="AH39" s="53">
        <v>43528</v>
      </c>
      <c r="AI39" s="75">
        <v>35.833333333333336</v>
      </c>
      <c r="AJ39">
        <v>30</v>
      </c>
    </row>
    <row r="40" spans="1:36" x14ac:dyDescent="0.25">
      <c r="A40" s="146"/>
      <c r="B40" s="146"/>
      <c r="C40" s="146"/>
      <c r="D40" s="146"/>
      <c r="E40" s="146"/>
      <c r="F40" s="55">
        <v>53048957</v>
      </c>
      <c r="G40" s="54" t="s">
        <v>252</v>
      </c>
      <c r="H40" s="54" t="s">
        <v>377</v>
      </c>
      <c r="I40" s="55" t="s">
        <v>37</v>
      </c>
      <c r="J40" s="54" t="s">
        <v>38</v>
      </c>
      <c r="K40" s="55" t="s">
        <v>39</v>
      </c>
      <c r="L40" s="55" t="s">
        <v>378</v>
      </c>
      <c r="M40" s="55">
        <v>0</v>
      </c>
      <c r="N40" s="55">
        <v>0</v>
      </c>
      <c r="O40" s="55" t="s">
        <v>161</v>
      </c>
      <c r="P40" s="55">
        <v>0</v>
      </c>
      <c r="Q40" s="55">
        <v>0</v>
      </c>
      <c r="R40" s="55">
        <v>0</v>
      </c>
      <c r="S40" s="55">
        <v>0</v>
      </c>
      <c r="T40" s="55">
        <v>0</v>
      </c>
      <c r="U40" s="55">
        <v>0</v>
      </c>
      <c r="V40" s="55">
        <v>0</v>
      </c>
      <c r="W40" s="116">
        <v>0</v>
      </c>
      <c r="X40" s="90">
        <v>0</v>
      </c>
      <c r="Y40" s="197">
        <v>67</v>
      </c>
      <c r="Z40" s="116">
        <v>6</v>
      </c>
      <c r="AA40" s="90" t="s">
        <v>41</v>
      </c>
      <c r="AB40" s="247">
        <v>61</v>
      </c>
      <c r="AC40" s="116">
        <v>30</v>
      </c>
      <c r="AD40" s="54" t="s">
        <v>386</v>
      </c>
      <c r="AE40" s="55">
        <v>25</v>
      </c>
      <c r="AF40" s="113">
        <v>55</v>
      </c>
      <c r="AG40" s="116">
        <v>98</v>
      </c>
      <c r="AH40" s="53">
        <v>43649</v>
      </c>
      <c r="AI40" s="75">
        <v>31.8</v>
      </c>
      <c r="AJ40">
        <v>31</v>
      </c>
    </row>
    <row r="41" spans="1:36" x14ac:dyDescent="0.25">
      <c r="A41" s="146"/>
      <c r="B41" s="146"/>
      <c r="C41" s="146"/>
      <c r="D41" s="146"/>
      <c r="E41" s="146"/>
      <c r="F41" s="55">
        <v>52380619</v>
      </c>
      <c r="G41" s="54" t="s">
        <v>252</v>
      </c>
      <c r="H41" s="54" t="s">
        <v>320</v>
      </c>
      <c r="I41" s="55" t="s">
        <v>37</v>
      </c>
      <c r="J41" s="54" t="s">
        <v>38</v>
      </c>
      <c r="K41" s="55" t="s">
        <v>39</v>
      </c>
      <c r="L41" s="55" t="s">
        <v>40</v>
      </c>
      <c r="M41" s="55">
        <v>0</v>
      </c>
      <c r="N41" s="55">
        <v>0</v>
      </c>
      <c r="O41" s="55">
        <v>0</v>
      </c>
      <c r="P41" s="55">
        <v>0</v>
      </c>
      <c r="Q41" s="55">
        <v>0</v>
      </c>
      <c r="R41" s="55" t="s">
        <v>163</v>
      </c>
      <c r="S41" s="55">
        <v>0</v>
      </c>
      <c r="T41" s="55" t="s">
        <v>160</v>
      </c>
      <c r="U41" s="55">
        <v>0</v>
      </c>
      <c r="V41" s="55" t="s">
        <v>321</v>
      </c>
      <c r="W41" s="116">
        <v>0</v>
      </c>
      <c r="X41" s="90">
        <v>0</v>
      </c>
      <c r="Y41" s="197">
        <v>309</v>
      </c>
      <c r="Z41" s="116">
        <v>6</v>
      </c>
      <c r="AA41" s="90" t="s">
        <v>41</v>
      </c>
      <c r="AB41" s="247">
        <v>303</v>
      </c>
      <c r="AC41" s="116">
        <v>50</v>
      </c>
      <c r="AD41" s="54" t="s">
        <v>46</v>
      </c>
      <c r="AE41" s="55">
        <v>45</v>
      </c>
      <c r="AF41" s="113">
        <v>95</v>
      </c>
      <c r="AG41" s="116">
        <v>100</v>
      </c>
      <c r="AH41" s="53">
        <v>35325</v>
      </c>
      <c r="AI41" s="75">
        <v>309.26666666666665</v>
      </c>
      <c r="AJ41">
        <v>32</v>
      </c>
    </row>
    <row r="42" spans="1:36" x14ac:dyDescent="0.25">
      <c r="A42" s="146"/>
      <c r="B42" s="146"/>
      <c r="C42" s="146"/>
      <c r="D42" s="146"/>
      <c r="E42" s="146"/>
      <c r="F42" s="55">
        <v>14229975</v>
      </c>
      <c r="G42" s="54" t="s">
        <v>252</v>
      </c>
      <c r="H42" s="54" t="s">
        <v>320</v>
      </c>
      <c r="I42" s="55" t="s">
        <v>37</v>
      </c>
      <c r="J42" s="54" t="s">
        <v>38</v>
      </c>
      <c r="K42" s="55" t="s">
        <v>39</v>
      </c>
      <c r="L42" s="55" t="s">
        <v>55</v>
      </c>
      <c r="M42" s="55">
        <v>0</v>
      </c>
      <c r="N42" s="55">
        <v>0</v>
      </c>
      <c r="O42" s="55">
        <v>0</v>
      </c>
      <c r="P42" s="55">
        <v>0</v>
      </c>
      <c r="Q42" s="55">
        <v>0</v>
      </c>
      <c r="R42" s="55" t="s">
        <v>466</v>
      </c>
      <c r="S42" s="55">
        <v>0</v>
      </c>
      <c r="T42" s="55">
        <v>0</v>
      </c>
      <c r="U42" s="55">
        <v>0</v>
      </c>
      <c r="V42" s="55" t="s">
        <v>467</v>
      </c>
      <c r="W42" s="116">
        <v>0</v>
      </c>
      <c r="X42" s="90">
        <v>0</v>
      </c>
      <c r="Y42" s="197">
        <v>303</v>
      </c>
      <c r="Z42" s="116">
        <v>6</v>
      </c>
      <c r="AA42" s="90" t="s">
        <v>41</v>
      </c>
      <c r="AB42" s="247">
        <v>297</v>
      </c>
      <c r="AC42" s="116">
        <v>50</v>
      </c>
      <c r="AD42" s="54" t="s">
        <v>46</v>
      </c>
      <c r="AE42" s="55">
        <v>45</v>
      </c>
      <c r="AF42" s="113">
        <v>95</v>
      </c>
      <c r="AG42" s="116">
        <v>100</v>
      </c>
      <c r="AH42" s="53">
        <v>40756</v>
      </c>
      <c r="AI42" s="75">
        <v>128.23333333333332</v>
      </c>
      <c r="AJ42">
        <v>33</v>
      </c>
    </row>
    <row r="43" spans="1:36" x14ac:dyDescent="0.25">
      <c r="A43" s="146"/>
      <c r="B43" s="146"/>
      <c r="C43" s="146"/>
      <c r="D43" s="146"/>
      <c r="E43" s="146"/>
      <c r="F43" s="55">
        <v>51726176</v>
      </c>
      <c r="G43" s="54" t="s">
        <v>252</v>
      </c>
      <c r="H43" s="54" t="s">
        <v>320</v>
      </c>
      <c r="I43" s="55" t="s">
        <v>37</v>
      </c>
      <c r="J43" s="54" t="s">
        <v>38</v>
      </c>
      <c r="K43" s="55" t="s">
        <v>39</v>
      </c>
      <c r="L43" s="55" t="s">
        <v>44</v>
      </c>
      <c r="M43" s="55">
        <v>0</v>
      </c>
      <c r="N43" s="55">
        <v>0</v>
      </c>
      <c r="O43" s="55">
        <v>0</v>
      </c>
      <c r="P43" s="55">
        <v>0</v>
      </c>
      <c r="Q43" s="55">
        <v>0</v>
      </c>
      <c r="R43" s="55" t="s">
        <v>45</v>
      </c>
      <c r="S43" s="55">
        <v>0</v>
      </c>
      <c r="T43" s="55" t="s">
        <v>322</v>
      </c>
      <c r="U43" s="55">
        <v>0</v>
      </c>
      <c r="V43" s="55">
        <v>0</v>
      </c>
      <c r="W43" s="116">
        <v>0</v>
      </c>
      <c r="X43" s="90">
        <v>0</v>
      </c>
      <c r="Y43" s="197">
        <v>305</v>
      </c>
      <c r="Z43" s="116">
        <v>6</v>
      </c>
      <c r="AA43" s="90" t="s">
        <v>41</v>
      </c>
      <c r="AB43" s="247">
        <v>299</v>
      </c>
      <c r="AC43" s="116">
        <v>50</v>
      </c>
      <c r="AD43" s="54" t="s">
        <v>42</v>
      </c>
      <c r="AE43" s="55">
        <v>40</v>
      </c>
      <c r="AF43" s="113">
        <v>90</v>
      </c>
      <c r="AG43" s="116">
        <v>100</v>
      </c>
      <c r="AH43" s="53">
        <v>35298</v>
      </c>
      <c r="AI43" s="75">
        <v>310.16666666666669</v>
      </c>
      <c r="AJ43">
        <v>34</v>
      </c>
    </row>
    <row r="44" spans="1:36" x14ac:dyDescent="0.25">
      <c r="A44" s="146"/>
      <c r="B44" s="146"/>
      <c r="C44" s="146"/>
      <c r="D44" s="146"/>
      <c r="E44" s="146"/>
      <c r="F44" s="55">
        <v>52738161</v>
      </c>
      <c r="G44" s="54" t="s">
        <v>260</v>
      </c>
      <c r="H44" s="54" t="s">
        <v>320</v>
      </c>
      <c r="I44" s="55" t="s">
        <v>37</v>
      </c>
      <c r="J44" s="54" t="s">
        <v>38</v>
      </c>
      <c r="K44" s="55" t="s">
        <v>39</v>
      </c>
      <c r="L44" s="55" t="s">
        <v>54</v>
      </c>
      <c r="M44" s="55">
        <v>0</v>
      </c>
      <c r="N44" s="55">
        <v>0</v>
      </c>
      <c r="O44" s="55">
        <v>0</v>
      </c>
      <c r="P44" s="55">
        <v>0</v>
      </c>
      <c r="Q44" s="55">
        <v>0</v>
      </c>
      <c r="R44" s="55" t="s">
        <v>186</v>
      </c>
      <c r="S44" s="55">
        <v>0</v>
      </c>
      <c r="T44" s="55" t="s">
        <v>174</v>
      </c>
      <c r="U44" s="55">
        <v>0</v>
      </c>
      <c r="V44" s="55">
        <v>0</v>
      </c>
      <c r="W44" s="116">
        <v>0</v>
      </c>
      <c r="X44" s="90">
        <v>0</v>
      </c>
      <c r="Y44" s="197">
        <v>233</v>
      </c>
      <c r="Z44" s="116">
        <v>6</v>
      </c>
      <c r="AA44" s="90" t="s">
        <v>41</v>
      </c>
      <c r="AB44" s="247">
        <v>227</v>
      </c>
      <c r="AC44" s="116">
        <v>50</v>
      </c>
      <c r="AD44" s="54" t="s">
        <v>42</v>
      </c>
      <c r="AE44" s="55">
        <v>40</v>
      </c>
      <c r="AF44" s="113">
        <v>90</v>
      </c>
      <c r="AG44" s="116">
        <v>100</v>
      </c>
      <c r="AH44" s="53">
        <v>41276</v>
      </c>
      <c r="AI44" s="75">
        <v>110.9</v>
      </c>
      <c r="AJ44">
        <v>35</v>
      </c>
    </row>
    <row r="45" spans="1:36" x14ac:dyDescent="0.25">
      <c r="A45" s="146"/>
      <c r="B45" s="146"/>
      <c r="C45" s="146"/>
      <c r="D45" s="146"/>
      <c r="E45" s="146"/>
      <c r="F45" s="55">
        <v>80175277</v>
      </c>
      <c r="G45" s="54" t="s">
        <v>252</v>
      </c>
      <c r="H45" s="54" t="s">
        <v>320</v>
      </c>
      <c r="I45" s="55" t="s">
        <v>37</v>
      </c>
      <c r="J45" s="54" t="s">
        <v>38</v>
      </c>
      <c r="K45" s="55" t="s">
        <v>39</v>
      </c>
      <c r="L45" s="55" t="s">
        <v>98</v>
      </c>
      <c r="M45" s="55">
        <v>0</v>
      </c>
      <c r="N45" s="55">
        <v>0</v>
      </c>
      <c r="O45" s="55" t="s">
        <v>317</v>
      </c>
      <c r="P45" s="55">
        <v>0</v>
      </c>
      <c r="Q45" s="55">
        <v>0</v>
      </c>
      <c r="R45" s="55" t="s">
        <v>255</v>
      </c>
      <c r="S45" s="55">
        <v>0</v>
      </c>
      <c r="T45" s="55" t="s">
        <v>325</v>
      </c>
      <c r="U45" s="55">
        <v>0</v>
      </c>
      <c r="V45" s="55">
        <v>0</v>
      </c>
      <c r="W45" s="116">
        <v>0</v>
      </c>
      <c r="X45" s="90">
        <v>0</v>
      </c>
      <c r="Y45" s="197">
        <v>213</v>
      </c>
      <c r="Z45" s="116">
        <v>6</v>
      </c>
      <c r="AA45" s="90" t="s">
        <v>41</v>
      </c>
      <c r="AB45" s="247">
        <v>207</v>
      </c>
      <c r="AC45" s="116">
        <v>50</v>
      </c>
      <c r="AD45" s="54" t="s">
        <v>42</v>
      </c>
      <c r="AE45" s="55">
        <v>40</v>
      </c>
      <c r="AF45" s="113">
        <v>90</v>
      </c>
      <c r="AG45" s="116">
        <v>99</v>
      </c>
      <c r="AH45" s="53">
        <v>40757</v>
      </c>
      <c r="AI45" s="75">
        <v>128.19999999999999</v>
      </c>
      <c r="AJ45">
        <v>36</v>
      </c>
    </row>
    <row r="46" spans="1:36" x14ac:dyDescent="0.25">
      <c r="A46" s="146"/>
      <c r="B46" s="146"/>
      <c r="C46" s="146"/>
      <c r="D46" s="146"/>
      <c r="E46" s="146"/>
      <c r="F46" s="55">
        <v>51810441</v>
      </c>
      <c r="G46" s="54" t="s">
        <v>252</v>
      </c>
      <c r="H46" s="54" t="s">
        <v>320</v>
      </c>
      <c r="I46" s="55" t="s">
        <v>37</v>
      </c>
      <c r="J46" s="54" t="s">
        <v>38</v>
      </c>
      <c r="K46" s="55" t="s">
        <v>39</v>
      </c>
      <c r="L46" s="55" t="s">
        <v>326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 t="s">
        <v>318</v>
      </c>
      <c r="S46" s="55">
        <v>0</v>
      </c>
      <c r="T46" s="55" t="s">
        <v>327</v>
      </c>
      <c r="U46" s="55">
        <v>0</v>
      </c>
      <c r="V46" s="55">
        <v>0</v>
      </c>
      <c r="W46" s="116">
        <v>0</v>
      </c>
      <c r="X46" s="90">
        <v>0</v>
      </c>
      <c r="Y46" s="197">
        <v>347</v>
      </c>
      <c r="Z46" s="116">
        <v>6</v>
      </c>
      <c r="AA46" s="90" t="s">
        <v>41</v>
      </c>
      <c r="AB46" s="247">
        <v>341</v>
      </c>
      <c r="AC46" s="116">
        <v>50</v>
      </c>
      <c r="AD46" s="54" t="s">
        <v>42</v>
      </c>
      <c r="AE46" s="55">
        <v>40</v>
      </c>
      <c r="AF46" s="113">
        <v>90</v>
      </c>
      <c r="AG46" s="116">
        <v>95.65</v>
      </c>
      <c r="AH46" s="53">
        <v>34015</v>
      </c>
      <c r="AI46" s="75">
        <v>352.93333333333334</v>
      </c>
      <c r="AJ46">
        <v>37</v>
      </c>
    </row>
    <row r="47" spans="1:36" x14ac:dyDescent="0.25">
      <c r="A47" s="146"/>
      <c r="B47" s="146"/>
      <c r="C47" s="146"/>
      <c r="D47" s="146"/>
      <c r="E47" s="146"/>
      <c r="F47" s="55">
        <v>39686908</v>
      </c>
      <c r="G47" s="54" t="s">
        <v>260</v>
      </c>
      <c r="H47" s="54" t="s">
        <v>320</v>
      </c>
      <c r="I47" s="55" t="s">
        <v>37</v>
      </c>
      <c r="J47" s="54" t="s">
        <v>38</v>
      </c>
      <c r="K47" s="55" t="s">
        <v>39</v>
      </c>
      <c r="L47" s="55" t="s">
        <v>98</v>
      </c>
      <c r="M47" s="55" t="s">
        <v>267</v>
      </c>
      <c r="N47" s="55">
        <v>0</v>
      </c>
      <c r="O47" s="55">
        <v>0</v>
      </c>
      <c r="P47" s="55">
        <v>0</v>
      </c>
      <c r="Q47" s="55">
        <v>0</v>
      </c>
      <c r="R47" s="55" t="s">
        <v>390</v>
      </c>
      <c r="S47" s="55">
        <v>0</v>
      </c>
      <c r="T47" s="55">
        <v>0</v>
      </c>
      <c r="U47" s="55">
        <v>0</v>
      </c>
      <c r="V47" s="55">
        <v>0</v>
      </c>
      <c r="W47" s="116">
        <v>0</v>
      </c>
      <c r="X47" s="90">
        <v>0</v>
      </c>
      <c r="Y47" s="197">
        <v>471</v>
      </c>
      <c r="Z47" s="116">
        <v>6</v>
      </c>
      <c r="AA47" s="90" t="s">
        <v>41</v>
      </c>
      <c r="AB47" s="247">
        <v>465</v>
      </c>
      <c r="AC47" s="116">
        <v>50</v>
      </c>
      <c r="AD47" s="54" t="s">
        <v>296</v>
      </c>
      <c r="AE47" s="55">
        <v>35</v>
      </c>
      <c r="AF47" s="113">
        <v>85</v>
      </c>
      <c r="AG47" s="116">
        <v>100</v>
      </c>
      <c r="AH47" s="53">
        <v>30225</v>
      </c>
      <c r="AI47" s="75">
        <v>479.26666666666665</v>
      </c>
      <c r="AJ47">
        <v>38</v>
      </c>
    </row>
    <row r="48" spans="1:36" x14ac:dyDescent="0.25">
      <c r="A48" s="146"/>
      <c r="B48" s="146"/>
      <c r="C48" s="146"/>
      <c r="D48" s="146"/>
      <c r="E48" s="146"/>
      <c r="F48" s="55">
        <v>52178505</v>
      </c>
      <c r="G48" s="54" t="s">
        <v>252</v>
      </c>
      <c r="H48" s="54" t="s">
        <v>320</v>
      </c>
      <c r="I48" s="55" t="s">
        <v>37</v>
      </c>
      <c r="J48" s="54" t="s">
        <v>38</v>
      </c>
      <c r="K48" s="55" t="s">
        <v>39</v>
      </c>
      <c r="L48" s="55" t="s">
        <v>72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 t="s">
        <v>359</v>
      </c>
      <c r="S48" s="55">
        <v>0</v>
      </c>
      <c r="T48" s="55">
        <v>0</v>
      </c>
      <c r="U48" s="55">
        <v>0</v>
      </c>
      <c r="V48" s="55">
        <v>0</v>
      </c>
      <c r="W48" s="116">
        <v>0</v>
      </c>
      <c r="X48" s="90">
        <v>0</v>
      </c>
      <c r="Y48" s="197">
        <v>246</v>
      </c>
      <c r="Z48" s="116">
        <v>6</v>
      </c>
      <c r="AA48" s="90" t="s">
        <v>41</v>
      </c>
      <c r="AB48" s="247">
        <v>240</v>
      </c>
      <c r="AC48" s="116">
        <v>50</v>
      </c>
      <c r="AD48" s="52" t="s">
        <v>296</v>
      </c>
      <c r="AE48" s="55">
        <v>35</v>
      </c>
      <c r="AF48" s="113">
        <v>85</v>
      </c>
      <c r="AG48" s="116">
        <v>100</v>
      </c>
      <c r="AH48" s="53">
        <v>40667</v>
      </c>
      <c r="AI48" s="75">
        <v>131.19999999999999</v>
      </c>
      <c r="AJ48">
        <v>39</v>
      </c>
    </row>
    <row r="49" spans="1:36" x14ac:dyDescent="0.25">
      <c r="A49" s="146"/>
      <c r="B49" s="146"/>
      <c r="C49" s="146"/>
      <c r="D49" s="146"/>
      <c r="E49" s="146"/>
      <c r="F49" s="55">
        <v>52171302</v>
      </c>
      <c r="G49" s="54" t="s">
        <v>252</v>
      </c>
      <c r="H49" s="54" t="s">
        <v>320</v>
      </c>
      <c r="I49" s="55" t="s">
        <v>37</v>
      </c>
      <c r="J49" s="54" t="s">
        <v>38</v>
      </c>
      <c r="K49" s="55" t="s">
        <v>39</v>
      </c>
      <c r="L49" s="55" t="s">
        <v>40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 t="s">
        <v>330</v>
      </c>
      <c r="S49" s="55">
        <v>0</v>
      </c>
      <c r="T49" s="55">
        <v>0</v>
      </c>
      <c r="U49" s="55">
        <v>0</v>
      </c>
      <c r="V49" s="55">
        <v>0</v>
      </c>
      <c r="W49" s="116">
        <v>0</v>
      </c>
      <c r="X49" s="90">
        <v>0</v>
      </c>
      <c r="Y49" s="197">
        <v>314</v>
      </c>
      <c r="Z49" s="116">
        <v>6</v>
      </c>
      <c r="AA49" s="90" t="s">
        <v>41</v>
      </c>
      <c r="AB49" s="247">
        <v>308</v>
      </c>
      <c r="AC49" s="116">
        <v>50</v>
      </c>
      <c r="AD49" s="54" t="s">
        <v>296</v>
      </c>
      <c r="AE49" s="55">
        <v>35</v>
      </c>
      <c r="AF49" s="113">
        <v>85</v>
      </c>
      <c r="AG49" s="116">
        <v>100</v>
      </c>
      <c r="AH49" s="53">
        <v>40756</v>
      </c>
      <c r="AI49" s="75">
        <v>128.23333333333332</v>
      </c>
      <c r="AJ49">
        <v>40</v>
      </c>
    </row>
    <row r="50" spans="1:36" x14ac:dyDescent="0.25">
      <c r="A50" s="146"/>
      <c r="B50" s="146"/>
      <c r="C50" s="146"/>
      <c r="D50" s="146"/>
      <c r="E50" s="146"/>
      <c r="F50" s="55">
        <v>52727666</v>
      </c>
      <c r="G50" s="54" t="s">
        <v>252</v>
      </c>
      <c r="H50" s="54" t="s">
        <v>320</v>
      </c>
      <c r="I50" s="55" t="s">
        <v>37</v>
      </c>
      <c r="J50" s="54" t="s">
        <v>38</v>
      </c>
      <c r="K50" s="55" t="s">
        <v>39</v>
      </c>
      <c r="L50" s="55" t="s">
        <v>331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 t="s">
        <v>90</v>
      </c>
      <c r="S50" s="55">
        <v>0</v>
      </c>
      <c r="T50" s="55">
        <v>0</v>
      </c>
      <c r="U50" s="55">
        <v>0</v>
      </c>
      <c r="V50" s="55">
        <v>0</v>
      </c>
      <c r="W50" s="116">
        <v>0</v>
      </c>
      <c r="X50" s="90">
        <v>0</v>
      </c>
      <c r="Y50" s="197">
        <v>192</v>
      </c>
      <c r="Z50" s="116">
        <v>6</v>
      </c>
      <c r="AA50" s="90" t="s">
        <v>41</v>
      </c>
      <c r="AB50" s="247">
        <v>186</v>
      </c>
      <c r="AC50" s="116">
        <v>50</v>
      </c>
      <c r="AD50" s="52" t="s">
        <v>296</v>
      </c>
      <c r="AE50" s="55">
        <v>35</v>
      </c>
      <c r="AF50" s="113">
        <v>85</v>
      </c>
      <c r="AG50" s="116">
        <v>100</v>
      </c>
      <c r="AH50" s="53">
        <v>41214</v>
      </c>
      <c r="AI50" s="75">
        <v>112.96666666666667</v>
      </c>
      <c r="AJ50">
        <v>41</v>
      </c>
    </row>
    <row r="51" spans="1:36" x14ac:dyDescent="0.25">
      <c r="A51" s="146"/>
      <c r="B51" s="146"/>
      <c r="C51" s="146"/>
      <c r="D51" s="146"/>
      <c r="E51" s="146"/>
      <c r="F51" s="55">
        <v>52823449</v>
      </c>
      <c r="G51" s="54" t="s">
        <v>252</v>
      </c>
      <c r="H51" s="54" t="s">
        <v>320</v>
      </c>
      <c r="I51" s="55" t="s">
        <v>37</v>
      </c>
      <c r="J51" s="54" t="s">
        <v>38</v>
      </c>
      <c r="K51" s="55" t="s">
        <v>39</v>
      </c>
      <c r="L51" s="55" t="s">
        <v>323</v>
      </c>
      <c r="M51" s="55">
        <v>0</v>
      </c>
      <c r="N51" s="55">
        <v>0</v>
      </c>
      <c r="O51" s="55" t="s">
        <v>317</v>
      </c>
      <c r="P51" s="55">
        <v>0</v>
      </c>
      <c r="Q51" s="55">
        <v>0</v>
      </c>
      <c r="R51" s="55" t="s">
        <v>318</v>
      </c>
      <c r="S51" s="55">
        <v>0</v>
      </c>
      <c r="T51" s="55" t="s">
        <v>324</v>
      </c>
      <c r="U51" s="55">
        <v>0</v>
      </c>
      <c r="V51" s="55">
        <v>0</v>
      </c>
      <c r="W51" s="116">
        <v>0</v>
      </c>
      <c r="X51" s="90">
        <v>0</v>
      </c>
      <c r="Y51" s="197">
        <v>168</v>
      </c>
      <c r="Z51" s="116">
        <v>6</v>
      </c>
      <c r="AA51" s="90" t="s">
        <v>41</v>
      </c>
      <c r="AB51" s="247">
        <v>162</v>
      </c>
      <c r="AC51" s="116">
        <v>45</v>
      </c>
      <c r="AD51" s="52" t="s">
        <v>42</v>
      </c>
      <c r="AE51" s="55">
        <v>40</v>
      </c>
      <c r="AF51" s="113">
        <v>85</v>
      </c>
      <c r="AG51" s="116">
        <v>99.94</v>
      </c>
      <c r="AH51" s="53">
        <v>40756</v>
      </c>
      <c r="AI51" s="75">
        <v>128.23333333333332</v>
      </c>
      <c r="AJ51">
        <v>42</v>
      </c>
    </row>
    <row r="52" spans="1:36" x14ac:dyDescent="0.25">
      <c r="A52" s="146"/>
      <c r="B52" s="146"/>
      <c r="C52" s="146"/>
      <c r="D52" s="146"/>
      <c r="E52" s="146"/>
      <c r="F52" s="55">
        <v>52283971</v>
      </c>
      <c r="G52" s="54" t="s">
        <v>260</v>
      </c>
      <c r="H52" s="54" t="s">
        <v>320</v>
      </c>
      <c r="I52" s="55" t="s">
        <v>37</v>
      </c>
      <c r="J52" s="54" t="s">
        <v>38</v>
      </c>
      <c r="K52" s="55" t="s">
        <v>39</v>
      </c>
      <c r="L52" s="55" t="s">
        <v>40</v>
      </c>
      <c r="M52" s="55">
        <v>0</v>
      </c>
      <c r="N52" s="55">
        <v>0</v>
      </c>
      <c r="O52" s="55">
        <v>0</v>
      </c>
      <c r="P52" s="55">
        <v>0</v>
      </c>
      <c r="Q52" s="55">
        <v>0</v>
      </c>
      <c r="R52" s="55" t="s">
        <v>516</v>
      </c>
      <c r="S52" s="55">
        <v>0</v>
      </c>
      <c r="T52" s="55">
        <v>0</v>
      </c>
      <c r="U52" s="55">
        <v>0</v>
      </c>
      <c r="V52" s="55">
        <v>0</v>
      </c>
      <c r="W52" s="116">
        <v>0</v>
      </c>
      <c r="X52" s="90">
        <v>0</v>
      </c>
      <c r="Y52" s="197">
        <v>212</v>
      </c>
      <c r="Z52" s="116">
        <v>6</v>
      </c>
      <c r="AA52" s="90" t="s">
        <v>41</v>
      </c>
      <c r="AB52" s="247">
        <v>206</v>
      </c>
      <c r="AC52" s="116">
        <v>50</v>
      </c>
      <c r="AD52" s="54" t="s">
        <v>296</v>
      </c>
      <c r="AE52" s="55">
        <v>35</v>
      </c>
      <c r="AF52" s="113">
        <v>85</v>
      </c>
      <c r="AG52" s="116">
        <v>98.13</v>
      </c>
      <c r="AH52" s="53">
        <v>43437</v>
      </c>
      <c r="AI52" s="75">
        <v>38.866666666666667</v>
      </c>
      <c r="AJ52">
        <v>43</v>
      </c>
    </row>
    <row r="53" spans="1:36" x14ac:dyDescent="0.25">
      <c r="A53" s="146"/>
      <c r="B53" s="146"/>
      <c r="C53" s="146"/>
      <c r="D53" s="146"/>
      <c r="E53" s="146"/>
      <c r="F53" s="55">
        <v>51674146</v>
      </c>
      <c r="G53" s="54" t="s">
        <v>252</v>
      </c>
      <c r="H53" s="54" t="s">
        <v>320</v>
      </c>
      <c r="I53" s="55" t="s">
        <v>37</v>
      </c>
      <c r="J53" s="54" t="s">
        <v>38</v>
      </c>
      <c r="K53" s="55" t="s">
        <v>39</v>
      </c>
      <c r="L53" s="55" t="s">
        <v>92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 t="s">
        <v>466</v>
      </c>
      <c r="S53" s="55">
        <v>0</v>
      </c>
      <c r="T53" s="55">
        <v>0</v>
      </c>
      <c r="U53" s="55">
        <v>0</v>
      </c>
      <c r="V53" s="55">
        <v>0</v>
      </c>
      <c r="W53" s="116">
        <v>0</v>
      </c>
      <c r="X53" s="90">
        <v>0</v>
      </c>
      <c r="Y53" s="197">
        <v>369</v>
      </c>
      <c r="Z53" s="116">
        <v>6</v>
      </c>
      <c r="AA53" s="90" t="s">
        <v>41</v>
      </c>
      <c r="AB53" s="247">
        <v>363</v>
      </c>
      <c r="AC53" s="116">
        <v>50</v>
      </c>
      <c r="AD53" s="54" t="s">
        <v>296</v>
      </c>
      <c r="AE53" s="55">
        <v>35</v>
      </c>
      <c r="AF53" s="113">
        <v>85</v>
      </c>
      <c r="AG53" s="116">
        <v>93.52</v>
      </c>
      <c r="AH53" s="53">
        <v>40756</v>
      </c>
      <c r="AI53" s="75">
        <v>128.23333333333332</v>
      </c>
      <c r="AJ53">
        <v>44</v>
      </c>
    </row>
    <row r="54" spans="1:36" x14ac:dyDescent="0.25">
      <c r="A54" s="146"/>
      <c r="B54" s="146"/>
      <c r="C54" s="146"/>
      <c r="D54" s="146"/>
      <c r="E54" s="146"/>
      <c r="F54" s="55">
        <v>52421349</v>
      </c>
      <c r="G54" s="54" t="s">
        <v>252</v>
      </c>
      <c r="H54" s="54" t="s">
        <v>320</v>
      </c>
      <c r="I54" s="55" t="s">
        <v>37</v>
      </c>
      <c r="J54" s="54" t="s">
        <v>38</v>
      </c>
      <c r="K54" s="55" t="s">
        <v>39</v>
      </c>
      <c r="L54" s="55" t="s">
        <v>40</v>
      </c>
      <c r="M54" s="55">
        <v>0</v>
      </c>
      <c r="N54" s="55">
        <v>0</v>
      </c>
      <c r="O54" s="55">
        <v>0</v>
      </c>
      <c r="P54" s="55">
        <v>0</v>
      </c>
      <c r="Q54" s="55" t="s">
        <v>334</v>
      </c>
      <c r="R54" s="55" t="s">
        <v>45</v>
      </c>
      <c r="S54" s="55">
        <v>0</v>
      </c>
      <c r="T54" s="55">
        <v>0</v>
      </c>
      <c r="U54" s="55">
        <v>0</v>
      </c>
      <c r="V54" s="55">
        <v>0</v>
      </c>
      <c r="W54" s="116">
        <v>0</v>
      </c>
      <c r="X54" s="90">
        <v>0</v>
      </c>
      <c r="Y54" s="197">
        <v>265</v>
      </c>
      <c r="Z54" s="116">
        <v>6</v>
      </c>
      <c r="AA54" s="90" t="s">
        <v>41</v>
      </c>
      <c r="AB54" s="247">
        <v>259</v>
      </c>
      <c r="AC54" s="116">
        <v>50</v>
      </c>
      <c r="AD54" s="54" t="s">
        <v>296</v>
      </c>
      <c r="AE54" s="55">
        <v>35</v>
      </c>
      <c r="AF54" s="113">
        <v>85</v>
      </c>
      <c r="AG54" s="116">
        <v>93.43</v>
      </c>
      <c r="AH54" s="53">
        <v>41246</v>
      </c>
      <c r="AI54" s="75">
        <v>111.9</v>
      </c>
      <c r="AJ54">
        <v>45</v>
      </c>
    </row>
    <row r="55" spans="1:36" x14ac:dyDescent="0.25">
      <c r="A55" s="146"/>
      <c r="B55" s="146"/>
      <c r="C55" s="146"/>
      <c r="D55" s="146"/>
      <c r="E55" s="146"/>
      <c r="F55" s="55">
        <v>52116971</v>
      </c>
      <c r="G55" s="54" t="s">
        <v>252</v>
      </c>
      <c r="H55" s="54" t="s">
        <v>320</v>
      </c>
      <c r="I55" s="55" t="s">
        <v>37</v>
      </c>
      <c r="J55" s="54" t="s">
        <v>38</v>
      </c>
      <c r="K55" s="55" t="s">
        <v>39</v>
      </c>
      <c r="L55" s="55" t="s">
        <v>40</v>
      </c>
      <c r="M55" s="55" t="s">
        <v>328</v>
      </c>
      <c r="N55" s="55">
        <v>0</v>
      </c>
      <c r="O55" s="55" t="s">
        <v>329</v>
      </c>
      <c r="P55" s="55">
        <v>0</v>
      </c>
      <c r="Q55" s="55">
        <v>0</v>
      </c>
      <c r="R55" s="55" t="s">
        <v>62</v>
      </c>
      <c r="S55" s="55">
        <v>0</v>
      </c>
      <c r="T55" s="55" t="s">
        <v>636</v>
      </c>
      <c r="U55" s="55">
        <v>0</v>
      </c>
      <c r="V55" s="55">
        <v>0</v>
      </c>
      <c r="W55" s="116">
        <v>0</v>
      </c>
      <c r="X55" s="90">
        <v>0</v>
      </c>
      <c r="Y55" s="197">
        <v>125</v>
      </c>
      <c r="Z55" s="116">
        <v>6</v>
      </c>
      <c r="AA55" s="90" t="s">
        <v>41</v>
      </c>
      <c r="AB55" s="247">
        <v>119</v>
      </c>
      <c r="AC55" s="116">
        <v>40</v>
      </c>
      <c r="AD55" s="54" t="s">
        <v>42</v>
      </c>
      <c r="AE55" s="55">
        <v>40</v>
      </c>
      <c r="AF55" s="113">
        <v>80</v>
      </c>
      <c r="AG55" s="116">
        <v>100</v>
      </c>
      <c r="AH55" s="53">
        <v>40756</v>
      </c>
      <c r="AI55" s="75">
        <v>128.23333333333332</v>
      </c>
      <c r="AJ55">
        <v>46</v>
      </c>
    </row>
    <row r="56" spans="1:36" x14ac:dyDescent="0.25">
      <c r="A56" s="146"/>
      <c r="B56" s="146"/>
      <c r="C56" s="146"/>
      <c r="D56" s="146"/>
      <c r="E56" s="146"/>
      <c r="F56" s="55">
        <v>52213806</v>
      </c>
      <c r="G56" s="54" t="s">
        <v>260</v>
      </c>
      <c r="H56" s="54" t="s">
        <v>320</v>
      </c>
      <c r="I56" s="55" t="s">
        <v>37</v>
      </c>
      <c r="J56" s="54" t="s">
        <v>38</v>
      </c>
      <c r="K56" s="55" t="s">
        <v>39</v>
      </c>
      <c r="L56" s="55" t="s">
        <v>332</v>
      </c>
      <c r="M56" s="55" t="s">
        <v>261</v>
      </c>
      <c r="N56" s="55">
        <v>0</v>
      </c>
      <c r="O56" s="55" t="s">
        <v>254</v>
      </c>
      <c r="P56" s="55">
        <v>0</v>
      </c>
      <c r="Q56" s="55">
        <v>0</v>
      </c>
      <c r="R56" s="55" t="s">
        <v>186</v>
      </c>
      <c r="S56" s="55">
        <v>0</v>
      </c>
      <c r="T56" s="55">
        <v>0</v>
      </c>
      <c r="U56" s="55">
        <v>0</v>
      </c>
      <c r="V56" s="55">
        <v>0</v>
      </c>
      <c r="W56" s="116">
        <v>0</v>
      </c>
      <c r="X56" s="90">
        <v>0</v>
      </c>
      <c r="Y56" s="197">
        <v>151</v>
      </c>
      <c r="Z56" s="116">
        <v>6</v>
      </c>
      <c r="AA56" s="90" t="s">
        <v>41</v>
      </c>
      <c r="AB56" s="247">
        <v>145</v>
      </c>
      <c r="AC56" s="116">
        <v>45</v>
      </c>
      <c r="AD56" s="52" t="s">
        <v>296</v>
      </c>
      <c r="AE56" s="55">
        <v>35</v>
      </c>
      <c r="AF56" s="113">
        <v>80</v>
      </c>
      <c r="AG56" s="116">
        <v>100</v>
      </c>
      <c r="AH56" s="53">
        <v>43434</v>
      </c>
      <c r="AI56" s="75">
        <v>38.966666666666669</v>
      </c>
      <c r="AJ56">
        <v>47</v>
      </c>
    </row>
    <row r="57" spans="1:36" x14ac:dyDescent="0.25">
      <c r="A57" s="146"/>
      <c r="B57" s="146"/>
      <c r="C57" s="146"/>
      <c r="D57" s="146"/>
      <c r="E57" s="146"/>
      <c r="F57" s="55">
        <v>52197084</v>
      </c>
      <c r="G57" s="54" t="s">
        <v>252</v>
      </c>
      <c r="H57" s="54" t="s">
        <v>320</v>
      </c>
      <c r="I57" s="55" t="s">
        <v>37</v>
      </c>
      <c r="J57" s="54" t="s">
        <v>38</v>
      </c>
      <c r="K57" s="55" t="s">
        <v>39</v>
      </c>
      <c r="L57" s="55" t="s">
        <v>40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 t="s">
        <v>333</v>
      </c>
      <c r="S57" s="55">
        <v>0</v>
      </c>
      <c r="T57" s="55">
        <v>0</v>
      </c>
      <c r="U57" s="55">
        <v>0</v>
      </c>
      <c r="V57" s="55">
        <v>0</v>
      </c>
      <c r="W57" s="116">
        <v>0</v>
      </c>
      <c r="X57" s="90">
        <v>0</v>
      </c>
      <c r="Y57" s="197">
        <v>184</v>
      </c>
      <c r="Z57" s="116">
        <v>6</v>
      </c>
      <c r="AA57" s="90" t="s">
        <v>41</v>
      </c>
      <c r="AB57" s="247">
        <v>178</v>
      </c>
      <c r="AC57" s="116">
        <v>45</v>
      </c>
      <c r="AD57" s="52" t="s">
        <v>296</v>
      </c>
      <c r="AE57" s="55">
        <v>35</v>
      </c>
      <c r="AF57" s="113">
        <v>80</v>
      </c>
      <c r="AG57" s="116">
        <v>97.76</v>
      </c>
      <c r="AH57" s="53">
        <v>40756</v>
      </c>
      <c r="AI57" s="75">
        <v>128.23333333333332</v>
      </c>
      <c r="AJ57">
        <v>48</v>
      </c>
    </row>
    <row r="58" spans="1:36" x14ac:dyDescent="0.25">
      <c r="A58" s="146"/>
      <c r="B58" s="146"/>
      <c r="C58" s="146"/>
      <c r="D58" s="146"/>
      <c r="E58" s="146"/>
      <c r="F58" s="55">
        <v>1032379980</v>
      </c>
      <c r="G58" s="54" t="s">
        <v>252</v>
      </c>
      <c r="H58" s="54" t="s">
        <v>320</v>
      </c>
      <c r="I58" s="55" t="s">
        <v>37</v>
      </c>
      <c r="J58" s="54" t="s">
        <v>38</v>
      </c>
      <c r="K58" s="55" t="s">
        <v>39</v>
      </c>
      <c r="L58" s="55" t="s">
        <v>379</v>
      </c>
      <c r="M58" s="55">
        <v>0</v>
      </c>
      <c r="N58" s="55">
        <v>0</v>
      </c>
      <c r="O58" s="55" t="s">
        <v>126</v>
      </c>
      <c r="P58" s="55">
        <v>0</v>
      </c>
      <c r="Q58" s="55">
        <v>0</v>
      </c>
      <c r="R58" s="55" t="s">
        <v>74</v>
      </c>
      <c r="S58" s="55">
        <v>0</v>
      </c>
      <c r="T58" s="55">
        <v>0</v>
      </c>
      <c r="U58" s="55">
        <v>0</v>
      </c>
      <c r="V58" s="55">
        <v>0</v>
      </c>
      <c r="W58" s="116">
        <v>0</v>
      </c>
      <c r="X58" s="90">
        <v>0</v>
      </c>
      <c r="Y58" s="197">
        <v>155</v>
      </c>
      <c r="Z58" s="116">
        <v>6</v>
      </c>
      <c r="AA58" s="90" t="s">
        <v>41</v>
      </c>
      <c r="AB58" s="247">
        <v>149</v>
      </c>
      <c r="AC58" s="116">
        <v>45</v>
      </c>
      <c r="AD58" s="54" t="s">
        <v>296</v>
      </c>
      <c r="AE58" s="55">
        <v>35</v>
      </c>
      <c r="AF58" s="113">
        <v>80</v>
      </c>
      <c r="AG58" s="116">
        <v>97.71</v>
      </c>
      <c r="AH58" s="53">
        <v>40756</v>
      </c>
      <c r="AI58" s="75">
        <v>128.23333333333332</v>
      </c>
      <c r="AJ58">
        <v>49</v>
      </c>
    </row>
    <row r="59" spans="1:36" x14ac:dyDescent="0.25">
      <c r="A59" s="146"/>
      <c r="B59" s="146"/>
      <c r="C59" s="146"/>
      <c r="D59" s="146"/>
      <c r="E59" s="146"/>
      <c r="F59" s="55">
        <v>52739553</v>
      </c>
      <c r="G59" s="54" t="s">
        <v>252</v>
      </c>
      <c r="H59" s="54" t="s">
        <v>320</v>
      </c>
      <c r="I59" s="55" t="s">
        <v>37</v>
      </c>
      <c r="J59" s="54" t="s">
        <v>38</v>
      </c>
      <c r="K59" s="55" t="s">
        <v>39</v>
      </c>
      <c r="L59" s="55" t="s">
        <v>73</v>
      </c>
      <c r="M59" s="55">
        <v>0</v>
      </c>
      <c r="N59" s="55">
        <v>0</v>
      </c>
      <c r="O59" s="55" t="s">
        <v>515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116">
        <v>0</v>
      </c>
      <c r="X59" s="90">
        <v>0</v>
      </c>
      <c r="Y59" s="197">
        <v>231</v>
      </c>
      <c r="Z59" s="116">
        <v>6</v>
      </c>
      <c r="AA59" s="90" t="s">
        <v>41</v>
      </c>
      <c r="AB59" s="247">
        <v>225</v>
      </c>
      <c r="AC59" s="116">
        <v>50</v>
      </c>
      <c r="AD59" s="54" t="s">
        <v>386</v>
      </c>
      <c r="AE59" s="55">
        <v>25</v>
      </c>
      <c r="AF59" s="113">
        <v>75</v>
      </c>
      <c r="AG59" s="116">
        <v>100</v>
      </c>
      <c r="AH59" s="53">
        <v>39538</v>
      </c>
      <c r="AI59" s="75">
        <v>168.83333333333334</v>
      </c>
      <c r="AJ59">
        <v>50</v>
      </c>
    </row>
    <row r="60" spans="1:36" x14ac:dyDescent="0.25">
      <c r="A60" s="146"/>
      <c r="B60" s="146"/>
      <c r="C60" s="146"/>
      <c r="D60" s="146"/>
      <c r="E60" s="146"/>
      <c r="F60" s="55">
        <v>52203752</v>
      </c>
      <c r="G60" s="54" t="s">
        <v>260</v>
      </c>
      <c r="H60" s="54" t="s">
        <v>320</v>
      </c>
      <c r="I60" s="55" t="s">
        <v>37</v>
      </c>
      <c r="J60" s="54" t="s">
        <v>38</v>
      </c>
      <c r="K60" s="55" t="s">
        <v>39</v>
      </c>
      <c r="L60" s="55" t="s">
        <v>106</v>
      </c>
      <c r="M60" s="55" t="s">
        <v>755</v>
      </c>
      <c r="N60" s="55">
        <v>0</v>
      </c>
      <c r="O60" s="55" t="s">
        <v>756</v>
      </c>
      <c r="P60" s="55">
        <v>0</v>
      </c>
      <c r="Q60" s="55">
        <v>0</v>
      </c>
      <c r="R60" s="55">
        <v>0</v>
      </c>
      <c r="S60" s="55">
        <v>0</v>
      </c>
      <c r="T60" s="55">
        <v>0</v>
      </c>
      <c r="U60" s="55">
        <v>0</v>
      </c>
      <c r="V60" s="55">
        <v>0</v>
      </c>
      <c r="W60" s="116">
        <v>0</v>
      </c>
      <c r="X60" s="90">
        <v>0</v>
      </c>
      <c r="Y60" s="197">
        <v>198</v>
      </c>
      <c r="Z60" s="116">
        <v>6</v>
      </c>
      <c r="AA60" s="90" t="s">
        <v>41</v>
      </c>
      <c r="AB60" s="247">
        <v>192</v>
      </c>
      <c r="AC60" s="116">
        <v>50</v>
      </c>
      <c r="AD60" s="54" t="s">
        <v>386</v>
      </c>
      <c r="AE60" s="55">
        <v>25</v>
      </c>
      <c r="AF60" s="113">
        <v>75</v>
      </c>
      <c r="AG60" s="116">
        <v>100</v>
      </c>
      <c r="AH60" s="53">
        <v>43434</v>
      </c>
      <c r="AI60" s="75">
        <v>38.966666666666669</v>
      </c>
      <c r="AJ60">
        <v>51</v>
      </c>
    </row>
    <row r="61" spans="1:36" x14ac:dyDescent="0.25">
      <c r="A61" s="146"/>
      <c r="B61" s="146"/>
      <c r="C61" s="146"/>
      <c r="D61" s="146"/>
      <c r="E61" s="146"/>
      <c r="F61" s="55">
        <v>79830526</v>
      </c>
      <c r="G61" s="54" t="s">
        <v>252</v>
      </c>
      <c r="H61" s="54" t="s">
        <v>320</v>
      </c>
      <c r="I61" s="55" t="s">
        <v>37</v>
      </c>
      <c r="J61" s="54" t="s">
        <v>38</v>
      </c>
      <c r="K61" s="55" t="s">
        <v>39</v>
      </c>
      <c r="L61" s="55" t="s">
        <v>44</v>
      </c>
      <c r="M61" s="55">
        <v>0</v>
      </c>
      <c r="N61" s="55">
        <v>0</v>
      </c>
      <c r="O61" s="55" t="s">
        <v>468</v>
      </c>
      <c r="P61" s="55">
        <v>0</v>
      </c>
      <c r="Q61" s="55">
        <v>0</v>
      </c>
      <c r="R61" s="55">
        <v>0</v>
      </c>
      <c r="S61" s="55">
        <v>0</v>
      </c>
      <c r="T61" s="55">
        <v>0</v>
      </c>
      <c r="U61" s="55">
        <v>0</v>
      </c>
      <c r="V61" s="55">
        <v>0</v>
      </c>
      <c r="W61" s="116">
        <v>0</v>
      </c>
      <c r="X61" s="90">
        <v>0</v>
      </c>
      <c r="Y61" s="197">
        <v>187</v>
      </c>
      <c r="Z61" s="116">
        <v>6</v>
      </c>
      <c r="AA61" s="90" t="s">
        <v>41</v>
      </c>
      <c r="AB61" s="247">
        <v>181</v>
      </c>
      <c r="AC61" s="116">
        <v>50</v>
      </c>
      <c r="AD61" s="54" t="s">
        <v>386</v>
      </c>
      <c r="AE61" s="55">
        <v>25</v>
      </c>
      <c r="AF61" s="113">
        <v>75</v>
      </c>
      <c r="AG61" s="116">
        <v>99.37</v>
      </c>
      <c r="AH61" s="53">
        <v>40756</v>
      </c>
      <c r="AI61" s="75">
        <v>128.23333333333332</v>
      </c>
      <c r="AJ61">
        <v>52</v>
      </c>
    </row>
    <row r="62" spans="1:36" x14ac:dyDescent="0.25">
      <c r="A62" s="146"/>
      <c r="B62" s="146"/>
      <c r="C62" s="146"/>
      <c r="D62" s="146"/>
      <c r="E62" s="146"/>
      <c r="F62" s="55">
        <v>52286304</v>
      </c>
      <c r="G62" s="54" t="s">
        <v>252</v>
      </c>
      <c r="H62" s="54" t="s">
        <v>320</v>
      </c>
      <c r="I62" s="55" t="s">
        <v>37</v>
      </c>
      <c r="J62" s="54" t="s">
        <v>38</v>
      </c>
      <c r="K62" s="55" t="s">
        <v>39</v>
      </c>
      <c r="L62" s="55" t="s">
        <v>40</v>
      </c>
      <c r="M62" s="55">
        <v>0</v>
      </c>
      <c r="N62" s="55">
        <v>0</v>
      </c>
      <c r="O62" s="55">
        <v>0</v>
      </c>
      <c r="P62" s="55">
        <v>0</v>
      </c>
      <c r="Q62" s="55">
        <v>0</v>
      </c>
      <c r="R62" s="55" t="s">
        <v>829</v>
      </c>
      <c r="S62" s="55">
        <v>0</v>
      </c>
      <c r="T62" s="55">
        <v>0</v>
      </c>
      <c r="U62" s="55">
        <v>0</v>
      </c>
      <c r="V62" s="55">
        <v>0</v>
      </c>
      <c r="W62" s="116">
        <v>0</v>
      </c>
      <c r="X62" s="90">
        <v>0</v>
      </c>
      <c r="Y62" s="197">
        <v>125</v>
      </c>
      <c r="Z62" s="116">
        <v>6</v>
      </c>
      <c r="AA62" s="90" t="s">
        <v>41</v>
      </c>
      <c r="AB62" s="247">
        <v>119</v>
      </c>
      <c r="AC62" s="116">
        <v>40</v>
      </c>
      <c r="AD62" s="54" t="s">
        <v>296</v>
      </c>
      <c r="AE62" s="55">
        <v>35</v>
      </c>
      <c r="AF62" s="113">
        <v>75</v>
      </c>
      <c r="AG62" s="116">
        <v>97.53</v>
      </c>
      <c r="AH62" s="53">
        <v>40756</v>
      </c>
      <c r="AI62" s="75">
        <v>128.23333333333332</v>
      </c>
      <c r="AJ62">
        <v>53</v>
      </c>
    </row>
    <row r="63" spans="1:36" x14ac:dyDescent="0.25">
      <c r="A63" s="146"/>
      <c r="B63" s="146"/>
      <c r="C63" s="146"/>
      <c r="D63" s="146"/>
      <c r="E63" s="146"/>
      <c r="F63" s="55">
        <v>1023868905</v>
      </c>
      <c r="G63" s="54" t="s">
        <v>252</v>
      </c>
      <c r="H63" s="54" t="s">
        <v>320</v>
      </c>
      <c r="I63" s="55" t="s">
        <v>37</v>
      </c>
      <c r="J63" s="54" t="s">
        <v>38</v>
      </c>
      <c r="K63" s="55" t="s">
        <v>39</v>
      </c>
      <c r="L63" s="55" t="s">
        <v>40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 t="s">
        <v>45</v>
      </c>
      <c r="S63" s="55">
        <v>0</v>
      </c>
      <c r="T63" s="55" t="s">
        <v>76</v>
      </c>
      <c r="U63" s="55">
        <v>0</v>
      </c>
      <c r="V63" s="55">
        <v>0</v>
      </c>
      <c r="W63" s="116">
        <v>0</v>
      </c>
      <c r="X63" s="90">
        <v>0</v>
      </c>
      <c r="Y63" s="197">
        <v>111</v>
      </c>
      <c r="Z63" s="116">
        <v>6</v>
      </c>
      <c r="AA63" s="90" t="s">
        <v>41</v>
      </c>
      <c r="AB63" s="247">
        <v>105</v>
      </c>
      <c r="AC63" s="116">
        <v>35</v>
      </c>
      <c r="AD63" s="54" t="s">
        <v>42</v>
      </c>
      <c r="AE63" s="55">
        <v>40</v>
      </c>
      <c r="AF63" s="113">
        <v>75</v>
      </c>
      <c r="AG63" s="116">
        <v>93.11</v>
      </c>
      <c r="AH63" s="53">
        <v>41183</v>
      </c>
      <c r="AI63" s="75">
        <v>114</v>
      </c>
      <c r="AJ63">
        <v>54</v>
      </c>
    </row>
    <row r="64" spans="1:36" x14ac:dyDescent="0.25">
      <c r="A64" s="146"/>
      <c r="B64" s="146"/>
      <c r="C64" s="146"/>
      <c r="D64" s="146"/>
      <c r="E64" s="146"/>
      <c r="F64" s="55">
        <v>79219664</v>
      </c>
      <c r="G64" s="54" t="s">
        <v>260</v>
      </c>
      <c r="H64" s="54" t="s">
        <v>320</v>
      </c>
      <c r="I64" s="55" t="s">
        <v>37</v>
      </c>
      <c r="J64" s="54" t="s">
        <v>38</v>
      </c>
      <c r="K64" s="55" t="s">
        <v>39</v>
      </c>
      <c r="L64" s="55" t="s">
        <v>55</v>
      </c>
      <c r="M64" s="55">
        <v>0</v>
      </c>
      <c r="N64" s="55">
        <v>0</v>
      </c>
      <c r="O64" s="55" t="s">
        <v>469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116">
        <v>0</v>
      </c>
      <c r="X64" s="90">
        <v>0</v>
      </c>
      <c r="Y64" s="197">
        <v>154</v>
      </c>
      <c r="Z64" s="116">
        <v>6</v>
      </c>
      <c r="AA64" s="90" t="s">
        <v>41</v>
      </c>
      <c r="AB64" s="247">
        <v>148</v>
      </c>
      <c r="AC64" s="116">
        <v>45</v>
      </c>
      <c r="AD64" s="54" t="s">
        <v>386</v>
      </c>
      <c r="AE64" s="55">
        <v>25</v>
      </c>
      <c r="AF64" s="113">
        <v>70</v>
      </c>
      <c r="AG64" s="116">
        <v>99</v>
      </c>
      <c r="AH64" s="53">
        <v>43445</v>
      </c>
      <c r="AI64" s="75">
        <v>38.6</v>
      </c>
      <c r="AJ64">
        <v>55</v>
      </c>
    </row>
    <row r="65" spans="1:36" x14ac:dyDescent="0.25">
      <c r="A65" s="146"/>
      <c r="B65" s="146"/>
      <c r="C65" s="146"/>
      <c r="D65" s="146"/>
      <c r="E65" s="146"/>
      <c r="F65" s="55">
        <v>19452522</v>
      </c>
      <c r="G65" s="54" t="s">
        <v>252</v>
      </c>
      <c r="H65" s="54" t="s">
        <v>320</v>
      </c>
      <c r="I65" s="55" t="s">
        <v>37</v>
      </c>
      <c r="J65" s="54" t="s">
        <v>38</v>
      </c>
      <c r="K65" s="55" t="s">
        <v>39</v>
      </c>
      <c r="L65" s="55" t="s">
        <v>40</v>
      </c>
      <c r="M65" s="55" t="s">
        <v>387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116">
        <v>0</v>
      </c>
      <c r="X65" s="90">
        <v>0</v>
      </c>
      <c r="Y65" s="197">
        <v>365</v>
      </c>
      <c r="Z65" s="116">
        <v>6</v>
      </c>
      <c r="AA65" s="90" t="s">
        <v>41</v>
      </c>
      <c r="AB65" s="247">
        <v>359</v>
      </c>
      <c r="AC65" s="116">
        <v>50</v>
      </c>
      <c r="AD65" s="52" t="s">
        <v>407</v>
      </c>
      <c r="AE65" s="55">
        <v>15</v>
      </c>
      <c r="AF65" s="113">
        <v>65</v>
      </c>
      <c r="AG65" s="116">
        <v>100</v>
      </c>
      <c r="AH65" s="53">
        <v>40756</v>
      </c>
      <c r="AI65" s="75">
        <v>128.23333333333332</v>
      </c>
      <c r="AJ65">
        <v>56</v>
      </c>
    </row>
    <row r="66" spans="1:36" x14ac:dyDescent="0.25">
      <c r="A66" s="146"/>
      <c r="B66" s="146"/>
      <c r="C66" s="146"/>
      <c r="D66" s="146"/>
      <c r="E66" s="146"/>
      <c r="F66" s="55">
        <v>51743080</v>
      </c>
      <c r="G66" s="54" t="s">
        <v>252</v>
      </c>
      <c r="H66" s="54" t="s">
        <v>320</v>
      </c>
      <c r="I66" s="55" t="s">
        <v>37</v>
      </c>
      <c r="J66" s="54" t="s">
        <v>38</v>
      </c>
      <c r="K66" s="55" t="s">
        <v>39</v>
      </c>
      <c r="L66" s="55" t="s">
        <v>40</v>
      </c>
      <c r="M66" s="55" t="s">
        <v>114</v>
      </c>
      <c r="N66" s="55">
        <v>0</v>
      </c>
      <c r="O66" s="55">
        <v>0</v>
      </c>
      <c r="P66" s="55">
        <v>0</v>
      </c>
      <c r="Q66" s="55">
        <v>0</v>
      </c>
      <c r="R66" s="55">
        <v>0</v>
      </c>
      <c r="S66" s="55">
        <v>0</v>
      </c>
      <c r="T66" s="55">
        <v>0</v>
      </c>
      <c r="U66" s="55">
        <v>0</v>
      </c>
      <c r="V66" s="55">
        <v>0</v>
      </c>
      <c r="W66" s="116">
        <v>0</v>
      </c>
      <c r="X66" s="90">
        <v>0</v>
      </c>
      <c r="Y66" s="197">
        <v>129</v>
      </c>
      <c r="Z66" s="116">
        <v>6</v>
      </c>
      <c r="AA66" s="90" t="s">
        <v>41</v>
      </c>
      <c r="AB66" s="247">
        <v>123</v>
      </c>
      <c r="AC66" s="116">
        <v>40</v>
      </c>
      <c r="AD66" s="54" t="s">
        <v>407</v>
      </c>
      <c r="AE66" s="55">
        <v>15</v>
      </c>
      <c r="AF66" s="113">
        <v>55</v>
      </c>
      <c r="AG66" s="116">
        <v>98.79</v>
      </c>
      <c r="AH66" s="53">
        <v>40763</v>
      </c>
      <c r="AI66" s="75">
        <v>128</v>
      </c>
      <c r="AJ66">
        <v>57</v>
      </c>
    </row>
    <row r="67" spans="1:36" x14ac:dyDescent="0.25">
      <c r="A67" s="146"/>
      <c r="B67" s="146"/>
      <c r="C67" s="146"/>
      <c r="D67" s="146"/>
      <c r="E67" s="146"/>
      <c r="F67" s="55">
        <v>79289410</v>
      </c>
      <c r="G67" s="54" t="s">
        <v>252</v>
      </c>
      <c r="H67" s="54" t="s">
        <v>320</v>
      </c>
      <c r="I67" s="55" t="s">
        <v>37</v>
      </c>
      <c r="J67" s="54" t="s">
        <v>38</v>
      </c>
      <c r="K67" s="55" t="s">
        <v>39</v>
      </c>
      <c r="L67" s="55" t="s">
        <v>470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>
        <v>0</v>
      </c>
      <c r="S67" s="55">
        <v>0</v>
      </c>
      <c r="T67" s="55">
        <v>0</v>
      </c>
      <c r="U67" s="55">
        <v>0</v>
      </c>
      <c r="V67" s="55">
        <v>0</v>
      </c>
      <c r="W67" s="116">
        <v>0</v>
      </c>
      <c r="X67" s="90">
        <v>0</v>
      </c>
      <c r="Y67" s="197">
        <v>346</v>
      </c>
      <c r="Z67" s="116">
        <v>6</v>
      </c>
      <c r="AA67" s="90" t="s">
        <v>41</v>
      </c>
      <c r="AB67" s="247">
        <v>340</v>
      </c>
      <c r="AC67" s="116">
        <v>50</v>
      </c>
      <c r="AD67" s="54" t="s">
        <v>38</v>
      </c>
      <c r="AE67" s="55">
        <v>0</v>
      </c>
      <c r="AF67" s="113">
        <v>50</v>
      </c>
      <c r="AG67" s="116">
        <v>100</v>
      </c>
      <c r="AH67" s="53">
        <v>34015</v>
      </c>
      <c r="AI67" s="75">
        <v>352.93333333333334</v>
      </c>
      <c r="AJ67">
        <v>58</v>
      </c>
    </row>
    <row r="68" spans="1:36" x14ac:dyDescent="0.25">
      <c r="A68" s="146"/>
      <c r="B68" s="146"/>
      <c r="C68" s="146"/>
      <c r="D68" s="146"/>
      <c r="E68" s="146"/>
      <c r="F68" s="55">
        <v>53045239</v>
      </c>
      <c r="G68" s="54" t="s">
        <v>252</v>
      </c>
      <c r="H68" s="54" t="s">
        <v>320</v>
      </c>
      <c r="I68" s="55" t="s">
        <v>37</v>
      </c>
      <c r="J68" s="54" t="s">
        <v>38</v>
      </c>
      <c r="K68" s="55" t="s">
        <v>39</v>
      </c>
      <c r="L68" s="55" t="s">
        <v>40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>
        <v>0</v>
      </c>
      <c r="S68" s="55">
        <v>0</v>
      </c>
      <c r="T68" s="55">
        <v>0</v>
      </c>
      <c r="U68" s="55">
        <v>0</v>
      </c>
      <c r="V68" s="55">
        <v>0</v>
      </c>
      <c r="W68" s="116">
        <v>0</v>
      </c>
      <c r="X68" s="90">
        <v>0</v>
      </c>
      <c r="Y68" s="197">
        <v>209</v>
      </c>
      <c r="Z68" s="116">
        <v>6</v>
      </c>
      <c r="AA68" s="90" t="s">
        <v>41</v>
      </c>
      <c r="AB68" s="247">
        <v>203</v>
      </c>
      <c r="AC68" s="116">
        <v>50</v>
      </c>
      <c r="AD68" s="54" t="s">
        <v>38</v>
      </c>
      <c r="AE68" s="55">
        <v>0</v>
      </c>
      <c r="AF68" s="113">
        <v>50</v>
      </c>
      <c r="AG68" s="116">
        <v>100</v>
      </c>
      <c r="AH68" s="53">
        <v>40756</v>
      </c>
      <c r="AI68" s="75">
        <v>128.23333333333332</v>
      </c>
      <c r="AJ68">
        <v>59</v>
      </c>
    </row>
    <row r="69" spans="1:36" x14ac:dyDescent="0.25">
      <c r="A69" s="146"/>
      <c r="B69" s="146"/>
      <c r="C69" s="146"/>
      <c r="D69" s="146"/>
      <c r="E69" s="146"/>
      <c r="F69" s="55">
        <v>68287541</v>
      </c>
      <c r="G69" s="54" t="s">
        <v>260</v>
      </c>
      <c r="H69" s="54" t="s">
        <v>320</v>
      </c>
      <c r="I69" s="55" t="s">
        <v>37</v>
      </c>
      <c r="J69" s="54" t="s">
        <v>38</v>
      </c>
      <c r="K69" s="55" t="s">
        <v>39</v>
      </c>
      <c r="L69" s="55" t="s">
        <v>40</v>
      </c>
      <c r="M69" s="55">
        <v>0</v>
      </c>
      <c r="N69" s="55">
        <v>0</v>
      </c>
      <c r="O69" s="55">
        <v>0</v>
      </c>
      <c r="P69" s="55">
        <v>0</v>
      </c>
      <c r="Q69" s="55">
        <v>0</v>
      </c>
      <c r="R69" s="55">
        <v>0</v>
      </c>
      <c r="S69" s="55">
        <v>0</v>
      </c>
      <c r="T69" s="55">
        <v>0</v>
      </c>
      <c r="U69" s="55">
        <v>0</v>
      </c>
      <c r="V69" s="55">
        <v>0</v>
      </c>
      <c r="W69" s="116">
        <v>0</v>
      </c>
      <c r="X69" s="90">
        <v>0</v>
      </c>
      <c r="Y69" s="197">
        <v>374</v>
      </c>
      <c r="Z69" s="116">
        <v>6</v>
      </c>
      <c r="AA69" s="90" t="s">
        <v>41</v>
      </c>
      <c r="AB69" s="247">
        <v>368</v>
      </c>
      <c r="AC69" s="116">
        <v>50</v>
      </c>
      <c r="AD69" s="54" t="s">
        <v>38</v>
      </c>
      <c r="AE69" s="55">
        <v>0</v>
      </c>
      <c r="AF69" s="113">
        <v>50</v>
      </c>
      <c r="AG69" s="116">
        <v>100</v>
      </c>
      <c r="AH69" s="53">
        <v>41093</v>
      </c>
      <c r="AI69" s="75">
        <v>117</v>
      </c>
      <c r="AJ69">
        <v>60</v>
      </c>
    </row>
    <row r="70" spans="1:36" x14ac:dyDescent="0.25">
      <c r="A70" s="146"/>
      <c r="B70" s="146"/>
      <c r="C70" s="146"/>
      <c r="D70" s="146"/>
      <c r="E70" s="146"/>
      <c r="F70" s="55">
        <v>52367067</v>
      </c>
      <c r="G70" s="54" t="s">
        <v>252</v>
      </c>
      <c r="H70" s="54" t="s">
        <v>320</v>
      </c>
      <c r="I70" s="55" t="s">
        <v>37</v>
      </c>
      <c r="J70" s="54" t="s">
        <v>38</v>
      </c>
      <c r="K70" s="55" t="s">
        <v>39</v>
      </c>
      <c r="L70" s="55" t="s">
        <v>40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>
        <v>0</v>
      </c>
      <c r="S70" s="55">
        <v>0</v>
      </c>
      <c r="T70" s="55">
        <v>0</v>
      </c>
      <c r="U70" s="55">
        <v>0</v>
      </c>
      <c r="V70" s="55">
        <v>0</v>
      </c>
      <c r="W70" s="116">
        <v>0</v>
      </c>
      <c r="X70" s="90">
        <v>0</v>
      </c>
      <c r="Y70" s="197">
        <v>250</v>
      </c>
      <c r="Z70" s="116">
        <v>6</v>
      </c>
      <c r="AA70" s="90" t="s">
        <v>41</v>
      </c>
      <c r="AB70" s="247">
        <v>244</v>
      </c>
      <c r="AC70" s="116">
        <v>50</v>
      </c>
      <c r="AD70" s="52" t="s">
        <v>38</v>
      </c>
      <c r="AE70" s="55">
        <v>0</v>
      </c>
      <c r="AF70" s="113">
        <v>50</v>
      </c>
      <c r="AG70" s="116">
        <v>98.85</v>
      </c>
      <c r="AH70" s="53">
        <v>40756</v>
      </c>
      <c r="AI70" s="75">
        <v>128.23333333333332</v>
      </c>
      <c r="AJ70">
        <v>61</v>
      </c>
    </row>
    <row r="71" spans="1:36" x14ac:dyDescent="0.25">
      <c r="A71" s="146"/>
      <c r="B71" s="146"/>
      <c r="C71" s="146"/>
      <c r="D71" s="146"/>
      <c r="E71" s="146"/>
      <c r="F71" s="55">
        <v>79873077</v>
      </c>
      <c r="G71" s="54" t="s">
        <v>252</v>
      </c>
      <c r="H71" s="54" t="s">
        <v>320</v>
      </c>
      <c r="I71" s="55" t="s">
        <v>37</v>
      </c>
      <c r="J71" s="54" t="s">
        <v>38</v>
      </c>
      <c r="K71" s="55" t="s">
        <v>39</v>
      </c>
      <c r="L71" s="55" t="s">
        <v>40</v>
      </c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0</v>
      </c>
      <c r="U71" s="55">
        <v>0</v>
      </c>
      <c r="V71" s="55">
        <v>0</v>
      </c>
      <c r="W71" s="116">
        <v>0</v>
      </c>
      <c r="X71" s="90">
        <v>0</v>
      </c>
      <c r="Y71" s="197">
        <v>189</v>
      </c>
      <c r="Z71" s="116">
        <v>6</v>
      </c>
      <c r="AA71" s="90" t="s">
        <v>41</v>
      </c>
      <c r="AB71" s="247">
        <v>183</v>
      </c>
      <c r="AC71" s="116">
        <v>50</v>
      </c>
      <c r="AD71" s="54" t="s">
        <v>38</v>
      </c>
      <c r="AE71" s="55">
        <v>0</v>
      </c>
      <c r="AF71" s="113">
        <v>50</v>
      </c>
      <c r="AG71" s="116">
        <v>98.02</v>
      </c>
      <c r="AH71" s="53">
        <v>39532</v>
      </c>
      <c r="AI71" s="75">
        <v>169.03333333333333</v>
      </c>
      <c r="AJ71">
        <v>62</v>
      </c>
    </row>
    <row r="72" spans="1:36" x14ac:dyDescent="0.25">
      <c r="A72" s="146"/>
      <c r="B72" s="146"/>
      <c r="C72" s="146"/>
      <c r="D72" s="146"/>
      <c r="E72" s="146"/>
      <c r="F72" s="55">
        <v>52737407</v>
      </c>
      <c r="G72" s="54" t="s">
        <v>252</v>
      </c>
      <c r="H72" s="54" t="s">
        <v>320</v>
      </c>
      <c r="I72" s="55" t="s">
        <v>37</v>
      </c>
      <c r="J72" s="54" t="s">
        <v>38</v>
      </c>
      <c r="K72" s="55" t="s">
        <v>39</v>
      </c>
      <c r="L72" s="55" t="s">
        <v>471</v>
      </c>
      <c r="M72" s="55">
        <v>0</v>
      </c>
      <c r="N72" s="55">
        <v>0</v>
      </c>
      <c r="O72" s="55">
        <v>0</v>
      </c>
      <c r="P72" s="55">
        <v>0</v>
      </c>
      <c r="Q72" s="55">
        <v>0</v>
      </c>
      <c r="R72" s="55">
        <v>0</v>
      </c>
      <c r="S72" s="55">
        <v>0</v>
      </c>
      <c r="T72" s="55">
        <v>0</v>
      </c>
      <c r="U72" s="55">
        <v>0</v>
      </c>
      <c r="V72" s="55">
        <v>0</v>
      </c>
      <c r="W72" s="116">
        <v>0</v>
      </c>
      <c r="X72" s="90">
        <v>0</v>
      </c>
      <c r="Y72" s="197">
        <v>206</v>
      </c>
      <c r="Z72" s="116">
        <v>6</v>
      </c>
      <c r="AA72" s="90" t="s">
        <v>41</v>
      </c>
      <c r="AB72" s="247">
        <v>200</v>
      </c>
      <c r="AC72" s="116">
        <v>50</v>
      </c>
      <c r="AD72" s="54" t="s">
        <v>38</v>
      </c>
      <c r="AE72" s="55">
        <v>0</v>
      </c>
      <c r="AF72" s="113">
        <v>50</v>
      </c>
      <c r="AG72" s="116">
        <v>98</v>
      </c>
      <c r="AH72" s="53">
        <v>40756</v>
      </c>
      <c r="AI72" s="75">
        <v>128.23333333333332</v>
      </c>
      <c r="AJ72">
        <v>63</v>
      </c>
    </row>
    <row r="73" spans="1:36" x14ac:dyDescent="0.25">
      <c r="A73" s="146"/>
      <c r="B73" s="146"/>
      <c r="C73" s="146"/>
      <c r="D73" s="146"/>
      <c r="E73" s="146"/>
      <c r="F73" s="55">
        <v>51691214</v>
      </c>
      <c r="G73" s="54" t="s">
        <v>252</v>
      </c>
      <c r="H73" s="54" t="s">
        <v>320</v>
      </c>
      <c r="I73" s="55" t="s">
        <v>37</v>
      </c>
      <c r="J73" s="54" t="s">
        <v>38</v>
      </c>
      <c r="K73" s="55" t="s">
        <v>39</v>
      </c>
      <c r="L73" s="55" t="s">
        <v>40</v>
      </c>
      <c r="M73" s="55">
        <v>0</v>
      </c>
      <c r="N73" s="55">
        <v>0</v>
      </c>
      <c r="O73" s="55">
        <v>0</v>
      </c>
      <c r="P73" s="55">
        <v>0</v>
      </c>
      <c r="Q73" s="55">
        <v>0</v>
      </c>
      <c r="R73" s="55">
        <v>0</v>
      </c>
      <c r="S73" s="55">
        <v>0</v>
      </c>
      <c r="T73" s="55">
        <v>0</v>
      </c>
      <c r="U73" s="55">
        <v>0</v>
      </c>
      <c r="V73" s="55">
        <v>0</v>
      </c>
      <c r="W73" s="116">
        <v>0</v>
      </c>
      <c r="X73" s="90">
        <v>0</v>
      </c>
      <c r="Y73" s="197">
        <v>316</v>
      </c>
      <c r="Z73" s="116">
        <v>6</v>
      </c>
      <c r="AA73" s="90" t="s">
        <v>41</v>
      </c>
      <c r="AB73" s="247">
        <v>310</v>
      </c>
      <c r="AC73" s="116">
        <v>50</v>
      </c>
      <c r="AD73" s="54" t="s">
        <v>38</v>
      </c>
      <c r="AE73" s="55">
        <v>0</v>
      </c>
      <c r="AF73" s="113">
        <v>50</v>
      </c>
      <c r="AG73" s="116">
        <v>97.88</v>
      </c>
      <c r="AH73" s="53">
        <v>40756</v>
      </c>
      <c r="AI73" s="75">
        <v>128.23333333333332</v>
      </c>
      <c r="AJ73">
        <v>64</v>
      </c>
    </row>
    <row r="74" spans="1:36" x14ac:dyDescent="0.25">
      <c r="A74" s="146"/>
      <c r="B74" s="146"/>
      <c r="C74" s="146"/>
      <c r="D74" s="146"/>
      <c r="E74" s="146"/>
      <c r="F74" s="55">
        <v>20931917</v>
      </c>
      <c r="G74" s="54" t="s">
        <v>252</v>
      </c>
      <c r="H74" s="54" t="s">
        <v>320</v>
      </c>
      <c r="I74" s="55" t="s">
        <v>37</v>
      </c>
      <c r="J74" s="54" t="s">
        <v>38</v>
      </c>
      <c r="K74" s="55" t="s">
        <v>39</v>
      </c>
      <c r="L74" s="55" t="s">
        <v>43</v>
      </c>
      <c r="M74" s="55">
        <v>0</v>
      </c>
      <c r="N74" s="55">
        <v>0</v>
      </c>
      <c r="O74" s="55">
        <v>0</v>
      </c>
      <c r="P74" s="55">
        <v>0</v>
      </c>
      <c r="Q74" s="55">
        <v>0</v>
      </c>
      <c r="R74" s="55">
        <v>0</v>
      </c>
      <c r="S74" s="55">
        <v>0</v>
      </c>
      <c r="T74" s="55">
        <v>0</v>
      </c>
      <c r="U74" s="55">
        <v>0</v>
      </c>
      <c r="V74" s="55">
        <v>0</v>
      </c>
      <c r="W74" s="116">
        <v>0</v>
      </c>
      <c r="X74" s="90">
        <v>0</v>
      </c>
      <c r="Y74" s="197">
        <v>271</v>
      </c>
      <c r="Z74" s="116">
        <v>6</v>
      </c>
      <c r="AA74" s="90" t="s">
        <v>41</v>
      </c>
      <c r="AB74" s="247">
        <v>265</v>
      </c>
      <c r="AC74" s="116">
        <v>50</v>
      </c>
      <c r="AD74" s="54" t="s">
        <v>38</v>
      </c>
      <c r="AE74" s="55">
        <v>0</v>
      </c>
      <c r="AF74" s="113">
        <v>50</v>
      </c>
      <c r="AG74" s="116">
        <v>96.1</v>
      </c>
      <c r="AH74" s="53">
        <v>41183</v>
      </c>
      <c r="AI74" s="75">
        <v>114</v>
      </c>
      <c r="AJ74">
        <v>65</v>
      </c>
    </row>
    <row r="75" spans="1:36" x14ac:dyDescent="0.25">
      <c r="A75" s="146"/>
      <c r="B75" s="146"/>
      <c r="C75" s="146"/>
      <c r="D75" s="146"/>
      <c r="E75" s="146"/>
      <c r="F75" s="55">
        <v>80824800</v>
      </c>
      <c r="G75" s="54" t="s">
        <v>252</v>
      </c>
      <c r="H75" s="54" t="s">
        <v>320</v>
      </c>
      <c r="I75" s="55" t="s">
        <v>37</v>
      </c>
      <c r="J75" s="54" t="s">
        <v>38</v>
      </c>
      <c r="K75" s="55" t="s">
        <v>39</v>
      </c>
      <c r="L75" s="55" t="s">
        <v>57</v>
      </c>
      <c r="M75" s="55">
        <v>0</v>
      </c>
      <c r="N75" s="55">
        <v>0</v>
      </c>
      <c r="O75" s="55">
        <v>0</v>
      </c>
      <c r="P75" s="55">
        <v>0</v>
      </c>
      <c r="Q75" s="55">
        <v>0</v>
      </c>
      <c r="R75" s="55">
        <v>0</v>
      </c>
      <c r="S75" s="55">
        <v>0</v>
      </c>
      <c r="T75" s="55">
        <v>0</v>
      </c>
      <c r="U75" s="55">
        <v>0</v>
      </c>
      <c r="V75" s="55">
        <v>0</v>
      </c>
      <c r="W75" s="116">
        <v>0</v>
      </c>
      <c r="X75" s="90">
        <v>0</v>
      </c>
      <c r="Y75" s="197">
        <v>147</v>
      </c>
      <c r="Z75" s="116">
        <v>6</v>
      </c>
      <c r="AA75" s="90" t="s">
        <v>41</v>
      </c>
      <c r="AB75" s="247">
        <v>141</v>
      </c>
      <c r="AC75" s="116">
        <v>45</v>
      </c>
      <c r="AD75" s="54" t="s">
        <v>38</v>
      </c>
      <c r="AE75" s="55">
        <v>0</v>
      </c>
      <c r="AF75" s="113">
        <v>45</v>
      </c>
      <c r="AG75" s="116">
        <v>100</v>
      </c>
      <c r="AH75" s="53">
        <v>41093</v>
      </c>
      <c r="AI75" s="75">
        <v>117</v>
      </c>
      <c r="AJ75">
        <v>66</v>
      </c>
    </row>
    <row r="76" spans="1:36" x14ac:dyDescent="0.25">
      <c r="A76" s="146"/>
      <c r="B76" s="146"/>
      <c r="C76" s="146"/>
      <c r="D76" s="146"/>
      <c r="E76" s="146"/>
      <c r="F76" s="55">
        <v>80247474</v>
      </c>
      <c r="G76" s="54" t="s">
        <v>252</v>
      </c>
      <c r="H76" s="54" t="s">
        <v>320</v>
      </c>
      <c r="I76" s="55" t="s">
        <v>37</v>
      </c>
      <c r="J76" s="54" t="s">
        <v>38</v>
      </c>
      <c r="K76" s="55" t="s">
        <v>39</v>
      </c>
      <c r="L76" s="55" t="s">
        <v>40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>
        <v>0</v>
      </c>
      <c r="S76" s="55">
        <v>0</v>
      </c>
      <c r="T76" s="55">
        <v>0</v>
      </c>
      <c r="U76" s="55">
        <v>0</v>
      </c>
      <c r="V76" s="55">
        <v>0</v>
      </c>
      <c r="W76" s="116">
        <v>0</v>
      </c>
      <c r="X76" s="90">
        <v>0</v>
      </c>
      <c r="Y76" s="197">
        <v>177</v>
      </c>
      <c r="Z76" s="116">
        <v>6</v>
      </c>
      <c r="AA76" s="90" t="s">
        <v>41</v>
      </c>
      <c r="AB76" s="247">
        <v>171</v>
      </c>
      <c r="AC76" s="116">
        <v>45</v>
      </c>
      <c r="AD76" s="54" t="s">
        <v>38</v>
      </c>
      <c r="AE76" s="55">
        <v>0</v>
      </c>
      <c r="AF76" s="113">
        <v>45</v>
      </c>
      <c r="AG76" s="116">
        <v>98.91</v>
      </c>
      <c r="AH76" s="53">
        <v>40756</v>
      </c>
      <c r="AI76" s="75">
        <v>128.23333333333332</v>
      </c>
      <c r="AJ76">
        <v>67</v>
      </c>
    </row>
    <row r="77" spans="1:36" x14ac:dyDescent="0.25">
      <c r="A77" s="146"/>
      <c r="B77" s="146"/>
      <c r="C77" s="146"/>
      <c r="D77" s="146"/>
      <c r="E77" s="146"/>
      <c r="F77" s="55">
        <v>52810577</v>
      </c>
      <c r="G77" s="54" t="s">
        <v>252</v>
      </c>
      <c r="H77" s="54" t="s">
        <v>320</v>
      </c>
      <c r="I77" s="55" t="s">
        <v>37</v>
      </c>
      <c r="J77" s="54" t="s">
        <v>38</v>
      </c>
      <c r="K77" s="55" t="s">
        <v>39</v>
      </c>
      <c r="L77" s="55" t="s">
        <v>40</v>
      </c>
      <c r="M77" s="55">
        <v>0</v>
      </c>
      <c r="N77" s="55">
        <v>0</v>
      </c>
      <c r="O77" s="55">
        <v>0</v>
      </c>
      <c r="P77" s="55">
        <v>0</v>
      </c>
      <c r="Q77" s="55">
        <v>0</v>
      </c>
      <c r="R77" s="55">
        <v>0</v>
      </c>
      <c r="S77" s="55">
        <v>0</v>
      </c>
      <c r="T77" s="55">
        <v>0</v>
      </c>
      <c r="U77" s="55">
        <v>0</v>
      </c>
      <c r="V77" s="55">
        <v>0</v>
      </c>
      <c r="W77" s="116">
        <v>0</v>
      </c>
      <c r="X77" s="90">
        <v>0</v>
      </c>
      <c r="Y77" s="197">
        <v>163</v>
      </c>
      <c r="Z77" s="116">
        <v>6</v>
      </c>
      <c r="AA77" s="90" t="s">
        <v>41</v>
      </c>
      <c r="AB77" s="247">
        <v>157</v>
      </c>
      <c r="AC77" s="116">
        <v>45</v>
      </c>
      <c r="AD77" s="54" t="s">
        <v>38</v>
      </c>
      <c r="AE77" s="55">
        <v>0</v>
      </c>
      <c r="AF77" s="113">
        <v>45</v>
      </c>
      <c r="AG77" s="116">
        <v>94.8</v>
      </c>
      <c r="AH77" s="53">
        <v>40756</v>
      </c>
      <c r="AI77" s="75">
        <v>128.23333333333332</v>
      </c>
      <c r="AJ77">
        <v>68</v>
      </c>
    </row>
    <row r="78" spans="1:36" x14ac:dyDescent="0.25">
      <c r="A78" s="146"/>
      <c r="B78" s="146"/>
      <c r="C78" s="146"/>
      <c r="D78" s="146"/>
      <c r="E78" s="146"/>
      <c r="F78" s="55">
        <v>52376558</v>
      </c>
      <c r="G78" s="54" t="s">
        <v>252</v>
      </c>
      <c r="H78" s="54" t="s">
        <v>320</v>
      </c>
      <c r="I78" s="55" t="s">
        <v>37</v>
      </c>
      <c r="J78" s="54" t="s">
        <v>38</v>
      </c>
      <c r="K78" s="55" t="s">
        <v>39</v>
      </c>
      <c r="L78" s="55" t="s">
        <v>40</v>
      </c>
      <c r="M78" s="55">
        <v>0</v>
      </c>
      <c r="N78" s="55">
        <v>0</v>
      </c>
      <c r="O78" s="55">
        <v>0</v>
      </c>
      <c r="P78" s="55">
        <v>0</v>
      </c>
      <c r="Q78" s="55">
        <v>0</v>
      </c>
      <c r="R78" s="55">
        <v>0</v>
      </c>
      <c r="S78" s="55">
        <v>0</v>
      </c>
      <c r="T78" s="55">
        <v>0</v>
      </c>
      <c r="U78" s="55">
        <v>0</v>
      </c>
      <c r="V78" s="55">
        <v>0</v>
      </c>
      <c r="W78" s="116">
        <v>0</v>
      </c>
      <c r="X78" s="90">
        <v>0</v>
      </c>
      <c r="Y78" s="197">
        <v>125</v>
      </c>
      <c r="Z78" s="116">
        <v>6</v>
      </c>
      <c r="AA78" s="90" t="s">
        <v>41</v>
      </c>
      <c r="AB78" s="247">
        <v>119</v>
      </c>
      <c r="AC78" s="116">
        <v>40</v>
      </c>
      <c r="AD78" s="54" t="s">
        <v>38</v>
      </c>
      <c r="AE78" s="55">
        <v>0</v>
      </c>
      <c r="AF78" s="113">
        <v>40</v>
      </c>
      <c r="AG78" s="116">
        <v>95.27</v>
      </c>
      <c r="AH78" s="53">
        <v>40756</v>
      </c>
      <c r="AI78" s="75">
        <v>128.23333333333332</v>
      </c>
      <c r="AJ78">
        <v>69</v>
      </c>
    </row>
    <row r="79" spans="1:36" x14ac:dyDescent="0.25">
      <c r="A79" s="146"/>
      <c r="B79" s="146"/>
      <c r="C79" s="146"/>
      <c r="D79" s="146"/>
      <c r="E79" s="146"/>
      <c r="F79" s="55">
        <v>80153318</v>
      </c>
      <c r="G79" s="54" t="s">
        <v>252</v>
      </c>
      <c r="H79" s="54" t="s">
        <v>320</v>
      </c>
      <c r="I79" s="55" t="s">
        <v>37</v>
      </c>
      <c r="J79" s="54" t="s">
        <v>38</v>
      </c>
      <c r="K79" s="55" t="s">
        <v>39</v>
      </c>
      <c r="L79" s="55" t="s">
        <v>472</v>
      </c>
      <c r="M79" s="55">
        <v>0</v>
      </c>
      <c r="N79" s="55">
        <v>0</v>
      </c>
      <c r="O79" s="55">
        <v>0</v>
      </c>
      <c r="P79" s="55">
        <v>0</v>
      </c>
      <c r="Q79" s="55">
        <v>0</v>
      </c>
      <c r="R79" s="55">
        <v>0</v>
      </c>
      <c r="S79" s="55">
        <v>0</v>
      </c>
      <c r="T79" s="55">
        <v>0</v>
      </c>
      <c r="U79" s="55">
        <v>0</v>
      </c>
      <c r="V79" s="55">
        <v>0</v>
      </c>
      <c r="W79" s="116">
        <v>0</v>
      </c>
      <c r="X79" s="90">
        <v>0</v>
      </c>
      <c r="Y79" s="197">
        <v>128</v>
      </c>
      <c r="Z79" s="116">
        <v>6</v>
      </c>
      <c r="AA79" s="90" t="s">
        <v>41</v>
      </c>
      <c r="AB79" s="247">
        <v>122</v>
      </c>
      <c r="AC79" s="116">
        <v>40</v>
      </c>
      <c r="AD79" s="54" t="s">
        <v>38</v>
      </c>
      <c r="AE79" s="55">
        <v>0</v>
      </c>
      <c r="AF79" s="113">
        <v>40</v>
      </c>
      <c r="AG79" s="116">
        <v>95.15</v>
      </c>
      <c r="AH79" s="53">
        <v>40756</v>
      </c>
      <c r="AI79" s="75">
        <v>128.23333333333332</v>
      </c>
      <c r="AJ79">
        <v>70</v>
      </c>
    </row>
    <row r="80" spans="1:36" x14ac:dyDescent="0.25">
      <c r="A80" s="146"/>
      <c r="B80" s="146"/>
      <c r="C80" s="146"/>
      <c r="D80" s="146"/>
      <c r="E80" s="146"/>
      <c r="F80" s="55">
        <v>49654572</v>
      </c>
      <c r="G80" s="54" t="s">
        <v>252</v>
      </c>
      <c r="H80" s="54" t="s">
        <v>320</v>
      </c>
      <c r="I80" s="55" t="s">
        <v>37</v>
      </c>
      <c r="J80" s="54" t="s">
        <v>38</v>
      </c>
      <c r="K80" s="55" t="s">
        <v>39</v>
      </c>
      <c r="L80" s="55" t="s">
        <v>98</v>
      </c>
      <c r="M80" s="55">
        <v>0</v>
      </c>
      <c r="N80" s="55">
        <v>0</v>
      </c>
      <c r="O80" s="55">
        <v>0</v>
      </c>
      <c r="P80" s="55">
        <v>0</v>
      </c>
      <c r="Q80" s="55">
        <v>0</v>
      </c>
      <c r="R80" s="55">
        <v>0</v>
      </c>
      <c r="S80" s="55">
        <v>0</v>
      </c>
      <c r="T80" s="55">
        <v>0</v>
      </c>
      <c r="U80" s="55">
        <v>0</v>
      </c>
      <c r="V80" s="55">
        <v>0</v>
      </c>
      <c r="W80" s="116">
        <v>0</v>
      </c>
      <c r="X80" s="90">
        <v>0</v>
      </c>
      <c r="Y80" s="197">
        <v>125</v>
      </c>
      <c r="Z80" s="116">
        <v>6</v>
      </c>
      <c r="AA80" s="90" t="s">
        <v>41</v>
      </c>
      <c r="AB80" s="247">
        <v>119</v>
      </c>
      <c r="AC80" s="116">
        <v>40</v>
      </c>
      <c r="AD80" s="54" t="s">
        <v>38</v>
      </c>
      <c r="AE80" s="55">
        <v>0</v>
      </c>
      <c r="AF80" s="113">
        <v>40</v>
      </c>
      <c r="AG80" s="116">
        <v>91.9</v>
      </c>
      <c r="AH80" s="53">
        <v>40756</v>
      </c>
      <c r="AI80" s="75">
        <v>128.23333333333332</v>
      </c>
      <c r="AJ80">
        <v>71</v>
      </c>
    </row>
    <row r="81" spans="1:36" x14ac:dyDescent="0.25">
      <c r="A81" s="146"/>
      <c r="B81" s="146"/>
      <c r="C81" s="146"/>
      <c r="D81" s="146"/>
      <c r="E81" s="146"/>
      <c r="F81" s="55">
        <v>52562455</v>
      </c>
      <c r="G81" s="54" t="s">
        <v>252</v>
      </c>
      <c r="H81" s="54" t="s">
        <v>368</v>
      </c>
      <c r="I81" s="55" t="s">
        <v>37</v>
      </c>
      <c r="J81" s="54" t="s">
        <v>38</v>
      </c>
      <c r="K81" s="55" t="s">
        <v>39</v>
      </c>
      <c r="L81" s="55" t="s">
        <v>369</v>
      </c>
      <c r="M81" s="55">
        <v>0</v>
      </c>
      <c r="N81" s="55">
        <v>0</v>
      </c>
      <c r="O81" s="55">
        <v>0</v>
      </c>
      <c r="P81" s="55">
        <v>0</v>
      </c>
      <c r="Q81" s="55">
        <v>0</v>
      </c>
      <c r="R81" s="55" t="s">
        <v>370</v>
      </c>
      <c r="S81" s="55">
        <v>0</v>
      </c>
      <c r="T81" s="55" t="s">
        <v>371</v>
      </c>
      <c r="U81" s="55">
        <v>0</v>
      </c>
      <c r="V81" s="55">
        <v>0</v>
      </c>
      <c r="W81" s="116">
        <v>0</v>
      </c>
      <c r="X81" s="90">
        <v>0</v>
      </c>
      <c r="Y81" s="197">
        <v>354</v>
      </c>
      <c r="Z81" s="116">
        <v>6</v>
      </c>
      <c r="AA81" s="90" t="s">
        <v>41</v>
      </c>
      <c r="AB81" s="247">
        <v>348</v>
      </c>
      <c r="AC81" s="116">
        <v>50</v>
      </c>
      <c r="AD81" s="54" t="s">
        <v>42</v>
      </c>
      <c r="AE81" s="55">
        <v>40</v>
      </c>
      <c r="AF81" s="113">
        <v>90</v>
      </c>
      <c r="AG81" s="116">
        <v>100</v>
      </c>
      <c r="AH81" s="53">
        <v>36277</v>
      </c>
      <c r="AI81" s="75">
        <v>277.53333333333336</v>
      </c>
      <c r="AJ81">
        <v>72</v>
      </c>
    </row>
    <row r="82" spans="1:36" x14ac:dyDescent="0.25">
      <c r="A82" s="146"/>
      <c r="B82" s="146"/>
      <c r="C82" s="146"/>
      <c r="D82" s="146"/>
      <c r="E82" s="146"/>
      <c r="F82" s="55">
        <v>52351785</v>
      </c>
      <c r="G82" s="54" t="s">
        <v>252</v>
      </c>
      <c r="H82" s="54" t="s">
        <v>368</v>
      </c>
      <c r="I82" s="55" t="s">
        <v>37</v>
      </c>
      <c r="J82" s="54" t="s">
        <v>38</v>
      </c>
      <c r="K82" s="55" t="s">
        <v>39</v>
      </c>
      <c r="L82" s="55" t="s">
        <v>55</v>
      </c>
      <c r="M82" s="55" t="s">
        <v>594</v>
      </c>
      <c r="N82" s="55" t="s">
        <v>830</v>
      </c>
      <c r="O82" s="55" t="s">
        <v>380</v>
      </c>
      <c r="P82" s="55">
        <v>0</v>
      </c>
      <c r="Q82" s="55">
        <v>0</v>
      </c>
      <c r="R82" s="55" t="s">
        <v>202</v>
      </c>
      <c r="S82" s="55">
        <v>0</v>
      </c>
      <c r="T82" s="55" t="s">
        <v>75</v>
      </c>
      <c r="U82" s="55">
        <v>0</v>
      </c>
      <c r="V82" s="55">
        <v>0</v>
      </c>
      <c r="W82" s="116">
        <v>0</v>
      </c>
      <c r="X82" s="90">
        <v>0</v>
      </c>
      <c r="Y82" s="197">
        <v>208</v>
      </c>
      <c r="Z82" s="116">
        <v>6</v>
      </c>
      <c r="AA82" s="90" t="s">
        <v>41</v>
      </c>
      <c r="AB82" s="247">
        <v>202</v>
      </c>
      <c r="AC82" s="116">
        <v>50</v>
      </c>
      <c r="AD82" s="52" t="s">
        <v>42</v>
      </c>
      <c r="AE82" s="55">
        <v>40</v>
      </c>
      <c r="AF82" s="113">
        <v>90</v>
      </c>
      <c r="AG82" s="116">
        <v>100</v>
      </c>
      <c r="AH82" s="53">
        <v>42158</v>
      </c>
      <c r="AI82" s="75">
        <v>81.5</v>
      </c>
      <c r="AJ82">
        <v>73</v>
      </c>
    </row>
    <row r="83" spans="1:36" x14ac:dyDescent="0.25">
      <c r="A83" s="146"/>
      <c r="B83" s="146"/>
      <c r="C83" s="146"/>
      <c r="D83" s="146"/>
      <c r="E83" s="146"/>
      <c r="F83" s="55">
        <v>52581933</v>
      </c>
      <c r="G83" s="54" t="s">
        <v>252</v>
      </c>
      <c r="H83" s="54" t="s">
        <v>368</v>
      </c>
      <c r="I83" s="55" t="s">
        <v>37</v>
      </c>
      <c r="J83" s="54" t="s">
        <v>38</v>
      </c>
      <c r="K83" s="55" t="s">
        <v>39</v>
      </c>
      <c r="L83" s="55" t="s">
        <v>40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 t="s">
        <v>388</v>
      </c>
      <c r="S83" s="55">
        <v>0</v>
      </c>
      <c r="T83" s="55" t="s">
        <v>389</v>
      </c>
      <c r="U83" s="55">
        <v>0</v>
      </c>
      <c r="V83" s="55">
        <v>0</v>
      </c>
      <c r="W83" s="116">
        <v>0</v>
      </c>
      <c r="X83" s="90">
        <v>0</v>
      </c>
      <c r="Y83" s="197">
        <v>289</v>
      </c>
      <c r="Z83" s="116">
        <v>6</v>
      </c>
      <c r="AA83" s="90" t="s">
        <v>41</v>
      </c>
      <c r="AB83" s="247">
        <v>283</v>
      </c>
      <c r="AC83" s="116">
        <v>50</v>
      </c>
      <c r="AD83" s="54" t="s">
        <v>42</v>
      </c>
      <c r="AE83" s="55">
        <v>40</v>
      </c>
      <c r="AF83" s="113">
        <v>90</v>
      </c>
      <c r="AG83" s="116">
        <v>100</v>
      </c>
      <c r="AH83" s="53">
        <v>42158</v>
      </c>
      <c r="AI83" s="75">
        <v>81.5</v>
      </c>
      <c r="AJ83">
        <v>74</v>
      </c>
    </row>
    <row r="84" spans="1:36" x14ac:dyDescent="0.25">
      <c r="A84" s="146"/>
      <c r="B84" s="146"/>
      <c r="C84" s="146"/>
      <c r="D84" s="146"/>
      <c r="E84" s="146"/>
      <c r="F84" s="55">
        <v>37722889</v>
      </c>
      <c r="G84" s="54" t="s">
        <v>252</v>
      </c>
      <c r="H84" s="54" t="s">
        <v>368</v>
      </c>
      <c r="I84" s="55" t="s">
        <v>37</v>
      </c>
      <c r="J84" s="54" t="s">
        <v>38</v>
      </c>
      <c r="K84" s="55" t="s">
        <v>39</v>
      </c>
      <c r="L84" s="55" t="s">
        <v>55</v>
      </c>
      <c r="M84" s="55" t="s">
        <v>524</v>
      </c>
      <c r="N84" s="55">
        <v>0</v>
      </c>
      <c r="O84" s="55" t="s">
        <v>126</v>
      </c>
      <c r="P84" s="55">
        <v>0</v>
      </c>
      <c r="Q84" s="55">
        <v>0</v>
      </c>
      <c r="R84" s="55" t="s">
        <v>45</v>
      </c>
      <c r="S84" s="55">
        <v>0</v>
      </c>
      <c r="T84" s="55">
        <v>0</v>
      </c>
      <c r="U84" s="55">
        <v>0</v>
      </c>
      <c r="V84" s="55">
        <v>0</v>
      </c>
      <c r="W84" s="116">
        <v>0</v>
      </c>
      <c r="X84" s="90">
        <v>0</v>
      </c>
      <c r="Y84" s="197">
        <v>182</v>
      </c>
      <c r="Z84" s="116">
        <v>6</v>
      </c>
      <c r="AA84" s="90" t="s">
        <v>41</v>
      </c>
      <c r="AB84" s="247">
        <v>176</v>
      </c>
      <c r="AC84" s="116">
        <v>45</v>
      </c>
      <c r="AD84" s="54" t="s">
        <v>296</v>
      </c>
      <c r="AE84" s="55">
        <v>35</v>
      </c>
      <c r="AF84" s="113">
        <v>80</v>
      </c>
      <c r="AG84" s="116">
        <v>100</v>
      </c>
      <c r="AH84" s="53">
        <v>40787</v>
      </c>
      <c r="AI84" s="75">
        <v>127.2</v>
      </c>
      <c r="AJ84">
        <v>75</v>
      </c>
    </row>
    <row r="85" spans="1:36" x14ac:dyDescent="0.25">
      <c r="A85" s="146"/>
      <c r="B85" s="146"/>
      <c r="C85" s="146"/>
      <c r="D85" s="146"/>
      <c r="E85" s="146"/>
      <c r="F85" s="55">
        <v>52125267</v>
      </c>
      <c r="G85" s="54" t="s">
        <v>252</v>
      </c>
      <c r="H85" s="54" t="s">
        <v>368</v>
      </c>
      <c r="I85" s="55" t="s">
        <v>37</v>
      </c>
      <c r="J85" s="54" t="s">
        <v>38</v>
      </c>
      <c r="K85" s="55" t="s">
        <v>39</v>
      </c>
      <c r="L85" s="55" t="s">
        <v>55</v>
      </c>
      <c r="M85" s="55">
        <v>0</v>
      </c>
      <c r="N85" s="55">
        <v>0</v>
      </c>
      <c r="O85" s="55" t="s">
        <v>381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116">
        <v>0</v>
      </c>
      <c r="X85" s="90">
        <v>0</v>
      </c>
      <c r="Y85" s="197">
        <v>215</v>
      </c>
      <c r="Z85" s="116">
        <v>6</v>
      </c>
      <c r="AA85" s="90" t="s">
        <v>41</v>
      </c>
      <c r="AB85" s="247">
        <v>209</v>
      </c>
      <c r="AC85" s="116">
        <v>50</v>
      </c>
      <c r="AD85" s="52" t="s">
        <v>386</v>
      </c>
      <c r="AE85" s="55">
        <v>25</v>
      </c>
      <c r="AF85" s="113">
        <v>75</v>
      </c>
      <c r="AG85" s="116">
        <v>100</v>
      </c>
      <c r="AH85" s="53">
        <v>42583</v>
      </c>
      <c r="AI85" s="75">
        <v>67.333333333333329</v>
      </c>
      <c r="AJ85">
        <v>76</v>
      </c>
    </row>
    <row r="86" spans="1:36" x14ac:dyDescent="0.25">
      <c r="A86" s="146"/>
      <c r="B86" s="146"/>
      <c r="C86" s="146"/>
      <c r="D86" s="146"/>
      <c r="E86" s="146"/>
      <c r="F86" s="55">
        <v>52226127</v>
      </c>
      <c r="G86" s="54" t="s">
        <v>252</v>
      </c>
      <c r="H86" s="54" t="s">
        <v>368</v>
      </c>
      <c r="I86" s="55" t="s">
        <v>37</v>
      </c>
      <c r="J86" s="54" t="s">
        <v>38</v>
      </c>
      <c r="K86" s="55" t="s">
        <v>39</v>
      </c>
      <c r="L86" s="55" t="s">
        <v>40</v>
      </c>
      <c r="M86" s="55">
        <v>0</v>
      </c>
      <c r="N86" s="55">
        <v>0</v>
      </c>
      <c r="O86" s="55" t="s">
        <v>473</v>
      </c>
      <c r="P86" s="55">
        <v>0</v>
      </c>
      <c r="Q86" s="55">
        <v>0</v>
      </c>
      <c r="R86" s="55">
        <v>0</v>
      </c>
      <c r="S86" s="55">
        <v>0</v>
      </c>
      <c r="T86" s="55">
        <v>0</v>
      </c>
      <c r="U86" s="55">
        <v>0</v>
      </c>
      <c r="V86" s="55">
        <v>0</v>
      </c>
      <c r="W86" s="116">
        <v>0</v>
      </c>
      <c r="X86" s="90">
        <v>0</v>
      </c>
      <c r="Y86" s="197">
        <v>262</v>
      </c>
      <c r="Z86" s="116">
        <v>6</v>
      </c>
      <c r="AA86" s="90" t="s">
        <v>41</v>
      </c>
      <c r="AB86" s="247">
        <v>256</v>
      </c>
      <c r="AC86" s="116">
        <v>50</v>
      </c>
      <c r="AD86" s="52" t="s">
        <v>386</v>
      </c>
      <c r="AE86" s="55">
        <v>25</v>
      </c>
      <c r="AF86" s="113">
        <v>75</v>
      </c>
      <c r="AG86" s="116">
        <v>98.35</v>
      </c>
      <c r="AH86" s="53">
        <v>42768</v>
      </c>
      <c r="AI86" s="75">
        <v>61.166666666666664</v>
      </c>
      <c r="AJ86">
        <v>77</v>
      </c>
    </row>
    <row r="87" spans="1:36" x14ac:dyDescent="0.25">
      <c r="A87" s="146"/>
      <c r="B87" s="146"/>
      <c r="C87" s="146"/>
      <c r="D87" s="146"/>
      <c r="E87" s="146"/>
      <c r="F87" s="55">
        <v>1026268574</v>
      </c>
      <c r="G87" s="54" t="s">
        <v>252</v>
      </c>
      <c r="H87" s="54" t="s">
        <v>368</v>
      </c>
      <c r="I87" s="55" t="s">
        <v>37</v>
      </c>
      <c r="J87" s="54" t="s">
        <v>38</v>
      </c>
      <c r="K87" s="55" t="s">
        <v>39</v>
      </c>
      <c r="L87" s="55" t="s">
        <v>98</v>
      </c>
      <c r="M87" s="55" t="s">
        <v>477</v>
      </c>
      <c r="N87" s="55">
        <v>0</v>
      </c>
      <c r="O87" s="55" t="s">
        <v>167</v>
      </c>
      <c r="P87" s="55">
        <v>0</v>
      </c>
      <c r="Q87" s="55">
        <v>0</v>
      </c>
      <c r="R87" s="55" t="s">
        <v>62</v>
      </c>
      <c r="S87" s="55">
        <v>0</v>
      </c>
      <c r="T87" s="55">
        <v>0</v>
      </c>
      <c r="U87" s="55">
        <v>0</v>
      </c>
      <c r="V87" s="55">
        <v>0</v>
      </c>
      <c r="W87" s="116">
        <v>0</v>
      </c>
      <c r="X87" s="90">
        <v>0</v>
      </c>
      <c r="Y87" s="197">
        <v>126</v>
      </c>
      <c r="Z87" s="116">
        <v>6</v>
      </c>
      <c r="AA87" s="90" t="s">
        <v>41</v>
      </c>
      <c r="AB87" s="247">
        <v>120</v>
      </c>
      <c r="AC87" s="116">
        <v>40</v>
      </c>
      <c r="AD87" s="52" t="s">
        <v>296</v>
      </c>
      <c r="AE87" s="55">
        <v>35</v>
      </c>
      <c r="AF87" s="113">
        <v>75</v>
      </c>
      <c r="AG87" s="116">
        <v>95.35</v>
      </c>
      <c r="AH87" s="53">
        <v>42556</v>
      </c>
      <c r="AI87" s="75">
        <v>68.233333333333334</v>
      </c>
      <c r="AJ87">
        <v>78</v>
      </c>
    </row>
    <row r="88" spans="1:36" x14ac:dyDescent="0.25">
      <c r="A88" s="146"/>
      <c r="B88" s="146"/>
      <c r="C88" s="146"/>
      <c r="D88" s="146"/>
      <c r="E88" s="146"/>
      <c r="F88" s="55">
        <v>57305191</v>
      </c>
      <c r="G88" s="54" t="s">
        <v>252</v>
      </c>
      <c r="H88" s="54" t="s">
        <v>368</v>
      </c>
      <c r="I88" s="55" t="s">
        <v>37</v>
      </c>
      <c r="J88" s="54" t="s">
        <v>38</v>
      </c>
      <c r="K88" s="55" t="s">
        <v>39</v>
      </c>
      <c r="L88" s="55" t="s">
        <v>73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55" t="s">
        <v>124</v>
      </c>
      <c r="S88" s="55">
        <v>0</v>
      </c>
      <c r="T88" s="55">
        <v>0</v>
      </c>
      <c r="U88" s="55">
        <v>0</v>
      </c>
      <c r="V88" s="55">
        <v>0</v>
      </c>
      <c r="W88" s="116">
        <v>0</v>
      </c>
      <c r="X88" s="90">
        <v>0</v>
      </c>
      <c r="Y88" s="197">
        <v>106</v>
      </c>
      <c r="Z88" s="116">
        <v>6</v>
      </c>
      <c r="AA88" s="90" t="s">
        <v>41</v>
      </c>
      <c r="AB88" s="247">
        <v>100</v>
      </c>
      <c r="AC88" s="116">
        <v>35</v>
      </c>
      <c r="AD88" s="54" t="s">
        <v>296</v>
      </c>
      <c r="AE88" s="55">
        <v>35</v>
      </c>
      <c r="AF88" s="113">
        <v>70</v>
      </c>
      <c r="AG88" s="116">
        <v>100</v>
      </c>
      <c r="AH88" s="53">
        <v>41334</v>
      </c>
      <c r="AI88" s="75">
        <v>108.96666666666667</v>
      </c>
      <c r="AJ88">
        <v>79</v>
      </c>
    </row>
    <row r="89" spans="1:36" x14ac:dyDescent="0.25">
      <c r="A89" s="146"/>
      <c r="B89" s="146"/>
      <c r="C89" s="146"/>
      <c r="D89" s="146"/>
      <c r="E89" s="146"/>
      <c r="F89" s="55">
        <v>1030566027</v>
      </c>
      <c r="G89" s="54" t="s">
        <v>252</v>
      </c>
      <c r="H89" s="54" t="s">
        <v>368</v>
      </c>
      <c r="I89" s="55" t="s">
        <v>37</v>
      </c>
      <c r="J89" s="54" t="s">
        <v>38</v>
      </c>
      <c r="K89" s="55" t="s">
        <v>39</v>
      </c>
      <c r="L89" s="55" t="s">
        <v>40</v>
      </c>
      <c r="M89" s="55">
        <v>0</v>
      </c>
      <c r="N89" s="55">
        <v>0</v>
      </c>
      <c r="O89" s="55" t="s">
        <v>474</v>
      </c>
      <c r="P89" s="55">
        <v>0</v>
      </c>
      <c r="Q89" s="55">
        <v>0</v>
      </c>
      <c r="R89" s="55" t="s">
        <v>475</v>
      </c>
      <c r="S89" s="55">
        <v>0</v>
      </c>
      <c r="T89" s="55">
        <v>0</v>
      </c>
      <c r="U89" s="55">
        <v>0</v>
      </c>
      <c r="V89" s="55">
        <v>0</v>
      </c>
      <c r="W89" s="116">
        <v>0</v>
      </c>
      <c r="X89" s="90">
        <v>0</v>
      </c>
      <c r="Y89" s="197">
        <v>108</v>
      </c>
      <c r="Z89" s="116">
        <v>6</v>
      </c>
      <c r="AA89" s="90" t="s">
        <v>41</v>
      </c>
      <c r="AB89" s="247">
        <v>102</v>
      </c>
      <c r="AC89" s="116">
        <v>35</v>
      </c>
      <c r="AD89" s="54" t="s">
        <v>296</v>
      </c>
      <c r="AE89" s="55">
        <v>35</v>
      </c>
      <c r="AF89" s="113">
        <v>70</v>
      </c>
      <c r="AG89" s="116">
        <v>100</v>
      </c>
      <c r="AH89" s="53">
        <v>43479</v>
      </c>
      <c r="AI89" s="75">
        <v>37.466666666666669</v>
      </c>
      <c r="AJ89">
        <v>80</v>
      </c>
    </row>
    <row r="90" spans="1:36" x14ac:dyDescent="0.25">
      <c r="A90" s="146"/>
      <c r="B90" s="146"/>
      <c r="C90" s="146"/>
      <c r="D90" s="146"/>
      <c r="E90" s="146"/>
      <c r="F90" s="55">
        <v>1032359867</v>
      </c>
      <c r="G90" s="54" t="s">
        <v>252</v>
      </c>
      <c r="H90" s="54" t="s">
        <v>368</v>
      </c>
      <c r="I90" s="55" t="s">
        <v>37</v>
      </c>
      <c r="J90" s="54" t="s">
        <v>38</v>
      </c>
      <c r="K90" s="55" t="s">
        <v>39</v>
      </c>
      <c r="L90" s="55" t="s">
        <v>55</v>
      </c>
      <c r="M90" s="55">
        <v>0</v>
      </c>
      <c r="N90" s="55">
        <v>0</v>
      </c>
      <c r="O90" s="55" t="s">
        <v>469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116">
        <v>0</v>
      </c>
      <c r="X90" s="90">
        <v>0</v>
      </c>
      <c r="Y90" s="197">
        <v>123</v>
      </c>
      <c r="Z90" s="116">
        <v>6</v>
      </c>
      <c r="AA90" s="90" t="s">
        <v>41</v>
      </c>
      <c r="AB90" s="247">
        <v>117</v>
      </c>
      <c r="AC90" s="116">
        <v>40</v>
      </c>
      <c r="AD90" s="52" t="s">
        <v>386</v>
      </c>
      <c r="AE90" s="55">
        <v>25</v>
      </c>
      <c r="AF90" s="113">
        <v>65</v>
      </c>
      <c r="AG90" s="116">
        <v>99.14</v>
      </c>
      <c r="AH90" s="53">
        <v>43460</v>
      </c>
      <c r="AI90" s="75">
        <v>38.1</v>
      </c>
      <c r="AJ90">
        <v>81</v>
      </c>
    </row>
    <row r="91" spans="1:36" x14ac:dyDescent="0.25">
      <c r="A91" s="146"/>
      <c r="B91" s="146"/>
      <c r="C91" s="146"/>
      <c r="D91" s="146"/>
      <c r="E91" s="146"/>
      <c r="F91" s="55">
        <v>52469494</v>
      </c>
      <c r="G91" s="54" t="s">
        <v>252</v>
      </c>
      <c r="H91" s="54" t="s">
        <v>368</v>
      </c>
      <c r="I91" s="55" t="s">
        <v>37</v>
      </c>
      <c r="J91" s="54" t="s">
        <v>38</v>
      </c>
      <c r="K91" s="55" t="s">
        <v>39</v>
      </c>
      <c r="L91" s="55" t="s">
        <v>40</v>
      </c>
      <c r="M91" s="55">
        <v>0</v>
      </c>
      <c r="N91" s="55">
        <v>0</v>
      </c>
      <c r="O91" s="55" t="s">
        <v>282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116">
        <v>0</v>
      </c>
      <c r="X91" s="90">
        <v>0</v>
      </c>
      <c r="Y91" s="197">
        <v>103</v>
      </c>
      <c r="Z91" s="116">
        <v>6</v>
      </c>
      <c r="AA91" s="90" t="s">
        <v>41</v>
      </c>
      <c r="AB91" s="247">
        <v>97</v>
      </c>
      <c r="AC91" s="116">
        <v>35</v>
      </c>
      <c r="AD91" s="54" t="s">
        <v>386</v>
      </c>
      <c r="AE91" s="55">
        <v>25</v>
      </c>
      <c r="AF91" s="113">
        <v>60</v>
      </c>
      <c r="AG91" s="116">
        <v>100</v>
      </c>
      <c r="AH91" s="53">
        <v>42556</v>
      </c>
      <c r="AI91" s="75">
        <v>68.233333333333334</v>
      </c>
      <c r="AJ91">
        <v>82</v>
      </c>
    </row>
    <row r="92" spans="1:36" x14ac:dyDescent="0.25">
      <c r="A92" s="146"/>
      <c r="B92" s="146"/>
      <c r="C92" s="146"/>
      <c r="D92" s="146"/>
      <c r="E92" s="146"/>
      <c r="F92" s="55">
        <v>19488894</v>
      </c>
      <c r="G92" s="54" t="s">
        <v>476</v>
      </c>
      <c r="H92" s="54" t="s">
        <v>368</v>
      </c>
      <c r="I92" s="55" t="s">
        <v>37</v>
      </c>
      <c r="J92" s="54" t="s">
        <v>38</v>
      </c>
      <c r="K92" s="55" t="s">
        <v>39</v>
      </c>
      <c r="L92" s="55" t="s">
        <v>40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116">
        <v>0</v>
      </c>
      <c r="X92" s="90">
        <v>0</v>
      </c>
      <c r="Y92" s="197">
        <v>448</v>
      </c>
      <c r="Z92" s="116">
        <v>6</v>
      </c>
      <c r="AA92" s="90" t="s">
        <v>41</v>
      </c>
      <c r="AB92" s="247">
        <v>442</v>
      </c>
      <c r="AC92" s="116">
        <v>50</v>
      </c>
      <c r="AD92" s="54" t="s">
        <v>38</v>
      </c>
      <c r="AE92" s="55">
        <v>0</v>
      </c>
      <c r="AF92" s="113">
        <v>50</v>
      </c>
      <c r="AG92" s="116">
        <v>100</v>
      </c>
      <c r="AH92" s="53">
        <v>30930</v>
      </c>
      <c r="AI92" s="75">
        <v>455.76666666666665</v>
      </c>
      <c r="AJ92">
        <v>83</v>
      </c>
    </row>
    <row r="93" spans="1:36" x14ac:dyDescent="0.25">
      <c r="A93" s="146"/>
      <c r="B93" s="146"/>
      <c r="C93" s="146"/>
      <c r="D93" s="146"/>
      <c r="E93" s="146"/>
      <c r="F93" s="55">
        <v>39668477</v>
      </c>
      <c r="G93" s="54" t="s">
        <v>252</v>
      </c>
      <c r="H93" s="54" t="s">
        <v>368</v>
      </c>
      <c r="I93" s="55" t="s">
        <v>37</v>
      </c>
      <c r="J93" s="54" t="s">
        <v>38</v>
      </c>
      <c r="K93" s="55" t="s">
        <v>39</v>
      </c>
      <c r="L93" s="55" t="s">
        <v>131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116">
        <v>0</v>
      </c>
      <c r="X93" s="90">
        <v>0</v>
      </c>
      <c r="Y93" s="197">
        <v>327</v>
      </c>
      <c r="Z93" s="116">
        <v>6</v>
      </c>
      <c r="AA93" s="90" t="s">
        <v>41</v>
      </c>
      <c r="AB93" s="247">
        <v>321</v>
      </c>
      <c r="AC93" s="116">
        <v>50</v>
      </c>
      <c r="AD93" s="54" t="s">
        <v>38</v>
      </c>
      <c r="AE93" s="55">
        <v>0</v>
      </c>
      <c r="AF93" s="113">
        <v>50</v>
      </c>
      <c r="AG93" s="116">
        <v>100</v>
      </c>
      <c r="AH93" s="53">
        <v>36269</v>
      </c>
      <c r="AI93" s="75">
        <v>277.8</v>
      </c>
      <c r="AJ93">
        <v>84</v>
      </c>
    </row>
    <row r="94" spans="1:36" x14ac:dyDescent="0.25">
      <c r="A94" s="146"/>
      <c r="B94" s="146"/>
      <c r="C94" s="146"/>
      <c r="D94" s="146"/>
      <c r="E94" s="146"/>
      <c r="F94" s="55">
        <v>19439618</v>
      </c>
      <c r="G94" s="54" t="s">
        <v>476</v>
      </c>
      <c r="H94" s="54" t="s">
        <v>368</v>
      </c>
      <c r="I94" s="55" t="s">
        <v>37</v>
      </c>
      <c r="J94" s="54" t="s">
        <v>38</v>
      </c>
      <c r="K94" s="55" t="s">
        <v>39</v>
      </c>
      <c r="L94" s="55" t="s">
        <v>55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116">
        <v>0</v>
      </c>
      <c r="X94" s="90">
        <v>0</v>
      </c>
      <c r="Y94" s="197">
        <v>217</v>
      </c>
      <c r="Z94" s="116">
        <v>6</v>
      </c>
      <c r="AA94" s="90" t="s">
        <v>41</v>
      </c>
      <c r="AB94" s="247">
        <v>211</v>
      </c>
      <c r="AC94" s="116">
        <v>50</v>
      </c>
      <c r="AD94" s="54" t="s">
        <v>38</v>
      </c>
      <c r="AE94" s="55">
        <v>0</v>
      </c>
      <c r="AF94" s="113">
        <v>50</v>
      </c>
      <c r="AG94" s="116">
        <v>100</v>
      </c>
      <c r="AH94" s="53">
        <v>38082</v>
      </c>
      <c r="AI94" s="75">
        <v>217.36666666666667</v>
      </c>
      <c r="AJ94">
        <v>85</v>
      </c>
    </row>
    <row r="95" spans="1:36" x14ac:dyDescent="0.25">
      <c r="A95" s="146"/>
      <c r="B95" s="146"/>
      <c r="C95" s="146"/>
      <c r="D95" s="146"/>
      <c r="E95" s="146"/>
      <c r="F95" s="55">
        <v>20904576</v>
      </c>
      <c r="G95" s="54" t="s">
        <v>252</v>
      </c>
      <c r="H95" s="54" t="s">
        <v>368</v>
      </c>
      <c r="I95" s="55" t="s">
        <v>37</v>
      </c>
      <c r="J95" s="54" t="s">
        <v>38</v>
      </c>
      <c r="K95" s="55" t="s">
        <v>39</v>
      </c>
      <c r="L95" s="55" t="s">
        <v>273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116">
        <v>0</v>
      </c>
      <c r="X95" s="90">
        <v>0</v>
      </c>
      <c r="Y95" s="197">
        <v>248</v>
      </c>
      <c r="Z95" s="116">
        <v>6</v>
      </c>
      <c r="AA95" s="90" t="s">
        <v>41</v>
      </c>
      <c r="AB95" s="247">
        <v>242</v>
      </c>
      <c r="AC95" s="116">
        <v>50</v>
      </c>
      <c r="AD95" s="52" t="s">
        <v>38</v>
      </c>
      <c r="AE95" s="55">
        <v>0</v>
      </c>
      <c r="AF95" s="113">
        <v>50</v>
      </c>
      <c r="AG95" s="116">
        <v>100</v>
      </c>
      <c r="AH95" s="53">
        <v>41821</v>
      </c>
      <c r="AI95" s="75">
        <v>92.733333333333334</v>
      </c>
      <c r="AJ95">
        <v>86</v>
      </c>
    </row>
    <row r="96" spans="1:36" x14ac:dyDescent="0.25">
      <c r="A96" s="146"/>
      <c r="B96" s="146"/>
      <c r="C96" s="146"/>
      <c r="D96" s="146"/>
      <c r="E96" s="146"/>
      <c r="F96" s="55">
        <v>79939281</v>
      </c>
      <c r="G96" s="54" t="s">
        <v>252</v>
      </c>
      <c r="H96" s="54" t="s">
        <v>368</v>
      </c>
      <c r="I96" s="55" t="s">
        <v>37</v>
      </c>
      <c r="J96" s="54" t="s">
        <v>38</v>
      </c>
      <c r="K96" s="55" t="s">
        <v>39</v>
      </c>
      <c r="L96" s="55" t="s">
        <v>40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116">
        <v>0</v>
      </c>
      <c r="X96" s="90">
        <v>0</v>
      </c>
      <c r="Y96" s="197">
        <v>224</v>
      </c>
      <c r="Z96" s="116">
        <v>6</v>
      </c>
      <c r="AA96" s="90" t="s">
        <v>41</v>
      </c>
      <c r="AB96" s="247">
        <v>218</v>
      </c>
      <c r="AC96" s="116">
        <v>50</v>
      </c>
      <c r="AD96" s="54" t="s">
        <v>38</v>
      </c>
      <c r="AE96" s="55">
        <v>0</v>
      </c>
      <c r="AF96" s="113">
        <v>50</v>
      </c>
      <c r="AG96" s="116">
        <v>100</v>
      </c>
      <c r="AH96" s="53">
        <v>41964</v>
      </c>
      <c r="AI96" s="75">
        <v>87.966666666666669</v>
      </c>
      <c r="AJ96">
        <v>87</v>
      </c>
    </row>
    <row r="97" spans="1:36" x14ac:dyDescent="0.25">
      <c r="A97" s="146"/>
      <c r="B97" s="146"/>
      <c r="C97" s="146"/>
      <c r="D97" s="146"/>
      <c r="E97" s="146"/>
      <c r="F97" s="55">
        <v>79666014</v>
      </c>
      <c r="G97" s="54" t="s">
        <v>476</v>
      </c>
      <c r="H97" s="54" t="s">
        <v>368</v>
      </c>
      <c r="I97" s="55" t="s">
        <v>37</v>
      </c>
      <c r="J97" s="54" t="s">
        <v>38</v>
      </c>
      <c r="K97" s="55" t="s">
        <v>39</v>
      </c>
      <c r="L97" s="55" t="s">
        <v>478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116">
        <v>0</v>
      </c>
      <c r="X97" s="90">
        <v>0</v>
      </c>
      <c r="Y97" s="197">
        <v>247</v>
      </c>
      <c r="Z97" s="116">
        <v>6</v>
      </c>
      <c r="AA97" s="90" t="s">
        <v>41</v>
      </c>
      <c r="AB97" s="247">
        <v>241</v>
      </c>
      <c r="AC97" s="116">
        <v>50</v>
      </c>
      <c r="AD97" s="54" t="s">
        <v>38</v>
      </c>
      <c r="AE97" s="55">
        <v>0</v>
      </c>
      <c r="AF97" s="113">
        <v>50</v>
      </c>
      <c r="AG97" s="116">
        <v>100</v>
      </c>
      <c r="AH97" s="53">
        <v>43761</v>
      </c>
      <c r="AI97" s="75">
        <v>28.066666666666666</v>
      </c>
      <c r="AJ97">
        <v>88</v>
      </c>
    </row>
    <row r="98" spans="1:36" x14ac:dyDescent="0.25">
      <c r="A98" s="146"/>
      <c r="B98" s="146"/>
      <c r="C98" s="146"/>
      <c r="D98" s="146"/>
      <c r="E98" s="146"/>
      <c r="F98" s="55">
        <v>51994054</v>
      </c>
      <c r="G98" s="54" t="s">
        <v>252</v>
      </c>
      <c r="H98" s="54" t="s">
        <v>368</v>
      </c>
      <c r="I98" s="55" t="s">
        <v>37</v>
      </c>
      <c r="J98" s="54" t="s">
        <v>38</v>
      </c>
      <c r="K98" s="55" t="s">
        <v>39</v>
      </c>
      <c r="L98" s="55" t="s">
        <v>40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116">
        <v>0</v>
      </c>
      <c r="X98" s="90">
        <v>0</v>
      </c>
      <c r="Y98" s="197">
        <v>423</v>
      </c>
      <c r="Z98" s="116">
        <v>6</v>
      </c>
      <c r="AA98" s="90" t="s">
        <v>41</v>
      </c>
      <c r="AB98" s="247">
        <v>417</v>
      </c>
      <c r="AC98" s="116">
        <v>50</v>
      </c>
      <c r="AD98" s="52" t="s">
        <v>38</v>
      </c>
      <c r="AE98" s="55">
        <v>0</v>
      </c>
      <c r="AF98" s="113">
        <v>50</v>
      </c>
      <c r="AG98" s="116">
        <v>93.48</v>
      </c>
      <c r="AH98" s="53">
        <v>42248</v>
      </c>
      <c r="AI98" s="75">
        <v>78.5</v>
      </c>
      <c r="AJ98">
        <v>89</v>
      </c>
    </row>
    <row r="99" spans="1:36" x14ac:dyDescent="0.25">
      <c r="A99" s="146"/>
      <c r="B99" s="146"/>
      <c r="C99" s="146"/>
      <c r="D99" s="146"/>
      <c r="E99" s="146"/>
      <c r="F99" s="55">
        <v>52909943</v>
      </c>
      <c r="G99" s="54" t="s">
        <v>252</v>
      </c>
      <c r="H99" s="54" t="s">
        <v>368</v>
      </c>
      <c r="I99" s="55" t="s">
        <v>37</v>
      </c>
      <c r="J99" s="54" t="s">
        <v>38</v>
      </c>
      <c r="K99" s="55" t="s">
        <v>39</v>
      </c>
      <c r="L99" s="55" t="s">
        <v>517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116">
        <v>0</v>
      </c>
      <c r="X99" s="90">
        <v>0</v>
      </c>
      <c r="Y99" s="197">
        <v>174</v>
      </c>
      <c r="Z99" s="116">
        <v>6</v>
      </c>
      <c r="AA99" s="90" t="s">
        <v>41</v>
      </c>
      <c r="AB99" s="247">
        <v>168</v>
      </c>
      <c r="AC99" s="116">
        <v>45</v>
      </c>
      <c r="AD99" s="54" t="s">
        <v>38</v>
      </c>
      <c r="AE99" s="55">
        <v>0</v>
      </c>
      <c r="AF99" s="113">
        <v>45</v>
      </c>
      <c r="AG99" s="116">
        <v>100</v>
      </c>
      <c r="AH99" s="53">
        <v>40665</v>
      </c>
      <c r="AI99" s="75">
        <v>131.26666666666668</v>
      </c>
      <c r="AJ99">
        <v>90</v>
      </c>
    </row>
    <row r="100" spans="1:36" x14ac:dyDescent="0.25">
      <c r="A100" s="146"/>
      <c r="B100" s="146"/>
      <c r="C100" s="146"/>
      <c r="D100" s="146"/>
      <c r="E100" s="146"/>
      <c r="F100" s="55">
        <v>63301719</v>
      </c>
      <c r="G100" s="54" t="s">
        <v>252</v>
      </c>
      <c r="H100" s="54" t="s">
        <v>368</v>
      </c>
      <c r="I100" s="55" t="s">
        <v>285</v>
      </c>
      <c r="J100" s="54" t="s">
        <v>38</v>
      </c>
      <c r="K100" s="55" t="s">
        <v>39</v>
      </c>
      <c r="L100" s="55" t="s">
        <v>44</v>
      </c>
      <c r="M100" s="55" t="s">
        <v>170</v>
      </c>
      <c r="N100" s="55">
        <v>0</v>
      </c>
      <c r="O100" s="55">
        <v>0</v>
      </c>
      <c r="P100" s="55">
        <v>0</v>
      </c>
      <c r="Q100" s="55">
        <v>0</v>
      </c>
      <c r="R100" s="55" t="s">
        <v>147</v>
      </c>
      <c r="S100" s="55">
        <v>0</v>
      </c>
      <c r="T100" s="55">
        <v>0</v>
      </c>
      <c r="U100" s="55">
        <v>0</v>
      </c>
      <c r="V100" s="55">
        <v>0</v>
      </c>
      <c r="W100" s="116">
        <v>0</v>
      </c>
      <c r="X100" s="90">
        <v>0</v>
      </c>
      <c r="Y100" s="197">
        <v>305</v>
      </c>
      <c r="Z100" s="116">
        <v>6</v>
      </c>
      <c r="AA100" s="90" t="s">
        <v>41</v>
      </c>
      <c r="AB100" s="247">
        <v>299</v>
      </c>
      <c r="AC100" s="116">
        <v>50</v>
      </c>
      <c r="AD100" s="54" t="s">
        <v>296</v>
      </c>
      <c r="AE100" s="55">
        <v>35</v>
      </c>
      <c r="AF100" s="113">
        <v>85</v>
      </c>
      <c r="AG100" s="116">
        <v>66</v>
      </c>
      <c r="AH100" s="53">
        <v>43434</v>
      </c>
      <c r="AI100" s="75">
        <v>38.966666666666669</v>
      </c>
      <c r="AJ100">
        <v>91</v>
      </c>
    </row>
    <row r="101" spans="1:36" x14ac:dyDescent="0.25">
      <c r="A101" s="146"/>
      <c r="B101" s="146"/>
      <c r="C101" s="146"/>
      <c r="D101" s="146"/>
      <c r="E101" s="146"/>
      <c r="F101" s="55">
        <v>79331148</v>
      </c>
      <c r="G101" s="54" t="s">
        <v>476</v>
      </c>
      <c r="H101" s="54" t="s">
        <v>368</v>
      </c>
      <c r="I101" s="55" t="s">
        <v>37</v>
      </c>
      <c r="J101" s="54" t="s">
        <v>38</v>
      </c>
      <c r="K101" s="55" t="s">
        <v>39</v>
      </c>
      <c r="L101" s="55" t="s">
        <v>57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116">
        <v>0</v>
      </c>
      <c r="X101" s="90">
        <v>0</v>
      </c>
      <c r="Y101" s="197">
        <v>187</v>
      </c>
      <c r="Z101" s="116">
        <v>6</v>
      </c>
      <c r="AA101" s="90" t="s">
        <v>41</v>
      </c>
      <c r="AB101" s="247">
        <v>181</v>
      </c>
      <c r="AC101" s="116">
        <v>50</v>
      </c>
      <c r="AD101" s="54" t="s">
        <v>38</v>
      </c>
      <c r="AE101" s="55">
        <v>0</v>
      </c>
      <c r="AF101" s="113">
        <v>50</v>
      </c>
      <c r="AG101" s="116">
        <v>100</v>
      </c>
      <c r="AH101" s="53">
        <v>44097</v>
      </c>
      <c r="AI101" s="75">
        <v>16.866666666666667</v>
      </c>
      <c r="AJ101">
        <v>92</v>
      </c>
    </row>
    <row r="102" spans="1:36" x14ac:dyDescent="0.25">
      <c r="A102" s="146"/>
      <c r="B102" s="146"/>
      <c r="C102" s="146"/>
      <c r="D102" s="146"/>
      <c r="E102" s="146"/>
      <c r="F102" s="55">
        <v>1014249826</v>
      </c>
      <c r="G102" s="54" t="s">
        <v>252</v>
      </c>
      <c r="H102" s="54" t="s">
        <v>368</v>
      </c>
      <c r="I102" s="55" t="s">
        <v>37</v>
      </c>
      <c r="J102" s="54" t="s">
        <v>38</v>
      </c>
      <c r="K102" s="55" t="s">
        <v>39</v>
      </c>
      <c r="L102" s="55" t="s">
        <v>586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 t="s">
        <v>147</v>
      </c>
      <c r="S102" s="55">
        <v>0</v>
      </c>
      <c r="T102" s="55">
        <v>0</v>
      </c>
      <c r="U102" s="55">
        <v>0</v>
      </c>
      <c r="V102" s="55">
        <v>0</v>
      </c>
      <c r="W102" s="116">
        <v>0</v>
      </c>
      <c r="X102" s="90">
        <v>0</v>
      </c>
      <c r="Y102" s="197">
        <v>15.633333333333333</v>
      </c>
      <c r="Z102" s="116">
        <v>6</v>
      </c>
      <c r="AA102" s="90" t="s">
        <v>41</v>
      </c>
      <c r="AB102" s="247">
        <v>9.6333333333333329</v>
      </c>
      <c r="AC102" s="116">
        <v>0</v>
      </c>
      <c r="AD102" s="52" t="s">
        <v>296</v>
      </c>
      <c r="AE102" s="55">
        <v>35</v>
      </c>
      <c r="AF102" s="113">
        <v>35</v>
      </c>
      <c r="AG102" s="116">
        <v>100</v>
      </c>
      <c r="AH102" s="53">
        <v>44119</v>
      </c>
      <c r="AI102" s="75">
        <v>16.133333333333333</v>
      </c>
      <c r="AJ102">
        <v>93</v>
      </c>
    </row>
    <row r="103" spans="1:36" x14ac:dyDescent="0.25">
      <c r="A103" s="146"/>
      <c r="B103" s="146"/>
      <c r="C103" s="146"/>
      <c r="D103" s="146"/>
      <c r="E103" s="146"/>
      <c r="F103" s="55">
        <v>39534409</v>
      </c>
      <c r="G103" s="54" t="s">
        <v>252</v>
      </c>
      <c r="H103" s="54" t="s">
        <v>368</v>
      </c>
      <c r="I103" s="55" t="s">
        <v>37</v>
      </c>
      <c r="J103" s="54" t="s">
        <v>38</v>
      </c>
      <c r="K103" s="55" t="s">
        <v>39</v>
      </c>
      <c r="L103" s="55" t="s">
        <v>100</v>
      </c>
      <c r="M103" s="55">
        <v>0</v>
      </c>
      <c r="N103" s="55">
        <v>0</v>
      </c>
      <c r="O103" s="55" t="s">
        <v>617</v>
      </c>
      <c r="P103" s="55">
        <v>0</v>
      </c>
      <c r="Q103" s="55">
        <v>0</v>
      </c>
      <c r="R103" s="55">
        <v>0</v>
      </c>
      <c r="S103" s="55">
        <v>0</v>
      </c>
      <c r="T103" s="55">
        <v>0</v>
      </c>
      <c r="U103" s="55">
        <v>0</v>
      </c>
      <c r="V103" s="55">
        <v>0</v>
      </c>
      <c r="W103" s="116">
        <v>0</v>
      </c>
      <c r="X103" s="90">
        <v>0</v>
      </c>
      <c r="Y103" s="197">
        <v>129</v>
      </c>
      <c r="Z103" s="116">
        <v>6</v>
      </c>
      <c r="AA103" s="90" t="s">
        <v>41</v>
      </c>
      <c r="AB103" s="247">
        <v>123</v>
      </c>
      <c r="AC103" s="116">
        <v>40</v>
      </c>
      <c r="AD103" s="54" t="s">
        <v>386</v>
      </c>
      <c r="AE103" s="55">
        <v>25</v>
      </c>
      <c r="AF103" s="113">
        <v>65</v>
      </c>
      <c r="AG103" s="116">
        <v>99.11</v>
      </c>
      <c r="AH103" s="53">
        <v>44182</v>
      </c>
      <c r="AI103" s="75">
        <v>14.033333333333333</v>
      </c>
      <c r="AJ103">
        <v>94</v>
      </c>
    </row>
    <row r="104" spans="1:36" x14ac:dyDescent="0.25">
      <c r="A104" s="146"/>
      <c r="B104" s="146"/>
      <c r="C104" s="146"/>
      <c r="D104" s="146"/>
      <c r="E104" s="146"/>
      <c r="F104" s="55">
        <v>39755085</v>
      </c>
      <c r="G104" s="54" t="s">
        <v>252</v>
      </c>
      <c r="H104" s="54" t="s">
        <v>368</v>
      </c>
      <c r="I104" s="55" t="s">
        <v>37</v>
      </c>
      <c r="J104" s="54" t="s">
        <v>38</v>
      </c>
      <c r="K104" s="55" t="s">
        <v>39</v>
      </c>
      <c r="L104" s="55" t="s">
        <v>57</v>
      </c>
      <c r="M104" s="55" t="s">
        <v>170</v>
      </c>
      <c r="N104" s="55">
        <v>0</v>
      </c>
      <c r="O104" s="55">
        <v>0</v>
      </c>
      <c r="P104" s="55">
        <v>0</v>
      </c>
      <c r="Q104" s="55">
        <v>0</v>
      </c>
      <c r="R104" s="55">
        <v>0</v>
      </c>
      <c r="S104" s="55">
        <v>0</v>
      </c>
      <c r="T104" s="55">
        <v>0</v>
      </c>
      <c r="U104" s="55">
        <v>0</v>
      </c>
      <c r="V104" s="55">
        <v>0</v>
      </c>
      <c r="W104" s="116">
        <v>0</v>
      </c>
      <c r="X104" s="90">
        <v>0</v>
      </c>
      <c r="Y104" s="197">
        <v>16</v>
      </c>
      <c r="Z104" s="116">
        <v>6</v>
      </c>
      <c r="AA104" s="90" t="s">
        <v>41</v>
      </c>
      <c r="AB104" s="247">
        <v>10</v>
      </c>
      <c r="AC104" s="116">
        <v>0</v>
      </c>
      <c r="AD104" s="54" t="s">
        <v>407</v>
      </c>
      <c r="AE104" s="55">
        <v>15</v>
      </c>
      <c r="AF104" s="113">
        <v>15</v>
      </c>
      <c r="AG104" s="116">
        <v>93.9</v>
      </c>
      <c r="AH104" s="53">
        <v>44117</v>
      </c>
      <c r="AI104" s="75">
        <v>16.2</v>
      </c>
      <c r="AJ104">
        <v>95</v>
      </c>
    </row>
    <row r="105" spans="1:36" x14ac:dyDescent="0.25">
      <c r="A105" s="146"/>
      <c r="B105" s="146"/>
      <c r="C105" s="146"/>
      <c r="D105" s="146"/>
      <c r="E105" s="146"/>
      <c r="F105" s="55">
        <v>79627120</v>
      </c>
      <c r="G105" s="54" t="s">
        <v>252</v>
      </c>
      <c r="H105" s="54" t="s">
        <v>368</v>
      </c>
      <c r="I105" s="55" t="s">
        <v>37</v>
      </c>
      <c r="J105" s="54" t="s">
        <v>38</v>
      </c>
      <c r="K105" s="55" t="s">
        <v>39</v>
      </c>
      <c r="L105" s="55" t="s">
        <v>99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0</v>
      </c>
      <c r="U105" s="55">
        <v>0</v>
      </c>
      <c r="V105" s="55">
        <v>0</v>
      </c>
      <c r="W105" s="116">
        <v>0</v>
      </c>
      <c r="X105" s="90">
        <v>0</v>
      </c>
      <c r="Y105" s="197">
        <v>137</v>
      </c>
      <c r="Z105" s="116">
        <v>6</v>
      </c>
      <c r="AA105" s="90" t="s">
        <v>41</v>
      </c>
      <c r="AB105" s="247">
        <v>131</v>
      </c>
      <c r="AC105" s="116">
        <v>40</v>
      </c>
      <c r="AD105" s="54" t="s">
        <v>38</v>
      </c>
      <c r="AE105" s="55">
        <v>0</v>
      </c>
      <c r="AF105" s="113">
        <v>40</v>
      </c>
      <c r="AG105" s="116">
        <v>91.05</v>
      </c>
      <c r="AH105" s="53">
        <v>44125</v>
      </c>
      <c r="AI105" s="75">
        <v>15.933333333333334</v>
      </c>
      <c r="AJ105">
        <v>96</v>
      </c>
    </row>
    <row r="106" spans="1:36" x14ac:dyDescent="0.25">
      <c r="A106" s="146"/>
      <c r="B106" s="146"/>
      <c r="C106" s="146"/>
      <c r="D106" s="146"/>
      <c r="E106" s="146"/>
      <c r="F106" s="55">
        <v>52268601</v>
      </c>
      <c r="G106" s="54" t="s">
        <v>252</v>
      </c>
      <c r="H106" s="54" t="s">
        <v>129</v>
      </c>
      <c r="I106" s="55" t="s">
        <v>37</v>
      </c>
      <c r="J106" s="54" t="s">
        <v>38</v>
      </c>
      <c r="K106" s="55" t="s">
        <v>39</v>
      </c>
      <c r="L106" s="55" t="s">
        <v>128</v>
      </c>
      <c r="M106" s="55">
        <v>0</v>
      </c>
      <c r="N106" s="55">
        <v>0</v>
      </c>
      <c r="O106" s="55">
        <v>0</v>
      </c>
      <c r="P106" s="55">
        <v>0</v>
      </c>
      <c r="Q106" s="55">
        <v>0</v>
      </c>
      <c r="R106" s="55" t="s">
        <v>147</v>
      </c>
      <c r="S106" s="55">
        <v>0</v>
      </c>
      <c r="T106" s="55">
        <v>0</v>
      </c>
      <c r="U106" s="55">
        <v>0</v>
      </c>
      <c r="V106" s="55">
        <v>0</v>
      </c>
      <c r="W106" s="116">
        <v>0</v>
      </c>
      <c r="X106" s="90">
        <v>0</v>
      </c>
      <c r="Y106" s="197">
        <v>305</v>
      </c>
      <c r="Z106" s="116">
        <v>6</v>
      </c>
      <c r="AA106" s="90" t="s">
        <v>41</v>
      </c>
      <c r="AB106" s="247">
        <v>299</v>
      </c>
      <c r="AC106" s="116">
        <v>50</v>
      </c>
      <c r="AD106" s="54" t="s">
        <v>296</v>
      </c>
      <c r="AE106" s="55">
        <v>35</v>
      </c>
      <c r="AF106" s="113">
        <v>85</v>
      </c>
      <c r="AG106" s="116">
        <v>93.15</v>
      </c>
      <c r="AH106" s="53">
        <v>41579</v>
      </c>
      <c r="AI106" s="75">
        <v>100.8</v>
      </c>
      <c r="AJ106">
        <v>97</v>
      </c>
    </row>
    <row r="107" spans="1:36" x14ac:dyDescent="0.25">
      <c r="A107" s="146"/>
      <c r="B107" s="146"/>
      <c r="C107" s="146"/>
      <c r="D107" s="146"/>
      <c r="E107" s="146"/>
      <c r="F107" s="55">
        <v>39640861</v>
      </c>
      <c r="G107" s="54" t="s">
        <v>252</v>
      </c>
      <c r="H107" s="54" t="s">
        <v>129</v>
      </c>
      <c r="I107" s="55" t="s">
        <v>37</v>
      </c>
      <c r="J107" s="54" t="s">
        <v>38</v>
      </c>
      <c r="K107" s="55" t="s">
        <v>39</v>
      </c>
      <c r="L107" s="55" t="s">
        <v>40</v>
      </c>
      <c r="M107" s="55" t="s">
        <v>88</v>
      </c>
      <c r="N107" s="55">
        <v>0</v>
      </c>
      <c r="O107" s="55">
        <v>0</v>
      </c>
      <c r="P107" s="55">
        <v>0</v>
      </c>
      <c r="Q107" s="55">
        <v>0</v>
      </c>
      <c r="R107" s="55">
        <v>0</v>
      </c>
      <c r="S107" s="55">
        <v>0</v>
      </c>
      <c r="T107" s="55">
        <v>0</v>
      </c>
      <c r="U107" s="55">
        <v>0</v>
      </c>
      <c r="V107" s="55">
        <v>0</v>
      </c>
      <c r="W107" s="116">
        <v>0</v>
      </c>
      <c r="X107" s="90">
        <v>0</v>
      </c>
      <c r="Y107" s="197">
        <v>305</v>
      </c>
      <c r="Z107" s="116">
        <v>6</v>
      </c>
      <c r="AA107" s="90" t="s">
        <v>41</v>
      </c>
      <c r="AB107" s="247">
        <v>299</v>
      </c>
      <c r="AC107" s="116">
        <v>50</v>
      </c>
      <c r="AD107" s="54" t="s">
        <v>407</v>
      </c>
      <c r="AE107" s="55">
        <v>15</v>
      </c>
      <c r="AF107" s="113">
        <v>65</v>
      </c>
      <c r="AG107" s="116">
        <v>100</v>
      </c>
      <c r="AH107" s="53">
        <v>35298</v>
      </c>
      <c r="AI107" s="75">
        <v>310.16666666666669</v>
      </c>
      <c r="AJ107">
        <v>98</v>
      </c>
    </row>
    <row r="108" spans="1:36" x14ac:dyDescent="0.25">
      <c r="A108" s="146"/>
      <c r="B108" s="146"/>
      <c r="C108" s="146"/>
      <c r="D108" s="146"/>
      <c r="E108" s="146"/>
      <c r="F108" s="55">
        <v>1014217051</v>
      </c>
      <c r="G108" s="54" t="s">
        <v>252</v>
      </c>
      <c r="H108" s="54" t="s">
        <v>129</v>
      </c>
      <c r="I108" s="55" t="s">
        <v>37</v>
      </c>
      <c r="J108" s="54" t="s">
        <v>38</v>
      </c>
      <c r="K108" s="55" t="s">
        <v>39</v>
      </c>
      <c r="L108" s="55" t="s">
        <v>43</v>
      </c>
      <c r="M108" s="55">
        <v>0</v>
      </c>
      <c r="N108" s="55">
        <v>0</v>
      </c>
      <c r="O108" s="55">
        <v>0</v>
      </c>
      <c r="P108" s="55">
        <v>0</v>
      </c>
      <c r="Q108" s="55">
        <v>0</v>
      </c>
      <c r="R108" s="55" t="s">
        <v>137</v>
      </c>
      <c r="S108" s="55">
        <v>0</v>
      </c>
      <c r="T108" s="55">
        <v>0</v>
      </c>
      <c r="U108" s="55">
        <v>0</v>
      </c>
      <c r="V108" s="55">
        <v>0</v>
      </c>
      <c r="W108" s="116">
        <v>0</v>
      </c>
      <c r="X108" s="90">
        <v>0</v>
      </c>
      <c r="Y108" s="197">
        <v>37</v>
      </c>
      <c r="Z108" s="116">
        <v>6</v>
      </c>
      <c r="AA108" s="90" t="s">
        <v>41</v>
      </c>
      <c r="AB108" s="247">
        <v>31</v>
      </c>
      <c r="AC108" s="116">
        <v>20</v>
      </c>
      <c r="AD108" s="54" t="s">
        <v>296</v>
      </c>
      <c r="AE108" s="55">
        <v>35</v>
      </c>
      <c r="AF108" s="113">
        <v>55</v>
      </c>
      <c r="AG108" s="116">
        <v>100</v>
      </c>
      <c r="AH108" s="53">
        <v>43448</v>
      </c>
      <c r="AI108" s="75">
        <v>38.5</v>
      </c>
      <c r="AJ108">
        <v>99</v>
      </c>
    </row>
    <row r="109" spans="1:36" x14ac:dyDescent="0.25">
      <c r="A109" s="146"/>
      <c r="B109" s="146"/>
      <c r="C109" s="146"/>
      <c r="D109" s="146"/>
      <c r="E109" s="146"/>
      <c r="F109" s="55">
        <v>39665525</v>
      </c>
      <c r="G109" s="54" t="s">
        <v>252</v>
      </c>
      <c r="H109" s="54" t="s">
        <v>129</v>
      </c>
      <c r="I109" s="55" t="s">
        <v>37</v>
      </c>
      <c r="J109" s="54" t="s">
        <v>38</v>
      </c>
      <c r="K109" s="55" t="s">
        <v>39</v>
      </c>
      <c r="L109" s="55" t="s">
        <v>479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  <c r="S109" s="55">
        <v>0</v>
      </c>
      <c r="T109" s="55">
        <v>0</v>
      </c>
      <c r="U109" s="55">
        <v>0</v>
      </c>
      <c r="V109" s="55">
        <v>0</v>
      </c>
      <c r="W109" s="116">
        <v>0</v>
      </c>
      <c r="X109" s="90">
        <v>0</v>
      </c>
      <c r="Y109" s="197">
        <v>347</v>
      </c>
      <c r="Z109" s="116">
        <v>6</v>
      </c>
      <c r="AA109" s="90" t="s">
        <v>41</v>
      </c>
      <c r="AB109" s="247">
        <v>341</v>
      </c>
      <c r="AC109" s="116">
        <v>50</v>
      </c>
      <c r="AD109" s="54" t="s">
        <v>38</v>
      </c>
      <c r="AE109" s="55">
        <v>0</v>
      </c>
      <c r="AF109" s="113">
        <v>50</v>
      </c>
      <c r="AG109" s="116">
        <v>100</v>
      </c>
      <c r="AH109" s="53">
        <v>34015</v>
      </c>
      <c r="AI109" s="75">
        <v>352.93333333333334</v>
      </c>
      <c r="AJ109">
        <v>100</v>
      </c>
    </row>
    <row r="110" spans="1:36" x14ac:dyDescent="0.25">
      <c r="A110" s="146"/>
      <c r="B110" s="146"/>
      <c r="C110" s="146"/>
      <c r="D110" s="146"/>
      <c r="E110" s="146"/>
      <c r="F110" s="55">
        <v>52074519</v>
      </c>
      <c r="G110" s="54" t="s">
        <v>252</v>
      </c>
      <c r="H110" s="54" t="s">
        <v>129</v>
      </c>
      <c r="I110" s="55" t="s">
        <v>37</v>
      </c>
      <c r="J110" s="54" t="s">
        <v>38</v>
      </c>
      <c r="K110" s="55" t="s">
        <v>39</v>
      </c>
      <c r="L110" s="55" t="s">
        <v>40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  <c r="R110" s="55">
        <v>0</v>
      </c>
      <c r="S110" s="55">
        <v>0</v>
      </c>
      <c r="T110" s="55">
        <v>0</v>
      </c>
      <c r="U110" s="55">
        <v>0</v>
      </c>
      <c r="V110" s="55">
        <v>0</v>
      </c>
      <c r="W110" s="116">
        <v>0</v>
      </c>
      <c r="X110" s="90">
        <v>0</v>
      </c>
      <c r="Y110" s="197">
        <v>346</v>
      </c>
      <c r="Z110" s="116">
        <v>6</v>
      </c>
      <c r="AA110" s="90" t="s">
        <v>41</v>
      </c>
      <c r="AB110" s="247">
        <v>340</v>
      </c>
      <c r="AC110" s="116">
        <v>50</v>
      </c>
      <c r="AD110" s="54" t="s">
        <v>38</v>
      </c>
      <c r="AE110" s="55">
        <v>0</v>
      </c>
      <c r="AF110" s="113">
        <v>50</v>
      </c>
      <c r="AG110" s="116">
        <v>100</v>
      </c>
      <c r="AH110" s="53">
        <v>34029</v>
      </c>
      <c r="AI110" s="75">
        <v>352.46666666666664</v>
      </c>
      <c r="AJ110">
        <v>101</v>
      </c>
    </row>
    <row r="111" spans="1:36" x14ac:dyDescent="0.25">
      <c r="A111" s="146"/>
      <c r="B111" s="146"/>
      <c r="C111" s="146"/>
      <c r="D111" s="146"/>
      <c r="E111" s="146"/>
      <c r="F111" s="55">
        <v>79854280</v>
      </c>
      <c r="G111" s="54" t="s">
        <v>252</v>
      </c>
      <c r="H111" s="54" t="s">
        <v>129</v>
      </c>
      <c r="I111" s="55" t="s">
        <v>37</v>
      </c>
      <c r="J111" s="54" t="s">
        <v>38</v>
      </c>
      <c r="K111" s="55" t="s">
        <v>39</v>
      </c>
      <c r="L111" s="55" t="s">
        <v>57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116">
        <v>0</v>
      </c>
      <c r="X111" s="90">
        <v>0</v>
      </c>
      <c r="Y111" s="197">
        <v>271</v>
      </c>
      <c r="Z111" s="116">
        <v>6</v>
      </c>
      <c r="AA111" s="90" t="s">
        <v>41</v>
      </c>
      <c r="AB111" s="247">
        <v>265</v>
      </c>
      <c r="AC111" s="116">
        <v>50</v>
      </c>
      <c r="AD111" s="54" t="s">
        <v>38</v>
      </c>
      <c r="AE111" s="55">
        <v>0</v>
      </c>
      <c r="AF111" s="113">
        <v>50</v>
      </c>
      <c r="AG111" s="116">
        <v>99.5</v>
      </c>
      <c r="AH111" s="53">
        <v>43454</v>
      </c>
      <c r="AI111" s="75">
        <v>38.299999999999997</v>
      </c>
      <c r="AJ111">
        <v>102</v>
      </c>
    </row>
    <row r="112" spans="1:36" x14ac:dyDescent="0.25">
      <c r="A112" s="146"/>
      <c r="B112" s="146"/>
      <c r="C112" s="146"/>
      <c r="D112" s="146"/>
      <c r="E112" s="146"/>
      <c r="F112" s="55">
        <v>39703318</v>
      </c>
      <c r="G112" s="54" t="s">
        <v>252</v>
      </c>
      <c r="H112" s="54" t="s">
        <v>129</v>
      </c>
      <c r="I112" s="55" t="s">
        <v>37</v>
      </c>
      <c r="J112" s="54" t="s">
        <v>38</v>
      </c>
      <c r="K112" s="55" t="s">
        <v>39</v>
      </c>
      <c r="L112" s="55" t="s">
        <v>40</v>
      </c>
      <c r="M112" s="55">
        <v>0</v>
      </c>
      <c r="N112" s="55">
        <v>0</v>
      </c>
      <c r="O112" s="55">
        <v>0</v>
      </c>
      <c r="P112" s="55">
        <v>0</v>
      </c>
      <c r="Q112" s="55">
        <v>0</v>
      </c>
      <c r="R112" s="55">
        <v>0</v>
      </c>
      <c r="S112" s="55">
        <v>0</v>
      </c>
      <c r="T112" s="55">
        <v>0</v>
      </c>
      <c r="U112" s="55">
        <v>0</v>
      </c>
      <c r="V112" s="55">
        <v>0</v>
      </c>
      <c r="W112" s="116">
        <v>0</v>
      </c>
      <c r="X112" s="90">
        <v>0</v>
      </c>
      <c r="Y112" s="197">
        <v>417</v>
      </c>
      <c r="Z112" s="116">
        <v>6</v>
      </c>
      <c r="AA112" s="90" t="s">
        <v>41</v>
      </c>
      <c r="AB112" s="247">
        <v>411</v>
      </c>
      <c r="AC112" s="116">
        <v>50</v>
      </c>
      <c r="AD112" s="54" t="s">
        <v>38</v>
      </c>
      <c r="AE112" s="55">
        <v>0</v>
      </c>
      <c r="AF112" s="113">
        <v>50</v>
      </c>
      <c r="AG112" s="116">
        <v>97.31</v>
      </c>
      <c r="AH112" s="53">
        <v>32079</v>
      </c>
      <c r="AI112" s="75">
        <v>417.46666666666664</v>
      </c>
      <c r="AJ112">
        <v>103</v>
      </c>
    </row>
    <row r="113" spans="1:36" x14ac:dyDescent="0.25">
      <c r="A113" s="146"/>
      <c r="B113" s="146"/>
      <c r="C113" s="146"/>
      <c r="D113" s="146"/>
      <c r="E113" s="146"/>
      <c r="F113" s="55">
        <v>52977398</v>
      </c>
      <c r="G113" s="54" t="s">
        <v>252</v>
      </c>
      <c r="H113" s="54" t="s">
        <v>129</v>
      </c>
      <c r="I113" s="55" t="s">
        <v>37</v>
      </c>
      <c r="J113" s="54" t="s">
        <v>38</v>
      </c>
      <c r="K113" s="55" t="s">
        <v>39</v>
      </c>
      <c r="L113" s="55" t="s">
        <v>480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5">
        <v>0</v>
      </c>
      <c r="S113" s="55">
        <v>0</v>
      </c>
      <c r="T113" s="55">
        <v>0</v>
      </c>
      <c r="U113" s="55">
        <v>0</v>
      </c>
      <c r="V113" s="55">
        <v>0</v>
      </c>
      <c r="W113" s="116">
        <v>0</v>
      </c>
      <c r="X113" s="90">
        <v>0</v>
      </c>
      <c r="Y113" s="197">
        <v>148</v>
      </c>
      <c r="Z113" s="116">
        <v>6</v>
      </c>
      <c r="AA113" s="90" t="s">
        <v>41</v>
      </c>
      <c r="AB113" s="247">
        <v>142</v>
      </c>
      <c r="AC113" s="116">
        <v>45</v>
      </c>
      <c r="AD113" s="54" t="s">
        <v>38</v>
      </c>
      <c r="AE113" s="55">
        <v>0</v>
      </c>
      <c r="AF113" s="113">
        <v>45</v>
      </c>
      <c r="AG113" s="116">
        <v>100</v>
      </c>
      <c r="AH113" s="53">
        <v>43460</v>
      </c>
      <c r="AI113" s="75">
        <v>38.1</v>
      </c>
      <c r="AJ113">
        <v>104</v>
      </c>
    </row>
    <row r="114" spans="1:36" x14ac:dyDescent="0.25">
      <c r="A114" s="146"/>
      <c r="B114" s="146"/>
      <c r="C114" s="146"/>
      <c r="D114" s="146"/>
      <c r="E114" s="146"/>
      <c r="F114" s="55">
        <v>80236899</v>
      </c>
      <c r="G114" s="54" t="s">
        <v>252</v>
      </c>
      <c r="H114" s="54" t="s">
        <v>129</v>
      </c>
      <c r="I114" s="55" t="s">
        <v>285</v>
      </c>
      <c r="J114" s="54" t="s">
        <v>38</v>
      </c>
      <c r="K114" s="55" t="s">
        <v>39</v>
      </c>
      <c r="L114" s="55" t="s">
        <v>55</v>
      </c>
      <c r="M114" s="55">
        <v>0</v>
      </c>
      <c r="N114" s="55">
        <v>0</v>
      </c>
      <c r="O114" s="55" t="s">
        <v>757</v>
      </c>
      <c r="P114" s="55">
        <v>0</v>
      </c>
      <c r="Q114" s="55">
        <v>0</v>
      </c>
      <c r="R114" s="55">
        <v>0</v>
      </c>
      <c r="S114" s="55">
        <v>0</v>
      </c>
      <c r="T114" s="55">
        <v>0</v>
      </c>
      <c r="U114" s="55">
        <v>0</v>
      </c>
      <c r="V114" s="55">
        <v>0</v>
      </c>
      <c r="W114" s="116">
        <v>0</v>
      </c>
      <c r="X114" s="90">
        <v>0</v>
      </c>
      <c r="Y114" s="197">
        <v>174</v>
      </c>
      <c r="Z114" s="116">
        <v>6</v>
      </c>
      <c r="AA114" s="90" t="s">
        <v>41</v>
      </c>
      <c r="AB114" s="247">
        <v>168</v>
      </c>
      <c r="AC114" s="116">
        <v>45</v>
      </c>
      <c r="AD114" s="54" t="s">
        <v>386</v>
      </c>
      <c r="AE114" s="55">
        <v>25</v>
      </c>
      <c r="AF114" s="113">
        <v>70</v>
      </c>
      <c r="AG114" s="116">
        <v>66</v>
      </c>
      <c r="AH114" s="53">
        <v>43462</v>
      </c>
      <c r="AI114" s="75">
        <v>38.033333333333331</v>
      </c>
      <c r="AJ114">
        <v>105</v>
      </c>
    </row>
    <row r="115" spans="1:36" x14ac:dyDescent="0.25">
      <c r="A115" s="146"/>
      <c r="B115" s="146"/>
      <c r="C115" s="146"/>
      <c r="D115" s="146"/>
      <c r="E115" s="146"/>
      <c r="F115" s="55">
        <v>79664860</v>
      </c>
      <c r="G115" s="54" t="s">
        <v>252</v>
      </c>
      <c r="H115" s="54" t="s">
        <v>129</v>
      </c>
      <c r="I115" s="55" t="s">
        <v>37</v>
      </c>
      <c r="J115" s="54" t="s">
        <v>38</v>
      </c>
      <c r="K115" s="55" t="s">
        <v>39</v>
      </c>
      <c r="L115" s="55" t="s">
        <v>43</v>
      </c>
      <c r="M115" s="55">
        <v>0</v>
      </c>
      <c r="N115" s="55">
        <v>0</v>
      </c>
      <c r="O115" s="55">
        <v>0</v>
      </c>
      <c r="P115" s="55">
        <v>0</v>
      </c>
      <c r="Q115" s="55">
        <v>0</v>
      </c>
      <c r="R115" s="55" t="s">
        <v>147</v>
      </c>
      <c r="S115" s="55">
        <v>0</v>
      </c>
      <c r="T115" s="55">
        <v>0</v>
      </c>
      <c r="U115" s="55">
        <v>0</v>
      </c>
      <c r="V115" s="55">
        <v>0</v>
      </c>
      <c r="W115" s="116">
        <v>0</v>
      </c>
      <c r="X115" s="90">
        <v>0</v>
      </c>
      <c r="Y115" s="197">
        <v>15.866666666666667</v>
      </c>
      <c r="Z115" s="116">
        <v>6</v>
      </c>
      <c r="AA115" s="90" t="s">
        <v>41</v>
      </c>
      <c r="AB115" s="247">
        <v>9.8666666666666671</v>
      </c>
      <c r="AC115" s="116">
        <v>0</v>
      </c>
      <c r="AD115" s="54" t="s">
        <v>296</v>
      </c>
      <c r="AE115" s="55">
        <v>35</v>
      </c>
      <c r="AF115" s="113">
        <v>35</v>
      </c>
      <c r="AG115" s="116">
        <v>100</v>
      </c>
      <c r="AH115" s="53">
        <v>44112</v>
      </c>
      <c r="AI115" s="75">
        <v>16.366666666666667</v>
      </c>
      <c r="AJ115">
        <v>106</v>
      </c>
    </row>
    <row r="116" spans="1:36" x14ac:dyDescent="0.25">
      <c r="A116" s="146"/>
      <c r="B116" s="146"/>
      <c r="C116" s="146"/>
      <c r="D116" s="146"/>
      <c r="E116" s="146"/>
      <c r="F116" s="55">
        <v>51588027</v>
      </c>
      <c r="G116" s="54" t="s">
        <v>252</v>
      </c>
      <c r="H116" s="54" t="s">
        <v>60</v>
      </c>
      <c r="I116" s="55" t="s">
        <v>37</v>
      </c>
      <c r="J116" s="54" t="s">
        <v>38</v>
      </c>
      <c r="K116" s="55" t="s">
        <v>39</v>
      </c>
      <c r="L116" s="55" t="s">
        <v>40</v>
      </c>
      <c r="M116" s="55">
        <v>0</v>
      </c>
      <c r="N116" s="55">
        <v>0</v>
      </c>
      <c r="O116" s="55">
        <v>0</v>
      </c>
      <c r="P116" s="55">
        <v>0</v>
      </c>
      <c r="Q116" s="55">
        <v>0</v>
      </c>
      <c r="R116" s="55" t="s">
        <v>270</v>
      </c>
      <c r="S116" s="55">
        <v>0</v>
      </c>
      <c r="T116" s="55" t="s">
        <v>141</v>
      </c>
      <c r="U116" s="55">
        <v>0</v>
      </c>
      <c r="V116" s="55">
        <v>0</v>
      </c>
      <c r="W116" s="116">
        <v>0</v>
      </c>
      <c r="X116" s="90">
        <v>0</v>
      </c>
      <c r="Y116" s="197">
        <v>347</v>
      </c>
      <c r="Z116" s="116">
        <v>6</v>
      </c>
      <c r="AA116" s="90" t="s">
        <v>41</v>
      </c>
      <c r="AB116" s="247">
        <v>341</v>
      </c>
      <c r="AC116" s="116">
        <v>50</v>
      </c>
      <c r="AD116" s="54" t="s">
        <v>42</v>
      </c>
      <c r="AE116" s="55">
        <v>40</v>
      </c>
      <c r="AF116" s="113">
        <v>90</v>
      </c>
      <c r="AG116" s="116">
        <v>100</v>
      </c>
      <c r="AH116" s="53">
        <v>34015</v>
      </c>
      <c r="AI116" s="75">
        <v>352.93333333333334</v>
      </c>
      <c r="AJ116">
        <v>107</v>
      </c>
    </row>
    <row r="117" spans="1:36" x14ac:dyDescent="0.25">
      <c r="A117" s="146"/>
      <c r="B117" s="146"/>
      <c r="C117" s="146"/>
      <c r="D117" s="146"/>
      <c r="E117" s="146"/>
      <c r="F117" s="55">
        <v>39313787</v>
      </c>
      <c r="G117" s="54" t="s">
        <v>252</v>
      </c>
      <c r="H117" s="54" t="s">
        <v>60</v>
      </c>
      <c r="I117" s="55" t="s">
        <v>37</v>
      </c>
      <c r="J117" s="54" t="s">
        <v>38</v>
      </c>
      <c r="K117" s="55" t="s">
        <v>39</v>
      </c>
      <c r="L117" s="55" t="s">
        <v>40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 t="s">
        <v>486</v>
      </c>
      <c r="S117" s="55">
        <v>0</v>
      </c>
      <c r="T117" s="55" t="s">
        <v>487</v>
      </c>
      <c r="U117" s="55">
        <v>0</v>
      </c>
      <c r="V117" s="55">
        <v>0</v>
      </c>
      <c r="W117" s="116">
        <v>0</v>
      </c>
      <c r="X117" s="90">
        <v>0</v>
      </c>
      <c r="Y117" s="197">
        <v>216</v>
      </c>
      <c r="Z117" s="116">
        <v>6</v>
      </c>
      <c r="AA117" s="90" t="s">
        <v>41</v>
      </c>
      <c r="AB117" s="247">
        <v>210</v>
      </c>
      <c r="AC117" s="116">
        <v>50</v>
      </c>
      <c r="AD117" s="54" t="s">
        <v>42</v>
      </c>
      <c r="AE117" s="55">
        <v>40</v>
      </c>
      <c r="AF117" s="113">
        <v>90</v>
      </c>
      <c r="AG117" s="116">
        <v>100</v>
      </c>
      <c r="AH117" s="53">
        <v>40882</v>
      </c>
      <c r="AI117" s="75">
        <v>124.03333333333333</v>
      </c>
      <c r="AJ117">
        <v>108</v>
      </c>
    </row>
    <row r="118" spans="1:36" x14ac:dyDescent="0.25">
      <c r="A118" s="146"/>
      <c r="B118" s="146"/>
      <c r="C118" s="146"/>
      <c r="D118" s="146"/>
      <c r="E118" s="146"/>
      <c r="F118" s="55">
        <v>39710471</v>
      </c>
      <c r="G118" s="54" t="s">
        <v>252</v>
      </c>
      <c r="H118" s="54" t="s">
        <v>60</v>
      </c>
      <c r="I118" s="55" t="s">
        <v>37</v>
      </c>
      <c r="J118" s="54" t="s">
        <v>38</v>
      </c>
      <c r="K118" s="55" t="s">
        <v>39</v>
      </c>
      <c r="L118" s="55" t="s">
        <v>40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5">
        <v>0</v>
      </c>
      <c r="S118" s="55">
        <v>0</v>
      </c>
      <c r="T118" s="55" t="s">
        <v>481</v>
      </c>
      <c r="U118" s="55">
        <v>0</v>
      </c>
      <c r="V118" s="55">
        <v>0</v>
      </c>
      <c r="W118" s="116">
        <v>0</v>
      </c>
      <c r="X118" s="90">
        <v>0</v>
      </c>
      <c r="Y118" s="197">
        <v>352</v>
      </c>
      <c r="Z118" s="116">
        <v>6</v>
      </c>
      <c r="AA118" s="90" t="s">
        <v>41</v>
      </c>
      <c r="AB118" s="247">
        <v>346</v>
      </c>
      <c r="AC118" s="116">
        <v>50</v>
      </c>
      <c r="AD118" s="52" t="s">
        <v>42</v>
      </c>
      <c r="AE118" s="55">
        <v>40</v>
      </c>
      <c r="AF118" s="113">
        <v>90</v>
      </c>
      <c r="AG118" s="116">
        <v>99.5</v>
      </c>
      <c r="AH118" s="53">
        <v>34015</v>
      </c>
      <c r="AI118" s="75">
        <v>352.93333333333334</v>
      </c>
      <c r="AJ118">
        <v>109</v>
      </c>
    </row>
    <row r="119" spans="1:36" x14ac:dyDescent="0.25">
      <c r="A119" s="146"/>
      <c r="B119" s="146"/>
      <c r="C119" s="146"/>
      <c r="D119" s="146"/>
      <c r="E119" s="146"/>
      <c r="F119" s="55">
        <v>51979531</v>
      </c>
      <c r="G119" s="54" t="s">
        <v>252</v>
      </c>
      <c r="H119" s="54" t="s">
        <v>60</v>
      </c>
      <c r="I119" s="55" t="s">
        <v>37</v>
      </c>
      <c r="J119" s="54" t="s">
        <v>38</v>
      </c>
      <c r="K119" s="55" t="s">
        <v>39</v>
      </c>
      <c r="L119" s="55" t="s">
        <v>335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 t="s">
        <v>147</v>
      </c>
      <c r="S119" s="55">
        <v>0</v>
      </c>
      <c r="T119" s="55">
        <v>0</v>
      </c>
      <c r="U119" s="55">
        <v>0</v>
      </c>
      <c r="V119" s="55">
        <v>0</v>
      </c>
      <c r="W119" s="116">
        <v>0</v>
      </c>
      <c r="X119" s="90">
        <v>0</v>
      </c>
      <c r="Y119" s="197">
        <v>347</v>
      </c>
      <c r="Z119" s="116">
        <v>6</v>
      </c>
      <c r="AA119" s="90" t="s">
        <v>41</v>
      </c>
      <c r="AB119" s="247">
        <v>341</v>
      </c>
      <c r="AC119" s="116">
        <v>50</v>
      </c>
      <c r="AD119" s="54" t="s">
        <v>296</v>
      </c>
      <c r="AE119" s="55">
        <v>35</v>
      </c>
      <c r="AF119" s="113">
        <v>85</v>
      </c>
      <c r="AG119" s="116">
        <v>100</v>
      </c>
      <c r="AH119" s="53">
        <v>34015</v>
      </c>
      <c r="AI119" s="75">
        <v>352.93333333333334</v>
      </c>
      <c r="AJ119">
        <v>110</v>
      </c>
    </row>
    <row r="120" spans="1:36" x14ac:dyDescent="0.25">
      <c r="A120" s="146"/>
      <c r="B120" s="146"/>
      <c r="C120" s="146"/>
      <c r="D120" s="146"/>
      <c r="E120" s="146"/>
      <c r="F120" s="55">
        <v>52100448</v>
      </c>
      <c r="G120" s="54" t="s">
        <v>252</v>
      </c>
      <c r="H120" s="54" t="s">
        <v>60</v>
      </c>
      <c r="I120" s="55" t="s">
        <v>37</v>
      </c>
      <c r="J120" s="54" t="s">
        <v>38</v>
      </c>
      <c r="K120" s="55" t="s">
        <v>39</v>
      </c>
      <c r="L120" s="55" t="s">
        <v>40</v>
      </c>
      <c r="M120" s="55" t="s">
        <v>279</v>
      </c>
      <c r="N120" s="55">
        <v>0</v>
      </c>
      <c r="O120" s="55" t="s">
        <v>280</v>
      </c>
      <c r="P120" s="55">
        <v>0</v>
      </c>
      <c r="Q120" s="55">
        <v>0</v>
      </c>
      <c r="R120" s="55" t="s">
        <v>147</v>
      </c>
      <c r="S120" s="55">
        <v>0</v>
      </c>
      <c r="T120" s="55">
        <v>0</v>
      </c>
      <c r="U120" s="55">
        <v>0</v>
      </c>
      <c r="V120" s="55">
        <v>0</v>
      </c>
      <c r="W120" s="116">
        <v>0</v>
      </c>
      <c r="X120" s="90">
        <v>0</v>
      </c>
      <c r="Y120" s="197">
        <v>330</v>
      </c>
      <c r="Z120" s="116">
        <v>6</v>
      </c>
      <c r="AA120" s="90" t="s">
        <v>41</v>
      </c>
      <c r="AB120" s="247">
        <v>324</v>
      </c>
      <c r="AC120" s="116">
        <v>50</v>
      </c>
      <c r="AD120" s="54" t="s">
        <v>296</v>
      </c>
      <c r="AE120" s="55">
        <v>35</v>
      </c>
      <c r="AF120" s="113">
        <v>85</v>
      </c>
      <c r="AG120" s="116">
        <v>100</v>
      </c>
      <c r="AH120" s="53">
        <v>35326</v>
      </c>
      <c r="AI120" s="75">
        <v>309.23333333333335</v>
      </c>
      <c r="AJ120">
        <v>111</v>
      </c>
    </row>
    <row r="121" spans="1:36" x14ac:dyDescent="0.25">
      <c r="A121" s="146"/>
      <c r="B121" s="146"/>
      <c r="C121" s="146"/>
      <c r="D121" s="146"/>
      <c r="E121" s="146"/>
      <c r="F121" s="55">
        <v>1030542746</v>
      </c>
      <c r="G121" s="54" t="s">
        <v>260</v>
      </c>
      <c r="H121" s="54" t="s">
        <v>60</v>
      </c>
      <c r="I121" s="55" t="s">
        <v>37</v>
      </c>
      <c r="J121" s="54" t="s">
        <v>38</v>
      </c>
      <c r="K121" s="55" t="s">
        <v>39</v>
      </c>
      <c r="L121" s="55" t="s">
        <v>55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 t="s">
        <v>63</v>
      </c>
      <c r="S121" s="55">
        <v>0</v>
      </c>
      <c r="T121" s="55">
        <v>0</v>
      </c>
      <c r="U121" s="55">
        <v>0</v>
      </c>
      <c r="V121" s="55">
        <v>0</v>
      </c>
      <c r="W121" s="116">
        <v>0</v>
      </c>
      <c r="X121" s="90">
        <v>0</v>
      </c>
      <c r="Y121" s="197">
        <v>198</v>
      </c>
      <c r="Z121" s="116">
        <v>6</v>
      </c>
      <c r="AA121" s="90" t="s">
        <v>41</v>
      </c>
      <c r="AB121" s="247">
        <v>192</v>
      </c>
      <c r="AC121" s="116">
        <v>50</v>
      </c>
      <c r="AD121" s="52" t="s">
        <v>296</v>
      </c>
      <c r="AE121" s="55">
        <v>35</v>
      </c>
      <c r="AF121" s="113">
        <v>85</v>
      </c>
      <c r="AG121" s="116">
        <v>100</v>
      </c>
      <c r="AH121" s="53">
        <v>43460</v>
      </c>
      <c r="AI121" s="75">
        <v>38.1</v>
      </c>
      <c r="AJ121">
        <v>112</v>
      </c>
    </row>
    <row r="122" spans="1:36" x14ac:dyDescent="0.25">
      <c r="A122" s="146"/>
      <c r="B122" s="146"/>
      <c r="C122" s="146"/>
      <c r="D122" s="146"/>
      <c r="E122" s="146"/>
      <c r="F122" s="55">
        <v>39631400</v>
      </c>
      <c r="G122" s="54" t="s">
        <v>252</v>
      </c>
      <c r="H122" s="54" t="s">
        <v>60</v>
      </c>
      <c r="I122" s="55" t="s">
        <v>37</v>
      </c>
      <c r="J122" s="54" t="s">
        <v>38</v>
      </c>
      <c r="K122" s="55" t="s">
        <v>39</v>
      </c>
      <c r="L122" s="55" t="s">
        <v>482</v>
      </c>
      <c r="M122" s="55">
        <v>0</v>
      </c>
      <c r="N122" s="55">
        <v>0</v>
      </c>
      <c r="O122" s="55" t="s">
        <v>483</v>
      </c>
      <c r="P122" s="55">
        <v>0</v>
      </c>
      <c r="Q122" s="55" t="s">
        <v>484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116">
        <v>0</v>
      </c>
      <c r="X122" s="90">
        <v>0</v>
      </c>
      <c r="Y122" s="197">
        <v>347</v>
      </c>
      <c r="Z122" s="116">
        <v>6</v>
      </c>
      <c r="AA122" s="90" t="s">
        <v>41</v>
      </c>
      <c r="AB122" s="247">
        <v>341</v>
      </c>
      <c r="AC122" s="116">
        <v>50</v>
      </c>
      <c r="AD122" s="52" t="s">
        <v>485</v>
      </c>
      <c r="AE122" s="55">
        <v>30</v>
      </c>
      <c r="AF122" s="113">
        <v>80</v>
      </c>
      <c r="AG122" s="116">
        <v>100</v>
      </c>
      <c r="AH122" s="53">
        <v>34015</v>
      </c>
      <c r="AI122" s="75">
        <v>352.93333333333334</v>
      </c>
      <c r="AJ122">
        <v>113</v>
      </c>
    </row>
    <row r="123" spans="1:36" x14ac:dyDescent="0.25">
      <c r="A123" s="146"/>
      <c r="B123" s="146"/>
      <c r="C123" s="146"/>
      <c r="D123" s="146"/>
      <c r="E123" s="146"/>
      <c r="F123" s="55">
        <v>2971333</v>
      </c>
      <c r="G123" s="54" t="s">
        <v>252</v>
      </c>
      <c r="H123" s="54" t="s">
        <v>60</v>
      </c>
      <c r="I123" s="55" t="s">
        <v>37</v>
      </c>
      <c r="J123" s="54" t="s">
        <v>38</v>
      </c>
      <c r="K123" s="55" t="s">
        <v>39</v>
      </c>
      <c r="L123" s="55" t="s">
        <v>82</v>
      </c>
      <c r="M123" s="55">
        <v>0</v>
      </c>
      <c r="N123" s="55">
        <v>0</v>
      </c>
      <c r="O123" s="55" t="s">
        <v>488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116">
        <v>0</v>
      </c>
      <c r="X123" s="90">
        <v>0</v>
      </c>
      <c r="Y123" s="197">
        <v>347</v>
      </c>
      <c r="Z123" s="116">
        <v>6</v>
      </c>
      <c r="AA123" s="90" t="s">
        <v>41</v>
      </c>
      <c r="AB123" s="247">
        <v>341</v>
      </c>
      <c r="AC123" s="116">
        <v>50</v>
      </c>
      <c r="AD123" s="52" t="s">
        <v>386</v>
      </c>
      <c r="AE123" s="55">
        <v>25</v>
      </c>
      <c r="AF123" s="113">
        <v>75</v>
      </c>
      <c r="AG123" s="116">
        <v>100</v>
      </c>
      <c r="AH123" s="53">
        <v>34015</v>
      </c>
      <c r="AI123" s="75">
        <v>352.93333333333334</v>
      </c>
      <c r="AJ123">
        <v>114</v>
      </c>
    </row>
    <row r="124" spans="1:36" x14ac:dyDescent="0.25">
      <c r="A124" s="146"/>
      <c r="B124" s="146"/>
      <c r="C124" s="146"/>
      <c r="D124" s="146"/>
      <c r="E124" s="146"/>
      <c r="F124" s="55">
        <v>46669746</v>
      </c>
      <c r="G124" s="54" t="s">
        <v>252</v>
      </c>
      <c r="H124" s="54" t="s">
        <v>60</v>
      </c>
      <c r="I124" s="55" t="s">
        <v>37</v>
      </c>
      <c r="J124" s="54" t="s">
        <v>38</v>
      </c>
      <c r="K124" s="55" t="s">
        <v>39</v>
      </c>
      <c r="L124" s="55" t="s">
        <v>113</v>
      </c>
      <c r="M124" s="55" t="s">
        <v>279</v>
      </c>
      <c r="N124" s="55">
        <v>0</v>
      </c>
      <c r="O124" s="55" t="s">
        <v>280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116">
        <v>0</v>
      </c>
      <c r="X124" s="90">
        <v>0</v>
      </c>
      <c r="Y124" s="197">
        <v>222</v>
      </c>
      <c r="Z124" s="116">
        <v>6</v>
      </c>
      <c r="AA124" s="90" t="s">
        <v>41</v>
      </c>
      <c r="AB124" s="247">
        <v>216</v>
      </c>
      <c r="AC124" s="116">
        <v>50</v>
      </c>
      <c r="AD124" s="52" t="s">
        <v>386</v>
      </c>
      <c r="AE124" s="55">
        <v>25</v>
      </c>
      <c r="AF124" s="113">
        <v>75</v>
      </c>
      <c r="AG124" s="116">
        <v>100</v>
      </c>
      <c r="AH124" s="53">
        <v>41093</v>
      </c>
      <c r="AI124" s="75">
        <v>117</v>
      </c>
      <c r="AJ124">
        <v>115</v>
      </c>
    </row>
    <row r="125" spans="1:36" x14ac:dyDescent="0.25">
      <c r="A125" s="146"/>
      <c r="B125" s="146"/>
      <c r="C125" s="146"/>
      <c r="D125" s="146"/>
      <c r="E125" s="146"/>
      <c r="F125" s="55">
        <v>80238016</v>
      </c>
      <c r="G125" s="54" t="s">
        <v>252</v>
      </c>
      <c r="H125" s="54" t="s">
        <v>60</v>
      </c>
      <c r="I125" s="55" t="s">
        <v>37</v>
      </c>
      <c r="J125" s="54" t="s">
        <v>38</v>
      </c>
      <c r="K125" s="55" t="s">
        <v>39</v>
      </c>
      <c r="L125" s="55" t="s">
        <v>40</v>
      </c>
      <c r="M125" s="55" t="s">
        <v>382</v>
      </c>
      <c r="N125" s="55">
        <v>0</v>
      </c>
      <c r="O125" s="55" t="s">
        <v>161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116">
        <v>0</v>
      </c>
      <c r="X125" s="90">
        <v>0</v>
      </c>
      <c r="Y125" s="197">
        <v>178</v>
      </c>
      <c r="Z125" s="116">
        <v>6</v>
      </c>
      <c r="AA125" s="90" t="s">
        <v>41</v>
      </c>
      <c r="AB125" s="247">
        <v>172</v>
      </c>
      <c r="AC125" s="116">
        <v>45</v>
      </c>
      <c r="AD125" s="54" t="s">
        <v>386</v>
      </c>
      <c r="AE125" s="55">
        <v>25</v>
      </c>
      <c r="AF125" s="113">
        <v>70</v>
      </c>
      <c r="AG125" s="116">
        <v>97.1</v>
      </c>
      <c r="AH125" s="53">
        <v>43467</v>
      </c>
      <c r="AI125" s="75">
        <v>37.866666666666667</v>
      </c>
      <c r="AJ125">
        <v>116</v>
      </c>
    </row>
    <row r="126" spans="1:36" x14ac:dyDescent="0.25">
      <c r="A126" s="146"/>
      <c r="B126" s="146"/>
      <c r="C126" s="146"/>
      <c r="D126" s="146"/>
      <c r="E126" s="146"/>
      <c r="F126" s="55">
        <v>51687184</v>
      </c>
      <c r="G126" s="54" t="s">
        <v>476</v>
      </c>
      <c r="H126" s="54" t="s">
        <v>60</v>
      </c>
      <c r="I126" s="55" t="s">
        <v>37</v>
      </c>
      <c r="J126" s="54" t="s">
        <v>38</v>
      </c>
      <c r="K126" s="55" t="s">
        <v>39</v>
      </c>
      <c r="L126" s="55" t="s">
        <v>98</v>
      </c>
      <c r="M126" s="55">
        <v>0</v>
      </c>
      <c r="N126" s="55">
        <v>0</v>
      </c>
      <c r="O126" s="55">
        <v>0</v>
      </c>
      <c r="P126" s="55">
        <v>0</v>
      </c>
      <c r="Q126" s="55">
        <v>0</v>
      </c>
      <c r="R126" s="55">
        <v>0</v>
      </c>
      <c r="S126" s="55">
        <v>0</v>
      </c>
      <c r="T126" s="55">
        <v>0</v>
      </c>
      <c r="U126" s="55">
        <v>0</v>
      </c>
      <c r="V126" s="55">
        <v>0</v>
      </c>
      <c r="W126" s="116">
        <v>0</v>
      </c>
      <c r="X126" s="90">
        <v>0</v>
      </c>
      <c r="Y126" s="197">
        <v>431</v>
      </c>
      <c r="Z126" s="116">
        <v>6</v>
      </c>
      <c r="AA126" s="90" t="s">
        <v>41</v>
      </c>
      <c r="AB126" s="247">
        <v>425</v>
      </c>
      <c r="AC126" s="116">
        <v>50</v>
      </c>
      <c r="AD126" s="54" t="s">
        <v>38</v>
      </c>
      <c r="AE126" s="55">
        <v>0</v>
      </c>
      <c r="AF126" s="113">
        <v>50</v>
      </c>
      <c r="AG126" s="116">
        <v>100</v>
      </c>
      <c r="AH126" s="53">
        <v>41822</v>
      </c>
      <c r="AI126" s="75">
        <v>92.7</v>
      </c>
      <c r="AJ126">
        <v>117</v>
      </c>
    </row>
    <row r="127" spans="1:36" x14ac:dyDescent="0.25">
      <c r="A127" s="146"/>
      <c r="B127" s="146"/>
      <c r="C127" s="146"/>
      <c r="D127" s="146"/>
      <c r="E127" s="146"/>
      <c r="F127" s="55">
        <v>1023898796</v>
      </c>
      <c r="G127" s="54" t="s">
        <v>252</v>
      </c>
      <c r="H127" s="54" t="s">
        <v>60</v>
      </c>
      <c r="I127" s="55" t="s">
        <v>37</v>
      </c>
      <c r="J127" s="54" t="s">
        <v>38</v>
      </c>
      <c r="K127" s="55" t="s">
        <v>39</v>
      </c>
      <c r="L127" s="55" t="s">
        <v>58</v>
      </c>
      <c r="M127" s="55" t="s">
        <v>490</v>
      </c>
      <c r="N127" s="55">
        <v>0</v>
      </c>
      <c r="O127" s="55">
        <v>0</v>
      </c>
      <c r="P127" s="55">
        <v>0</v>
      </c>
      <c r="Q127" s="55">
        <v>0</v>
      </c>
      <c r="R127" s="55">
        <v>0</v>
      </c>
      <c r="S127" s="55">
        <v>0</v>
      </c>
      <c r="T127" s="55">
        <v>0</v>
      </c>
      <c r="U127" s="55">
        <v>0</v>
      </c>
      <c r="V127" s="55">
        <v>0</v>
      </c>
      <c r="W127" s="116">
        <v>0</v>
      </c>
      <c r="X127" s="90">
        <v>0</v>
      </c>
      <c r="Y127" s="197">
        <v>113</v>
      </c>
      <c r="Z127" s="116">
        <v>6</v>
      </c>
      <c r="AA127" s="90" t="s">
        <v>41</v>
      </c>
      <c r="AB127" s="247">
        <v>107</v>
      </c>
      <c r="AC127" s="116">
        <v>35</v>
      </c>
      <c r="AD127" s="54" t="s">
        <v>407</v>
      </c>
      <c r="AE127" s="55">
        <v>15</v>
      </c>
      <c r="AF127" s="113">
        <v>50</v>
      </c>
      <c r="AG127" s="116">
        <v>100</v>
      </c>
      <c r="AH127" s="53">
        <v>43434</v>
      </c>
      <c r="AI127" s="75">
        <v>38.966666666666669</v>
      </c>
      <c r="AJ127">
        <v>118</v>
      </c>
    </row>
    <row r="128" spans="1:36" x14ac:dyDescent="0.25">
      <c r="A128" s="146"/>
      <c r="B128" s="146"/>
      <c r="C128" s="146"/>
      <c r="D128" s="146"/>
      <c r="E128" s="146"/>
      <c r="F128" s="55">
        <v>19493316</v>
      </c>
      <c r="G128" s="54" t="s">
        <v>476</v>
      </c>
      <c r="H128" s="54" t="s">
        <v>60</v>
      </c>
      <c r="I128" s="55" t="s">
        <v>37</v>
      </c>
      <c r="J128" s="54" t="s">
        <v>38</v>
      </c>
      <c r="K128" s="55" t="s">
        <v>39</v>
      </c>
      <c r="L128" s="55" t="s">
        <v>470</v>
      </c>
      <c r="M128" s="55">
        <v>0</v>
      </c>
      <c r="N128" s="55">
        <v>0</v>
      </c>
      <c r="O128" s="55">
        <v>0</v>
      </c>
      <c r="P128" s="55">
        <v>0</v>
      </c>
      <c r="Q128" s="55">
        <v>0</v>
      </c>
      <c r="R128" s="55">
        <v>0</v>
      </c>
      <c r="S128" s="55">
        <v>0</v>
      </c>
      <c r="T128" s="55">
        <v>0</v>
      </c>
      <c r="U128" s="55">
        <v>0</v>
      </c>
      <c r="V128" s="55">
        <v>0</v>
      </c>
      <c r="W128" s="116">
        <v>0</v>
      </c>
      <c r="X128" s="90">
        <v>0</v>
      </c>
      <c r="Y128" s="197">
        <v>286</v>
      </c>
      <c r="Z128" s="116">
        <v>6</v>
      </c>
      <c r="AA128" s="90" t="s">
        <v>41</v>
      </c>
      <c r="AB128" s="247">
        <v>280</v>
      </c>
      <c r="AC128" s="116">
        <v>50</v>
      </c>
      <c r="AD128" s="52" t="s">
        <v>38</v>
      </c>
      <c r="AE128" s="55">
        <v>0</v>
      </c>
      <c r="AF128" s="113">
        <v>50</v>
      </c>
      <c r="AG128" s="116">
        <v>100</v>
      </c>
      <c r="AH128" s="53">
        <v>43579</v>
      </c>
      <c r="AI128" s="75">
        <v>34.133333333333333</v>
      </c>
      <c r="AJ128">
        <v>119</v>
      </c>
    </row>
    <row r="129" spans="1:36" x14ac:dyDescent="0.25">
      <c r="A129" s="146"/>
      <c r="B129" s="146"/>
      <c r="C129" s="146"/>
      <c r="D129" s="146"/>
      <c r="E129" s="146"/>
      <c r="F129" s="55">
        <v>52439879</v>
      </c>
      <c r="G129" s="54" t="s">
        <v>252</v>
      </c>
      <c r="H129" s="54" t="s">
        <v>60</v>
      </c>
      <c r="I129" s="55" t="s">
        <v>37</v>
      </c>
      <c r="J129" s="54" t="s">
        <v>38</v>
      </c>
      <c r="K129" s="55" t="s">
        <v>39</v>
      </c>
      <c r="L129" s="55" t="s">
        <v>40</v>
      </c>
      <c r="M129" s="55">
        <v>0</v>
      </c>
      <c r="N129" s="55">
        <v>0</v>
      </c>
      <c r="O129" s="55">
        <v>0</v>
      </c>
      <c r="P129" s="55">
        <v>0</v>
      </c>
      <c r="Q129" s="55">
        <v>0</v>
      </c>
      <c r="R129" s="55">
        <v>0</v>
      </c>
      <c r="S129" s="55">
        <v>0</v>
      </c>
      <c r="T129" s="55">
        <v>0</v>
      </c>
      <c r="U129" s="55">
        <v>0</v>
      </c>
      <c r="V129" s="55">
        <v>0</v>
      </c>
      <c r="W129" s="116">
        <v>0</v>
      </c>
      <c r="X129" s="90">
        <v>0</v>
      </c>
      <c r="Y129" s="197">
        <v>260</v>
      </c>
      <c r="Z129" s="116">
        <v>6</v>
      </c>
      <c r="AA129" s="90" t="s">
        <v>41</v>
      </c>
      <c r="AB129" s="247">
        <v>254</v>
      </c>
      <c r="AC129" s="116">
        <v>50</v>
      </c>
      <c r="AD129" s="54" t="s">
        <v>38</v>
      </c>
      <c r="AE129" s="55">
        <v>0</v>
      </c>
      <c r="AF129" s="113">
        <v>50</v>
      </c>
      <c r="AG129" s="116">
        <v>97.23</v>
      </c>
      <c r="AH129" s="53">
        <v>37536</v>
      </c>
      <c r="AI129" s="75">
        <v>235.56666666666666</v>
      </c>
      <c r="AJ129">
        <v>120</v>
      </c>
    </row>
    <row r="130" spans="1:36" x14ac:dyDescent="0.25">
      <c r="A130" s="146"/>
      <c r="B130" s="146"/>
      <c r="C130" s="146"/>
      <c r="D130" s="146"/>
      <c r="E130" s="146"/>
      <c r="F130" s="55">
        <v>79309232</v>
      </c>
      <c r="G130" s="54" t="s">
        <v>252</v>
      </c>
      <c r="H130" s="54" t="s">
        <v>60</v>
      </c>
      <c r="I130" s="55" t="s">
        <v>37</v>
      </c>
      <c r="J130" s="54" t="s">
        <v>38</v>
      </c>
      <c r="K130" s="55" t="s">
        <v>39</v>
      </c>
      <c r="L130" s="55" t="s">
        <v>489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  <c r="S130" s="55">
        <v>0</v>
      </c>
      <c r="T130" s="55">
        <v>0</v>
      </c>
      <c r="U130" s="55">
        <v>0</v>
      </c>
      <c r="V130" s="55">
        <v>0</v>
      </c>
      <c r="W130" s="116">
        <v>0</v>
      </c>
      <c r="X130" s="90">
        <v>0</v>
      </c>
      <c r="Y130" s="197">
        <v>347</v>
      </c>
      <c r="Z130" s="116">
        <v>6</v>
      </c>
      <c r="AA130" s="90" t="s">
        <v>41</v>
      </c>
      <c r="AB130" s="247">
        <v>341</v>
      </c>
      <c r="AC130" s="116">
        <v>50</v>
      </c>
      <c r="AD130" s="54" t="s">
        <v>38</v>
      </c>
      <c r="AE130" s="55">
        <v>0</v>
      </c>
      <c r="AF130" s="113">
        <v>50</v>
      </c>
      <c r="AG130" s="116">
        <v>90.89</v>
      </c>
      <c r="AH130" s="53">
        <v>34015</v>
      </c>
      <c r="AI130" s="75">
        <v>352.93333333333334</v>
      </c>
      <c r="AJ130">
        <v>121</v>
      </c>
    </row>
    <row r="131" spans="1:36" x14ac:dyDescent="0.25">
      <c r="A131" s="146"/>
      <c r="B131" s="146"/>
      <c r="C131" s="146"/>
      <c r="D131" s="146"/>
      <c r="E131" s="146"/>
      <c r="F131" s="55">
        <v>79659890</v>
      </c>
      <c r="G131" s="54" t="s">
        <v>476</v>
      </c>
      <c r="H131" s="54" t="s">
        <v>60</v>
      </c>
      <c r="I131" s="55" t="s">
        <v>37</v>
      </c>
      <c r="J131" s="54" t="s">
        <v>38</v>
      </c>
      <c r="K131" s="55" t="s">
        <v>39</v>
      </c>
      <c r="L131" s="55" t="s">
        <v>65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>
        <v>0</v>
      </c>
      <c r="S131" s="55">
        <v>0</v>
      </c>
      <c r="T131" s="55">
        <v>0</v>
      </c>
      <c r="U131" s="55">
        <v>0</v>
      </c>
      <c r="V131" s="55">
        <v>0</v>
      </c>
      <c r="W131" s="116">
        <v>0</v>
      </c>
      <c r="X131" s="90">
        <v>0</v>
      </c>
      <c r="Y131" s="197">
        <v>168</v>
      </c>
      <c r="Z131" s="116">
        <v>6</v>
      </c>
      <c r="AA131" s="90" t="s">
        <v>41</v>
      </c>
      <c r="AB131" s="247">
        <v>162</v>
      </c>
      <c r="AC131" s="116">
        <v>45</v>
      </c>
      <c r="AD131" s="54" t="s">
        <v>38</v>
      </c>
      <c r="AE131" s="55">
        <v>0</v>
      </c>
      <c r="AF131" s="113">
        <v>45</v>
      </c>
      <c r="AG131" s="116">
        <v>100</v>
      </c>
      <c r="AH131" s="53">
        <v>43893</v>
      </c>
      <c r="AI131" s="75">
        <v>23.666666666666668</v>
      </c>
      <c r="AJ131">
        <v>122</v>
      </c>
    </row>
    <row r="132" spans="1:36" x14ac:dyDescent="0.25">
      <c r="A132" s="146"/>
      <c r="B132" s="146"/>
      <c r="C132" s="146"/>
      <c r="D132" s="146"/>
      <c r="E132" s="146"/>
      <c r="F132" s="55">
        <v>38141658</v>
      </c>
      <c r="G132" s="54" t="s">
        <v>260</v>
      </c>
      <c r="H132" s="54" t="s">
        <v>60</v>
      </c>
      <c r="I132" s="55" t="s">
        <v>37</v>
      </c>
      <c r="J132" s="54" t="s">
        <v>38</v>
      </c>
      <c r="K132" s="55" t="s">
        <v>39</v>
      </c>
      <c r="L132" s="55" t="s">
        <v>40</v>
      </c>
      <c r="M132" s="55">
        <v>0</v>
      </c>
      <c r="N132" s="55">
        <v>0</v>
      </c>
      <c r="O132" s="55">
        <v>0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116">
        <v>0</v>
      </c>
      <c r="X132" s="90">
        <v>0</v>
      </c>
      <c r="Y132" s="197">
        <v>102</v>
      </c>
      <c r="Z132" s="116">
        <v>6</v>
      </c>
      <c r="AA132" s="90" t="s">
        <v>41</v>
      </c>
      <c r="AB132" s="247">
        <v>96</v>
      </c>
      <c r="AC132" s="116">
        <v>35</v>
      </c>
      <c r="AD132" s="52" t="s">
        <v>38</v>
      </c>
      <c r="AE132" s="55">
        <v>0</v>
      </c>
      <c r="AF132" s="113">
        <v>35</v>
      </c>
      <c r="AG132" s="116">
        <v>95.38</v>
      </c>
      <c r="AH132" s="53">
        <v>43460</v>
      </c>
      <c r="AI132" s="75">
        <v>38.1</v>
      </c>
      <c r="AJ132">
        <v>123</v>
      </c>
    </row>
    <row r="133" spans="1:36" x14ac:dyDescent="0.25">
      <c r="A133" s="146"/>
      <c r="B133" s="146"/>
      <c r="C133" s="146"/>
      <c r="D133" s="146"/>
      <c r="E133" s="146"/>
      <c r="F133" s="55">
        <v>51883574</v>
      </c>
      <c r="G133" s="54" t="s">
        <v>252</v>
      </c>
      <c r="H133" s="54">
        <v>9</v>
      </c>
      <c r="I133" s="55" t="s">
        <v>285</v>
      </c>
      <c r="J133" s="54" t="s">
        <v>38</v>
      </c>
      <c r="K133" s="55" t="s">
        <v>39</v>
      </c>
      <c r="L133" s="55" t="s">
        <v>92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>
        <v>0</v>
      </c>
      <c r="S133" s="55">
        <v>0</v>
      </c>
      <c r="T133" s="55">
        <v>0</v>
      </c>
      <c r="U133" s="55">
        <v>0</v>
      </c>
      <c r="V133" s="55">
        <v>0</v>
      </c>
      <c r="W133" s="116">
        <v>0</v>
      </c>
      <c r="X133" s="90">
        <v>0</v>
      </c>
      <c r="Y133" s="197">
        <v>352</v>
      </c>
      <c r="Z133" s="116">
        <v>6</v>
      </c>
      <c r="AA133" s="90" t="s">
        <v>41</v>
      </c>
      <c r="AB133" s="247">
        <v>346</v>
      </c>
      <c r="AC133" s="116">
        <v>50</v>
      </c>
      <c r="AD133" s="54" t="s">
        <v>38</v>
      </c>
      <c r="AE133" s="55">
        <v>0</v>
      </c>
      <c r="AF133" s="113">
        <v>50</v>
      </c>
      <c r="AG133" s="116">
        <v>75.94</v>
      </c>
      <c r="AH133" s="53">
        <v>34016</v>
      </c>
      <c r="AI133" s="75">
        <v>352.9</v>
      </c>
      <c r="AJ133">
        <v>124</v>
      </c>
    </row>
    <row r="134" spans="1:36" x14ac:dyDescent="0.25">
      <c r="A134" s="146"/>
      <c r="B134" s="146"/>
      <c r="C134" s="146"/>
      <c r="D134" s="146"/>
      <c r="E134" s="146"/>
      <c r="F134" s="55">
        <v>1022988122</v>
      </c>
      <c r="G134" s="54" t="s">
        <v>252</v>
      </c>
      <c r="H134" s="54" t="s">
        <v>60</v>
      </c>
      <c r="I134" s="55" t="s">
        <v>285</v>
      </c>
      <c r="J134" s="54" t="s">
        <v>38</v>
      </c>
      <c r="K134" s="55" t="s">
        <v>39</v>
      </c>
      <c r="L134" s="55" t="s">
        <v>622</v>
      </c>
      <c r="M134" s="55" t="s">
        <v>277</v>
      </c>
      <c r="N134" s="55">
        <v>0</v>
      </c>
      <c r="O134" s="55">
        <v>0</v>
      </c>
      <c r="P134" s="55">
        <v>0</v>
      </c>
      <c r="Q134" s="55">
        <v>0</v>
      </c>
      <c r="R134" s="55">
        <v>0</v>
      </c>
      <c r="S134" s="55">
        <v>0</v>
      </c>
      <c r="T134" s="55">
        <v>0</v>
      </c>
      <c r="U134" s="55">
        <v>0</v>
      </c>
      <c r="V134" s="55">
        <v>0</v>
      </c>
      <c r="W134" s="116">
        <v>0</v>
      </c>
      <c r="X134" s="90">
        <v>0</v>
      </c>
      <c r="Y134" s="197">
        <v>15</v>
      </c>
      <c r="Z134" s="116">
        <v>6</v>
      </c>
      <c r="AA134" s="90" t="s">
        <v>41</v>
      </c>
      <c r="AB134" s="247">
        <v>9</v>
      </c>
      <c r="AC134" s="116">
        <v>0</v>
      </c>
      <c r="AD134" s="54" t="s">
        <v>407</v>
      </c>
      <c r="AE134" s="55">
        <v>15</v>
      </c>
      <c r="AF134" s="113">
        <v>15</v>
      </c>
      <c r="AG134" s="116">
        <v>84.53</v>
      </c>
      <c r="AH134" s="53">
        <v>44146</v>
      </c>
      <c r="AI134" s="75">
        <v>15.233333333333333</v>
      </c>
      <c r="AJ134">
        <v>125</v>
      </c>
    </row>
    <row r="135" spans="1:36" x14ac:dyDescent="0.25">
      <c r="A135" s="146"/>
      <c r="B135" s="146"/>
      <c r="C135" s="146"/>
      <c r="D135" s="146"/>
      <c r="E135" s="146"/>
      <c r="F135" s="55">
        <v>80912239</v>
      </c>
      <c r="G135" s="54" t="s">
        <v>476</v>
      </c>
      <c r="H135" s="54" t="s">
        <v>34</v>
      </c>
      <c r="I135" s="55" t="s">
        <v>37</v>
      </c>
      <c r="J135" s="54" t="s">
        <v>38</v>
      </c>
      <c r="K135" s="55" t="s">
        <v>39</v>
      </c>
      <c r="L135" s="55" t="s">
        <v>40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 t="s">
        <v>45</v>
      </c>
      <c r="S135" s="55">
        <v>0</v>
      </c>
      <c r="T135" s="55">
        <v>0</v>
      </c>
      <c r="U135" s="55">
        <v>0</v>
      </c>
      <c r="V135" s="55">
        <v>0</v>
      </c>
      <c r="W135" s="116">
        <v>0</v>
      </c>
      <c r="X135" s="90">
        <v>0</v>
      </c>
      <c r="Y135" s="197">
        <v>142</v>
      </c>
      <c r="Z135" s="116">
        <v>6</v>
      </c>
      <c r="AA135" s="90" t="s">
        <v>41</v>
      </c>
      <c r="AB135" s="247">
        <v>136</v>
      </c>
      <c r="AC135" s="116">
        <v>45</v>
      </c>
      <c r="AD135" s="52" t="s">
        <v>296</v>
      </c>
      <c r="AE135" s="55">
        <v>35</v>
      </c>
      <c r="AF135" s="113">
        <v>80</v>
      </c>
      <c r="AG135" s="116" t="s">
        <v>748</v>
      </c>
      <c r="AH135" s="53">
        <v>43507</v>
      </c>
      <c r="AI135" s="75">
        <v>36.533333333333331</v>
      </c>
      <c r="AJ135">
        <v>126</v>
      </c>
    </row>
    <row r="136" spans="1:36" x14ac:dyDescent="0.25">
      <c r="A136" s="146"/>
      <c r="B136" s="146"/>
      <c r="C136" s="146"/>
      <c r="D136" s="146"/>
      <c r="E136" s="146"/>
      <c r="F136" s="55">
        <v>19422725</v>
      </c>
      <c r="G136" s="54" t="s">
        <v>476</v>
      </c>
      <c r="H136" s="54" t="s">
        <v>34</v>
      </c>
      <c r="I136" s="55" t="s">
        <v>37</v>
      </c>
      <c r="J136" s="54" t="s">
        <v>38</v>
      </c>
      <c r="K136" s="55" t="s">
        <v>39</v>
      </c>
      <c r="L136" s="55" t="s">
        <v>491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>
        <v>0</v>
      </c>
      <c r="S136" s="55">
        <v>0</v>
      </c>
      <c r="T136" s="55">
        <v>0</v>
      </c>
      <c r="U136" s="55">
        <v>0</v>
      </c>
      <c r="V136" s="55">
        <v>0</v>
      </c>
      <c r="W136" s="116">
        <v>0</v>
      </c>
      <c r="X136" s="90">
        <v>0</v>
      </c>
      <c r="Y136" s="197">
        <v>347</v>
      </c>
      <c r="Z136" s="116">
        <v>6</v>
      </c>
      <c r="AA136" s="90" t="s">
        <v>41</v>
      </c>
      <c r="AB136" s="247">
        <v>341</v>
      </c>
      <c r="AC136" s="116">
        <v>50</v>
      </c>
      <c r="AD136" s="54" t="s">
        <v>38</v>
      </c>
      <c r="AE136" s="55">
        <v>0</v>
      </c>
      <c r="AF136" s="113">
        <v>50</v>
      </c>
      <c r="AG136" s="116">
        <v>100</v>
      </c>
      <c r="AH136" s="53">
        <v>34015</v>
      </c>
      <c r="AI136" s="75">
        <v>352.93333333333334</v>
      </c>
      <c r="AJ136">
        <v>127</v>
      </c>
    </row>
    <row r="137" spans="1:36" x14ac:dyDescent="0.25">
      <c r="A137" s="146"/>
      <c r="B137" s="146"/>
      <c r="C137" s="146"/>
      <c r="D137" s="146"/>
      <c r="E137" s="146"/>
      <c r="F137" s="55">
        <v>19454879</v>
      </c>
      <c r="G137" s="54" t="s">
        <v>476</v>
      </c>
      <c r="H137" s="54" t="s">
        <v>34</v>
      </c>
      <c r="I137" s="55" t="s">
        <v>37</v>
      </c>
      <c r="J137" s="54" t="s">
        <v>38</v>
      </c>
      <c r="K137" s="55" t="s">
        <v>39</v>
      </c>
      <c r="L137" s="55" t="s">
        <v>98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>
        <v>0</v>
      </c>
      <c r="S137" s="55">
        <v>0</v>
      </c>
      <c r="T137" s="55">
        <v>0</v>
      </c>
      <c r="U137" s="55">
        <v>0</v>
      </c>
      <c r="V137" s="55">
        <v>0</v>
      </c>
      <c r="W137" s="116">
        <v>0</v>
      </c>
      <c r="X137" s="90">
        <v>0</v>
      </c>
      <c r="Y137" s="197">
        <v>466</v>
      </c>
      <c r="Z137" s="116">
        <v>6</v>
      </c>
      <c r="AA137" s="90" t="s">
        <v>41</v>
      </c>
      <c r="AB137" s="247">
        <v>460</v>
      </c>
      <c r="AC137" s="116">
        <v>50</v>
      </c>
      <c r="AD137" s="52" t="s">
        <v>38</v>
      </c>
      <c r="AE137" s="55">
        <v>0</v>
      </c>
      <c r="AF137" s="113">
        <v>50</v>
      </c>
      <c r="AG137" s="116">
        <v>95.68</v>
      </c>
      <c r="AH137" s="53">
        <v>42678</v>
      </c>
      <c r="AI137" s="75">
        <v>64.166666666666671</v>
      </c>
      <c r="AJ137">
        <v>128</v>
      </c>
    </row>
    <row r="138" spans="1:36" x14ac:dyDescent="0.25">
      <c r="A138" s="146"/>
      <c r="B138" s="146"/>
      <c r="C138" s="146"/>
      <c r="D138" s="146"/>
      <c r="E138" s="146"/>
      <c r="F138" s="55">
        <v>79621200</v>
      </c>
      <c r="G138" s="54" t="s">
        <v>476</v>
      </c>
      <c r="H138" s="54" t="s">
        <v>34</v>
      </c>
      <c r="I138" s="55" t="s">
        <v>37</v>
      </c>
      <c r="J138" s="54" t="s">
        <v>38</v>
      </c>
      <c r="K138" s="55" t="s">
        <v>39</v>
      </c>
      <c r="L138" s="55" t="s">
        <v>65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>
        <v>0</v>
      </c>
      <c r="S138" s="55">
        <v>0</v>
      </c>
      <c r="T138" s="55">
        <v>0</v>
      </c>
      <c r="U138" s="55">
        <v>0</v>
      </c>
      <c r="V138" s="55">
        <v>0</v>
      </c>
      <c r="W138" s="116">
        <v>0</v>
      </c>
      <c r="X138" s="90">
        <v>0</v>
      </c>
      <c r="Y138" s="197">
        <v>162</v>
      </c>
      <c r="Z138" s="116">
        <v>6</v>
      </c>
      <c r="AA138" s="90" t="s">
        <v>41</v>
      </c>
      <c r="AB138" s="247">
        <v>156</v>
      </c>
      <c r="AC138" s="116">
        <v>45</v>
      </c>
      <c r="AD138" s="54" t="s">
        <v>38</v>
      </c>
      <c r="AE138" s="55">
        <v>0</v>
      </c>
      <c r="AF138" s="113">
        <v>45</v>
      </c>
      <c r="AG138" s="116">
        <v>100</v>
      </c>
      <c r="AH138" s="53">
        <v>43488</v>
      </c>
      <c r="AI138" s="75">
        <v>37.166666666666664</v>
      </c>
      <c r="AJ138">
        <v>129</v>
      </c>
    </row>
    <row r="139" spans="1:36" x14ac:dyDescent="0.25">
      <c r="A139" s="146"/>
      <c r="B139" s="146"/>
      <c r="C139" s="146"/>
      <c r="D139" s="146"/>
      <c r="E139" s="146"/>
      <c r="F139" s="55">
        <v>79524883</v>
      </c>
      <c r="G139" s="54" t="s">
        <v>476</v>
      </c>
      <c r="H139" s="54" t="s">
        <v>34</v>
      </c>
      <c r="I139" s="55" t="s">
        <v>37</v>
      </c>
      <c r="J139" s="54" t="s">
        <v>38</v>
      </c>
      <c r="K139" s="55" t="s">
        <v>39</v>
      </c>
      <c r="L139" s="55" t="s">
        <v>43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>
        <v>0</v>
      </c>
      <c r="S139" s="55">
        <v>0</v>
      </c>
      <c r="T139" s="55">
        <v>0</v>
      </c>
      <c r="U139" s="55">
        <v>0</v>
      </c>
      <c r="V139" s="55">
        <v>0</v>
      </c>
      <c r="W139" s="116">
        <v>0</v>
      </c>
      <c r="X139" s="90">
        <v>0</v>
      </c>
      <c r="Y139" s="197">
        <v>164</v>
      </c>
      <c r="Z139" s="116">
        <v>6</v>
      </c>
      <c r="AA139" s="90" t="s">
        <v>41</v>
      </c>
      <c r="AB139" s="247">
        <v>158</v>
      </c>
      <c r="AC139" s="116">
        <v>45</v>
      </c>
      <c r="AD139" s="52" t="s">
        <v>38</v>
      </c>
      <c r="AE139" s="55">
        <v>0</v>
      </c>
      <c r="AF139" s="113">
        <v>45</v>
      </c>
      <c r="AG139" s="116">
        <v>100</v>
      </c>
      <c r="AH139" s="53">
        <v>43558</v>
      </c>
      <c r="AI139" s="75">
        <v>34.833333333333336</v>
      </c>
      <c r="AJ139">
        <v>130</v>
      </c>
    </row>
    <row r="140" spans="1:36" x14ac:dyDescent="0.25">
      <c r="A140" s="146"/>
      <c r="B140" s="146"/>
      <c r="C140" s="146"/>
      <c r="D140" s="146"/>
      <c r="E140" s="146"/>
      <c r="F140" s="55">
        <v>19314237</v>
      </c>
      <c r="G140" s="54" t="s">
        <v>476</v>
      </c>
      <c r="H140" s="54" t="s">
        <v>34</v>
      </c>
      <c r="I140" s="55" t="s">
        <v>37</v>
      </c>
      <c r="J140" s="54" t="s">
        <v>38</v>
      </c>
      <c r="K140" s="55" t="s">
        <v>39</v>
      </c>
      <c r="L140" s="55" t="s">
        <v>55</v>
      </c>
      <c r="M140" s="55">
        <v>0</v>
      </c>
      <c r="N140" s="55">
        <v>0</v>
      </c>
      <c r="O140" s="55">
        <v>0</v>
      </c>
      <c r="P140" s="55">
        <v>0</v>
      </c>
      <c r="Q140" s="55">
        <v>0</v>
      </c>
      <c r="R140" s="55">
        <v>0</v>
      </c>
      <c r="S140" s="55">
        <v>0</v>
      </c>
      <c r="T140" s="55">
        <v>0</v>
      </c>
      <c r="U140" s="55">
        <v>0</v>
      </c>
      <c r="V140" s="55">
        <v>0</v>
      </c>
      <c r="W140" s="116">
        <v>0</v>
      </c>
      <c r="X140" s="90">
        <v>0</v>
      </c>
      <c r="Y140" s="197">
        <v>90</v>
      </c>
      <c r="Z140" s="116">
        <v>6</v>
      </c>
      <c r="AA140" s="90" t="s">
        <v>41</v>
      </c>
      <c r="AB140" s="247">
        <v>84</v>
      </c>
      <c r="AC140" s="116">
        <v>30</v>
      </c>
      <c r="AD140" s="54" t="s">
        <v>38</v>
      </c>
      <c r="AE140" s="55">
        <v>0</v>
      </c>
      <c r="AF140" s="113">
        <v>30</v>
      </c>
      <c r="AG140" s="116">
        <v>100</v>
      </c>
      <c r="AH140" s="53">
        <v>43859</v>
      </c>
      <c r="AI140" s="75">
        <v>24.8</v>
      </c>
      <c r="AJ140">
        <v>131</v>
      </c>
    </row>
    <row r="141" spans="1:36" x14ac:dyDescent="0.25">
      <c r="A141" s="146"/>
      <c r="B141" s="146"/>
      <c r="C141" s="146"/>
      <c r="D141" s="146"/>
      <c r="E141" s="146"/>
      <c r="F141" s="55">
        <v>79690367</v>
      </c>
      <c r="G141" s="54" t="s">
        <v>476</v>
      </c>
      <c r="H141" s="54" t="s">
        <v>34</v>
      </c>
      <c r="I141" s="55" t="s">
        <v>37</v>
      </c>
      <c r="J141" s="54" t="s">
        <v>38</v>
      </c>
      <c r="K141" s="55" t="s">
        <v>39</v>
      </c>
      <c r="L141" s="55" t="s">
        <v>54</v>
      </c>
      <c r="M141" s="55">
        <v>0</v>
      </c>
      <c r="N141" s="55">
        <v>0</v>
      </c>
      <c r="O141" s="55">
        <v>0</v>
      </c>
      <c r="P141" s="55">
        <v>0</v>
      </c>
      <c r="Q141" s="55">
        <v>0</v>
      </c>
      <c r="R141" s="55">
        <v>0</v>
      </c>
      <c r="S141" s="55">
        <v>0</v>
      </c>
      <c r="T141" s="55">
        <v>0</v>
      </c>
      <c r="U141" s="55">
        <v>0</v>
      </c>
      <c r="V141" s="55">
        <v>0</v>
      </c>
      <c r="W141" s="116">
        <v>0</v>
      </c>
      <c r="X141" s="90">
        <v>0</v>
      </c>
      <c r="Y141" s="197">
        <v>137</v>
      </c>
      <c r="Z141" s="116">
        <v>6</v>
      </c>
      <c r="AA141" s="90" t="s">
        <v>41</v>
      </c>
      <c r="AB141" s="247">
        <v>131</v>
      </c>
      <c r="AC141" s="116">
        <v>40</v>
      </c>
      <c r="AD141" s="52" t="s">
        <v>38</v>
      </c>
      <c r="AE141" s="55">
        <v>0</v>
      </c>
      <c r="AF141" s="113">
        <v>40</v>
      </c>
      <c r="AG141" s="116">
        <v>100</v>
      </c>
      <c r="AH141" s="53">
        <v>44019</v>
      </c>
      <c r="AI141" s="75">
        <v>19.466666666666665</v>
      </c>
      <c r="AJ141">
        <v>132</v>
      </c>
    </row>
    <row r="142" spans="1:36" x14ac:dyDescent="0.25">
      <c r="A142" s="146"/>
      <c r="B142" s="146"/>
      <c r="C142" s="146"/>
      <c r="D142" s="146"/>
      <c r="E142" s="146"/>
      <c r="F142" s="55">
        <v>80374602</v>
      </c>
      <c r="G142" s="54" t="s">
        <v>252</v>
      </c>
      <c r="H142" s="54" t="s">
        <v>336</v>
      </c>
      <c r="I142" s="55" t="s">
        <v>37</v>
      </c>
      <c r="J142" s="54" t="s">
        <v>38</v>
      </c>
      <c r="K142" s="55" t="s">
        <v>39</v>
      </c>
      <c r="L142" s="55" t="s">
        <v>337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 t="s">
        <v>338</v>
      </c>
      <c r="S142" s="55">
        <v>0</v>
      </c>
      <c r="T142" s="55" t="s">
        <v>139</v>
      </c>
      <c r="U142" s="55">
        <v>0</v>
      </c>
      <c r="V142" s="55" t="s">
        <v>339</v>
      </c>
      <c r="W142" s="116">
        <v>0</v>
      </c>
      <c r="X142" s="90">
        <v>0</v>
      </c>
      <c r="Y142" s="197">
        <v>347</v>
      </c>
      <c r="Z142" s="116">
        <v>6</v>
      </c>
      <c r="AA142" s="90" t="s">
        <v>41</v>
      </c>
      <c r="AB142" s="247">
        <v>341</v>
      </c>
      <c r="AC142" s="116">
        <v>50</v>
      </c>
      <c r="AD142" s="52" t="s">
        <v>46</v>
      </c>
      <c r="AE142" s="55">
        <v>45</v>
      </c>
      <c r="AF142" s="113">
        <v>95</v>
      </c>
      <c r="AG142" s="116">
        <v>100</v>
      </c>
      <c r="AH142" s="53">
        <v>34015</v>
      </c>
      <c r="AI142" s="75">
        <v>352.93333333333334</v>
      </c>
      <c r="AJ142">
        <v>133</v>
      </c>
    </row>
    <row r="143" spans="1:36" x14ac:dyDescent="0.25">
      <c r="A143" s="146"/>
      <c r="B143" s="146"/>
      <c r="C143" s="146"/>
      <c r="D143" s="146"/>
      <c r="E143" s="146"/>
      <c r="F143" s="55">
        <v>51882236</v>
      </c>
      <c r="G143" s="54" t="s">
        <v>252</v>
      </c>
      <c r="H143" s="54" t="s">
        <v>336</v>
      </c>
      <c r="I143" s="55" t="s">
        <v>37</v>
      </c>
      <c r="J143" s="54" t="s">
        <v>38</v>
      </c>
      <c r="K143" s="55" t="s">
        <v>39</v>
      </c>
      <c r="L143" s="55" t="s">
        <v>372</v>
      </c>
      <c r="M143" s="55">
        <v>0</v>
      </c>
      <c r="N143" s="55">
        <v>0</v>
      </c>
      <c r="O143" s="55">
        <v>0</v>
      </c>
      <c r="P143" s="55">
        <v>0</v>
      </c>
      <c r="Q143" s="55">
        <v>0</v>
      </c>
      <c r="R143" s="55" t="s">
        <v>373</v>
      </c>
      <c r="S143" s="55">
        <v>0</v>
      </c>
      <c r="T143" s="55" t="s">
        <v>374</v>
      </c>
      <c r="U143" s="55">
        <v>0</v>
      </c>
      <c r="V143" s="55" t="s">
        <v>180</v>
      </c>
      <c r="W143" s="116">
        <v>0</v>
      </c>
      <c r="X143" s="90">
        <v>0</v>
      </c>
      <c r="Y143" s="197">
        <v>347</v>
      </c>
      <c r="Z143" s="116">
        <v>6</v>
      </c>
      <c r="AA143" s="90" t="s">
        <v>41</v>
      </c>
      <c r="AB143" s="247">
        <v>341</v>
      </c>
      <c r="AC143" s="116">
        <v>50</v>
      </c>
      <c r="AD143" s="54" t="s">
        <v>46</v>
      </c>
      <c r="AE143" s="55">
        <v>45</v>
      </c>
      <c r="AF143" s="113">
        <v>95</v>
      </c>
      <c r="AG143" s="116">
        <v>99.25</v>
      </c>
      <c r="AH143" s="53">
        <v>34015</v>
      </c>
      <c r="AI143" s="75">
        <v>352.93333333333334</v>
      </c>
      <c r="AJ143">
        <v>134</v>
      </c>
    </row>
    <row r="144" spans="1:36" x14ac:dyDescent="0.25">
      <c r="A144" s="146"/>
      <c r="B144" s="146"/>
      <c r="C144" s="146"/>
      <c r="D144" s="146"/>
      <c r="E144" s="146"/>
      <c r="F144" s="55">
        <v>51968749</v>
      </c>
      <c r="G144" s="54" t="s">
        <v>252</v>
      </c>
      <c r="H144" s="54" t="s">
        <v>336</v>
      </c>
      <c r="I144" s="55" t="s">
        <v>37</v>
      </c>
      <c r="J144" s="54" t="s">
        <v>38</v>
      </c>
      <c r="K144" s="55" t="s">
        <v>39</v>
      </c>
      <c r="L144" s="55" t="s">
        <v>40</v>
      </c>
      <c r="M144" s="55">
        <v>0</v>
      </c>
      <c r="N144" s="55">
        <v>0</v>
      </c>
      <c r="O144" s="55">
        <v>0</v>
      </c>
      <c r="P144" s="55">
        <v>0</v>
      </c>
      <c r="Q144" s="55">
        <v>0</v>
      </c>
      <c r="R144" s="55" t="s">
        <v>137</v>
      </c>
      <c r="S144" s="55">
        <v>0</v>
      </c>
      <c r="T144" s="55" t="s">
        <v>143</v>
      </c>
      <c r="U144" s="55">
        <v>0</v>
      </c>
      <c r="V144" s="55">
        <v>0</v>
      </c>
      <c r="W144" s="116">
        <v>0</v>
      </c>
      <c r="X144" s="90">
        <v>0</v>
      </c>
      <c r="Y144" s="197">
        <v>358</v>
      </c>
      <c r="Z144" s="116">
        <v>6</v>
      </c>
      <c r="AA144" s="90" t="s">
        <v>41</v>
      </c>
      <c r="AB144" s="247">
        <v>352</v>
      </c>
      <c r="AC144" s="116">
        <v>50</v>
      </c>
      <c r="AD144" s="52" t="s">
        <v>42</v>
      </c>
      <c r="AE144" s="55">
        <v>40</v>
      </c>
      <c r="AF144" s="113">
        <v>90</v>
      </c>
      <c r="AG144" s="116">
        <v>100</v>
      </c>
      <c r="AH144" s="53">
        <v>34015</v>
      </c>
      <c r="AI144" s="75">
        <v>352.93333333333334</v>
      </c>
      <c r="AJ144">
        <v>135</v>
      </c>
    </row>
    <row r="145" spans="1:36" x14ac:dyDescent="0.25">
      <c r="A145" s="146"/>
      <c r="B145" s="146"/>
      <c r="C145" s="146"/>
      <c r="D145" s="146"/>
      <c r="E145" s="146"/>
      <c r="F145" s="55">
        <v>79484417</v>
      </c>
      <c r="G145" s="54" t="s">
        <v>252</v>
      </c>
      <c r="H145" s="54" t="s">
        <v>336</v>
      </c>
      <c r="I145" s="55" t="s">
        <v>37</v>
      </c>
      <c r="J145" s="54" t="s">
        <v>38</v>
      </c>
      <c r="K145" s="55" t="s">
        <v>39</v>
      </c>
      <c r="L145" s="55" t="s">
        <v>375</v>
      </c>
      <c r="M145" s="55">
        <v>0</v>
      </c>
      <c r="N145" s="55">
        <v>0</v>
      </c>
      <c r="O145" s="55">
        <v>0</v>
      </c>
      <c r="P145" s="55">
        <v>0</v>
      </c>
      <c r="Q145" s="55">
        <v>0</v>
      </c>
      <c r="R145" s="55" t="s">
        <v>354</v>
      </c>
      <c r="S145" s="55">
        <v>0</v>
      </c>
      <c r="T145" s="55" t="s">
        <v>118</v>
      </c>
      <c r="U145" s="55">
        <v>0</v>
      </c>
      <c r="V145" s="55">
        <v>0</v>
      </c>
      <c r="W145" s="116">
        <v>0</v>
      </c>
      <c r="X145" s="90">
        <v>0</v>
      </c>
      <c r="Y145" s="197">
        <v>323</v>
      </c>
      <c r="Z145" s="116">
        <v>6</v>
      </c>
      <c r="AA145" s="90" t="s">
        <v>41</v>
      </c>
      <c r="AB145" s="247">
        <v>317</v>
      </c>
      <c r="AC145" s="116">
        <v>50</v>
      </c>
      <c r="AD145" s="54" t="s">
        <v>42</v>
      </c>
      <c r="AE145" s="55">
        <v>40</v>
      </c>
      <c r="AF145" s="113">
        <v>90</v>
      </c>
      <c r="AG145" s="116">
        <v>100</v>
      </c>
      <c r="AH145" s="53">
        <v>34015</v>
      </c>
      <c r="AI145" s="75">
        <v>352.93333333333334</v>
      </c>
      <c r="AJ145">
        <v>136</v>
      </c>
    </row>
    <row r="146" spans="1:36" x14ac:dyDescent="0.25">
      <c r="A146" s="146"/>
      <c r="B146" s="146"/>
      <c r="C146" s="146"/>
      <c r="D146" s="146"/>
      <c r="E146" s="146"/>
      <c r="F146" s="55">
        <v>52034366</v>
      </c>
      <c r="G146" s="54" t="s">
        <v>252</v>
      </c>
      <c r="H146" s="54" t="s">
        <v>336</v>
      </c>
      <c r="I146" s="55" t="s">
        <v>37</v>
      </c>
      <c r="J146" s="54" t="s">
        <v>38</v>
      </c>
      <c r="K146" s="55" t="s">
        <v>39</v>
      </c>
      <c r="L146" s="55" t="s">
        <v>44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 t="s">
        <v>258</v>
      </c>
      <c r="S146" s="55">
        <v>0</v>
      </c>
      <c r="T146" s="55" t="s">
        <v>340</v>
      </c>
      <c r="U146" s="55">
        <v>0</v>
      </c>
      <c r="V146" s="55">
        <v>0</v>
      </c>
      <c r="W146" s="116">
        <v>0</v>
      </c>
      <c r="X146" s="90">
        <v>0</v>
      </c>
      <c r="Y146" s="197">
        <v>346</v>
      </c>
      <c r="Z146" s="116">
        <v>6</v>
      </c>
      <c r="AA146" s="90" t="s">
        <v>41</v>
      </c>
      <c r="AB146" s="247">
        <v>340</v>
      </c>
      <c r="AC146" s="116">
        <v>50</v>
      </c>
      <c r="AD146" s="54" t="s">
        <v>42</v>
      </c>
      <c r="AE146" s="55">
        <v>40</v>
      </c>
      <c r="AF146" s="113">
        <v>90</v>
      </c>
      <c r="AG146" s="116">
        <v>100</v>
      </c>
      <c r="AH146" s="53">
        <v>34029</v>
      </c>
      <c r="AI146" s="75">
        <v>352.46666666666664</v>
      </c>
      <c r="AJ146">
        <v>137</v>
      </c>
    </row>
    <row r="147" spans="1:36" x14ac:dyDescent="0.25">
      <c r="A147" s="146"/>
      <c r="B147" s="146"/>
      <c r="C147" s="146"/>
      <c r="D147" s="146"/>
      <c r="E147" s="146"/>
      <c r="F147" s="55">
        <v>52855542</v>
      </c>
      <c r="G147" s="54" t="s">
        <v>252</v>
      </c>
      <c r="H147" s="54" t="s">
        <v>336</v>
      </c>
      <c r="I147" s="55" t="s">
        <v>37</v>
      </c>
      <c r="J147" s="54" t="s">
        <v>38</v>
      </c>
      <c r="K147" s="55" t="s">
        <v>39</v>
      </c>
      <c r="L147" s="55" t="s">
        <v>106</v>
      </c>
      <c r="M147" s="55">
        <v>0</v>
      </c>
      <c r="N147" s="55">
        <v>0</v>
      </c>
      <c r="O147" s="55">
        <v>0</v>
      </c>
      <c r="P147" s="55">
        <v>0</v>
      </c>
      <c r="Q147" s="55">
        <v>0</v>
      </c>
      <c r="R147" s="55" t="s">
        <v>147</v>
      </c>
      <c r="S147" s="55">
        <v>0</v>
      </c>
      <c r="T147" s="55" t="s">
        <v>174</v>
      </c>
      <c r="U147" s="55">
        <v>0</v>
      </c>
      <c r="V147" s="55">
        <v>0</v>
      </c>
      <c r="W147" s="116">
        <v>0</v>
      </c>
      <c r="X147" s="90">
        <v>0</v>
      </c>
      <c r="Y147" s="197">
        <v>207</v>
      </c>
      <c r="Z147" s="116">
        <v>6</v>
      </c>
      <c r="AA147" s="90" t="s">
        <v>41</v>
      </c>
      <c r="AB147" s="247">
        <v>201</v>
      </c>
      <c r="AC147" s="116">
        <v>50</v>
      </c>
      <c r="AD147" s="54" t="s">
        <v>42</v>
      </c>
      <c r="AE147" s="55">
        <v>40</v>
      </c>
      <c r="AF147" s="113">
        <v>90</v>
      </c>
      <c r="AG147" s="116">
        <v>95.56</v>
      </c>
      <c r="AH147" s="53">
        <v>40665</v>
      </c>
      <c r="AI147" s="75">
        <v>131.26666666666668</v>
      </c>
      <c r="AJ147">
        <v>138</v>
      </c>
    </row>
    <row r="148" spans="1:36" x14ac:dyDescent="0.25">
      <c r="A148" s="146"/>
      <c r="B148" s="146"/>
      <c r="C148" s="146"/>
      <c r="D148" s="146"/>
      <c r="E148" s="146"/>
      <c r="F148" s="55">
        <v>39709493</v>
      </c>
      <c r="G148" s="54" t="s">
        <v>252</v>
      </c>
      <c r="H148" s="54" t="s">
        <v>336</v>
      </c>
      <c r="I148" s="55" t="s">
        <v>37</v>
      </c>
      <c r="J148" s="54" t="s">
        <v>38</v>
      </c>
      <c r="K148" s="55" t="s">
        <v>39</v>
      </c>
      <c r="L148" s="55" t="s">
        <v>40</v>
      </c>
      <c r="M148" s="55">
        <v>0</v>
      </c>
      <c r="N148" s="55">
        <v>0</v>
      </c>
      <c r="O148" s="55">
        <v>0</v>
      </c>
      <c r="P148" s="55">
        <v>0</v>
      </c>
      <c r="Q148" s="55">
        <v>0</v>
      </c>
      <c r="R148" s="55" t="s">
        <v>341</v>
      </c>
      <c r="S148" s="55">
        <v>0</v>
      </c>
      <c r="T148" s="55">
        <v>0</v>
      </c>
      <c r="U148" s="55">
        <v>0</v>
      </c>
      <c r="V148" s="55">
        <v>0</v>
      </c>
      <c r="W148" s="116">
        <v>0</v>
      </c>
      <c r="X148" s="90">
        <v>0</v>
      </c>
      <c r="Y148" s="197">
        <v>459</v>
      </c>
      <c r="Z148" s="116">
        <v>6</v>
      </c>
      <c r="AA148" s="90" t="s">
        <v>41</v>
      </c>
      <c r="AB148" s="247">
        <v>453</v>
      </c>
      <c r="AC148" s="116">
        <v>50</v>
      </c>
      <c r="AD148" s="54" t="s">
        <v>296</v>
      </c>
      <c r="AE148" s="55">
        <v>35</v>
      </c>
      <c r="AF148" s="113">
        <v>85</v>
      </c>
      <c r="AG148" s="116">
        <v>100</v>
      </c>
      <c r="AH148" s="53">
        <v>34015</v>
      </c>
      <c r="AI148" s="75">
        <v>352.93333333333334</v>
      </c>
      <c r="AJ148">
        <v>139</v>
      </c>
    </row>
    <row r="149" spans="1:36" x14ac:dyDescent="0.25">
      <c r="A149" s="146"/>
      <c r="B149" s="146"/>
      <c r="C149" s="146"/>
      <c r="D149" s="146"/>
      <c r="E149" s="146"/>
      <c r="F149" s="55">
        <v>52068524</v>
      </c>
      <c r="G149" s="54" t="s">
        <v>252</v>
      </c>
      <c r="H149" s="54" t="s">
        <v>336</v>
      </c>
      <c r="I149" s="55" t="s">
        <v>37</v>
      </c>
      <c r="J149" s="54" t="s">
        <v>38</v>
      </c>
      <c r="K149" s="55" t="s">
        <v>39</v>
      </c>
      <c r="L149" s="55" t="s">
        <v>40</v>
      </c>
      <c r="M149" s="55" t="s">
        <v>88</v>
      </c>
      <c r="N149" s="55">
        <v>0</v>
      </c>
      <c r="O149" s="55">
        <v>0</v>
      </c>
      <c r="P149" s="55">
        <v>0</v>
      </c>
      <c r="Q149" s="55">
        <v>0</v>
      </c>
      <c r="R149" s="55" t="s">
        <v>63</v>
      </c>
      <c r="S149" s="55">
        <v>0</v>
      </c>
      <c r="T149" s="55">
        <v>0</v>
      </c>
      <c r="U149" s="55">
        <v>0</v>
      </c>
      <c r="V149" s="55">
        <v>0</v>
      </c>
      <c r="W149" s="116">
        <v>0</v>
      </c>
      <c r="X149" s="90">
        <v>0</v>
      </c>
      <c r="Y149" s="197">
        <v>347</v>
      </c>
      <c r="Z149" s="116">
        <v>6</v>
      </c>
      <c r="AA149" s="90" t="s">
        <v>41</v>
      </c>
      <c r="AB149" s="247">
        <v>341</v>
      </c>
      <c r="AC149" s="116">
        <v>50</v>
      </c>
      <c r="AD149" s="54" t="s">
        <v>296</v>
      </c>
      <c r="AE149" s="55">
        <v>35</v>
      </c>
      <c r="AF149" s="113">
        <v>85</v>
      </c>
      <c r="AG149" s="116">
        <v>100</v>
      </c>
      <c r="AH149" s="53">
        <v>34015</v>
      </c>
      <c r="AI149" s="75">
        <v>352.93333333333334</v>
      </c>
      <c r="AJ149">
        <v>140</v>
      </c>
    </row>
    <row r="150" spans="1:36" x14ac:dyDescent="0.25">
      <c r="A150" s="146"/>
      <c r="B150" s="146"/>
      <c r="C150" s="146"/>
      <c r="D150" s="146"/>
      <c r="E150" s="146"/>
      <c r="F150" s="55">
        <v>80395343</v>
      </c>
      <c r="G150" s="54" t="s">
        <v>252</v>
      </c>
      <c r="H150" s="54" t="s">
        <v>336</v>
      </c>
      <c r="I150" s="55" t="s">
        <v>37</v>
      </c>
      <c r="J150" s="54" t="s">
        <v>38</v>
      </c>
      <c r="K150" s="55" t="s">
        <v>39</v>
      </c>
      <c r="L150" s="55" t="s">
        <v>40</v>
      </c>
      <c r="M150" s="55">
        <v>0</v>
      </c>
      <c r="N150" s="55">
        <v>0</v>
      </c>
      <c r="O150" s="55">
        <v>0</v>
      </c>
      <c r="P150" s="55">
        <v>0</v>
      </c>
      <c r="Q150" s="55">
        <v>0</v>
      </c>
      <c r="R150" s="55" t="s">
        <v>147</v>
      </c>
      <c r="S150" s="55">
        <v>0</v>
      </c>
      <c r="T150" s="55">
        <v>0</v>
      </c>
      <c r="U150" s="55">
        <v>0</v>
      </c>
      <c r="V150" s="55">
        <v>0</v>
      </c>
      <c r="W150" s="116">
        <v>0</v>
      </c>
      <c r="X150" s="90">
        <v>0</v>
      </c>
      <c r="Y150" s="197">
        <v>320</v>
      </c>
      <c r="Z150" s="116">
        <v>6</v>
      </c>
      <c r="AA150" s="90" t="s">
        <v>41</v>
      </c>
      <c r="AB150" s="247">
        <v>314</v>
      </c>
      <c r="AC150" s="116">
        <v>50</v>
      </c>
      <c r="AD150" s="52" t="s">
        <v>296</v>
      </c>
      <c r="AE150" s="55">
        <v>35</v>
      </c>
      <c r="AF150" s="113">
        <v>85</v>
      </c>
      <c r="AG150" s="116">
        <v>100</v>
      </c>
      <c r="AH150" s="53">
        <v>34820</v>
      </c>
      <c r="AI150" s="75">
        <v>326.10000000000002</v>
      </c>
      <c r="AJ150">
        <v>141</v>
      </c>
    </row>
    <row r="151" spans="1:36" x14ac:dyDescent="0.25">
      <c r="A151" s="146"/>
      <c r="B151" s="146"/>
      <c r="C151" s="146"/>
      <c r="D151" s="146"/>
      <c r="E151" s="146"/>
      <c r="F151" s="55">
        <v>19432129</v>
      </c>
      <c r="G151" s="54" t="s">
        <v>252</v>
      </c>
      <c r="H151" s="54" t="s">
        <v>336</v>
      </c>
      <c r="I151" s="55" t="s">
        <v>37</v>
      </c>
      <c r="J151" s="54" t="s">
        <v>38</v>
      </c>
      <c r="K151" s="55" t="s">
        <v>39</v>
      </c>
      <c r="L151" s="55" t="s">
        <v>98</v>
      </c>
      <c r="M151" s="55">
        <v>0</v>
      </c>
      <c r="N151" s="55">
        <v>0</v>
      </c>
      <c r="O151" s="55">
        <v>0</v>
      </c>
      <c r="P151" s="55">
        <v>0</v>
      </c>
      <c r="Q151" s="55">
        <v>0</v>
      </c>
      <c r="R151" s="55" t="s">
        <v>137</v>
      </c>
      <c r="S151" s="55">
        <v>0</v>
      </c>
      <c r="T151" s="55">
        <v>0</v>
      </c>
      <c r="U151" s="55">
        <v>0</v>
      </c>
      <c r="V151" s="55">
        <v>0</v>
      </c>
      <c r="W151" s="116">
        <v>0</v>
      </c>
      <c r="X151" s="90">
        <v>0</v>
      </c>
      <c r="Y151" s="197">
        <v>277</v>
      </c>
      <c r="Z151" s="116">
        <v>6</v>
      </c>
      <c r="AA151" s="90" t="s">
        <v>41</v>
      </c>
      <c r="AB151" s="247">
        <v>271</v>
      </c>
      <c r="AC151" s="116">
        <v>50</v>
      </c>
      <c r="AD151" s="52" t="s">
        <v>296</v>
      </c>
      <c r="AE151" s="55">
        <v>35</v>
      </c>
      <c r="AF151" s="113">
        <v>85</v>
      </c>
      <c r="AG151" s="116">
        <v>100</v>
      </c>
      <c r="AH151" s="53">
        <v>37396</v>
      </c>
      <c r="AI151" s="75">
        <v>240.23333333333332</v>
      </c>
      <c r="AJ151">
        <v>142</v>
      </c>
    </row>
    <row r="152" spans="1:36" x14ac:dyDescent="0.25">
      <c r="A152" s="146"/>
      <c r="B152" s="146"/>
      <c r="C152" s="146"/>
      <c r="D152" s="146"/>
      <c r="E152" s="146"/>
      <c r="F152" s="55">
        <v>52972148</v>
      </c>
      <c r="G152" s="54" t="s">
        <v>252</v>
      </c>
      <c r="H152" s="54" t="s">
        <v>336</v>
      </c>
      <c r="I152" s="55" t="s">
        <v>37</v>
      </c>
      <c r="J152" s="54" t="s">
        <v>38</v>
      </c>
      <c r="K152" s="55" t="s">
        <v>39</v>
      </c>
      <c r="L152" s="55" t="s">
        <v>40</v>
      </c>
      <c r="M152" s="55">
        <v>0</v>
      </c>
      <c r="N152" s="55">
        <v>0</v>
      </c>
      <c r="O152" s="55">
        <v>0</v>
      </c>
      <c r="P152" s="55">
        <v>0</v>
      </c>
      <c r="Q152" s="55">
        <v>0</v>
      </c>
      <c r="R152" s="55" t="s">
        <v>147</v>
      </c>
      <c r="S152" s="55">
        <v>0</v>
      </c>
      <c r="T152" s="55">
        <v>0</v>
      </c>
      <c r="U152" s="55">
        <v>0</v>
      </c>
      <c r="V152" s="55">
        <v>0</v>
      </c>
      <c r="W152" s="116">
        <v>0</v>
      </c>
      <c r="X152" s="90">
        <v>0</v>
      </c>
      <c r="Y152" s="197">
        <v>197</v>
      </c>
      <c r="Z152" s="116">
        <v>6</v>
      </c>
      <c r="AA152" s="90" t="s">
        <v>41</v>
      </c>
      <c r="AB152" s="247">
        <v>191</v>
      </c>
      <c r="AC152" s="116">
        <v>50</v>
      </c>
      <c r="AD152" s="54" t="s">
        <v>296</v>
      </c>
      <c r="AE152" s="55">
        <v>35</v>
      </c>
      <c r="AF152" s="113">
        <v>85</v>
      </c>
      <c r="AG152" s="116">
        <v>99.24</v>
      </c>
      <c r="AH152" s="53">
        <v>41947</v>
      </c>
      <c r="AI152" s="75">
        <v>88.533333333333331</v>
      </c>
      <c r="AJ152">
        <v>143</v>
      </c>
    </row>
    <row r="153" spans="1:36" x14ac:dyDescent="0.25">
      <c r="A153" s="146"/>
      <c r="B153" s="146"/>
      <c r="C153" s="146"/>
      <c r="D153" s="146"/>
      <c r="E153" s="146"/>
      <c r="F153" s="55">
        <v>51825537</v>
      </c>
      <c r="G153" s="54" t="s">
        <v>252</v>
      </c>
      <c r="H153" s="54" t="s">
        <v>336</v>
      </c>
      <c r="I153" s="55" t="s">
        <v>37</v>
      </c>
      <c r="J153" s="54" t="s">
        <v>38</v>
      </c>
      <c r="K153" s="55" t="s">
        <v>39</v>
      </c>
      <c r="L153" s="55" t="s">
        <v>106</v>
      </c>
      <c r="M153" s="55">
        <v>0</v>
      </c>
      <c r="N153" s="55">
        <v>0</v>
      </c>
      <c r="O153" s="55">
        <v>0</v>
      </c>
      <c r="P153" s="55">
        <v>0</v>
      </c>
      <c r="Q153" s="55">
        <v>0</v>
      </c>
      <c r="R153" s="55" t="s">
        <v>186</v>
      </c>
      <c r="S153" s="55">
        <v>0</v>
      </c>
      <c r="T153" s="55">
        <v>0</v>
      </c>
      <c r="U153" s="55">
        <v>0</v>
      </c>
      <c r="V153" s="55">
        <v>0</v>
      </c>
      <c r="W153" s="116">
        <v>0</v>
      </c>
      <c r="X153" s="90">
        <v>0</v>
      </c>
      <c r="Y153" s="197">
        <v>347</v>
      </c>
      <c r="Z153" s="116">
        <v>6</v>
      </c>
      <c r="AA153" s="90" t="s">
        <v>41</v>
      </c>
      <c r="AB153" s="247">
        <v>341</v>
      </c>
      <c r="AC153" s="116">
        <v>50</v>
      </c>
      <c r="AD153" s="52" t="s">
        <v>296</v>
      </c>
      <c r="AE153" s="55">
        <v>35</v>
      </c>
      <c r="AF153" s="113">
        <v>85</v>
      </c>
      <c r="AG153" s="116">
        <v>98.5</v>
      </c>
      <c r="AH153" s="53">
        <v>34015</v>
      </c>
      <c r="AI153" s="75">
        <v>352.93333333333334</v>
      </c>
      <c r="AJ153">
        <v>144</v>
      </c>
    </row>
    <row r="154" spans="1:36" x14ac:dyDescent="0.25">
      <c r="A154" s="146"/>
      <c r="B154" s="146"/>
      <c r="C154" s="146"/>
      <c r="D154" s="146"/>
      <c r="E154" s="146"/>
      <c r="F154" s="55">
        <v>35374340</v>
      </c>
      <c r="G154" s="54" t="s">
        <v>252</v>
      </c>
      <c r="H154" s="54" t="s">
        <v>336</v>
      </c>
      <c r="I154" s="55" t="s">
        <v>37</v>
      </c>
      <c r="J154" s="54" t="s">
        <v>38</v>
      </c>
      <c r="K154" s="55" t="s">
        <v>39</v>
      </c>
      <c r="L154" s="55" t="s">
        <v>98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 t="s">
        <v>90</v>
      </c>
      <c r="S154" s="55">
        <v>0</v>
      </c>
      <c r="T154" s="55">
        <v>0</v>
      </c>
      <c r="U154" s="55">
        <v>0</v>
      </c>
      <c r="V154" s="55">
        <v>0</v>
      </c>
      <c r="W154" s="116">
        <v>0</v>
      </c>
      <c r="X154" s="90">
        <v>0</v>
      </c>
      <c r="Y154" s="197">
        <v>307</v>
      </c>
      <c r="Z154" s="116">
        <v>6</v>
      </c>
      <c r="AA154" s="90" t="s">
        <v>41</v>
      </c>
      <c r="AB154" s="247">
        <v>301</v>
      </c>
      <c r="AC154" s="116">
        <v>50</v>
      </c>
      <c r="AD154" s="54" t="s">
        <v>296</v>
      </c>
      <c r="AE154" s="55">
        <v>35</v>
      </c>
      <c r="AF154" s="113">
        <v>85</v>
      </c>
      <c r="AG154" s="116">
        <v>97.73</v>
      </c>
      <c r="AH154" s="53">
        <v>39141</v>
      </c>
      <c r="AI154" s="75">
        <v>182.06666666666666</v>
      </c>
      <c r="AJ154">
        <v>145</v>
      </c>
    </row>
    <row r="155" spans="1:36" x14ac:dyDescent="0.25">
      <c r="A155" s="146"/>
      <c r="B155" s="146"/>
      <c r="C155" s="146"/>
      <c r="D155" s="146"/>
      <c r="E155" s="146"/>
      <c r="F155" s="55">
        <v>79496330</v>
      </c>
      <c r="G155" s="54" t="s">
        <v>252</v>
      </c>
      <c r="H155" s="54" t="s">
        <v>336</v>
      </c>
      <c r="I155" s="55" t="s">
        <v>37</v>
      </c>
      <c r="J155" s="54" t="s">
        <v>38</v>
      </c>
      <c r="K155" s="55" t="s">
        <v>39</v>
      </c>
      <c r="L155" s="55" t="s">
        <v>57</v>
      </c>
      <c r="M155" s="55">
        <v>0</v>
      </c>
      <c r="N155" s="55">
        <v>0</v>
      </c>
      <c r="O155" s="55">
        <v>0</v>
      </c>
      <c r="P155" s="55">
        <v>0</v>
      </c>
      <c r="Q155" s="55">
        <v>0</v>
      </c>
      <c r="R155" s="55" t="s">
        <v>63</v>
      </c>
      <c r="S155" s="55">
        <v>0</v>
      </c>
      <c r="T155" s="55">
        <v>0</v>
      </c>
      <c r="U155" s="55">
        <v>0</v>
      </c>
      <c r="V155" s="55">
        <v>0</v>
      </c>
      <c r="W155" s="116">
        <v>0</v>
      </c>
      <c r="X155" s="90">
        <v>0</v>
      </c>
      <c r="Y155" s="197">
        <v>312</v>
      </c>
      <c r="Z155" s="116">
        <v>6</v>
      </c>
      <c r="AA155" s="90" t="s">
        <v>41</v>
      </c>
      <c r="AB155" s="247">
        <v>306</v>
      </c>
      <c r="AC155" s="116">
        <v>50</v>
      </c>
      <c r="AD155" s="54" t="s">
        <v>296</v>
      </c>
      <c r="AE155" s="55">
        <v>35</v>
      </c>
      <c r="AF155" s="113">
        <v>85</v>
      </c>
      <c r="AG155" s="116">
        <v>96</v>
      </c>
      <c r="AH155" s="53">
        <v>43434</v>
      </c>
      <c r="AI155" s="75">
        <v>38.966666666666669</v>
      </c>
      <c r="AJ155">
        <v>146</v>
      </c>
    </row>
    <row r="156" spans="1:36" x14ac:dyDescent="0.25">
      <c r="A156" s="146"/>
      <c r="B156" s="146"/>
      <c r="C156" s="146"/>
      <c r="D156" s="146"/>
      <c r="E156" s="146"/>
      <c r="F156" s="55">
        <v>51954079</v>
      </c>
      <c r="G156" s="54" t="s">
        <v>252</v>
      </c>
      <c r="H156" s="54" t="s">
        <v>336</v>
      </c>
      <c r="I156" s="55" t="s">
        <v>37</v>
      </c>
      <c r="J156" s="54" t="s">
        <v>38</v>
      </c>
      <c r="K156" s="55" t="s">
        <v>39</v>
      </c>
      <c r="L156" s="55" t="s">
        <v>99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5" t="s">
        <v>492</v>
      </c>
      <c r="S156" s="55">
        <v>0</v>
      </c>
      <c r="T156" s="55" t="s">
        <v>525</v>
      </c>
      <c r="U156" s="55">
        <v>0</v>
      </c>
      <c r="V156" s="55">
        <v>0</v>
      </c>
      <c r="W156" s="116">
        <v>0</v>
      </c>
      <c r="X156" s="90">
        <v>0</v>
      </c>
      <c r="Y156" s="197">
        <v>122</v>
      </c>
      <c r="Z156" s="116">
        <v>6</v>
      </c>
      <c r="AA156" s="90" t="s">
        <v>41</v>
      </c>
      <c r="AB156" s="247">
        <v>116</v>
      </c>
      <c r="AC156" s="116">
        <v>40</v>
      </c>
      <c r="AD156" s="52" t="s">
        <v>42</v>
      </c>
      <c r="AE156" s="55">
        <v>40</v>
      </c>
      <c r="AF156" s="113">
        <v>80</v>
      </c>
      <c r="AG156" s="116">
        <v>100</v>
      </c>
      <c r="AH156" s="53">
        <v>43635</v>
      </c>
      <c r="AI156" s="75">
        <v>32.266666666666666</v>
      </c>
      <c r="AJ156">
        <v>147</v>
      </c>
    </row>
    <row r="157" spans="1:36" x14ac:dyDescent="0.25">
      <c r="A157" s="146"/>
      <c r="B157" s="146"/>
      <c r="C157" s="146"/>
      <c r="D157" s="146"/>
      <c r="E157" s="146"/>
      <c r="F157" s="55">
        <v>79370462</v>
      </c>
      <c r="G157" s="54" t="s">
        <v>252</v>
      </c>
      <c r="H157" s="54" t="s">
        <v>336</v>
      </c>
      <c r="I157" s="55" t="s">
        <v>37</v>
      </c>
      <c r="J157" s="54" t="s">
        <v>38</v>
      </c>
      <c r="K157" s="55" t="s">
        <v>39</v>
      </c>
      <c r="L157" s="55" t="s">
        <v>55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 t="s">
        <v>186</v>
      </c>
      <c r="S157" s="55">
        <v>0</v>
      </c>
      <c r="T157" s="55">
        <v>0</v>
      </c>
      <c r="U157" s="55">
        <v>0</v>
      </c>
      <c r="V157" s="55">
        <v>0</v>
      </c>
      <c r="W157" s="116">
        <v>0</v>
      </c>
      <c r="X157" s="90">
        <v>0</v>
      </c>
      <c r="Y157" s="197">
        <v>156</v>
      </c>
      <c r="Z157" s="116">
        <v>6</v>
      </c>
      <c r="AA157" s="90" t="s">
        <v>41</v>
      </c>
      <c r="AB157" s="247">
        <v>150</v>
      </c>
      <c r="AC157" s="116">
        <v>45</v>
      </c>
      <c r="AD157" s="54" t="s">
        <v>296</v>
      </c>
      <c r="AE157" s="55">
        <v>35</v>
      </c>
      <c r="AF157" s="113">
        <v>80</v>
      </c>
      <c r="AG157" s="116">
        <v>100</v>
      </c>
      <c r="AH157" s="53">
        <v>43685</v>
      </c>
      <c r="AI157" s="75">
        <v>30.6</v>
      </c>
      <c r="AJ157">
        <v>148</v>
      </c>
    </row>
    <row r="158" spans="1:36" x14ac:dyDescent="0.25">
      <c r="A158" s="146"/>
      <c r="B158" s="146"/>
      <c r="C158" s="146"/>
      <c r="D158" s="146"/>
      <c r="E158" s="146"/>
      <c r="F158" s="55">
        <v>52532205</v>
      </c>
      <c r="G158" s="54" t="s">
        <v>252</v>
      </c>
      <c r="H158" s="54" t="s">
        <v>336</v>
      </c>
      <c r="I158" s="55" t="s">
        <v>37</v>
      </c>
      <c r="J158" s="54" t="s">
        <v>38</v>
      </c>
      <c r="K158" s="55" t="s">
        <v>39</v>
      </c>
      <c r="L158" s="55" t="s">
        <v>100</v>
      </c>
      <c r="M158" s="55" t="s">
        <v>493</v>
      </c>
      <c r="N158" s="55" t="s">
        <v>834</v>
      </c>
      <c r="O158" s="55" t="s">
        <v>494</v>
      </c>
      <c r="P158" s="55">
        <v>0</v>
      </c>
      <c r="Q158" s="55">
        <v>0</v>
      </c>
      <c r="R158" s="55" t="s">
        <v>835</v>
      </c>
      <c r="S158" s="55">
        <v>0</v>
      </c>
      <c r="T158" s="55">
        <v>0</v>
      </c>
      <c r="U158" s="55">
        <v>0</v>
      </c>
      <c r="V158" s="55">
        <v>0</v>
      </c>
      <c r="W158" s="116">
        <v>0</v>
      </c>
      <c r="X158" s="90">
        <v>0</v>
      </c>
      <c r="Y158" s="197">
        <v>148</v>
      </c>
      <c r="Z158" s="116">
        <v>6</v>
      </c>
      <c r="AA158" s="90" t="s">
        <v>41</v>
      </c>
      <c r="AB158" s="247">
        <v>142</v>
      </c>
      <c r="AC158" s="116">
        <v>45</v>
      </c>
      <c r="AD158" s="54" t="s">
        <v>296</v>
      </c>
      <c r="AE158" s="55">
        <v>35</v>
      </c>
      <c r="AF158" s="113">
        <v>80</v>
      </c>
      <c r="AG158" s="116">
        <v>99</v>
      </c>
      <c r="AH158" s="53">
        <v>43434</v>
      </c>
      <c r="AI158" s="75">
        <v>38.966666666666669</v>
      </c>
      <c r="AJ158">
        <v>149</v>
      </c>
    </row>
    <row r="159" spans="1:36" x14ac:dyDescent="0.25">
      <c r="A159" s="146"/>
      <c r="B159" s="146"/>
      <c r="C159" s="146"/>
      <c r="D159" s="146"/>
      <c r="E159" s="146"/>
      <c r="F159" s="55">
        <v>1022942026</v>
      </c>
      <c r="G159" s="54" t="s">
        <v>252</v>
      </c>
      <c r="H159" s="54" t="s">
        <v>336</v>
      </c>
      <c r="I159" s="55" t="s">
        <v>37</v>
      </c>
      <c r="J159" s="54" t="s">
        <v>38</v>
      </c>
      <c r="K159" s="55" t="s">
        <v>39</v>
      </c>
      <c r="L159" s="55" t="s">
        <v>40</v>
      </c>
      <c r="M159" s="55">
        <v>0</v>
      </c>
      <c r="N159" s="55">
        <v>0</v>
      </c>
      <c r="O159" s="55">
        <v>0</v>
      </c>
      <c r="P159" s="55">
        <v>0</v>
      </c>
      <c r="Q159" s="55">
        <v>0</v>
      </c>
      <c r="R159" s="55" t="s">
        <v>348</v>
      </c>
      <c r="S159" s="55">
        <v>0</v>
      </c>
      <c r="T159" s="55">
        <v>0</v>
      </c>
      <c r="U159" s="55">
        <v>0</v>
      </c>
      <c r="V159" s="55">
        <v>0</v>
      </c>
      <c r="W159" s="116">
        <v>0</v>
      </c>
      <c r="X159" s="90">
        <v>0</v>
      </c>
      <c r="Y159" s="197">
        <v>151</v>
      </c>
      <c r="Z159" s="116">
        <v>6</v>
      </c>
      <c r="AA159" s="90" t="s">
        <v>41</v>
      </c>
      <c r="AB159" s="247">
        <v>145</v>
      </c>
      <c r="AC159" s="116">
        <v>45</v>
      </c>
      <c r="AD159" s="54" t="s">
        <v>296</v>
      </c>
      <c r="AE159" s="55">
        <v>35</v>
      </c>
      <c r="AF159" s="113">
        <v>80</v>
      </c>
      <c r="AG159" s="116">
        <v>98.5</v>
      </c>
      <c r="AH159" s="53">
        <v>42158</v>
      </c>
      <c r="AI159" s="75">
        <v>81.5</v>
      </c>
      <c r="AJ159">
        <v>150</v>
      </c>
    </row>
    <row r="160" spans="1:36" x14ac:dyDescent="0.25">
      <c r="A160" s="146"/>
      <c r="B160" s="146"/>
      <c r="C160" s="146"/>
      <c r="D160" s="146"/>
      <c r="E160" s="146"/>
      <c r="F160" s="55">
        <v>52850523</v>
      </c>
      <c r="G160" s="54" t="s">
        <v>252</v>
      </c>
      <c r="H160" s="54" t="s">
        <v>336</v>
      </c>
      <c r="I160" s="55" t="s">
        <v>37</v>
      </c>
      <c r="J160" s="54" t="s">
        <v>38</v>
      </c>
      <c r="K160" s="55" t="s">
        <v>39</v>
      </c>
      <c r="L160" s="55" t="s">
        <v>43</v>
      </c>
      <c r="M160" s="55">
        <v>0</v>
      </c>
      <c r="N160" s="55">
        <v>0</v>
      </c>
      <c r="O160" s="55" t="s">
        <v>167</v>
      </c>
      <c r="P160" s="55">
        <v>0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0</v>
      </c>
      <c r="W160" s="116">
        <v>0</v>
      </c>
      <c r="X160" s="90">
        <v>0</v>
      </c>
      <c r="Y160" s="197">
        <v>249</v>
      </c>
      <c r="Z160" s="116">
        <v>6</v>
      </c>
      <c r="AA160" s="90" t="s">
        <v>41</v>
      </c>
      <c r="AB160" s="247">
        <v>243</v>
      </c>
      <c r="AC160" s="116">
        <v>50</v>
      </c>
      <c r="AD160" s="54" t="s">
        <v>386</v>
      </c>
      <c r="AE160" s="55">
        <v>25</v>
      </c>
      <c r="AF160" s="113">
        <v>75</v>
      </c>
      <c r="AG160" s="116">
        <v>100</v>
      </c>
      <c r="AH160" s="53">
        <v>37662</v>
      </c>
      <c r="AI160" s="75">
        <v>231.36666666666667</v>
      </c>
      <c r="AJ160">
        <v>151</v>
      </c>
    </row>
    <row r="161" spans="1:36" x14ac:dyDescent="0.25">
      <c r="A161" s="146"/>
      <c r="B161" s="146"/>
      <c r="C161" s="146"/>
      <c r="D161" s="146"/>
      <c r="E161" s="146"/>
      <c r="F161" s="55">
        <v>8512278</v>
      </c>
      <c r="G161" s="54" t="s">
        <v>252</v>
      </c>
      <c r="H161" s="54" t="s">
        <v>336</v>
      </c>
      <c r="I161" s="55" t="s">
        <v>37</v>
      </c>
      <c r="J161" s="54" t="s">
        <v>38</v>
      </c>
      <c r="K161" s="55" t="s">
        <v>39</v>
      </c>
      <c r="L161" s="55" t="s">
        <v>58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 t="s">
        <v>62</v>
      </c>
      <c r="S161" s="55">
        <v>0</v>
      </c>
      <c r="T161" s="55" t="s">
        <v>139</v>
      </c>
      <c r="U161" s="55">
        <v>0</v>
      </c>
      <c r="V161" s="55">
        <v>0</v>
      </c>
      <c r="W161" s="116">
        <v>0</v>
      </c>
      <c r="X161" s="90">
        <v>0</v>
      </c>
      <c r="Y161" s="197">
        <v>93</v>
      </c>
      <c r="Z161" s="116">
        <v>6</v>
      </c>
      <c r="AA161" s="90" t="s">
        <v>41</v>
      </c>
      <c r="AB161" s="247">
        <v>87</v>
      </c>
      <c r="AC161" s="116">
        <v>35</v>
      </c>
      <c r="AD161" s="54" t="s">
        <v>42</v>
      </c>
      <c r="AE161" s="55">
        <v>40</v>
      </c>
      <c r="AF161" s="113">
        <v>75</v>
      </c>
      <c r="AG161" s="116">
        <v>100</v>
      </c>
      <c r="AH161" s="53">
        <v>43810</v>
      </c>
      <c r="AI161" s="75">
        <v>26.433333333333334</v>
      </c>
      <c r="AJ161">
        <v>152</v>
      </c>
    </row>
    <row r="162" spans="1:36" x14ac:dyDescent="0.25">
      <c r="A162" s="146"/>
      <c r="B162" s="146"/>
      <c r="C162" s="146"/>
      <c r="D162" s="146"/>
      <c r="E162" s="146"/>
      <c r="F162" s="55">
        <v>1102831769</v>
      </c>
      <c r="G162" s="54" t="s">
        <v>252</v>
      </c>
      <c r="H162" s="54" t="s">
        <v>336</v>
      </c>
      <c r="I162" s="55" t="s">
        <v>37</v>
      </c>
      <c r="J162" s="54" t="s">
        <v>38</v>
      </c>
      <c r="K162" s="55" t="s">
        <v>39</v>
      </c>
      <c r="L162" s="55" t="s">
        <v>65</v>
      </c>
      <c r="M162" s="55" t="s">
        <v>342</v>
      </c>
      <c r="N162" s="55">
        <v>0</v>
      </c>
      <c r="O162" s="55">
        <v>0</v>
      </c>
      <c r="P162" s="55">
        <v>0</v>
      </c>
      <c r="Q162" s="55">
        <v>0</v>
      </c>
      <c r="R162" s="55" t="s">
        <v>166</v>
      </c>
      <c r="S162" s="55">
        <v>0</v>
      </c>
      <c r="T162" s="55">
        <v>0</v>
      </c>
      <c r="U162" s="55">
        <v>0</v>
      </c>
      <c r="V162" s="55">
        <v>0</v>
      </c>
      <c r="W162" s="116">
        <v>0</v>
      </c>
      <c r="X162" s="90">
        <v>0</v>
      </c>
      <c r="Y162" s="197">
        <v>111</v>
      </c>
      <c r="Z162" s="116">
        <v>6</v>
      </c>
      <c r="AA162" s="90" t="s">
        <v>41</v>
      </c>
      <c r="AB162" s="247">
        <v>105</v>
      </c>
      <c r="AC162" s="116">
        <v>35</v>
      </c>
      <c r="AD162" s="54" t="s">
        <v>296</v>
      </c>
      <c r="AE162" s="55">
        <v>35</v>
      </c>
      <c r="AF162" s="113">
        <v>70</v>
      </c>
      <c r="AG162" s="116">
        <v>100</v>
      </c>
      <c r="AH162" s="53">
        <v>43427</v>
      </c>
      <c r="AI162" s="75">
        <v>39.200000000000003</v>
      </c>
      <c r="AJ162">
        <v>153</v>
      </c>
    </row>
    <row r="163" spans="1:36" x14ac:dyDescent="0.25">
      <c r="A163" s="146"/>
      <c r="B163" s="146"/>
      <c r="C163" s="146"/>
      <c r="D163" s="146"/>
      <c r="E163" s="146"/>
      <c r="F163" s="55">
        <v>1024545962</v>
      </c>
      <c r="G163" s="54" t="s">
        <v>252</v>
      </c>
      <c r="H163" s="54" t="s">
        <v>336</v>
      </c>
      <c r="I163" s="55" t="s">
        <v>37</v>
      </c>
      <c r="J163" s="54" t="s">
        <v>38</v>
      </c>
      <c r="K163" s="55" t="s">
        <v>39</v>
      </c>
      <c r="L163" s="55" t="s">
        <v>117</v>
      </c>
      <c r="M163" s="55">
        <v>0</v>
      </c>
      <c r="N163" s="55">
        <v>0</v>
      </c>
      <c r="O163" s="55">
        <v>0</v>
      </c>
      <c r="P163" s="55">
        <v>0</v>
      </c>
      <c r="Q163" s="55">
        <v>0</v>
      </c>
      <c r="R163" s="55" t="s">
        <v>166</v>
      </c>
      <c r="S163" s="55">
        <v>0</v>
      </c>
      <c r="T163" s="55" t="s">
        <v>587</v>
      </c>
      <c r="U163" s="55">
        <v>0</v>
      </c>
      <c r="V163" s="55">
        <v>0</v>
      </c>
      <c r="W163" s="116">
        <v>0</v>
      </c>
      <c r="X163" s="90">
        <v>0</v>
      </c>
      <c r="Y163" s="197">
        <v>75</v>
      </c>
      <c r="Z163" s="116">
        <v>6</v>
      </c>
      <c r="AA163" s="90" t="s">
        <v>41</v>
      </c>
      <c r="AB163" s="247">
        <v>69</v>
      </c>
      <c r="AC163" s="116">
        <v>30</v>
      </c>
      <c r="AD163" s="54" t="s">
        <v>42</v>
      </c>
      <c r="AE163" s="55">
        <v>40</v>
      </c>
      <c r="AF163" s="113">
        <v>70</v>
      </c>
      <c r="AG163" s="116">
        <v>100</v>
      </c>
      <c r="AH163" s="53">
        <v>43434</v>
      </c>
      <c r="AI163" s="75">
        <v>38.966666666666669</v>
      </c>
      <c r="AJ163">
        <v>154</v>
      </c>
    </row>
    <row r="164" spans="1:36" x14ac:dyDescent="0.25">
      <c r="A164" s="146"/>
      <c r="B164" s="146"/>
      <c r="C164" s="146"/>
      <c r="D164" s="146"/>
      <c r="E164" s="146"/>
      <c r="F164" s="55">
        <v>4207840</v>
      </c>
      <c r="G164" s="54" t="s">
        <v>252</v>
      </c>
      <c r="H164" s="54" t="s">
        <v>336</v>
      </c>
      <c r="I164" s="55" t="s">
        <v>37</v>
      </c>
      <c r="J164" s="54" t="s">
        <v>38</v>
      </c>
      <c r="K164" s="55" t="s">
        <v>39</v>
      </c>
      <c r="L164" s="55" t="s">
        <v>518</v>
      </c>
      <c r="M164" s="55">
        <v>0</v>
      </c>
      <c r="N164" s="55">
        <v>0</v>
      </c>
      <c r="O164" s="55" t="s">
        <v>278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116">
        <v>0</v>
      </c>
      <c r="X164" s="90">
        <v>0</v>
      </c>
      <c r="Y164" s="197">
        <v>159</v>
      </c>
      <c r="Z164" s="116">
        <v>6</v>
      </c>
      <c r="AA164" s="90" t="s">
        <v>41</v>
      </c>
      <c r="AB164" s="247">
        <v>153</v>
      </c>
      <c r="AC164" s="116">
        <v>45</v>
      </c>
      <c r="AD164" s="54" t="s">
        <v>386</v>
      </c>
      <c r="AE164" s="55">
        <v>25</v>
      </c>
      <c r="AF164" s="113">
        <v>70</v>
      </c>
      <c r="AG164" s="116">
        <v>100</v>
      </c>
      <c r="AH164" s="53">
        <v>43440</v>
      </c>
      <c r="AI164" s="75">
        <v>38.766666666666666</v>
      </c>
      <c r="AJ164">
        <v>155</v>
      </c>
    </row>
    <row r="165" spans="1:36" x14ac:dyDescent="0.25">
      <c r="A165" s="146"/>
      <c r="B165" s="146"/>
      <c r="C165" s="146"/>
      <c r="D165" s="146"/>
      <c r="E165" s="146"/>
      <c r="F165" s="55">
        <v>79943630</v>
      </c>
      <c r="G165" s="54" t="s">
        <v>252</v>
      </c>
      <c r="H165" s="54" t="s">
        <v>336</v>
      </c>
      <c r="I165" s="55" t="s">
        <v>37</v>
      </c>
      <c r="J165" s="54" t="s">
        <v>38</v>
      </c>
      <c r="K165" s="55" t="s">
        <v>39</v>
      </c>
      <c r="L165" s="55" t="s">
        <v>344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 t="s">
        <v>345</v>
      </c>
      <c r="S165" s="55">
        <v>0</v>
      </c>
      <c r="T165" s="55">
        <v>0</v>
      </c>
      <c r="U165" s="55">
        <v>0</v>
      </c>
      <c r="V165" s="55">
        <v>0</v>
      </c>
      <c r="W165" s="116">
        <v>0</v>
      </c>
      <c r="X165" s="90">
        <v>0</v>
      </c>
      <c r="Y165" s="197">
        <v>96</v>
      </c>
      <c r="Z165" s="116">
        <v>6</v>
      </c>
      <c r="AA165" s="90" t="s">
        <v>41</v>
      </c>
      <c r="AB165" s="247">
        <v>90</v>
      </c>
      <c r="AC165" s="116">
        <v>35</v>
      </c>
      <c r="AD165" s="54" t="s">
        <v>296</v>
      </c>
      <c r="AE165" s="55">
        <v>35</v>
      </c>
      <c r="AF165" s="113">
        <v>70</v>
      </c>
      <c r="AG165" s="116">
        <v>100</v>
      </c>
      <c r="AH165" s="53">
        <v>43642</v>
      </c>
      <c r="AI165" s="75">
        <v>32.033333333333331</v>
      </c>
      <c r="AJ165">
        <v>156</v>
      </c>
    </row>
    <row r="166" spans="1:36" x14ac:dyDescent="0.25">
      <c r="A166" s="146"/>
      <c r="B166" s="146"/>
      <c r="C166" s="146"/>
      <c r="D166" s="146"/>
      <c r="E166" s="146"/>
      <c r="F166" s="55">
        <v>1033679152</v>
      </c>
      <c r="G166" s="54" t="s">
        <v>252</v>
      </c>
      <c r="H166" s="54" t="s">
        <v>336</v>
      </c>
      <c r="I166" s="55" t="s">
        <v>37</v>
      </c>
      <c r="J166" s="54" t="s">
        <v>38</v>
      </c>
      <c r="K166" s="55" t="s">
        <v>39</v>
      </c>
      <c r="L166" s="55" t="s">
        <v>57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 t="s">
        <v>62</v>
      </c>
      <c r="S166" s="55">
        <v>0</v>
      </c>
      <c r="T166" s="55">
        <v>0</v>
      </c>
      <c r="U166" s="55">
        <v>0</v>
      </c>
      <c r="V166" s="55">
        <v>0</v>
      </c>
      <c r="W166" s="116">
        <v>0</v>
      </c>
      <c r="X166" s="90">
        <v>0</v>
      </c>
      <c r="Y166" s="197">
        <v>96</v>
      </c>
      <c r="Z166" s="116">
        <v>6</v>
      </c>
      <c r="AA166" s="90" t="s">
        <v>41</v>
      </c>
      <c r="AB166" s="247">
        <v>90</v>
      </c>
      <c r="AC166" s="116">
        <v>35</v>
      </c>
      <c r="AD166" s="54" t="s">
        <v>296</v>
      </c>
      <c r="AE166" s="55">
        <v>35</v>
      </c>
      <c r="AF166" s="113">
        <v>70</v>
      </c>
      <c r="AG166" s="116">
        <v>99.66</v>
      </c>
      <c r="AH166" s="53">
        <v>43432</v>
      </c>
      <c r="AI166" s="75">
        <v>39.033333333333331</v>
      </c>
      <c r="AJ166">
        <v>157</v>
      </c>
    </row>
    <row r="167" spans="1:36" x14ac:dyDescent="0.25">
      <c r="A167" s="146"/>
      <c r="B167" s="146"/>
      <c r="C167" s="146"/>
      <c r="D167" s="146"/>
      <c r="E167" s="146"/>
      <c r="F167" s="55">
        <v>1015429116</v>
      </c>
      <c r="G167" s="54" t="s">
        <v>252</v>
      </c>
      <c r="H167" s="54" t="s">
        <v>336</v>
      </c>
      <c r="I167" s="55" t="s">
        <v>37</v>
      </c>
      <c r="J167" s="54" t="s">
        <v>38</v>
      </c>
      <c r="K167" s="55" t="s">
        <v>39</v>
      </c>
      <c r="L167" s="55" t="s">
        <v>347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 t="s">
        <v>62</v>
      </c>
      <c r="S167" s="55">
        <v>0</v>
      </c>
      <c r="T167" s="55">
        <v>0</v>
      </c>
      <c r="U167" s="55">
        <v>0</v>
      </c>
      <c r="V167" s="55">
        <v>0</v>
      </c>
      <c r="W167" s="116">
        <v>0</v>
      </c>
      <c r="X167" s="90">
        <v>0</v>
      </c>
      <c r="Y167" s="197">
        <v>102</v>
      </c>
      <c r="Z167" s="116">
        <v>6</v>
      </c>
      <c r="AA167" s="90" t="s">
        <v>41</v>
      </c>
      <c r="AB167" s="247">
        <v>96</v>
      </c>
      <c r="AC167" s="116">
        <v>35</v>
      </c>
      <c r="AD167" s="54" t="s">
        <v>296</v>
      </c>
      <c r="AE167" s="55">
        <v>35</v>
      </c>
      <c r="AF167" s="113">
        <v>70</v>
      </c>
      <c r="AG167" s="116">
        <v>98.71</v>
      </c>
      <c r="AH167" s="53">
        <v>43649</v>
      </c>
      <c r="AI167" s="75">
        <v>31.8</v>
      </c>
      <c r="AJ167">
        <v>158</v>
      </c>
    </row>
    <row r="168" spans="1:36" x14ac:dyDescent="0.25">
      <c r="A168" s="146"/>
      <c r="B168" s="146"/>
      <c r="C168" s="146"/>
      <c r="D168" s="146"/>
      <c r="E168" s="146"/>
      <c r="F168" s="55">
        <v>23996102</v>
      </c>
      <c r="G168" s="54" t="s">
        <v>252</v>
      </c>
      <c r="H168" s="54" t="s">
        <v>336</v>
      </c>
      <c r="I168" s="55" t="s">
        <v>37</v>
      </c>
      <c r="J168" s="54" t="s">
        <v>38</v>
      </c>
      <c r="K168" s="55" t="s">
        <v>39</v>
      </c>
      <c r="L168" s="55" t="s">
        <v>57</v>
      </c>
      <c r="M168" s="55">
        <v>0</v>
      </c>
      <c r="N168" s="55">
        <v>0</v>
      </c>
      <c r="O168" s="55" t="s">
        <v>384</v>
      </c>
      <c r="P168" s="55">
        <v>0</v>
      </c>
      <c r="Q168" s="55">
        <v>0</v>
      </c>
      <c r="R168" s="55">
        <v>0</v>
      </c>
      <c r="S168" s="55">
        <v>0</v>
      </c>
      <c r="T168" s="55">
        <v>0</v>
      </c>
      <c r="U168" s="55">
        <v>0</v>
      </c>
      <c r="V168" s="55">
        <v>0</v>
      </c>
      <c r="W168" s="116">
        <v>0</v>
      </c>
      <c r="X168" s="90">
        <v>0</v>
      </c>
      <c r="Y168" s="197">
        <v>156</v>
      </c>
      <c r="Z168" s="116">
        <v>6</v>
      </c>
      <c r="AA168" s="90" t="s">
        <v>41</v>
      </c>
      <c r="AB168" s="247">
        <v>150</v>
      </c>
      <c r="AC168" s="116">
        <v>45</v>
      </c>
      <c r="AD168" s="52" t="s">
        <v>386</v>
      </c>
      <c r="AE168" s="55">
        <v>25</v>
      </c>
      <c r="AF168" s="113">
        <v>70</v>
      </c>
      <c r="AG168" s="116">
        <v>95.41</v>
      </c>
      <c r="AH168" s="53">
        <v>43487</v>
      </c>
      <c r="AI168" s="75">
        <v>37.200000000000003</v>
      </c>
      <c r="AJ168">
        <v>159</v>
      </c>
    </row>
    <row r="169" spans="1:36" x14ac:dyDescent="0.25">
      <c r="A169" s="146"/>
      <c r="B169" s="146"/>
      <c r="C169" s="146"/>
      <c r="D169" s="146"/>
      <c r="E169" s="146"/>
      <c r="F169" s="55">
        <v>1032398630</v>
      </c>
      <c r="G169" s="54" t="s">
        <v>252</v>
      </c>
      <c r="H169" s="54" t="s">
        <v>336</v>
      </c>
      <c r="I169" s="55" t="s">
        <v>37</v>
      </c>
      <c r="J169" s="54" t="s">
        <v>38</v>
      </c>
      <c r="K169" s="55" t="s">
        <v>39</v>
      </c>
      <c r="L169" s="55" t="s">
        <v>588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 t="s">
        <v>367</v>
      </c>
      <c r="S169" s="55">
        <v>0</v>
      </c>
      <c r="T169" s="55">
        <v>0</v>
      </c>
      <c r="U169" s="55">
        <v>0</v>
      </c>
      <c r="V169" s="55">
        <v>0</v>
      </c>
      <c r="W169" s="116">
        <v>0</v>
      </c>
      <c r="X169" s="90">
        <v>0</v>
      </c>
      <c r="Y169" s="197">
        <v>106</v>
      </c>
      <c r="Z169" s="116">
        <v>6</v>
      </c>
      <c r="AA169" s="90" t="s">
        <v>41</v>
      </c>
      <c r="AB169" s="247">
        <v>100</v>
      </c>
      <c r="AC169" s="116">
        <v>35</v>
      </c>
      <c r="AD169" s="54" t="s">
        <v>296</v>
      </c>
      <c r="AE169" s="55">
        <v>35</v>
      </c>
      <c r="AF169" s="113">
        <v>70</v>
      </c>
      <c r="AG169" s="116">
        <v>91.5</v>
      </c>
      <c r="AH169" s="53">
        <v>43843</v>
      </c>
      <c r="AI169" s="75">
        <v>25.333333333333332</v>
      </c>
      <c r="AJ169">
        <v>160</v>
      </c>
    </row>
    <row r="170" spans="1:36" x14ac:dyDescent="0.25">
      <c r="A170" s="146"/>
      <c r="B170" s="146"/>
      <c r="C170" s="146"/>
      <c r="D170" s="146"/>
      <c r="E170" s="146"/>
      <c r="F170" s="55">
        <v>51754305</v>
      </c>
      <c r="G170" s="54" t="s">
        <v>252</v>
      </c>
      <c r="H170" s="54" t="s">
        <v>336</v>
      </c>
      <c r="I170" s="55" t="s">
        <v>37</v>
      </c>
      <c r="J170" s="54" t="s">
        <v>38</v>
      </c>
      <c r="K170" s="55" t="s">
        <v>39</v>
      </c>
      <c r="L170" s="55" t="s">
        <v>274</v>
      </c>
      <c r="M170" s="55" t="s">
        <v>387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116">
        <v>0</v>
      </c>
      <c r="X170" s="90">
        <v>0</v>
      </c>
      <c r="Y170" s="197">
        <v>392</v>
      </c>
      <c r="Z170" s="116">
        <v>6</v>
      </c>
      <c r="AA170" s="90" t="s">
        <v>41</v>
      </c>
      <c r="AB170" s="247">
        <v>386</v>
      </c>
      <c r="AC170" s="116">
        <v>50</v>
      </c>
      <c r="AD170" s="54" t="s">
        <v>407</v>
      </c>
      <c r="AE170" s="55">
        <v>15</v>
      </c>
      <c r="AF170" s="113">
        <v>65</v>
      </c>
      <c r="AG170" s="116">
        <v>100</v>
      </c>
      <c r="AH170" s="53">
        <v>34015</v>
      </c>
      <c r="AI170" s="75">
        <v>352.93333333333334</v>
      </c>
      <c r="AJ170">
        <v>161</v>
      </c>
    </row>
    <row r="171" spans="1:36" x14ac:dyDescent="0.25">
      <c r="A171" s="146"/>
      <c r="B171" s="146"/>
      <c r="C171" s="146"/>
      <c r="D171" s="146"/>
      <c r="E171" s="146"/>
      <c r="F171" s="55">
        <v>52115168</v>
      </c>
      <c r="G171" s="54" t="s">
        <v>252</v>
      </c>
      <c r="H171" s="54" t="s">
        <v>336</v>
      </c>
      <c r="I171" s="55" t="s">
        <v>37</v>
      </c>
      <c r="J171" s="54" t="s">
        <v>38</v>
      </c>
      <c r="K171" s="55" t="s">
        <v>39</v>
      </c>
      <c r="L171" s="55" t="s">
        <v>40</v>
      </c>
      <c r="M171" s="55" t="s">
        <v>833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116">
        <v>0</v>
      </c>
      <c r="X171" s="90">
        <v>0</v>
      </c>
      <c r="Y171" s="197">
        <v>359</v>
      </c>
      <c r="Z171" s="116">
        <v>6</v>
      </c>
      <c r="AA171" s="90" t="s">
        <v>41</v>
      </c>
      <c r="AB171" s="247">
        <v>353</v>
      </c>
      <c r="AC171" s="116">
        <v>50</v>
      </c>
      <c r="AD171" s="52" t="s">
        <v>407</v>
      </c>
      <c r="AE171" s="55">
        <v>15</v>
      </c>
      <c r="AF171" s="113">
        <v>65</v>
      </c>
      <c r="AG171" s="116">
        <v>100</v>
      </c>
      <c r="AH171" s="53">
        <v>34015</v>
      </c>
      <c r="AI171" s="75">
        <v>352.93333333333334</v>
      </c>
      <c r="AJ171">
        <v>162</v>
      </c>
    </row>
    <row r="172" spans="1:36" x14ac:dyDescent="0.25">
      <c r="A172" s="146"/>
      <c r="B172" s="146"/>
      <c r="C172" s="146"/>
      <c r="D172" s="146"/>
      <c r="E172" s="146"/>
      <c r="F172" s="55">
        <v>1026283154</v>
      </c>
      <c r="G172" s="54" t="s">
        <v>252</v>
      </c>
      <c r="H172" s="54" t="s">
        <v>336</v>
      </c>
      <c r="I172" s="55" t="s">
        <v>37</v>
      </c>
      <c r="J172" s="54" t="s">
        <v>38</v>
      </c>
      <c r="K172" s="55" t="s">
        <v>39</v>
      </c>
      <c r="L172" s="55" t="s">
        <v>40</v>
      </c>
      <c r="M172" s="55">
        <v>0</v>
      </c>
      <c r="N172" s="55">
        <v>0</v>
      </c>
      <c r="O172" s="55" t="s">
        <v>343</v>
      </c>
      <c r="P172" s="55">
        <v>0</v>
      </c>
      <c r="Q172" s="55">
        <v>0</v>
      </c>
      <c r="R172" s="55" t="s">
        <v>147</v>
      </c>
      <c r="S172" s="55">
        <v>0</v>
      </c>
      <c r="T172" s="55">
        <v>0</v>
      </c>
      <c r="U172" s="55">
        <v>0</v>
      </c>
      <c r="V172" s="55">
        <v>0</v>
      </c>
      <c r="W172" s="116">
        <v>0</v>
      </c>
      <c r="X172" s="90">
        <v>0</v>
      </c>
      <c r="Y172" s="197">
        <v>85</v>
      </c>
      <c r="Z172" s="116">
        <v>6</v>
      </c>
      <c r="AA172" s="90" t="s">
        <v>41</v>
      </c>
      <c r="AB172" s="247">
        <v>79</v>
      </c>
      <c r="AC172" s="116">
        <v>30</v>
      </c>
      <c r="AD172" s="54" t="s">
        <v>296</v>
      </c>
      <c r="AE172" s="55">
        <v>35</v>
      </c>
      <c r="AF172" s="113">
        <v>65</v>
      </c>
      <c r="AG172" s="116">
        <v>100</v>
      </c>
      <c r="AH172" s="53">
        <v>43434</v>
      </c>
      <c r="AI172" s="75">
        <v>38.966666666666669</v>
      </c>
      <c r="AJ172">
        <v>163</v>
      </c>
    </row>
    <row r="173" spans="1:36" x14ac:dyDescent="0.25">
      <c r="A173" s="146"/>
      <c r="B173" s="146"/>
      <c r="C173" s="146"/>
      <c r="D173" s="146"/>
      <c r="E173" s="146"/>
      <c r="F173" s="55">
        <v>1053335575</v>
      </c>
      <c r="G173" s="54" t="s">
        <v>252</v>
      </c>
      <c r="H173" s="54" t="s">
        <v>336</v>
      </c>
      <c r="I173" s="55" t="s">
        <v>37</v>
      </c>
      <c r="J173" s="54" t="s">
        <v>38</v>
      </c>
      <c r="K173" s="55" t="s">
        <v>39</v>
      </c>
      <c r="L173" s="55" t="s">
        <v>350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 t="s">
        <v>283</v>
      </c>
      <c r="S173" s="55">
        <v>0</v>
      </c>
      <c r="T173" s="55">
        <v>0</v>
      </c>
      <c r="U173" s="55">
        <v>0</v>
      </c>
      <c r="V173" s="55">
        <v>0</v>
      </c>
      <c r="W173" s="116">
        <v>0</v>
      </c>
      <c r="X173" s="90">
        <v>0</v>
      </c>
      <c r="Y173" s="197">
        <v>75</v>
      </c>
      <c r="Z173" s="116">
        <v>6</v>
      </c>
      <c r="AA173" s="90" t="s">
        <v>41</v>
      </c>
      <c r="AB173" s="247">
        <v>69</v>
      </c>
      <c r="AC173" s="116">
        <v>30</v>
      </c>
      <c r="AD173" s="54" t="s">
        <v>296</v>
      </c>
      <c r="AE173" s="55">
        <v>35</v>
      </c>
      <c r="AF173" s="113">
        <v>65</v>
      </c>
      <c r="AG173" s="116">
        <v>100</v>
      </c>
      <c r="AH173" s="53">
        <v>43691</v>
      </c>
      <c r="AI173" s="75">
        <v>30.4</v>
      </c>
      <c r="AJ173">
        <v>164</v>
      </c>
    </row>
    <row r="174" spans="1:36" x14ac:dyDescent="0.25">
      <c r="A174" s="146"/>
      <c r="B174" s="146"/>
      <c r="C174" s="146"/>
      <c r="D174" s="146"/>
      <c r="E174" s="146"/>
      <c r="F174" s="55">
        <v>51965832</v>
      </c>
      <c r="G174" s="54" t="s">
        <v>252</v>
      </c>
      <c r="H174" s="54" t="s">
        <v>336</v>
      </c>
      <c r="I174" s="55" t="s">
        <v>37</v>
      </c>
      <c r="J174" s="54" t="s">
        <v>38</v>
      </c>
      <c r="K174" s="55" t="s">
        <v>39</v>
      </c>
      <c r="L174" s="55" t="s">
        <v>40</v>
      </c>
      <c r="M174" s="55" t="s">
        <v>114</v>
      </c>
      <c r="N174" s="55">
        <v>0</v>
      </c>
      <c r="O174" s="55">
        <v>0</v>
      </c>
      <c r="P174" s="55">
        <v>0</v>
      </c>
      <c r="Q174" s="55">
        <v>0</v>
      </c>
      <c r="R174" s="55">
        <v>0</v>
      </c>
      <c r="S174" s="55">
        <v>0</v>
      </c>
      <c r="T174" s="55">
        <v>0</v>
      </c>
      <c r="U174" s="55">
        <v>0</v>
      </c>
      <c r="V174" s="55">
        <v>0</v>
      </c>
      <c r="W174" s="116">
        <v>0</v>
      </c>
      <c r="X174" s="90">
        <v>0</v>
      </c>
      <c r="Y174" s="197">
        <v>211</v>
      </c>
      <c r="Z174" s="116">
        <v>6</v>
      </c>
      <c r="AA174" s="90" t="s">
        <v>41</v>
      </c>
      <c r="AB174" s="247">
        <v>205</v>
      </c>
      <c r="AC174" s="116">
        <v>50</v>
      </c>
      <c r="AD174" s="54" t="s">
        <v>407</v>
      </c>
      <c r="AE174" s="55">
        <v>15</v>
      </c>
      <c r="AF174" s="113">
        <v>65</v>
      </c>
      <c r="AG174" s="116">
        <v>98.5</v>
      </c>
      <c r="AH174" s="53">
        <v>39538</v>
      </c>
      <c r="AI174" s="75">
        <v>168.83333333333334</v>
      </c>
      <c r="AJ174">
        <v>165</v>
      </c>
    </row>
    <row r="175" spans="1:36" x14ac:dyDescent="0.25">
      <c r="A175" s="146"/>
      <c r="B175" s="146"/>
      <c r="C175" s="146"/>
      <c r="D175" s="146"/>
      <c r="E175" s="146"/>
      <c r="F175" s="55">
        <v>79692791</v>
      </c>
      <c r="G175" s="54" t="s">
        <v>252</v>
      </c>
      <c r="H175" s="54" t="s">
        <v>336</v>
      </c>
      <c r="I175" s="55" t="s">
        <v>37</v>
      </c>
      <c r="J175" s="54" t="s">
        <v>38</v>
      </c>
      <c r="K175" s="55" t="s">
        <v>39</v>
      </c>
      <c r="L175" s="55" t="s">
        <v>40</v>
      </c>
      <c r="M175" s="55">
        <v>0</v>
      </c>
      <c r="N175" s="55">
        <v>0</v>
      </c>
      <c r="O175" s="55">
        <v>0</v>
      </c>
      <c r="P175" s="55">
        <v>0</v>
      </c>
      <c r="Q175" s="55">
        <v>0</v>
      </c>
      <c r="R175" s="55" t="s">
        <v>189</v>
      </c>
      <c r="S175" s="55">
        <v>0</v>
      </c>
      <c r="T175" s="55">
        <v>0</v>
      </c>
      <c r="U175" s="55">
        <v>0</v>
      </c>
      <c r="V175" s="55">
        <v>0</v>
      </c>
      <c r="W175" s="116">
        <v>0</v>
      </c>
      <c r="X175" s="90">
        <v>0</v>
      </c>
      <c r="Y175" s="197">
        <v>86</v>
      </c>
      <c r="Z175" s="116">
        <v>6</v>
      </c>
      <c r="AA175" s="90" t="s">
        <v>41</v>
      </c>
      <c r="AB175" s="247">
        <v>80</v>
      </c>
      <c r="AC175" s="116">
        <v>30</v>
      </c>
      <c r="AD175" s="54" t="s">
        <v>296</v>
      </c>
      <c r="AE175" s="55">
        <v>35</v>
      </c>
      <c r="AF175" s="113">
        <v>65</v>
      </c>
      <c r="AG175" s="116">
        <v>98.5</v>
      </c>
      <c r="AH175" s="53">
        <v>43440</v>
      </c>
      <c r="AI175" s="75">
        <v>38.766666666666666</v>
      </c>
      <c r="AJ175">
        <v>166</v>
      </c>
    </row>
    <row r="176" spans="1:36" x14ac:dyDescent="0.25">
      <c r="A176" s="146"/>
      <c r="B176" s="146"/>
      <c r="C176" s="146"/>
      <c r="D176" s="146"/>
      <c r="E176" s="146"/>
      <c r="F176" s="55">
        <v>52849358</v>
      </c>
      <c r="G176" s="54" t="s">
        <v>252</v>
      </c>
      <c r="H176" s="54" t="s">
        <v>336</v>
      </c>
      <c r="I176" s="55" t="s">
        <v>37</v>
      </c>
      <c r="J176" s="54" t="s">
        <v>38</v>
      </c>
      <c r="K176" s="55" t="s">
        <v>39</v>
      </c>
      <c r="L176" s="55" t="s">
        <v>55</v>
      </c>
      <c r="M176" s="55">
        <v>0</v>
      </c>
      <c r="N176" s="55">
        <v>0</v>
      </c>
      <c r="O176" s="55" t="s">
        <v>499</v>
      </c>
      <c r="P176" s="55">
        <v>0</v>
      </c>
      <c r="Q176" s="55">
        <v>0</v>
      </c>
      <c r="R176" s="55">
        <v>0</v>
      </c>
      <c r="S176" s="55">
        <v>0</v>
      </c>
      <c r="T176" s="55">
        <v>0</v>
      </c>
      <c r="U176" s="55">
        <v>0</v>
      </c>
      <c r="V176" s="55">
        <v>0</v>
      </c>
      <c r="W176" s="116">
        <v>0</v>
      </c>
      <c r="X176" s="90">
        <v>0</v>
      </c>
      <c r="Y176" s="197">
        <v>92</v>
      </c>
      <c r="Z176" s="116">
        <v>6</v>
      </c>
      <c r="AA176" s="90" t="s">
        <v>41</v>
      </c>
      <c r="AB176" s="247">
        <v>86</v>
      </c>
      <c r="AC176" s="116">
        <v>35</v>
      </c>
      <c r="AD176" s="54" t="s">
        <v>386</v>
      </c>
      <c r="AE176" s="55">
        <v>25</v>
      </c>
      <c r="AF176" s="113">
        <v>60</v>
      </c>
      <c r="AG176" s="116">
        <v>100</v>
      </c>
      <c r="AH176" s="53">
        <v>43432</v>
      </c>
      <c r="AI176" s="75">
        <v>39.033333333333331</v>
      </c>
      <c r="AJ176">
        <v>167</v>
      </c>
    </row>
    <row r="177" spans="1:36" x14ac:dyDescent="0.25">
      <c r="A177" s="146"/>
      <c r="B177" s="146"/>
      <c r="C177" s="146"/>
      <c r="D177" s="146"/>
      <c r="E177" s="146"/>
      <c r="F177" s="55">
        <v>53140102</v>
      </c>
      <c r="G177" s="54" t="s">
        <v>252</v>
      </c>
      <c r="H177" s="54" t="s">
        <v>336</v>
      </c>
      <c r="I177" s="55" t="s">
        <v>37</v>
      </c>
      <c r="J177" s="54" t="s">
        <v>38</v>
      </c>
      <c r="K177" s="55" t="s">
        <v>39</v>
      </c>
      <c r="L177" s="55" t="s">
        <v>500</v>
      </c>
      <c r="M177" s="55">
        <v>0</v>
      </c>
      <c r="N177" s="55">
        <v>0</v>
      </c>
      <c r="O177" s="55" t="s">
        <v>383</v>
      </c>
      <c r="P177" s="55">
        <v>0</v>
      </c>
      <c r="Q177" s="55">
        <v>0</v>
      </c>
      <c r="R177" s="55" t="s">
        <v>501</v>
      </c>
      <c r="S177" s="55">
        <v>0</v>
      </c>
      <c r="T177" s="55">
        <v>0</v>
      </c>
      <c r="U177" s="55">
        <v>0</v>
      </c>
      <c r="V177" s="55">
        <v>0</v>
      </c>
      <c r="W177" s="116">
        <v>0</v>
      </c>
      <c r="X177" s="90">
        <v>0</v>
      </c>
      <c r="Y177" s="197">
        <v>61</v>
      </c>
      <c r="Z177" s="116">
        <v>6</v>
      </c>
      <c r="AA177" s="90" t="s">
        <v>41</v>
      </c>
      <c r="AB177" s="247">
        <v>55</v>
      </c>
      <c r="AC177" s="116">
        <v>25</v>
      </c>
      <c r="AD177" s="52" t="s">
        <v>296</v>
      </c>
      <c r="AE177" s="55">
        <v>35</v>
      </c>
      <c r="AF177" s="113">
        <v>60</v>
      </c>
      <c r="AG177" s="116">
        <v>100</v>
      </c>
      <c r="AH177" s="53">
        <v>43434</v>
      </c>
      <c r="AI177" s="75">
        <v>38.966666666666669</v>
      </c>
      <c r="AJ177">
        <v>168</v>
      </c>
    </row>
    <row r="178" spans="1:36" x14ac:dyDescent="0.25">
      <c r="A178" s="146"/>
      <c r="B178" s="146"/>
      <c r="C178" s="146"/>
      <c r="D178" s="146"/>
      <c r="E178" s="146"/>
      <c r="F178" s="55">
        <v>78032807</v>
      </c>
      <c r="G178" s="54" t="s">
        <v>252</v>
      </c>
      <c r="H178" s="54" t="s">
        <v>336</v>
      </c>
      <c r="I178" s="55" t="s">
        <v>37</v>
      </c>
      <c r="J178" s="54" t="s">
        <v>38</v>
      </c>
      <c r="K178" s="55" t="s">
        <v>39</v>
      </c>
      <c r="L178" s="55" t="s">
        <v>346</v>
      </c>
      <c r="M178" s="55">
        <v>0</v>
      </c>
      <c r="N178" s="55">
        <v>0</v>
      </c>
      <c r="O178" s="55">
        <v>0</v>
      </c>
      <c r="P178" s="55">
        <v>0</v>
      </c>
      <c r="Q178" s="55">
        <v>0</v>
      </c>
      <c r="R178" s="55" t="s">
        <v>147</v>
      </c>
      <c r="S178" s="55">
        <v>0</v>
      </c>
      <c r="T178" s="55">
        <v>0</v>
      </c>
      <c r="U178" s="55">
        <v>0</v>
      </c>
      <c r="V178" s="55">
        <v>0</v>
      </c>
      <c r="W178" s="116">
        <v>0</v>
      </c>
      <c r="X178" s="90">
        <v>0</v>
      </c>
      <c r="Y178" s="197">
        <v>55</v>
      </c>
      <c r="Z178" s="116">
        <v>6</v>
      </c>
      <c r="AA178" s="90" t="s">
        <v>41</v>
      </c>
      <c r="AB178" s="247">
        <v>49</v>
      </c>
      <c r="AC178" s="116">
        <v>25</v>
      </c>
      <c r="AD178" s="54" t="s">
        <v>296</v>
      </c>
      <c r="AE178" s="55">
        <v>35</v>
      </c>
      <c r="AF178" s="113">
        <v>60</v>
      </c>
      <c r="AG178" s="116">
        <v>100</v>
      </c>
      <c r="AH178" s="53">
        <v>43654</v>
      </c>
      <c r="AI178" s="75">
        <v>31.633333333333333</v>
      </c>
      <c r="AJ178">
        <v>169</v>
      </c>
    </row>
    <row r="179" spans="1:36" x14ac:dyDescent="0.25">
      <c r="A179" s="146"/>
      <c r="B179" s="146"/>
      <c r="C179" s="146"/>
      <c r="D179" s="146"/>
      <c r="E179" s="146"/>
      <c r="F179" s="55">
        <v>53114090</v>
      </c>
      <c r="G179" s="54" t="s">
        <v>252</v>
      </c>
      <c r="H179" s="54" t="s">
        <v>336</v>
      </c>
      <c r="I179" s="55" t="s">
        <v>37</v>
      </c>
      <c r="J179" s="54" t="s">
        <v>38</v>
      </c>
      <c r="K179" s="55" t="s">
        <v>39</v>
      </c>
      <c r="L179" s="55" t="s">
        <v>128</v>
      </c>
      <c r="M179" s="55">
        <v>0</v>
      </c>
      <c r="N179" s="55">
        <v>0</v>
      </c>
      <c r="O179" s="55">
        <v>0</v>
      </c>
      <c r="P179" s="55">
        <v>0</v>
      </c>
      <c r="Q179" s="55">
        <v>0</v>
      </c>
      <c r="R179" s="55" t="s">
        <v>505</v>
      </c>
      <c r="S179" s="55">
        <v>0</v>
      </c>
      <c r="T179" s="55">
        <v>0</v>
      </c>
      <c r="U179" s="55">
        <v>0</v>
      </c>
      <c r="V179" s="55">
        <v>0</v>
      </c>
      <c r="W179" s="116">
        <v>0</v>
      </c>
      <c r="X179" s="90">
        <v>0</v>
      </c>
      <c r="Y179" s="197">
        <v>54</v>
      </c>
      <c r="Z179" s="116">
        <v>6</v>
      </c>
      <c r="AA179" s="90" t="s">
        <v>41</v>
      </c>
      <c r="AB179" s="247">
        <v>48</v>
      </c>
      <c r="AC179" s="116">
        <v>25</v>
      </c>
      <c r="AD179" s="54" t="s">
        <v>296</v>
      </c>
      <c r="AE179" s="55">
        <v>35</v>
      </c>
      <c r="AF179" s="113">
        <v>60</v>
      </c>
      <c r="AG179" s="116">
        <v>97</v>
      </c>
      <c r="AH179" s="53">
        <v>43432</v>
      </c>
      <c r="AI179" s="75">
        <v>39.033333333333331</v>
      </c>
      <c r="AJ179">
        <v>170</v>
      </c>
    </row>
    <row r="180" spans="1:36" x14ac:dyDescent="0.25">
      <c r="A180" s="146"/>
      <c r="B180" s="146"/>
      <c r="C180" s="146"/>
      <c r="D180" s="146"/>
      <c r="E180" s="146"/>
      <c r="F180" s="55">
        <v>63398598</v>
      </c>
      <c r="G180" s="54" t="s">
        <v>252</v>
      </c>
      <c r="H180" s="54" t="s">
        <v>336</v>
      </c>
      <c r="I180" s="55" t="s">
        <v>37</v>
      </c>
      <c r="J180" s="54" t="s">
        <v>38</v>
      </c>
      <c r="K180" s="55" t="s">
        <v>39</v>
      </c>
      <c r="L180" s="55" t="s">
        <v>349</v>
      </c>
      <c r="M180" s="55">
        <v>0</v>
      </c>
      <c r="N180" s="55">
        <v>0</v>
      </c>
      <c r="O180" s="55">
        <v>0</v>
      </c>
      <c r="P180" s="55">
        <v>0</v>
      </c>
      <c r="Q180" s="55">
        <v>0</v>
      </c>
      <c r="R180" s="55" t="s">
        <v>147</v>
      </c>
      <c r="S180" s="55">
        <v>0</v>
      </c>
      <c r="T180" s="55">
        <v>0</v>
      </c>
      <c r="U180" s="55">
        <v>0</v>
      </c>
      <c r="V180" s="55">
        <v>0</v>
      </c>
      <c r="W180" s="116">
        <v>0</v>
      </c>
      <c r="X180" s="90">
        <v>0</v>
      </c>
      <c r="Y180" s="197">
        <v>60</v>
      </c>
      <c r="Z180" s="116">
        <v>6</v>
      </c>
      <c r="AA180" s="90" t="s">
        <v>41</v>
      </c>
      <c r="AB180" s="247">
        <v>54</v>
      </c>
      <c r="AC180" s="116">
        <v>25</v>
      </c>
      <c r="AD180" s="54" t="s">
        <v>296</v>
      </c>
      <c r="AE180" s="55">
        <v>35</v>
      </c>
      <c r="AF180" s="113">
        <v>60</v>
      </c>
      <c r="AG180" s="116">
        <v>96.78</v>
      </c>
      <c r="AH180" s="53">
        <v>43500</v>
      </c>
      <c r="AI180" s="75">
        <v>36.766666666666666</v>
      </c>
      <c r="AJ180">
        <v>171</v>
      </c>
    </row>
    <row r="181" spans="1:36" x14ac:dyDescent="0.25">
      <c r="A181" s="146"/>
      <c r="B181" s="146"/>
      <c r="C181" s="146"/>
      <c r="D181" s="146"/>
      <c r="E181" s="146"/>
      <c r="F181" s="55">
        <v>80053429</v>
      </c>
      <c r="G181" s="54" t="s">
        <v>252</v>
      </c>
      <c r="H181" s="54" t="s">
        <v>336</v>
      </c>
      <c r="I181" s="55" t="s">
        <v>37</v>
      </c>
      <c r="J181" s="54" t="s">
        <v>38</v>
      </c>
      <c r="K181" s="55" t="s">
        <v>39</v>
      </c>
      <c r="L181" s="55" t="s">
        <v>503</v>
      </c>
      <c r="M181" s="55">
        <v>0</v>
      </c>
      <c r="N181" s="55">
        <v>0</v>
      </c>
      <c r="O181" s="55" t="s">
        <v>504</v>
      </c>
      <c r="P181" s="55">
        <v>0</v>
      </c>
      <c r="Q181" s="55">
        <v>0</v>
      </c>
      <c r="R181" s="55">
        <v>0</v>
      </c>
      <c r="S181" s="55">
        <v>0</v>
      </c>
      <c r="T181" s="55">
        <v>0</v>
      </c>
      <c r="U181" s="55">
        <v>0</v>
      </c>
      <c r="V181" s="55">
        <v>0</v>
      </c>
      <c r="W181" s="116">
        <v>0</v>
      </c>
      <c r="X181" s="90">
        <v>0</v>
      </c>
      <c r="Y181" s="197">
        <v>72</v>
      </c>
      <c r="Z181" s="116">
        <v>6</v>
      </c>
      <c r="AA181" s="90" t="s">
        <v>41</v>
      </c>
      <c r="AB181" s="247">
        <v>66</v>
      </c>
      <c r="AC181" s="116">
        <v>30</v>
      </c>
      <c r="AD181" s="54" t="s">
        <v>386</v>
      </c>
      <c r="AE181" s="55">
        <v>25</v>
      </c>
      <c r="AF181" s="113">
        <v>55</v>
      </c>
      <c r="AG181" s="116">
        <v>100</v>
      </c>
      <c r="AH181" s="53">
        <v>43451</v>
      </c>
      <c r="AI181" s="75">
        <v>38.4</v>
      </c>
      <c r="AJ181">
        <v>172</v>
      </c>
    </row>
    <row r="182" spans="1:36" x14ac:dyDescent="0.25">
      <c r="A182" s="146"/>
      <c r="B182" s="146"/>
      <c r="C182" s="146"/>
      <c r="D182" s="146"/>
      <c r="E182" s="146"/>
      <c r="F182" s="55">
        <v>1022355906</v>
      </c>
      <c r="G182" s="54" t="s">
        <v>252</v>
      </c>
      <c r="H182" s="54" t="s">
        <v>336</v>
      </c>
      <c r="I182" s="55" t="s">
        <v>37</v>
      </c>
      <c r="J182" s="54" t="s">
        <v>38</v>
      </c>
      <c r="K182" s="55" t="s">
        <v>39</v>
      </c>
      <c r="L182" s="55" t="s">
        <v>351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 t="s">
        <v>166</v>
      </c>
      <c r="S182" s="55">
        <v>0</v>
      </c>
      <c r="T182" s="55">
        <v>0</v>
      </c>
      <c r="U182" s="55">
        <v>0</v>
      </c>
      <c r="V182" s="55">
        <v>0</v>
      </c>
      <c r="W182" s="116">
        <v>0</v>
      </c>
      <c r="X182" s="90">
        <v>0</v>
      </c>
      <c r="Y182" s="197">
        <v>29</v>
      </c>
      <c r="Z182" s="116">
        <v>6</v>
      </c>
      <c r="AA182" s="90" t="s">
        <v>41</v>
      </c>
      <c r="AB182" s="247">
        <v>23</v>
      </c>
      <c r="AC182" s="116">
        <v>20</v>
      </c>
      <c r="AD182" s="54" t="s">
        <v>296</v>
      </c>
      <c r="AE182" s="55">
        <v>35</v>
      </c>
      <c r="AF182" s="113">
        <v>55</v>
      </c>
      <c r="AG182" s="116">
        <v>100</v>
      </c>
      <c r="AH182" s="53">
        <v>43756</v>
      </c>
      <c r="AI182" s="75">
        <v>28.233333333333334</v>
      </c>
      <c r="AJ182">
        <v>173</v>
      </c>
    </row>
    <row r="183" spans="1:36" x14ac:dyDescent="0.25">
      <c r="A183" s="146"/>
      <c r="B183" s="146"/>
      <c r="C183" s="146"/>
      <c r="D183" s="146"/>
      <c r="E183" s="146"/>
      <c r="F183" s="55">
        <v>1013630443</v>
      </c>
      <c r="G183" s="54" t="s">
        <v>252</v>
      </c>
      <c r="H183" s="54" t="s">
        <v>336</v>
      </c>
      <c r="I183" s="55" t="s">
        <v>37</v>
      </c>
      <c r="J183" s="54" t="s">
        <v>38</v>
      </c>
      <c r="K183" s="55" t="s">
        <v>39</v>
      </c>
      <c r="L183" s="55" t="s">
        <v>57</v>
      </c>
      <c r="M183" s="55">
        <v>0</v>
      </c>
      <c r="N183" s="55">
        <v>0</v>
      </c>
      <c r="O183" s="55" t="s">
        <v>343</v>
      </c>
      <c r="P183" s="55">
        <v>0</v>
      </c>
      <c r="Q183" s="55">
        <v>0</v>
      </c>
      <c r="R183" s="55">
        <v>0</v>
      </c>
      <c r="S183" s="55">
        <v>0</v>
      </c>
      <c r="T183" s="55">
        <v>0</v>
      </c>
      <c r="U183" s="55">
        <v>0</v>
      </c>
      <c r="V183" s="55">
        <v>0</v>
      </c>
      <c r="W183" s="116">
        <v>0</v>
      </c>
      <c r="X183" s="90">
        <v>0</v>
      </c>
      <c r="Y183" s="197">
        <v>72</v>
      </c>
      <c r="Z183" s="116">
        <v>6</v>
      </c>
      <c r="AA183" s="90" t="s">
        <v>41</v>
      </c>
      <c r="AB183" s="247">
        <v>66</v>
      </c>
      <c r="AC183" s="116">
        <v>30</v>
      </c>
      <c r="AD183" s="54" t="s">
        <v>386</v>
      </c>
      <c r="AE183" s="55">
        <v>25</v>
      </c>
      <c r="AF183" s="113">
        <v>55</v>
      </c>
      <c r="AG183" s="116">
        <v>98.66</v>
      </c>
      <c r="AH183" s="53">
        <v>43460</v>
      </c>
      <c r="AI183" s="75">
        <v>38.1</v>
      </c>
      <c r="AJ183">
        <v>174</v>
      </c>
    </row>
    <row r="184" spans="1:36" x14ac:dyDescent="0.25">
      <c r="A184" s="146"/>
      <c r="B184" s="146"/>
      <c r="C184" s="146"/>
      <c r="D184" s="146"/>
      <c r="E184" s="146"/>
      <c r="F184" s="55">
        <v>1010220308</v>
      </c>
      <c r="G184" s="54" t="s">
        <v>252</v>
      </c>
      <c r="H184" s="54" t="s">
        <v>336</v>
      </c>
      <c r="I184" s="55" t="s">
        <v>37</v>
      </c>
      <c r="J184" s="54" t="s">
        <v>38</v>
      </c>
      <c r="K184" s="55" t="s">
        <v>39</v>
      </c>
      <c r="L184" s="55" t="s">
        <v>100</v>
      </c>
      <c r="M184" s="55">
        <v>0</v>
      </c>
      <c r="N184" s="55">
        <v>0</v>
      </c>
      <c r="O184" s="55" t="s">
        <v>161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116">
        <v>0</v>
      </c>
      <c r="X184" s="90">
        <v>0</v>
      </c>
      <c r="Y184" s="197">
        <v>70</v>
      </c>
      <c r="Z184" s="116">
        <v>6</v>
      </c>
      <c r="AA184" s="90" t="s">
        <v>41</v>
      </c>
      <c r="AB184" s="247">
        <v>64</v>
      </c>
      <c r="AC184" s="116">
        <v>30</v>
      </c>
      <c r="AD184" s="54" t="s">
        <v>386</v>
      </c>
      <c r="AE184" s="55">
        <v>25</v>
      </c>
      <c r="AF184" s="113">
        <v>55</v>
      </c>
      <c r="AG184" s="116">
        <v>95.93</v>
      </c>
      <c r="AH184" s="53">
        <v>43473</v>
      </c>
      <c r="AI184" s="75">
        <v>37.666666666666664</v>
      </c>
      <c r="AJ184">
        <v>175</v>
      </c>
    </row>
    <row r="185" spans="1:36" x14ac:dyDescent="0.25">
      <c r="F185">
        <v>1024500706</v>
      </c>
      <c r="G185" s="9" t="s">
        <v>252</v>
      </c>
      <c r="H185" s="9" t="s">
        <v>336</v>
      </c>
      <c r="I185" s="9" t="s">
        <v>37</v>
      </c>
      <c r="J185" s="9" t="s">
        <v>38</v>
      </c>
      <c r="K185" t="s">
        <v>39</v>
      </c>
      <c r="L185" t="s">
        <v>65</v>
      </c>
      <c r="M185">
        <v>0</v>
      </c>
      <c r="N185">
        <v>0</v>
      </c>
      <c r="O185" t="s">
        <v>161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 s="85">
        <v>0</v>
      </c>
      <c r="X185" s="85">
        <v>0</v>
      </c>
      <c r="Y185" s="75">
        <v>85</v>
      </c>
      <c r="Z185" s="85">
        <v>6</v>
      </c>
      <c r="AA185" s="85" t="s">
        <v>41</v>
      </c>
      <c r="AB185" s="114">
        <v>79</v>
      </c>
      <c r="AC185" s="85">
        <v>30</v>
      </c>
      <c r="AD185" s="9" t="s">
        <v>386</v>
      </c>
      <c r="AE185">
        <v>25</v>
      </c>
      <c r="AF185" s="114">
        <v>55</v>
      </c>
      <c r="AG185" s="85">
        <v>94.28</v>
      </c>
      <c r="AH185" s="53">
        <v>43493</v>
      </c>
      <c r="AI185" s="75">
        <v>37</v>
      </c>
      <c r="AJ185">
        <v>176</v>
      </c>
    </row>
    <row r="186" spans="1:36" x14ac:dyDescent="0.25">
      <c r="F186">
        <v>39728871</v>
      </c>
      <c r="G186" s="9" t="s">
        <v>252</v>
      </c>
      <c r="H186" s="9" t="s">
        <v>336</v>
      </c>
      <c r="I186" s="9" t="s">
        <v>37</v>
      </c>
      <c r="J186" s="9" t="s">
        <v>38</v>
      </c>
      <c r="K186" t="s">
        <v>39</v>
      </c>
      <c r="L186" t="s">
        <v>495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 s="85">
        <v>0</v>
      </c>
      <c r="X186" s="85">
        <v>0</v>
      </c>
      <c r="Y186" s="75">
        <v>372</v>
      </c>
      <c r="Z186" s="85">
        <v>6</v>
      </c>
      <c r="AA186" s="85" t="s">
        <v>41</v>
      </c>
      <c r="AB186" s="114">
        <v>366</v>
      </c>
      <c r="AC186" s="85">
        <v>50</v>
      </c>
      <c r="AD186" s="9" t="s">
        <v>38</v>
      </c>
      <c r="AE186">
        <v>0</v>
      </c>
      <c r="AF186" s="114">
        <v>50</v>
      </c>
      <c r="AG186" s="85">
        <v>100</v>
      </c>
      <c r="AH186" s="53">
        <v>34015</v>
      </c>
      <c r="AI186" s="75">
        <v>352.93333333333334</v>
      </c>
      <c r="AJ186">
        <v>177</v>
      </c>
    </row>
    <row r="187" spans="1:36" x14ac:dyDescent="0.25">
      <c r="F187">
        <v>79287541</v>
      </c>
      <c r="G187" s="9" t="s">
        <v>252</v>
      </c>
      <c r="H187" s="9" t="s">
        <v>336</v>
      </c>
      <c r="I187" s="9" t="s">
        <v>37</v>
      </c>
      <c r="J187" s="9" t="s">
        <v>38</v>
      </c>
      <c r="K187" t="s">
        <v>39</v>
      </c>
      <c r="L187" t="s">
        <v>40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 s="85">
        <v>0</v>
      </c>
      <c r="X187" s="85">
        <v>0</v>
      </c>
      <c r="Y187" s="75">
        <v>347</v>
      </c>
      <c r="Z187" s="85">
        <v>6</v>
      </c>
      <c r="AA187" s="85" t="s">
        <v>41</v>
      </c>
      <c r="AB187" s="114">
        <v>341</v>
      </c>
      <c r="AC187" s="85">
        <v>50</v>
      </c>
      <c r="AD187" s="9" t="s">
        <v>38</v>
      </c>
      <c r="AE187">
        <v>0</v>
      </c>
      <c r="AF187" s="114">
        <v>50</v>
      </c>
      <c r="AG187" s="85">
        <v>100</v>
      </c>
      <c r="AH187" s="53">
        <v>34015</v>
      </c>
      <c r="AI187" s="75">
        <v>352.93333333333334</v>
      </c>
      <c r="AJ187">
        <v>178</v>
      </c>
    </row>
    <row r="188" spans="1:36" x14ac:dyDescent="0.25">
      <c r="F188">
        <v>11797322</v>
      </c>
      <c r="G188" s="9" t="s">
        <v>252</v>
      </c>
      <c r="H188" s="9" t="s">
        <v>336</v>
      </c>
      <c r="I188" s="9" t="s">
        <v>37</v>
      </c>
      <c r="J188" s="9" t="s">
        <v>38</v>
      </c>
      <c r="K188" t="s">
        <v>39</v>
      </c>
      <c r="L188" t="s">
        <v>54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 s="85">
        <v>0</v>
      </c>
      <c r="X188" s="85">
        <v>0</v>
      </c>
      <c r="Y188" s="75">
        <v>352</v>
      </c>
      <c r="Z188" s="85">
        <v>6</v>
      </c>
      <c r="AA188" s="85" t="s">
        <v>41</v>
      </c>
      <c r="AB188" s="114">
        <v>346</v>
      </c>
      <c r="AC188" s="85">
        <v>50</v>
      </c>
      <c r="AD188" s="9" t="s">
        <v>38</v>
      </c>
      <c r="AE188">
        <v>0</v>
      </c>
      <c r="AF188" s="114">
        <v>50</v>
      </c>
      <c r="AG188" s="85">
        <v>100</v>
      </c>
      <c r="AH188" s="53">
        <v>34015</v>
      </c>
      <c r="AI188" s="75">
        <v>352.93333333333334</v>
      </c>
      <c r="AJ188">
        <v>179</v>
      </c>
    </row>
    <row r="189" spans="1:36" x14ac:dyDescent="0.25">
      <c r="F189">
        <v>23620564</v>
      </c>
      <c r="G189" s="9" t="s">
        <v>252</v>
      </c>
      <c r="H189" s="9" t="s">
        <v>336</v>
      </c>
      <c r="I189" s="9" t="s">
        <v>37</v>
      </c>
      <c r="J189" s="9" t="s">
        <v>38</v>
      </c>
      <c r="K189" t="s">
        <v>39</v>
      </c>
      <c r="L189" t="s">
        <v>73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 s="85">
        <v>0</v>
      </c>
      <c r="X189" s="85">
        <v>0</v>
      </c>
      <c r="Y189" s="75">
        <v>347</v>
      </c>
      <c r="Z189" s="85">
        <v>6</v>
      </c>
      <c r="AA189" s="85" t="s">
        <v>41</v>
      </c>
      <c r="AB189" s="114">
        <v>341</v>
      </c>
      <c r="AC189" s="85">
        <v>50</v>
      </c>
      <c r="AD189" s="9" t="s">
        <v>38</v>
      </c>
      <c r="AE189">
        <v>0</v>
      </c>
      <c r="AF189" s="114">
        <v>50</v>
      </c>
      <c r="AG189" s="85">
        <v>100</v>
      </c>
      <c r="AH189" s="53">
        <v>34015</v>
      </c>
      <c r="AI189" s="75">
        <v>352.93333333333334</v>
      </c>
      <c r="AJ189">
        <v>180</v>
      </c>
    </row>
    <row r="190" spans="1:36" x14ac:dyDescent="0.25">
      <c r="F190">
        <v>52094757</v>
      </c>
      <c r="G190" s="9" t="s">
        <v>252</v>
      </c>
      <c r="H190" s="9" t="s">
        <v>336</v>
      </c>
      <c r="I190" s="9" t="s">
        <v>37</v>
      </c>
      <c r="J190" s="9" t="s">
        <v>38</v>
      </c>
      <c r="K190" t="s">
        <v>39</v>
      </c>
      <c r="L190" t="s">
        <v>92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 s="85">
        <v>0</v>
      </c>
      <c r="X190" s="85">
        <v>0</v>
      </c>
      <c r="Y190" s="75">
        <v>383</v>
      </c>
      <c r="Z190" s="85">
        <v>6</v>
      </c>
      <c r="AA190" s="85" t="s">
        <v>41</v>
      </c>
      <c r="AB190" s="114">
        <v>377</v>
      </c>
      <c r="AC190" s="85">
        <v>50</v>
      </c>
      <c r="AD190" s="9" t="s">
        <v>38</v>
      </c>
      <c r="AE190">
        <v>0</v>
      </c>
      <c r="AF190" s="114">
        <v>50</v>
      </c>
      <c r="AG190" s="85">
        <v>100</v>
      </c>
      <c r="AH190" s="53">
        <v>34015</v>
      </c>
      <c r="AI190" s="75">
        <v>352.93333333333334</v>
      </c>
      <c r="AJ190">
        <v>181</v>
      </c>
    </row>
    <row r="191" spans="1:36" x14ac:dyDescent="0.25">
      <c r="F191">
        <v>52316788</v>
      </c>
      <c r="G191" s="9" t="s">
        <v>252</v>
      </c>
      <c r="H191" s="9" t="s">
        <v>336</v>
      </c>
      <c r="I191" s="9" t="s">
        <v>37</v>
      </c>
      <c r="J191" s="9" t="s">
        <v>38</v>
      </c>
      <c r="K191" t="s">
        <v>39</v>
      </c>
      <c r="L191" t="s">
        <v>44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 s="85">
        <v>0</v>
      </c>
      <c r="X191" s="85">
        <v>0</v>
      </c>
      <c r="Y191" s="75">
        <v>257</v>
      </c>
      <c r="Z191" s="85">
        <v>6</v>
      </c>
      <c r="AA191" s="85" t="s">
        <v>41</v>
      </c>
      <c r="AB191" s="114">
        <v>251</v>
      </c>
      <c r="AC191" s="85">
        <v>50</v>
      </c>
      <c r="AD191" s="9" t="s">
        <v>38</v>
      </c>
      <c r="AE191">
        <v>0</v>
      </c>
      <c r="AF191" s="114">
        <v>50</v>
      </c>
      <c r="AG191" s="85">
        <v>100</v>
      </c>
      <c r="AH191" s="53">
        <v>38569</v>
      </c>
      <c r="AI191" s="75">
        <v>201.13333333333333</v>
      </c>
      <c r="AJ191">
        <v>182</v>
      </c>
    </row>
    <row r="192" spans="1:36" x14ac:dyDescent="0.25">
      <c r="F192">
        <v>52378684</v>
      </c>
      <c r="G192" s="9" t="s">
        <v>252</v>
      </c>
      <c r="H192" s="9" t="s">
        <v>336</v>
      </c>
      <c r="I192" s="9" t="s">
        <v>37</v>
      </c>
      <c r="J192" s="9" t="s">
        <v>38</v>
      </c>
      <c r="K192" t="s">
        <v>39</v>
      </c>
      <c r="L192" t="s">
        <v>40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 s="85">
        <v>0</v>
      </c>
      <c r="X192" s="85">
        <v>0</v>
      </c>
      <c r="Y192" s="75">
        <v>272</v>
      </c>
      <c r="Z192" s="85">
        <v>6</v>
      </c>
      <c r="AA192" s="85" t="s">
        <v>41</v>
      </c>
      <c r="AB192" s="114">
        <v>266</v>
      </c>
      <c r="AC192" s="85">
        <v>50</v>
      </c>
      <c r="AD192" s="9" t="s">
        <v>38</v>
      </c>
      <c r="AE192">
        <v>0</v>
      </c>
      <c r="AF192" s="114">
        <v>50</v>
      </c>
      <c r="AG192" s="85">
        <v>100</v>
      </c>
      <c r="AH192" s="53">
        <v>39538</v>
      </c>
      <c r="AI192" s="75">
        <v>168.83333333333334</v>
      </c>
      <c r="AJ192">
        <v>183</v>
      </c>
    </row>
    <row r="193" spans="6:36" x14ac:dyDescent="0.25">
      <c r="F193">
        <v>51895603</v>
      </c>
      <c r="G193" s="9" t="s">
        <v>252</v>
      </c>
      <c r="H193" s="9" t="s">
        <v>336</v>
      </c>
      <c r="I193" s="9" t="s">
        <v>37</v>
      </c>
      <c r="J193" s="9" t="s">
        <v>38</v>
      </c>
      <c r="K193" t="s">
        <v>39</v>
      </c>
      <c r="L193" t="s">
        <v>40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 s="85">
        <v>0</v>
      </c>
      <c r="X193" s="85">
        <v>0</v>
      </c>
      <c r="Y193" s="75">
        <v>304</v>
      </c>
      <c r="Z193" s="85">
        <v>6</v>
      </c>
      <c r="AA193" s="85" t="s">
        <v>41</v>
      </c>
      <c r="AB193" s="114">
        <v>298</v>
      </c>
      <c r="AC193" s="85">
        <v>50</v>
      </c>
      <c r="AD193" s="9" t="s">
        <v>38</v>
      </c>
      <c r="AE193">
        <v>0</v>
      </c>
      <c r="AF193" s="114">
        <v>50</v>
      </c>
      <c r="AG193" s="85">
        <v>100</v>
      </c>
      <c r="AH193" s="53">
        <v>41002</v>
      </c>
      <c r="AI193" s="75">
        <v>120.03333333333333</v>
      </c>
      <c r="AJ193">
        <v>184</v>
      </c>
    </row>
    <row r="194" spans="6:36" x14ac:dyDescent="0.25">
      <c r="F194">
        <v>20552566</v>
      </c>
      <c r="G194" s="9" t="s">
        <v>252</v>
      </c>
      <c r="H194" s="9" t="s">
        <v>336</v>
      </c>
      <c r="I194" s="9" t="s">
        <v>37</v>
      </c>
      <c r="J194" s="9" t="s">
        <v>38</v>
      </c>
      <c r="K194" t="s">
        <v>39</v>
      </c>
      <c r="L194" t="s">
        <v>40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 s="85">
        <v>0</v>
      </c>
      <c r="X194" s="85">
        <v>0</v>
      </c>
      <c r="Y194" s="75">
        <v>198</v>
      </c>
      <c r="Z194" s="85">
        <v>6</v>
      </c>
      <c r="AA194" s="85" t="s">
        <v>41</v>
      </c>
      <c r="AB194" s="114">
        <v>192</v>
      </c>
      <c r="AC194" s="85">
        <v>50</v>
      </c>
      <c r="AD194" s="9" t="s">
        <v>38</v>
      </c>
      <c r="AE194">
        <v>0</v>
      </c>
      <c r="AF194" s="114">
        <v>50</v>
      </c>
      <c r="AG194" s="85">
        <v>100</v>
      </c>
      <c r="AH194" s="53">
        <v>41964</v>
      </c>
      <c r="AI194" s="75">
        <v>87.966666666666669</v>
      </c>
      <c r="AJ194">
        <v>185</v>
      </c>
    </row>
    <row r="195" spans="6:36" x14ac:dyDescent="0.25">
      <c r="F195">
        <v>80472560</v>
      </c>
      <c r="G195" s="9" t="s">
        <v>252</v>
      </c>
      <c r="H195" s="9" t="s">
        <v>336</v>
      </c>
      <c r="I195" s="9" t="s">
        <v>37</v>
      </c>
      <c r="J195" s="9" t="s">
        <v>38</v>
      </c>
      <c r="K195" t="s">
        <v>39</v>
      </c>
      <c r="L195" t="s">
        <v>98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 s="85">
        <v>0</v>
      </c>
      <c r="X195" s="85">
        <v>0</v>
      </c>
      <c r="Y195" s="75">
        <v>233</v>
      </c>
      <c r="Z195" s="85">
        <v>6</v>
      </c>
      <c r="AA195" s="85" t="s">
        <v>41</v>
      </c>
      <c r="AB195" s="114">
        <v>227</v>
      </c>
      <c r="AC195" s="85">
        <v>50</v>
      </c>
      <c r="AD195" s="9" t="s">
        <v>38</v>
      </c>
      <c r="AE195">
        <v>0</v>
      </c>
      <c r="AF195" s="114">
        <v>50</v>
      </c>
      <c r="AG195" s="85">
        <v>100</v>
      </c>
      <c r="AH195" s="53">
        <v>42158</v>
      </c>
      <c r="AI195" s="75">
        <v>81.5</v>
      </c>
      <c r="AJ195">
        <v>186</v>
      </c>
    </row>
    <row r="196" spans="6:36" x14ac:dyDescent="0.25">
      <c r="F196">
        <v>1018464169</v>
      </c>
      <c r="G196" s="9" t="s">
        <v>252</v>
      </c>
      <c r="H196" s="9" t="s">
        <v>336</v>
      </c>
      <c r="I196" s="9" t="s">
        <v>37</v>
      </c>
      <c r="J196" s="9" t="s">
        <v>38</v>
      </c>
      <c r="K196" t="s">
        <v>39</v>
      </c>
      <c r="L196" t="s">
        <v>57</v>
      </c>
      <c r="M196">
        <v>0</v>
      </c>
      <c r="N196">
        <v>0</v>
      </c>
      <c r="O196" t="s">
        <v>502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 s="85">
        <v>0</v>
      </c>
      <c r="X196" s="85">
        <v>0</v>
      </c>
      <c r="Y196" s="75">
        <v>51</v>
      </c>
      <c r="Z196" s="85">
        <v>6</v>
      </c>
      <c r="AA196" s="85" t="s">
        <v>41</v>
      </c>
      <c r="AB196" s="114">
        <v>45</v>
      </c>
      <c r="AC196" s="85">
        <v>25</v>
      </c>
      <c r="AD196" s="9" t="s">
        <v>386</v>
      </c>
      <c r="AE196">
        <v>25</v>
      </c>
      <c r="AF196" s="114">
        <v>50</v>
      </c>
      <c r="AG196" s="85">
        <v>100</v>
      </c>
      <c r="AH196" s="53">
        <v>43438</v>
      </c>
      <c r="AI196" s="75">
        <v>38.833333333333336</v>
      </c>
      <c r="AJ196">
        <v>187</v>
      </c>
    </row>
    <row r="197" spans="6:36" x14ac:dyDescent="0.25">
      <c r="F197">
        <v>80808229</v>
      </c>
      <c r="G197" s="9" t="s">
        <v>252</v>
      </c>
      <c r="H197" s="9" t="s">
        <v>336</v>
      </c>
      <c r="I197" s="9" t="s">
        <v>37</v>
      </c>
      <c r="J197" s="9" t="s">
        <v>38</v>
      </c>
      <c r="K197" t="s">
        <v>39</v>
      </c>
      <c r="L197" t="s">
        <v>497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 s="85">
        <v>0</v>
      </c>
      <c r="X197" s="85">
        <v>0</v>
      </c>
      <c r="Y197" s="75">
        <v>194</v>
      </c>
      <c r="Z197" s="85">
        <v>6</v>
      </c>
      <c r="AA197" s="85" t="s">
        <v>41</v>
      </c>
      <c r="AB197" s="114">
        <v>188</v>
      </c>
      <c r="AC197" s="85">
        <v>50</v>
      </c>
      <c r="AD197" s="9" t="s">
        <v>38</v>
      </c>
      <c r="AE197">
        <v>0</v>
      </c>
      <c r="AF197" s="114">
        <v>50</v>
      </c>
      <c r="AG197" s="85">
        <v>100</v>
      </c>
      <c r="AH197" s="53">
        <v>43441</v>
      </c>
      <c r="AI197" s="75">
        <v>38.733333333333334</v>
      </c>
      <c r="AJ197">
        <v>188</v>
      </c>
    </row>
    <row r="198" spans="6:36" x14ac:dyDescent="0.25">
      <c r="F198">
        <v>52559446</v>
      </c>
      <c r="G198" s="9" t="s">
        <v>252</v>
      </c>
      <c r="H198" s="9" t="s">
        <v>336</v>
      </c>
      <c r="I198" s="9" t="s">
        <v>37</v>
      </c>
      <c r="J198" s="9" t="s">
        <v>38</v>
      </c>
      <c r="K198" t="s">
        <v>39</v>
      </c>
      <c r="L198" t="s">
        <v>274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 s="85">
        <v>0</v>
      </c>
      <c r="X198" s="85">
        <v>0</v>
      </c>
      <c r="Y198" s="75">
        <v>347</v>
      </c>
      <c r="Z198" s="85">
        <v>6</v>
      </c>
      <c r="AA198" s="85" t="s">
        <v>41</v>
      </c>
      <c r="AB198" s="114">
        <v>341</v>
      </c>
      <c r="AC198" s="85">
        <v>50</v>
      </c>
      <c r="AD198" s="9" t="s">
        <v>38</v>
      </c>
      <c r="AE198">
        <v>0</v>
      </c>
      <c r="AF198" s="114">
        <v>50</v>
      </c>
      <c r="AG198" s="85">
        <v>96.1</v>
      </c>
      <c r="AH198" s="53">
        <v>34015</v>
      </c>
      <c r="AI198" s="75">
        <v>352.93333333333334</v>
      </c>
      <c r="AJ198">
        <v>189</v>
      </c>
    </row>
    <row r="199" spans="6:36" x14ac:dyDescent="0.25">
      <c r="F199">
        <v>79615328</v>
      </c>
      <c r="G199" s="9" t="s">
        <v>252</v>
      </c>
      <c r="H199" s="9" t="s">
        <v>336</v>
      </c>
      <c r="I199" s="9" t="s">
        <v>37</v>
      </c>
      <c r="J199" s="9" t="s">
        <v>38</v>
      </c>
      <c r="K199" t="s">
        <v>39</v>
      </c>
      <c r="L199" t="s">
        <v>496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 s="85">
        <v>0</v>
      </c>
      <c r="X199" s="85">
        <v>0</v>
      </c>
      <c r="Y199" s="75">
        <v>347</v>
      </c>
      <c r="Z199" s="85">
        <v>6</v>
      </c>
      <c r="AA199" s="85" t="s">
        <v>41</v>
      </c>
      <c r="AB199" s="114">
        <v>341</v>
      </c>
      <c r="AC199" s="85">
        <v>50</v>
      </c>
      <c r="AD199" s="9" t="s">
        <v>38</v>
      </c>
      <c r="AE199">
        <v>0</v>
      </c>
      <c r="AF199" s="114">
        <v>50</v>
      </c>
      <c r="AG199" s="85">
        <v>90.89</v>
      </c>
      <c r="AH199" s="53">
        <v>34015</v>
      </c>
      <c r="AI199" s="75">
        <v>352.93333333333334</v>
      </c>
      <c r="AJ199">
        <v>190</v>
      </c>
    </row>
    <row r="200" spans="6:36" x14ac:dyDescent="0.25">
      <c r="F200">
        <v>52184022</v>
      </c>
      <c r="G200" s="9" t="s">
        <v>252</v>
      </c>
      <c r="H200" s="9" t="s">
        <v>336</v>
      </c>
      <c r="I200" s="9" t="s">
        <v>37</v>
      </c>
      <c r="J200" s="9" t="s">
        <v>38</v>
      </c>
      <c r="K200" t="s">
        <v>39</v>
      </c>
      <c r="L200" t="s">
        <v>40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 s="85">
        <v>0</v>
      </c>
      <c r="X200" s="85">
        <v>0</v>
      </c>
      <c r="Y200" s="75">
        <v>236</v>
      </c>
      <c r="Z200" s="85">
        <v>6</v>
      </c>
      <c r="AA200" s="85" t="s">
        <v>41</v>
      </c>
      <c r="AB200" s="114">
        <v>230</v>
      </c>
      <c r="AC200" s="85">
        <v>50</v>
      </c>
      <c r="AD200" s="9" t="s">
        <v>38</v>
      </c>
      <c r="AE200">
        <v>0</v>
      </c>
      <c r="AF200" s="114">
        <v>50</v>
      </c>
      <c r="AG200" s="85">
        <v>90.24</v>
      </c>
      <c r="AH200" s="53">
        <v>37404</v>
      </c>
      <c r="AI200" s="75">
        <v>239.96666666666667</v>
      </c>
      <c r="AJ200">
        <v>191</v>
      </c>
    </row>
    <row r="201" spans="6:36" x14ac:dyDescent="0.25">
      <c r="F201">
        <v>1106363322</v>
      </c>
      <c r="G201" s="9" t="s">
        <v>252</v>
      </c>
      <c r="H201" s="9" t="s">
        <v>336</v>
      </c>
      <c r="I201" s="9" t="s">
        <v>37</v>
      </c>
      <c r="J201" s="9" t="s">
        <v>38</v>
      </c>
      <c r="K201" t="s">
        <v>39</v>
      </c>
      <c r="L201" t="s">
        <v>128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 s="85">
        <v>0</v>
      </c>
      <c r="X201" s="85">
        <v>0</v>
      </c>
      <c r="Y201" s="75">
        <v>142</v>
      </c>
      <c r="Z201" s="85">
        <v>6</v>
      </c>
      <c r="AA201" s="85" t="s">
        <v>41</v>
      </c>
      <c r="AB201" s="114">
        <v>136</v>
      </c>
      <c r="AC201" s="85">
        <v>45</v>
      </c>
      <c r="AD201" s="9" t="s">
        <v>38</v>
      </c>
      <c r="AE201">
        <v>0</v>
      </c>
      <c r="AF201" s="114">
        <v>45</v>
      </c>
      <c r="AG201" s="85">
        <v>100</v>
      </c>
      <c r="AH201" s="53">
        <v>42556</v>
      </c>
      <c r="AI201" s="75">
        <v>68.233333333333334</v>
      </c>
      <c r="AJ201">
        <v>192</v>
      </c>
    </row>
    <row r="202" spans="6:36" x14ac:dyDescent="0.25">
      <c r="F202">
        <v>1023864240</v>
      </c>
      <c r="G202" s="9" t="s">
        <v>252</v>
      </c>
      <c r="H202" s="9" t="s">
        <v>336</v>
      </c>
      <c r="I202" s="9" t="s">
        <v>37</v>
      </c>
      <c r="J202" s="9" t="s">
        <v>38</v>
      </c>
      <c r="K202" t="s">
        <v>39</v>
      </c>
      <c r="L202" t="s">
        <v>498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 s="85">
        <v>0</v>
      </c>
      <c r="X202" s="85">
        <v>0</v>
      </c>
      <c r="Y202" s="75">
        <v>153</v>
      </c>
      <c r="Z202" s="85">
        <v>6</v>
      </c>
      <c r="AA202" s="85" t="s">
        <v>41</v>
      </c>
      <c r="AB202" s="114">
        <v>147</v>
      </c>
      <c r="AC202" s="85">
        <v>45</v>
      </c>
      <c r="AD202" s="9" t="s">
        <v>38</v>
      </c>
      <c r="AE202">
        <v>0</v>
      </c>
      <c r="AF202" s="114">
        <v>45</v>
      </c>
      <c r="AG202" s="85">
        <v>100</v>
      </c>
      <c r="AH202" s="53">
        <v>43437</v>
      </c>
      <c r="AI202" s="75">
        <v>38.866666666666667</v>
      </c>
      <c r="AJ202">
        <v>193</v>
      </c>
    </row>
    <row r="203" spans="6:36" x14ac:dyDescent="0.25">
      <c r="F203">
        <v>65557792</v>
      </c>
      <c r="G203" s="9" t="s">
        <v>252</v>
      </c>
      <c r="H203" s="9" t="s">
        <v>336</v>
      </c>
      <c r="I203" s="9" t="s">
        <v>37</v>
      </c>
      <c r="J203" s="9" t="s">
        <v>38</v>
      </c>
      <c r="K203" t="s">
        <v>39</v>
      </c>
      <c r="L203" t="s">
        <v>44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 s="85">
        <v>0</v>
      </c>
      <c r="X203" s="85">
        <v>0</v>
      </c>
      <c r="Y203" s="75">
        <v>155</v>
      </c>
      <c r="Z203" s="85">
        <v>6</v>
      </c>
      <c r="AA203" s="85" t="s">
        <v>41</v>
      </c>
      <c r="AB203" s="114">
        <v>149</v>
      </c>
      <c r="AC203" s="85">
        <v>45</v>
      </c>
      <c r="AD203" s="9" t="s">
        <v>38</v>
      </c>
      <c r="AE203">
        <v>0</v>
      </c>
      <c r="AF203" s="114">
        <v>45</v>
      </c>
      <c r="AG203" s="85">
        <v>100</v>
      </c>
      <c r="AH203" s="53">
        <v>43502</v>
      </c>
      <c r="AI203" s="75">
        <v>36.700000000000003</v>
      </c>
      <c r="AJ203">
        <v>194</v>
      </c>
    </row>
    <row r="204" spans="6:36" x14ac:dyDescent="0.25">
      <c r="F204">
        <v>1030614814</v>
      </c>
      <c r="G204" s="9" t="s">
        <v>252</v>
      </c>
      <c r="H204" s="9" t="s">
        <v>336</v>
      </c>
      <c r="I204" s="9" t="s">
        <v>37</v>
      </c>
      <c r="J204" s="9" t="s">
        <v>38</v>
      </c>
      <c r="K204" t="s">
        <v>39</v>
      </c>
      <c r="L204" t="s">
        <v>57</v>
      </c>
      <c r="M204">
        <v>0</v>
      </c>
      <c r="N204">
        <v>0</v>
      </c>
      <c r="O204" t="s">
        <v>383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 s="85">
        <v>0</v>
      </c>
      <c r="X204" s="85">
        <v>0</v>
      </c>
      <c r="Y204" s="75">
        <v>37</v>
      </c>
      <c r="Z204" s="85">
        <v>6</v>
      </c>
      <c r="AA204" s="85" t="s">
        <v>41</v>
      </c>
      <c r="AB204" s="114">
        <v>31</v>
      </c>
      <c r="AC204" s="85">
        <v>20</v>
      </c>
      <c r="AD204" s="9" t="s">
        <v>386</v>
      </c>
      <c r="AE204">
        <v>25</v>
      </c>
      <c r="AF204" s="114">
        <v>45</v>
      </c>
      <c r="AG204" s="85">
        <v>98.57</v>
      </c>
      <c r="AH204" s="53">
        <v>43434</v>
      </c>
      <c r="AI204" s="75">
        <v>38.966666666666669</v>
      </c>
      <c r="AJ204">
        <v>195</v>
      </c>
    </row>
    <row r="205" spans="6:36" x14ac:dyDescent="0.25">
      <c r="F205">
        <v>1016070510</v>
      </c>
      <c r="G205" s="9" t="s">
        <v>252</v>
      </c>
      <c r="H205" s="9" t="s">
        <v>336</v>
      </c>
      <c r="I205" s="9" t="s">
        <v>37</v>
      </c>
      <c r="J205" s="9" t="s">
        <v>38</v>
      </c>
      <c r="K205" t="s">
        <v>39</v>
      </c>
      <c r="L205" t="s">
        <v>106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 s="85">
        <v>0</v>
      </c>
      <c r="X205" s="85">
        <v>0</v>
      </c>
      <c r="Y205" s="75">
        <v>98</v>
      </c>
      <c r="Z205" s="85">
        <v>6</v>
      </c>
      <c r="AA205" s="85" t="s">
        <v>41</v>
      </c>
      <c r="AB205" s="114">
        <v>92</v>
      </c>
      <c r="AC205" s="85">
        <v>35</v>
      </c>
      <c r="AD205" s="9" t="s">
        <v>38</v>
      </c>
      <c r="AE205">
        <v>0</v>
      </c>
      <c r="AF205" s="114">
        <v>35</v>
      </c>
      <c r="AG205" s="85">
        <v>100</v>
      </c>
      <c r="AH205" s="53">
        <v>43437</v>
      </c>
      <c r="AI205" s="75">
        <v>38.866666666666667</v>
      </c>
      <c r="AJ205">
        <v>196</v>
      </c>
    </row>
    <row r="206" spans="6:36" x14ac:dyDescent="0.25">
      <c r="F206">
        <v>1032410787</v>
      </c>
      <c r="G206" s="9" t="s">
        <v>252</v>
      </c>
      <c r="H206" s="9" t="s">
        <v>336</v>
      </c>
      <c r="I206" s="9" t="s">
        <v>37</v>
      </c>
      <c r="J206" s="9" t="s">
        <v>38</v>
      </c>
      <c r="K206" t="s">
        <v>39</v>
      </c>
      <c r="L206" t="s">
        <v>40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 s="85">
        <v>0</v>
      </c>
      <c r="X206" s="85">
        <v>0</v>
      </c>
      <c r="Y206" s="75">
        <v>112</v>
      </c>
      <c r="Z206" s="85">
        <v>6</v>
      </c>
      <c r="AA206" s="85" t="s">
        <v>41</v>
      </c>
      <c r="AB206" s="114">
        <v>106</v>
      </c>
      <c r="AC206" s="85">
        <v>35</v>
      </c>
      <c r="AD206" s="9" t="s">
        <v>38</v>
      </c>
      <c r="AE206">
        <v>0</v>
      </c>
      <c r="AF206" s="114">
        <v>35</v>
      </c>
      <c r="AG206" s="85">
        <v>99</v>
      </c>
      <c r="AH206" s="53">
        <v>41163</v>
      </c>
      <c r="AI206" s="75">
        <v>114.66666666666667</v>
      </c>
      <c r="AJ206">
        <v>197</v>
      </c>
    </row>
    <row r="207" spans="6:36" x14ac:dyDescent="0.25">
      <c r="F207">
        <v>39646205</v>
      </c>
      <c r="G207" s="9" t="s">
        <v>252</v>
      </c>
      <c r="H207" s="9" t="s">
        <v>336</v>
      </c>
      <c r="I207" s="9" t="s">
        <v>37</v>
      </c>
      <c r="J207" s="9" t="s">
        <v>38</v>
      </c>
      <c r="K207" t="s">
        <v>39</v>
      </c>
      <c r="L207" t="s">
        <v>40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 s="85">
        <v>0</v>
      </c>
      <c r="X207" s="85">
        <v>0</v>
      </c>
      <c r="Y207" s="75">
        <v>114</v>
      </c>
      <c r="Z207" s="85">
        <v>6</v>
      </c>
      <c r="AA207" s="85" t="s">
        <v>41</v>
      </c>
      <c r="AB207" s="114">
        <v>108</v>
      </c>
      <c r="AC207" s="85">
        <v>35</v>
      </c>
      <c r="AD207" s="9" t="s">
        <v>38</v>
      </c>
      <c r="AE207">
        <v>0</v>
      </c>
      <c r="AF207" s="114">
        <v>35</v>
      </c>
      <c r="AG207" s="85">
        <v>98.87</v>
      </c>
      <c r="AH207" s="53">
        <v>41093</v>
      </c>
      <c r="AI207" s="75">
        <v>117</v>
      </c>
      <c r="AJ207">
        <v>198</v>
      </c>
    </row>
    <row r="208" spans="6:36" x14ac:dyDescent="0.25">
      <c r="F208">
        <v>51924996</v>
      </c>
      <c r="G208" s="9" t="s">
        <v>252</v>
      </c>
      <c r="H208" s="9" t="s">
        <v>336</v>
      </c>
      <c r="I208" s="9" t="s">
        <v>37</v>
      </c>
      <c r="J208" s="9" t="s">
        <v>38</v>
      </c>
      <c r="K208" t="s">
        <v>39</v>
      </c>
      <c r="L208" t="s">
        <v>44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 s="85">
        <v>0</v>
      </c>
      <c r="X208" s="85">
        <v>0</v>
      </c>
      <c r="Y208" s="75">
        <v>77</v>
      </c>
      <c r="Z208" s="85">
        <v>6</v>
      </c>
      <c r="AA208" s="85" t="s">
        <v>41</v>
      </c>
      <c r="AB208" s="114">
        <v>71</v>
      </c>
      <c r="AC208" s="85">
        <v>30</v>
      </c>
      <c r="AD208" s="9" t="s">
        <v>38</v>
      </c>
      <c r="AE208">
        <v>0</v>
      </c>
      <c r="AF208" s="114">
        <v>30</v>
      </c>
      <c r="AG208" s="85">
        <v>100</v>
      </c>
      <c r="AH208" s="53">
        <v>42278</v>
      </c>
      <c r="AI208" s="75">
        <v>77.5</v>
      </c>
      <c r="AJ208">
        <v>199</v>
      </c>
    </row>
    <row r="209" spans="6:36" x14ac:dyDescent="0.25">
      <c r="F209">
        <v>80765932</v>
      </c>
      <c r="G209" s="9" t="s">
        <v>252</v>
      </c>
      <c r="H209" s="9" t="s">
        <v>336</v>
      </c>
      <c r="I209" s="9" t="s">
        <v>37</v>
      </c>
      <c r="J209" s="9" t="s">
        <v>38</v>
      </c>
      <c r="K209" t="s">
        <v>39</v>
      </c>
      <c r="L209" t="s">
        <v>57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 s="85">
        <v>0</v>
      </c>
      <c r="X209" s="85">
        <v>0</v>
      </c>
      <c r="Y209" s="75">
        <v>74</v>
      </c>
      <c r="Z209" s="85">
        <v>6</v>
      </c>
      <c r="AA209" s="85" t="s">
        <v>41</v>
      </c>
      <c r="AB209" s="114">
        <v>68</v>
      </c>
      <c r="AC209" s="85">
        <v>30</v>
      </c>
      <c r="AD209" s="9" t="s">
        <v>38</v>
      </c>
      <c r="AE209">
        <v>0</v>
      </c>
      <c r="AF209" s="114">
        <v>30</v>
      </c>
      <c r="AG209" s="85">
        <v>99.07</v>
      </c>
      <c r="AH209" s="53">
        <v>43444</v>
      </c>
      <c r="AI209" s="75">
        <v>38.633333333333333</v>
      </c>
      <c r="AJ209">
        <v>200</v>
      </c>
    </row>
    <row r="210" spans="6:36" x14ac:dyDescent="0.25">
      <c r="F210">
        <v>1013622890</v>
      </c>
      <c r="G210" s="9" t="s">
        <v>252</v>
      </c>
      <c r="H210" s="9" t="s">
        <v>336</v>
      </c>
      <c r="I210" s="9" t="s">
        <v>37</v>
      </c>
      <c r="J210" s="9" t="s">
        <v>38</v>
      </c>
      <c r="K210" t="s">
        <v>39</v>
      </c>
      <c r="L210" t="s">
        <v>618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 s="85">
        <v>0</v>
      </c>
      <c r="X210" s="85">
        <v>0</v>
      </c>
      <c r="Y210" s="75">
        <v>89</v>
      </c>
      <c r="Z210" s="85">
        <v>6</v>
      </c>
      <c r="AA210" s="85" t="s">
        <v>41</v>
      </c>
      <c r="AB210" s="114">
        <v>83</v>
      </c>
      <c r="AC210" s="85">
        <v>30</v>
      </c>
      <c r="AD210" s="9" t="s">
        <v>38</v>
      </c>
      <c r="AE210">
        <v>0</v>
      </c>
      <c r="AF210" s="114">
        <v>30</v>
      </c>
      <c r="AG210" s="85">
        <v>98.77</v>
      </c>
      <c r="AH210" s="53">
        <v>43829</v>
      </c>
      <c r="AI210" s="75">
        <v>25.8</v>
      </c>
      <c r="AJ210">
        <v>201</v>
      </c>
    </row>
    <row r="211" spans="6:36" x14ac:dyDescent="0.25">
      <c r="F211">
        <v>79916590</v>
      </c>
      <c r="G211" s="9" t="s">
        <v>252</v>
      </c>
      <c r="H211" s="9" t="s">
        <v>336</v>
      </c>
      <c r="I211" s="9" t="s">
        <v>37</v>
      </c>
      <c r="J211" s="9" t="s">
        <v>38</v>
      </c>
      <c r="K211" t="s">
        <v>39</v>
      </c>
      <c r="L211" t="s">
        <v>346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 s="85">
        <v>0</v>
      </c>
      <c r="X211" s="85">
        <v>0</v>
      </c>
      <c r="Y211" s="75">
        <v>49</v>
      </c>
      <c r="Z211" s="85">
        <v>6</v>
      </c>
      <c r="AA211" s="85" t="s">
        <v>41</v>
      </c>
      <c r="AB211" s="114">
        <v>43</v>
      </c>
      <c r="AC211" s="85">
        <v>25</v>
      </c>
      <c r="AD211" s="9" t="s">
        <v>38</v>
      </c>
      <c r="AE211">
        <v>0</v>
      </c>
      <c r="AF211" s="114">
        <v>25</v>
      </c>
      <c r="AG211" s="85">
        <v>98.5</v>
      </c>
      <c r="AH211" s="53">
        <v>43747</v>
      </c>
      <c r="AI211" s="75">
        <v>28.533333333333335</v>
      </c>
      <c r="AJ211">
        <v>202</v>
      </c>
    </row>
    <row r="212" spans="6:36" x14ac:dyDescent="0.25">
      <c r="F212">
        <v>1026279671</v>
      </c>
      <c r="G212" s="9" t="s">
        <v>252</v>
      </c>
      <c r="H212" s="9" t="s">
        <v>336</v>
      </c>
      <c r="I212" s="9" t="s">
        <v>37</v>
      </c>
      <c r="J212" s="9" t="s">
        <v>38</v>
      </c>
      <c r="K212" t="s">
        <v>39</v>
      </c>
      <c r="L212" t="s">
        <v>57</v>
      </c>
      <c r="M212" t="s">
        <v>590</v>
      </c>
      <c r="N212" t="s">
        <v>591</v>
      </c>
      <c r="O212">
        <v>0</v>
      </c>
      <c r="P212">
        <v>0</v>
      </c>
      <c r="Q212">
        <v>0</v>
      </c>
      <c r="R212" t="s">
        <v>318</v>
      </c>
      <c r="S212">
        <v>0</v>
      </c>
      <c r="T212">
        <v>0</v>
      </c>
      <c r="U212">
        <v>0</v>
      </c>
      <c r="V212">
        <v>0</v>
      </c>
      <c r="W212" s="85">
        <v>0</v>
      </c>
      <c r="X212" s="85">
        <v>0</v>
      </c>
      <c r="Y212" s="75">
        <v>52</v>
      </c>
      <c r="Z212" s="85">
        <v>6</v>
      </c>
      <c r="AA212" s="85" t="s">
        <v>41</v>
      </c>
      <c r="AB212" s="114">
        <v>46</v>
      </c>
      <c r="AC212" s="85">
        <v>25</v>
      </c>
      <c r="AD212" s="9" t="s">
        <v>296</v>
      </c>
      <c r="AE212">
        <v>35</v>
      </c>
      <c r="AF212" s="114">
        <v>60</v>
      </c>
      <c r="AG212" s="85">
        <v>100</v>
      </c>
      <c r="AH212" s="53">
        <v>44221</v>
      </c>
      <c r="AI212" s="75">
        <v>12.733333333333333</v>
      </c>
      <c r="AJ212">
        <v>203</v>
      </c>
    </row>
    <row r="213" spans="6:36" x14ac:dyDescent="0.25">
      <c r="F213">
        <v>1073241865</v>
      </c>
      <c r="G213" s="9" t="s">
        <v>252</v>
      </c>
      <c r="H213" s="9" t="s">
        <v>336</v>
      </c>
      <c r="I213" s="9" t="s">
        <v>37</v>
      </c>
      <c r="J213" s="9" t="s">
        <v>38</v>
      </c>
      <c r="K213" t="s">
        <v>39</v>
      </c>
      <c r="L213" t="s">
        <v>57</v>
      </c>
      <c r="M213">
        <v>0</v>
      </c>
      <c r="N213">
        <v>0</v>
      </c>
      <c r="O213">
        <v>0</v>
      </c>
      <c r="P213">
        <v>0</v>
      </c>
      <c r="Q213">
        <v>0</v>
      </c>
      <c r="R213" t="s">
        <v>45</v>
      </c>
      <c r="S213">
        <v>0</v>
      </c>
      <c r="T213">
        <v>0</v>
      </c>
      <c r="U213">
        <v>0</v>
      </c>
      <c r="V213">
        <v>0</v>
      </c>
      <c r="W213" s="85">
        <v>0</v>
      </c>
      <c r="X213" s="85">
        <v>0</v>
      </c>
      <c r="Y213" s="75">
        <v>32</v>
      </c>
      <c r="Z213" s="85">
        <v>6</v>
      </c>
      <c r="AA213" s="85" t="s">
        <v>41</v>
      </c>
      <c r="AB213" s="114">
        <v>26</v>
      </c>
      <c r="AC213" s="85">
        <v>20</v>
      </c>
      <c r="AD213" s="9" t="s">
        <v>296</v>
      </c>
      <c r="AE213">
        <v>35</v>
      </c>
      <c r="AF213" s="114">
        <v>55</v>
      </c>
      <c r="AG213" s="85">
        <v>100</v>
      </c>
      <c r="AH213" s="53">
        <v>44221</v>
      </c>
      <c r="AI213" s="75">
        <v>12.733333333333333</v>
      </c>
      <c r="AJ213">
        <v>204</v>
      </c>
    </row>
    <row r="214" spans="6:36" x14ac:dyDescent="0.25">
      <c r="F214">
        <v>1024514994</v>
      </c>
      <c r="G214" s="9" t="s">
        <v>252</v>
      </c>
      <c r="H214" s="9" t="s">
        <v>336</v>
      </c>
      <c r="I214" s="9" t="s">
        <v>37</v>
      </c>
      <c r="J214" s="9" t="s">
        <v>38</v>
      </c>
      <c r="K214" t="s">
        <v>39</v>
      </c>
      <c r="L214" t="s">
        <v>106</v>
      </c>
      <c r="M214">
        <v>0</v>
      </c>
      <c r="N214">
        <v>0</v>
      </c>
      <c r="O214" t="s">
        <v>592</v>
      </c>
      <c r="P214">
        <v>0</v>
      </c>
      <c r="Q214">
        <v>0</v>
      </c>
      <c r="R214" t="s">
        <v>633</v>
      </c>
      <c r="S214">
        <v>0</v>
      </c>
      <c r="T214">
        <v>0</v>
      </c>
      <c r="U214">
        <v>0</v>
      </c>
      <c r="V214">
        <v>0</v>
      </c>
      <c r="W214" s="85">
        <v>0</v>
      </c>
      <c r="X214" s="85">
        <v>0</v>
      </c>
      <c r="Y214" s="75">
        <v>20</v>
      </c>
      <c r="Z214" s="85">
        <v>6</v>
      </c>
      <c r="AA214" s="85" t="s">
        <v>41</v>
      </c>
      <c r="AB214" s="114">
        <v>14</v>
      </c>
      <c r="AC214" s="85">
        <v>20</v>
      </c>
      <c r="AD214" s="9" t="s">
        <v>296</v>
      </c>
      <c r="AE214">
        <v>35</v>
      </c>
      <c r="AF214" s="114">
        <v>55</v>
      </c>
      <c r="AG214" s="85">
        <v>100</v>
      </c>
      <c r="AH214" s="53">
        <v>44256</v>
      </c>
      <c r="AI214" s="75">
        <v>11.566666666666666</v>
      </c>
      <c r="AJ214">
        <v>205</v>
      </c>
    </row>
    <row r="215" spans="6:36" x14ac:dyDescent="0.25">
      <c r="F215">
        <v>1030641945</v>
      </c>
      <c r="G215" s="9" t="s">
        <v>252</v>
      </c>
      <c r="H215" s="9" t="s">
        <v>336</v>
      </c>
      <c r="I215" s="9" t="s">
        <v>37</v>
      </c>
      <c r="J215" s="9" t="s">
        <v>38</v>
      </c>
      <c r="K215" t="s">
        <v>39</v>
      </c>
      <c r="L215" t="s">
        <v>58</v>
      </c>
      <c r="M215">
        <v>0</v>
      </c>
      <c r="N215">
        <v>0</v>
      </c>
      <c r="O215">
        <v>0</v>
      </c>
      <c r="P215">
        <v>0</v>
      </c>
      <c r="Q215">
        <v>0</v>
      </c>
      <c r="R215" t="s">
        <v>593</v>
      </c>
      <c r="S215">
        <v>0</v>
      </c>
      <c r="T215">
        <v>0</v>
      </c>
      <c r="U215">
        <v>0</v>
      </c>
      <c r="V215">
        <v>0</v>
      </c>
      <c r="W215" s="85">
        <v>0</v>
      </c>
      <c r="X215" s="85">
        <v>0</v>
      </c>
      <c r="Y215" s="75">
        <v>12</v>
      </c>
      <c r="Z215" s="85">
        <v>6</v>
      </c>
      <c r="AA215" s="85" t="s">
        <v>41</v>
      </c>
      <c r="AB215" s="114">
        <v>6</v>
      </c>
      <c r="AC215" s="85">
        <v>0</v>
      </c>
      <c r="AD215" s="9" t="s">
        <v>296</v>
      </c>
      <c r="AE215">
        <v>35</v>
      </c>
      <c r="AF215" s="114">
        <v>35</v>
      </c>
      <c r="AG215" s="85">
        <v>100</v>
      </c>
      <c r="AH215" s="53">
        <v>44228</v>
      </c>
      <c r="AI215" s="75">
        <v>12.5</v>
      </c>
      <c r="AJ215">
        <v>206</v>
      </c>
    </row>
    <row r="216" spans="6:36" x14ac:dyDescent="0.25">
      <c r="F216">
        <v>98357416</v>
      </c>
      <c r="G216" s="9" t="s">
        <v>252</v>
      </c>
      <c r="H216" s="9" t="s">
        <v>336</v>
      </c>
      <c r="I216" s="9" t="s">
        <v>37</v>
      </c>
      <c r="J216" s="9" t="s">
        <v>38</v>
      </c>
      <c r="K216" t="s">
        <v>39</v>
      </c>
      <c r="L216" t="s">
        <v>40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 s="85">
        <v>0</v>
      </c>
      <c r="X216" s="85">
        <v>0</v>
      </c>
      <c r="Y216" s="75">
        <v>85</v>
      </c>
      <c r="Z216" s="85">
        <v>6</v>
      </c>
      <c r="AA216" s="85" t="s">
        <v>41</v>
      </c>
      <c r="AB216" s="114">
        <v>79</v>
      </c>
      <c r="AC216" s="85">
        <v>30</v>
      </c>
      <c r="AD216" s="9" t="s">
        <v>38</v>
      </c>
      <c r="AE216">
        <v>0</v>
      </c>
      <c r="AF216" s="114">
        <v>30</v>
      </c>
      <c r="AG216" s="85">
        <v>100</v>
      </c>
      <c r="AH216" s="53">
        <v>44097</v>
      </c>
      <c r="AI216" s="75">
        <v>16.866666666666667</v>
      </c>
      <c r="AJ216">
        <v>207</v>
      </c>
    </row>
    <row r="217" spans="6:36" x14ac:dyDescent="0.25">
      <c r="F217">
        <v>1022422374</v>
      </c>
      <c r="G217" s="9" t="s">
        <v>252</v>
      </c>
      <c r="H217" s="9" t="s">
        <v>336</v>
      </c>
      <c r="I217" s="9" t="s">
        <v>37</v>
      </c>
      <c r="J217" s="9" t="s">
        <v>38</v>
      </c>
      <c r="K217" t="s">
        <v>39</v>
      </c>
      <c r="L217" t="s">
        <v>623</v>
      </c>
      <c r="M217">
        <v>0</v>
      </c>
      <c r="N217">
        <v>0</v>
      </c>
      <c r="O217" t="s">
        <v>624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 s="85">
        <v>0</v>
      </c>
      <c r="X217" s="85">
        <v>0</v>
      </c>
      <c r="Y217" s="75">
        <v>17</v>
      </c>
      <c r="Z217" s="85">
        <v>6</v>
      </c>
      <c r="AA217" s="85" t="s">
        <v>41</v>
      </c>
      <c r="AB217" s="114">
        <v>11</v>
      </c>
      <c r="AC217" s="85">
        <v>0</v>
      </c>
      <c r="AD217" s="9" t="s">
        <v>386</v>
      </c>
      <c r="AE217">
        <v>25</v>
      </c>
      <c r="AF217" s="114">
        <v>25</v>
      </c>
      <c r="AG217" s="85">
        <v>100</v>
      </c>
      <c r="AH217" s="53">
        <v>44091</v>
      </c>
      <c r="AI217" s="75">
        <v>17.066666666666666</v>
      </c>
      <c r="AJ217">
        <v>208</v>
      </c>
    </row>
    <row r="218" spans="6:36" x14ac:dyDescent="0.25">
      <c r="F218">
        <v>1070949214</v>
      </c>
      <c r="G218" s="9" t="s">
        <v>252</v>
      </c>
      <c r="H218" s="9" t="s">
        <v>336</v>
      </c>
      <c r="I218" s="9" t="s">
        <v>37</v>
      </c>
      <c r="J218" s="9" t="s">
        <v>38</v>
      </c>
      <c r="K218" t="s">
        <v>39</v>
      </c>
      <c r="L218" t="s">
        <v>595</v>
      </c>
      <c r="M218" t="s">
        <v>596</v>
      </c>
      <c r="N218">
        <v>0</v>
      </c>
      <c r="O218" t="s">
        <v>597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 s="85">
        <v>0</v>
      </c>
      <c r="X218" s="85">
        <v>0</v>
      </c>
      <c r="Y218" s="75">
        <v>12</v>
      </c>
      <c r="Z218" s="85">
        <v>6</v>
      </c>
      <c r="AA218" s="85" t="s">
        <v>41</v>
      </c>
      <c r="AB218" s="114">
        <v>6</v>
      </c>
      <c r="AC218" s="85">
        <v>0</v>
      </c>
      <c r="AD218" s="9" t="s">
        <v>386</v>
      </c>
      <c r="AE218">
        <v>25</v>
      </c>
      <c r="AF218" s="114">
        <v>25</v>
      </c>
      <c r="AG218" s="85">
        <v>100</v>
      </c>
      <c r="AH218" s="53">
        <v>44159</v>
      </c>
      <c r="AI218" s="75">
        <v>14.8</v>
      </c>
      <c r="AJ218">
        <v>209</v>
      </c>
    </row>
    <row r="219" spans="6:36" x14ac:dyDescent="0.25">
      <c r="F219">
        <v>1024462928</v>
      </c>
      <c r="G219" s="9" t="s">
        <v>252</v>
      </c>
      <c r="H219" s="9" t="s">
        <v>336</v>
      </c>
      <c r="I219" s="9" t="s">
        <v>37</v>
      </c>
      <c r="J219" s="9" t="s">
        <v>38</v>
      </c>
      <c r="K219" t="s">
        <v>39</v>
      </c>
      <c r="L219" t="s">
        <v>306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 s="85">
        <v>0</v>
      </c>
      <c r="X219" s="85">
        <v>0</v>
      </c>
      <c r="Y219" s="75">
        <v>22</v>
      </c>
      <c r="Z219" s="85">
        <v>6</v>
      </c>
      <c r="AA219" s="85" t="s">
        <v>41</v>
      </c>
      <c r="AB219" s="114">
        <v>16</v>
      </c>
      <c r="AC219" s="85">
        <v>20</v>
      </c>
      <c r="AD219" s="9" t="s">
        <v>38</v>
      </c>
      <c r="AE219">
        <v>0</v>
      </c>
      <c r="AF219" s="114">
        <v>20</v>
      </c>
      <c r="AG219" s="85">
        <v>100</v>
      </c>
      <c r="AH219" s="53">
        <v>44091</v>
      </c>
      <c r="AI219" s="75">
        <v>17.066666666666666</v>
      </c>
      <c r="AJ219">
        <v>210</v>
      </c>
    </row>
    <row r="220" spans="6:36" x14ac:dyDescent="0.25">
      <c r="F220">
        <v>1019137208</v>
      </c>
      <c r="G220" s="9" t="s">
        <v>252</v>
      </c>
      <c r="H220" s="9" t="s">
        <v>336</v>
      </c>
      <c r="I220" s="9" t="s">
        <v>37</v>
      </c>
      <c r="J220" s="9" t="s">
        <v>38</v>
      </c>
      <c r="K220" t="s">
        <v>39</v>
      </c>
      <c r="L220" t="s">
        <v>58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 s="85">
        <v>0</v>
      </c>
      <c r="X220" s="85">
        <v>0</v>
      </c>
      <c r="Y220" s="75">
        <v>30</v>
      </c>
      <c r="Z220" s="85">
        <v>6</v>
      </c>
      <c r="AA220" s="85" t="s">
        <v>41</v>
      </c>
      <c r="AB220" s="114">
        <v>24</v>
      </c>
      <c r="AC220" s="85">
        <v>20</v>
      </c>
      <c r="AD220" s="9" t="s">
        <v>38</v>
      </c>
      <c r="AE220">
        <v>0</v>
      </c>
      <c r="AF220" s="114">
        <v>20</v>
      </c>
      <c r="AG220" s="85">
        <v>100</v>
      </c>
      <c r="AH220" s="53">
        <v>44091</v>
      </c>
      <c r="AI220" s="75">
        <v>17.066666666666666</v>
      </c>
      <c r="AJ220">
        <v>211</v>
      </c>
    </row>
    <row r="221" spans="6:36" x14ac:dyDescent="0.25">
      <c r="F221">
        <v>1136887687</v>
      </c>
      <c r="G221" s="9" t="s">
        <v>252</v>
      </c>
      <c r="H221" s="9" t="s">
        <v>336</v>
      </c>
      <c r="I221" s="9" t="s">
        <v>37</v>
      </c>
      <c r="J221" s="9" t="s">
        <v>38</v>
      </c>
      <c r="K221" t="s">
        <v>39</v>
      </c>
      <c r="L221" t="s">
        <v>100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 s="85">
        <v>0</v>
      </c>
      <c r="X221" s="85">
        <v>0</v>
      </c>
      <c r="Y221" s="75">
        <v>18</v>
      </c>
      <c r="Z221" s="85">
        <v>6</v>
      </c>
      <c r="AA221" s="85" t="s">
        <v>41</v>
      </c>
      <c r="AB221" s="114">
        <v>12</v>
      </c>
      <c r="AC221" s="85">
        <v>0</v>
      </c>
      <c r="AD221" s="9" t="s">
        <v>38</v>
      </c>
      <c r="AE221">
        <v>0</v>
      </c>
      <c r="AF221" s="114">
        <v>0</v>
      </c>
      <c r="AG221" s="85">
        <v>100</v>
      </c>
      <c r="AH221" s="53">
        <v>44035</v>
      </c>
      <c r="AI221" s="75">
        <v>18.933333333333334</v>
      </c>
      <c r="AJ221">
        <v>212</v>
      </c>
    </row>
    <row r="222" spans="6:36" x14ac:dyDescent="0.25">
      <c r="F222">
        <v>1022408254</v>
      </c>
      <c r="G222" s="9" t="s">
        <v>252</v>
      </c>
      <c r="H222" s="9" t="s">
        <v>336</v>
      </c>
      <c r="I222" s="9" t="s">
        <v>37</v>
      </c>
      <c r="J222" s="9" t="s">
        <v>38</v>
      </c>
      <c r="K222" t="s">
        <v>39</v>
      </c>
      <c r="L222" t="s">
        <v>620</v>
      </c>
      <c r="M222">
        <v>0</v>
      </c>
      <c r="N222">
        <v>0</v>
      </c>
      <c r="O222" t="s">
        <v>621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 s="85">
        <v>0</v>
      </c>
      <c r="X222" s="85">
        <v>0</v>
      </c>
      <c r="Y222" s="75">
        <v>12</v>
      </c>
      <c r="Z222" s="85">
        <v>6</v>
      </c>
      <c r="AA222" s="85" t="s">
        <v>41</v>
      </c>
      <c r="AB222" s="114">
        <v>6</v>
      </c>
      <c r="AC222" s="85">
        <v>0</v>
      </c>
      <c r="AD222" s="9" t="s">
        <v>386</v>
      </c>
      <c r="AE222">
        <v>25</v>
      </c>
      <c r="AF222" s="114">
        <v>25</v>
      </c>
      <c r="AG222" s="85">
        <v>99.49</v>
      </c>
      <c r="AH222" s="53">
        <v>44228</v>
      </c>
      <c r="AI222" s="75">
        <v>12.5</v>
      </c>
      <c r="AJ222">
        <v>213</v>
      </c>
    </row>
    <row r="223" spans="6:36" x14ac:dyDescent="0.25">
      <c r="F223">
        <v>51852146</v>
      </c>
      <c r="G223" s="9" t="s">
        <v>252</v>
      </c>
      <c r="H223" s="9" t="s">
        <v>336</v>
      </c>
      <c r="I223" s="9" t="s">
        <v>37</v>
      </c>
      <c r="J223" s="9" t="s">
        <v>38</v>
      </c>
      <c r="K223" t="s">
        <v>39</v>
      </c>
      <c r="L223" t="s">
        <v>40</v>
      </c>
      <c r="M223">
        <v>0</v>
      </c>
      <c r="N223">
        <v>0</v>
      </c>
      <c r="O223">
        <v>0</v>
      </c>
      <c r="P223">
        <v>0</v>
      </c>
      <c r="Q223">
        <v>0</v>
      </c>
      <c r="R223" t="s">
        <v>589</v>
      </c>
      <c r="S223">
        <v>0</v>
      </c>
      <c r="T223">
        <v>0</v>
      </c>
      <c r="U223">
        <v>0</v>
      </c>
      <c r="V223">
        <v>0</v>
      </c>
      <c r="W223" s="85">
        <v>0</v>
      </c>
      <c r="X223" s="85">
        <v>0</v>
      </c>
      <c r="Y223" s="75">
        <v>142</v>
      </c>
      <c r="Z223" s="85">
        <v>6</v>
      </c>
      <c r="AA223" s="85" t="s">
        <v>41</v>
      </c>
      <c r="AB223" s="114">
        <v>136</v>
      </c>
      <c r="AC223" s="85">
        <v>45</v>
      </c>
      <c r="AD223" s="9" t="s">
        <v>296</v>
      </c>
      <c r="AE223">
        <v>35</v>
      </c>
      <c r="AF223" s="114">
        <v>80</v>
      </c>
      <c r="AG223" s="85">
        <v>99.15</v>
      </c>
      <c r="AH223" s="53">
        <v>44211</v>
      </c>
      <c r="AI223" s="75">
        <v>13.066666666666666</v>
      </c>
      <c r="AJ223">
        <v>214</v>
      </c>
    </row>
    <row r="224" spans="6:36" x14ac:dyDescent="0.25">
      <c r="F224">
        <v>1023896916</v>
      </c>
      <c r="G224" s="9" t="s">
        <v>252</v>
      </c>
      <c r="H224" s="9" t="s">
        <v>336</v>
      </c>
      <c r="I224" s="9" t="s">
        <v>37</v>
      </c>
      <c r="J224" s="9" t="s">
        <v>38</v>
      </c>
      <c r="K224" t="s">
        <v>39</v>
      </c>
      <c r="L224" t="s">
        <v>40</v>
      </c>
      <c r="M224" t="s">
        <v>382</v>
      </c>
      <c r="N224">
        <v>0</v>
      </c>
      <c r="O224" t="s">
        <v>619</v>
      </c>
      <c r="P224">
        <v>0</v>
      </c>
      <c r="Q224">
        <v>0</v>
      </c>
      <c r="R224" t="s">
        <v>202</v>
      </c>
      <c r="S224">
        <v>0</v>
      </c>
      <c r="T224">
        <v>0</v>
      </c>
      <c r="U224">
        <v>0</v>
      </c>
      <c r="V224">
        <v>0</v>
      </c>
      <c r="W224" s="85">
        <v>0</v>
      </c>
      <c r="X224" s="85">
        <v>0</v>
      </c>
      <c r="Y224" s="75">
        <v>107</v>
      </c>
      <c r="Z224" s="85">
        <v>6</v>
      </c>
      <c r="AA224" s="85" t="s">
        <v>41</v>
      </c>
      <c r="AB224" s="114">
        <v>101</v>
      </c>
      <c r="AC224" s="85">
        <v>35</v>
      </c>
      <c r="AD224" s="9" t="s">
        <v>296</v>
      </c>
      <c r="AE224">
        <v>35</v>
      </c>
      <c r="AF224" s="114">
        <v>70</v>
      </c>
      <c r="AG224" s="85">
        <v>98.47</v>
      </c>
      <c r="AH224" s="53">
        <v>44091</v>
      </c>
      <c r="AI224" s="75">
        <v>17.066666666666666</v>
      </c>
      <c r="AJ224">
        <v>215</v>
      </c>
    </row>
    <row r="225" spans="1:36" x14ac:dyDescent="0.25">
      <c r="F225">
        <v>1033765800</v>
      </c>
      <c r="G225" s="9" t="s">
        <v>252</v>
      </c>
      <c r="H225" s="9" t="s">
        <v>336</v>
      </c>
      <c r="I225" s="9" t="s">
        <v>37</v>
      </c>
      <c r="J225" s="9" t="s">
        <v>38</v>
      </c>
      <c r="K225" t="s">
        <v>39</v>
      </c>
      <c r="L225" t="s">
        <v>346</v>
      </c>
      <c r="M225">
        <v>0</v>
      </c>
      <c r="N225">
        <v>0</v>
      </c>
      <c r="O225" t="s">
        <v>625</v>
      </c>
      <c r="P225">
        <v>0</v>
      </c>
      <c r="Q225">
        <v>0</v>
      </c>
      <c r="R225" t="s">
        <v>45</v>
      </c>
      <c r="S225">
        <v>0</v>
      </c>
      <c r="T225">
        <v>0</v>
      </c>
      <c r="U225">
        <v>0</v>
      </c>
      <c r="V225">
        <v>0</v>
      </c>
      <c r="W225" s="85">
        <v>0</v>
      </c>
      <c r="X225" s="85">
        <v>0</v>
      </c>
      <c r="Y225" s="75">
        <v>18</v>
      </c>
      <c r="Z225" s="85">
        <v>6</v>
      </c>
      <c r="AA225" s="85" t="s">
        <v>41</v>
      </c>
      <c r="AB225" s="114">
        <v>12</v>
      </c>
      <c r="AC225" s="85">
        <v>0</v>
      </c>
      <c r="AD225" s="9" t="s">
        <v>296</v>
      </c>
      <c r="AE225">
        <v>35</v>
      </c>
      <c r="AF225" s="114">
        <v>35</v>
      </c>
      <c r="AG225" s="85">
        <v>97.88</v>
      </c>
      <c r="AH225" s="53">
        <v>44041</v>
      </c>
      <c r="AI225" s="75">
        <v>18.733333333333334</v>
      </c>
      <c r="AJ225">
        <v>216</v>
      </c>
    </row>
    <row r="226" spans="1:36" x14ac:dyDescent="0.25">
      <c r="F226">
        <v>1014245058</v>
      </c>
      <c r="G226" s="9" t="s">
        <v>252</v>
      </c>
      <c r="H226" s="9" t="s">
        <v>336</v>
      </c>
      <c r="I226" s="9" t="s">
        <v>37</v>
      </c>
      <c r="J226" s="9" t="s">
        <v>38</v>
      </c>
      <c r="K226" t="s">
        <v>39</v>
      </c>
      <c r="L226" t="s">
        <v>626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 s="85">
        <v>0</v>
      </c>
      <c r="X226" s="85">
        <v>0</v>
      </c>
      <c r="Y226" s="75">
        <v>16</v>
      </c>
      <c r="Z226" s="85">
        <v>6</v>
      </c>
      <c r="AA226" s="85" t="s">
        <v>41</v>
      </c>
      <c r="AB226" s="114">
        <v>10</v>
      </c>
      <c r="AC226" s="85">
        <v>0</v>
      </c>
      <c r="AD226" s="9" t="s">
        <v>38</v>
      </c>
      <c r="AE226">
        <v>0</v>
      </c>
      <c r="AF226" s="114">
        <v>0</v>
      </c>
      <c r="AG226" s="85">
        <v>97.45</v>
      </c>
      <c r="AH226" s="53">
        <v>44088</v>
      </c>
      <c r="AI226" s="75">
        <v>17.166666666666668</v>
      </c>
      <c r="AJ226">
        <v>217</v>
      </c>
    </row>
    <row r="227" spans="1:36" x14ac:dyDescent="0.25">
      <c r="F227">
        <v>1032482273</v>
      </c>
      <c r="G227" s="9" t="s">
        <v>252</v>
      </c>
      <c r="H227" s="9" t="s">
        <v>336</v>
      </c>
      <c r="I227" s="9" t="s">
        <v>37</v>
      </c>
      <c r="J227" s="9" t="s">
        <v>38</v>
      </c>
      <c r="K227" t="s">
        <v>39</v>
      </c>
      <c r="L227" t="s">
        <v>98</v>
      </c>
      <c r="M227">
        <v>0</v>
      </c>
      <c r="N227">
        <v>0</v>
      </c>
      <c r="O227" t="s">
        <v>826</v>
      </c>
      <c r="P227">
        <v>0</v>
      </c>
      <c r="Q227">
        <v>0</v>
      </c>
      <c r="R227" t="s">
        <v>827</v>
      </c>
      <c r="S227">
        <v>0</v>
      </c>
      <c r="T227">
        <v>0</v>
      </c>
      <c r="U227">
        <v>0</v>
      </c>
      <c r="V227">
        <v>0</v>
      </c>
      <c r="W227" s="85">
        <v>0</v>
      </c>
      <c r="X227" s="85">
        <v>0</v>
      </c>
      <c r="Y227" s="75">
        <v>40</v>
      </c>
      <c r="Z227" s="85">
        <v>6</v>
      </c>
      <c r="AA227" s="85" t="s">
        <v>836</v>
      </c>
      <c r="AB227" s="114">
        <v>34</v>
      </c>
      <c r="AC227" s="85">
        <v>20</v>
      </c>
      <c r="AD227" s="9" t="s">
        <v>296</v>
      </c>
      <c r="AE227">
        <v>35</v>
      </c>
      <c r="AF227" s="114">
        <v>55</v>
      </c>
      <c r="AG227" s="85">
        <v>97</v>
      </c>
      <c r="AH227" s="53">
        <v>44182</v>
      </c>
      <c r="AI227" s="75">
        <v>14.033333333333333</v>
      </c>
      <c r="AJ227">
        <v>218</v>
      </c>
    </row>
    <row r="228" spans="1:36" x14ac:dyDescent="0.25">
      <c r="F228">
        <v>1031163626</v>
      </c>
      <c r="G228" s="9" t="s">
        <v>252</v>
      </c>
      <c r="H228" s="9" t="s">
        <v>336</v>
      </c>
      <c r="I228" s="9" t="s">
        <v>37</v>
      </c>
      <c r="J228" s="9" t="s">
        <v>38</v>
      </c>
      <c r="K228" t="s">
        <v>39</v>
      </c>
      <c r="L228" t="s">
        <v>40</v>
      </c>
      <c r="M228">
        <v>0</v>
      </c>
      <c r="N228">
        <v>0</v>
      </c>
      <c r="O228" t="s">
        <v>538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 s="85">
        <v>0</v>
      </c>
      <c r="X228" s="85">
        <v>0</v>
      </c>
      <c r="Y228" s="75">
        <v>17</v>
      </c>
      <c r="Z228" s="85">
        <v>6</v>
      </c>
      <c r="AA228" s="85" t="s">
        <v>41</v>
      </c>
      <c r="AB228" s="114">
        <v>11</v>
      </c>
      <c r="AC228" s="85">
        <v>0</v>
      </c>
      <c r="AD228" s="9" t="s">
        <v>386</v>
      </c>
      <c r="AE228">
        <v>25</v>
      </c>
      <c r="AF228" s="114">
        <v>25</v>
      </c>
      <c r="AG228" s="85">
        <v>95.75</v>
      </c>
      <c r="AH228" s="53">
        <v>44091</v>
      </c>
      <c r="AI228" s="75">
        <v>17.066666666666666</v>
      </c>
      <c r="AJ228">
        <v>219</v>
      </c>
    </row>
    <row r="229" spans="1:36" x14ac:dyDescent="0.25">
      <c r="F229">
        <v>80072589</v>
      </c>
      <c r="G229" s="9" t="s">
        <v>252</v>
      </c>
      <c r="H229" s="9" t="s">
        <v>336</v>
      </c>
      <c r="I229" s="9" t="s">
        <v>37</v>
      </c>
      <c r="J229" s="9" t="s">
        <v>38</v>
      </c>
      <c r="K229" t="s">
        <v>39</v>
      </c>
      <c r="L229" t="s">
        <v>98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 s="85">
        <v>0</v>
      </c>
      <c r="X229" s="85">
        <v>0</v>
      </c>
      <c r="Y229" s="75">
        <v>17</v>
      </c>
      <c r="Z229" s="85">
        <v>6</v>
      </c>
      <c r="AA229" s="85" t="s">
        <v>41</v>
      </c>
      <c r="AB229" s="114">
        <v>11</v>
      </c>
      <c r="AC229" s="85">
        <v>0</v>
      </c>
      <c r="AD229" s="9" t="s">
        <v>38</v>
      </c>
      <c r="AE229">
        <v>0</v>
      </c>
      <c r="AF229" s="114">
        <v>0</v>
      </c>
      <c r="AG229" s="85">
        <v>90.01</v>
      </c>
      <c r="AH229" s="53">
        <v>44091</v>
      </c>
      <c r="AI229" s="75">
        <v>17.066666666666666</v>
      </c>
      <c r="AJ229">
        <v>220</v>
      </c>
    </row>
    <row r="230" spans="1:36" x14ac:dyDescent="0.25">
      <c r="F230">
        <v>52095277</v>
      </c>
      <c r="G230" s="9" t="s">
        <v>252</v>
      </c>
      <c r="H230" s="9" t="s">
        <v>506</v>
      </c>
      <c r="I230" s="9" t="s">
        <v>37</v>
      </c>
      <c r="J230" s="9" t="s">
        <v>38</v>
      </c>
      <c r="K230" t="s">
        <v>39</v>
      </c>
      <c r="L230" t="s">
        <v>44</v>
      </c>
      <c r="M230">
        <v>0</v>
      </c>
      <c r="N230">
        <v>0</v>
      </c>
      <c r="O230">
        <v>0</v>
      </c>
      <c r="P230">
        <v>0</v>
      </c>
      <c r="Q230">
        <v>0</v>
      </c>
      <c r="R230" t="s">
        <v>63</v>
      </c>
      <c r="S230">
        <v>0</v>
      </c>
      <c r="T230">
        <v>0</v>
      </c>
      <c r="U230">
        <v>0</v>
      </c>
      <c r="V230">
        <v>0</v>
      </c>
      <c r="W230" s="85">
        <v>0</v>
      </c>
      <c r="X230" s="85">
        <v>0</v>
      </c>
      <c r="Y230" s="75">
        <v>186</v>
      </c>
      <c r="Z230" s="85">
        <v>6</v>
      </c>
      <c r="AA230" s="85" t="s">
        <v>41</v>
      </c>
      <c r="AB230" s="114">
        <v>180</v>
      </c>
      <c r="AC230" s="85">
        <v>45</v>
      </c>
      <c r="AD230" s="9" t="s">
        <v>296</v>
      </c>
      <c r="AE230">
        <v>35</v>
      </c>
      <c r="AF230" s="114">
        <v>80</v>
      </c>
      <c r="AG230" s="85">
        <v>98.37</v>
      </c>
      <c r="AH230" s="53">
        <v>40665</v>
      </c>
      <c r="AI230" s="75">
        <v>131.26666666666668</v>
      </c>
      <c r="AJ230">
        <v>221</v>
      </c>
    </row>
    <row r="231" spans="1:36" x14ac:dyDescent="0.25">
      <c r="F231">
        <v>53007034</v>
      </c>
      <c r="G231" s="9" t="s">
        <v>252</v>
      </c>
      <c r="H231" s="9" t="s">
        <v>506</v>
      </c>
      <c r="I231" s="9" t="s">
        <v>37</v>
      </c>
      <c r="J231" s="9" t="s">
        <v>38</v>
      </c>
      <c r="K231" t="s">
        <v>39</v>
      </c>
      <c r="L231" t="s">
        <v>306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 s="85">
        <v>0</v>
      </c>
      <c r="X231" s="85">
        <v>0</v>
      </c>
      <c r="Y231" s="75">
        <v>128</v>
      </c>
      <c r="Z231" s="85">
        <v>6</v>
      </c>
      <c r="AA231" s="85" t="s">
        <v>41</v>
      </c>
      <c r="AB231" s="114">
        <v>122</v>
      </c>
      <c r="AC231" s="85">
        <v>40</v>
      </c>
      <c r="AD231" s="9" t="s">
        <v>38</v>
      </c>
      <c r="AE231">
        <v>0</v>
      </c>
      <c r="AF231" s="114">
        <v>40</v>
      </c>
      <c r="AG231" s="85">
        <v>100</v>
      </c>
      <c r="AH231" s="53">
        <v>40665</v>
      </c>
      <c r="AI231" s="75">
        <v>131.26666666666668</v>
      </c>
      <c r="AJ231">
        <v>222</v>
      </c>
    </row>
    <row r="232" spans="1:36" x14ac:dyDescent="0.25">
      <c r="F232">
        <v>1014194082</v>
      </c>
      <c r="G232" s="9" t="s">
        <v>252</v>
      </c>
      <c r="H232" s="9" t="s">
        <v>506</v>
      </c>
      <c r="I232" s="9" t="s">
        <v>37</v>
      </c>
      <c r="J232" s="9" t="s">
        <v>38</v>
      </c>
      <c r="K232" t="s">
        <v>39</v>
      </c>
      <c r="L232" t="s">
        <v>522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 s="85">
        <v>0</v>
      </c>
      <c r="X232" s="85">
        <v>0</v>
      </c>
      <c r="Y232" s="75">
        <v>59</v>
      </c>
      <c r="Z232" s="85">
        <v>6</v>
      </c>
      <c r="AA232" s="85" t="s">
        <v>41</v>
      </c>
      <c r="AB232" s="114">
        <v>53</v>
      </c>
      <c r="AC232" s="85">
        <v>25</v>
      </c>
      <c r="AD232" s="9" t="s">
        <v>38</v>
      </c>
      <c r="AE232">
        <v>0</v>
      </c>
      <c r="AF232" s="114">
        <v>25</v>
      </c>
      <c r="AG232" s="85">
        <v>95.25</v>
      </c>
      <c r="AH232" s="53">
        <v>43789</v>
      </c>
      <c r="AI232" s="75">
        <v>27.133333333333333</v>
      </c>
      <c r="AJ232">
        <v>223</v>
      </c>
    </row>
    <row r="233" spans="1:36" x14ac:dyDescent="0.25">
      <c r="A233" s="43" t="s">
        <v>47</v>
      </c>
      <c r="C233" s="18"/>
    </row>
    <row r="234" spans="1:36" x14ac:dyDescent="0.25">
      <c r="A234" s="43"/>
      <c r="B234" s="14"/>
      <c r="C234" s="18"/>
    </row>
    <row r="235" spans="1:36" x14ac:dyDescent="0.25">
      <c r="A235" s="211" t="s">
        <v>48</v>
      </c>
      <c r="B235" s="211"/>
      <c r="C235" s="211"/>
    </row>
    <row r="236" spans="1:36" x14ac:dyDescent="0.25">
      <c r="A236" s="216" t="s">
        <v>49</v>
      </c>
      <c r="B236" s="216"/>
      <c r="C236" s="216"/>
    </row>
    <row r="237" spans="1:36" x14ac:dyDescent="0.25">
      <c r="C237" s="18"/>
    </row>
    <row r="238" spans="1:36" x14ac:dyDescent="0.25">
      <c r="A238" s="43" t="s">
        <v>50</v>
      </c>
      <c r="B238" s="14"/>
      <c r="C238" s="18"/>
    </row>
    <row r="239" spans="1:36" x14ac:dyDescent="0.25">
      <c r="A239" s="43"/>
      <c r="B239" s="14"/>
      <c r="C239" s="18"/>
    </row>
    <row r="240" spans="1:36" x14ac:dyDescent="0.25">
      <c r="A240" s="44" t="s">
        <v>51</v>
      </c>
      <c r="B240" s="44"/>
      <c r="C240" s="19"/>
    </row>
    <row r="241" spans="1:3" x14ac:dyDescent="0.25">
      <c r="A241" s="43" t="s">
        <v>52</v>
      </c>
      <c r="B241" s="43"/>
      <c r="C241" s="20"/>
    </row>
  </sheetData>
  <mergeCells count="11">
    <mergeCell ref="A236:C236"/>
    <mergeCell ref="A10:A11"/>
    <mergeCell ref="B10:B11"/>
    <mergeCell ref="C10:C11"/>
    <mergeCell ref="D10:D11"/>
    <mergeCell ref="A235:C235"/>
    <mergeCell ref="E10:E11"/>
    <mergeCell ref="A2:P2"/>
    <mergeCell ref="A3:P3"/>
    <mergeCell ref="A4:P4"/>
    <mergeCell ref="D6:M6"/>
  </mergeCells>
  <conditionalFormatting sqref="A233">
    <cfRule type="duplicateValues" dxfId="249" priority="15"/>
  </conditionalFormatting>
  <conditionalFormatting sqref="A233">
    <cfRule type="duplicateValues" dxfId="248" priority="16"/>
    <cfRule type="duplicateValues" dxfId="247" priority="17"/>
  </conditionalFormatting>
  <conditionalFormatting sqref="A238:A239">
    <cfRule type="duplicateValues" dxfId="246" priority="12"/>
  </conditionalFormatting>
  <conditionalFormatting sqref="A238:A239">
    <cfRule type="duplicateValues" dxfId="245" priority="13"/>
    <cfRule type="duplicateValues" dxfId="244" priority="14"/>
  </conditionalFormatting>
  <conditionalFormatting sqref="A240:A241">
    <cfRule type="duplicateValues" dxfId="243" priority="9"/>
  </conditionalFormatting>
  <conditionalFormatting sqref="A240:A241">
    <cfRule type="duplicateValues" dxfId="242" priority="10"/>
    <cfRule type="duplicateValues" dxfId="241" priority="11"/>
  </conditionalFormatting>
  <conditionalFormatting sqref="A234:A236">
    <cfRule type="duplicateValues" dxfId="240" priority="18"/>
  </conditionalFormatting>
  <conditionalFormatting sqref="A234:A236">
    <cfRule type="duplicateValues" dxfId="239" priority="19"/>
    <cfRule type="duplicateValues" dxfId="238" priority="20"/>
  </conditionalFormatting>
  <conditionalFormatting sqref="F10:F184">
    <cfRule type="duplicateValues" dxfId="237" priority="598"/>
    <cfRule type="duplicateValues" dxfId="236" priority="599"/>
  </conditionalFormatting>
  <conditionalFormatting sqref="F10:F184">
    <cfRule type="duplicateValues" dxfId="235" priority="600"/>
  </conditionalFormatting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C60A3-EB0A-4CF6-99A4-1903B545B4F6}">
  <dimension ref="A1:AJ237"/>
  <sheetViews>
    <sheetView topLeftCell="U1" workbookViewId="0">
      <selection activeCell="A10" sqref="A10:A11"/>
    </sheetView>
  </sheetViews>
  <sheetFormatPr baseColWidth="10" defaultRowHeight="15" x14ac:dyDescent="0.25"/>
  <cols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style="85" bestFit="1" customWidth="1"/>
    <col min="24" max="24" width="8.7109375" style="85" bestFit="1" customWidth="1"/>
    <col min="25" max="25" width="12" style="85" bestFit="1" customWidth="1"/>
    <col min="26" max="26" width="11.140625" style="85" bestFit="1" customWidth="1"/>
    <col min="27" max="27" width="11.42578125" style="85"/>
    <col min="28" max="28" width="12" style="85" bestFit="1" customWidth="1"/>
    <col min="29" max="29" width="11.140625" style="85" bestFit="1" customWidth="1"/>
    <col min="30" max="30" width="29.85546875" style="9" bestFit="1" customWidth="1"/>
    <col min="31" max="31" width="10.85546875" bestFit="1" customWidth="1"/>
    <col min="32" max="32" width="7.85546875" style="75" bestFit="1" customWidth="1"/>
    <col min="33" max="33" width="10.5703125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1" spans="1:36" x14ac:dyDescent="0.25">
      <c r="F1" s="18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E4" s="9"/>
    </row>
    <row r="5" spans="1:36" x14ac:dyDescent="0.25">
      <c r="F5" s="18"/>
      <c r="AE5" s="9"/>
    </row>
    <row r="6" spans="1:36" ht="42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E6" s="9"/>
    </row>
    <row r="7" spans="1:36" x14ac:dyDescent="0.25">
      <c r="F7" s="18"/>
      <c r="AE7" s="9"/>
    </row>
    <row r="8" spans="1:36" x14ac:dyDescent="0.25">
      <c r="F8" s="18"/>
      <c r="AE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94" t="s">
        <v>567</v>
      </c>
      <c r="X9" s="94" t="s">
        <v>19</v>
      </c>
      <c r="Y9" s="106" t="s">
        <v>20</v>
      </c>
      <c r="Z9" s="94" t="s">
        <v>21</v>
      </c>
      <c r="AA9" s="94" t="s">
        <v>22</v>
      </c>
      <c r="AB9" s="106" t="s">
        <v>23</v>
      </c>
      <c r="AC9" s="94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 t="s">
        <v>811</v>
      </c>
      <c r="B10" s="235" t="s">
        <v>391</v>
      </c>
      <c r="C10" s="235" t="s">
        <v>392</v>
      </c>
      <c r="D10" s="235" t="s">
        <v>252</v>
      </c>
      <c r="E10" s="235" t="s">
        <v>94</v>
      </c>
      <c r="F10" s="48">
        <v>79708669</v>
      </c>
      <c r="G10" s="49" t="s">
        <v>260</v>
      </c>
      <c r="H10" s="49" t="s">
        <v>132</v>
      </c>
      <c r="I10" s="50" t="s">
        <v>37</v>
      </c>
      <c r="J10" s="47">
        <v>0</v>
      </c>
      <c r="K10" s="47">
        <v>0</v>
      </c>
      <c r="L10" s="51" t="s">
        <v>463</v>
      </c>
      <c r="M10" s="51" t="s">
        <v>583</v>
      </c>
      <c r="N10" s="51">
        <v>0</v>
      </c>
      <c r="O10" s="51">
        <v>0</v>
      </c>
      <c r="P10" s="51">
        <v>0</v>
      </c>
      <c r="Q10" s="51">
        <v>0</v>
      </c>
      <c r="R10" s="51" t="s">
        <v>63</v>
      </c>
      <c r="S10" s="51">
        <v>0</v>
      </c>
      <c r="T10" s="51" t="s">
        <v>631</v>
      </c>
      <c r="U10" s="51">
        <v>0</v>
      </c>
      <c r="V10" s="51">
        <v>0</v>
      </c>
      <c r="W10" s="116">
        <v>0</v>
      </c>
      <c r="X10" s="51">
        <v>0</v>
      </c>
      <c r="Y10" s="51">
        <v>239</v>
      </c>
      <c r="Z10" s="116">
        <v>3</v>
      </c>
      <c r="AA10" s="51" t="s">
        <v>41</v>
      </c>
      <c r="AB10" s="51">
        <v>236</v>
      </c>
      <c r="AC10" s="51">
        <v>50</v>
      </c>
      <c r="AD10" s="47" t="s">
        <v>42</v>
      </c>
      <c r="AE10" s="50">
        <v>40</v>
      </c>
      <c r="AF10" s="72">
        <v>90</v>
      </c>
      <c r="AG10" s="52">
        <v>100</v>
      </c>
      <c r="AH10" s="53">
        <v>43420</v>
      </c>
      <c r="AI10" s="75">
        <v>39.43333333333333</v>
      </c>
      <c r="AJ10">
        <v>1</v>
      </c>
    </row>
    <row r="11" spans="1:36" x14ac:dyDescent="0.25">
      <c r="A11" s="225"/>
      <c r="B11" s="225"/>
      <c r="C11" s="225"/>
      <c r="D11" s="225"/>
      <c r="E11" s="225"/>
      <c r="F11" s="48">
        <v>52224044</v>
      </c>
      <c r="G11" s="49" t="s">
        <v>260</v>
      </c>
      <c r="H11" s="49" t="s">
        <v>132</v>
      </c>
      <c r="I11" s="50" t="s">
        <v>37</v>
      </c>
      <c r="J11" s="47">
        <v>0</v>
      </c>
      <c r="K11" s="47">
        <v>0</v>
      </c>
      <c r="L11" s="51" t="s">
        <v>43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 t="s">
        <v>147</v>
      </c>
      <c r="S11" s="51">
        <v>0</v>
      </c>
      <c r="T11" s="51" t="s">
        <v>310</v>
      </c>
      <c r="U11" s="51">
        <v>0</v>
      </c>
      <c r="V11" s="51">
        <v>0</v>
      </c>
      <c r="W11" s="116">
        <v>0</v>
      </c>
      <c r="X11" s="51">
        <v>0</v>
      </c>
      <c r="Y11" s="51">
        <v>346</v>
      </c>
      <c r="Z11" s="116">
        <v>3</v>
      </c>
      <c r="AA11" s="51" t="s">
        <v>41</v>
      </c>
      <c r="AB11" s="51">
        <v>343</v>
      </c>
      <c r="AC11" s="51">
        <v>50</v>
      </c>
      <c r="AD11" s="47" t="s">
        <v>42</v>
      </c>
      <c r="AE11" s="50">
        <v>40</v>
      </c>
      <c r="AF11" s="72">
        <v>90</v>
      </c>
      <c r="AG11" s="52">
        <v>98.5</v>
      </c>
      <c r="AH11" s="53">
        <v>34040</v>
      </c>
      <c r="AI11" s="75">
        <v>352.1</v>
      </c>
      <c r="AJ11">
        <v>2</v>
      </c>
    </row>
    <row r="12" spans="1:36" x14ac:dyDescent="0.25">
      <c r="A12" s="146"/>
      <c r="B12" s="146"/>
      <c r="C12" s="146"/>
      <c r="D12" s="146"/>
      <c r="E12" s="146"/>
      <c r="F12" s="48">
        <v>20941307</v>
      </c>
      <c r="G12" s="49" t="s">
        <v>260</v>
      </c>
      <c r="H12" s="49" t="s">
        <v>132</v>
      </c>
      <c r="I12" s="50" t="s">
        <v>37</v>
      </c>
      <c r="J12" s="47">
        <v>0</v>
      </c>
      <c r="K12" s="47">
        <v>0</v>
      </c>
      <c r="L12" s="51" t="s">
        <v>40</v>
      </c>
      <c r="M12" s="51" t="s">
        <v>456</v>
      </c>
      <c r="N12" s="51">
        <v>0</v>
      </c>
      <c r="O12" s="51" t="s">
        <v>457</v>
      </c>
      <c r="P12" s="51">
        <v>0</v>
      </c>
      <c r="Q12" s="51">
        <v>0</v>
      </c>
      <c r="R12" s="51" t="s">
        <v>433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322</v>
      </c>
      <c r="Z12" s="116">
        <v>3</v>
      </c>
      <c r="AA12" s="51" t="s">
        <v>41</v>
      </c>
      <c r="AB12" s="51">
        <v>319</v>
      </c>
      <c r="AC12" s="51">
        <v>50</v>
      </c>
      <c r="AD12" s="47" t="s">
        <v>296</v>
      </c>
      <c r="AE12" s="50">
        <v>35</v>
      </c>
      <c r="AF12" s="72">
        <v>85</v>
      </c>
      <c r="AG12" s="52">
        <v>100</v>
      </c>
      <c r="AH12" s="53">
        <v>40665</v>
      </c>
      <c r="AI12" s="75">
        <v>131.26666666666668</v>
      </c>
      <c r="AJ12">
        <v>3</v>
      </c>
    </row>
    <row r="13" spans="1:36" x14ac:dyDescent="0.25">
      <c r="A13" s="146"/>
      <c r="B13" s="146"/>
      <c r="C13" s="146"/>
      <c r="D13" s="146"/>
      <c r="E13" s="146"/>
      <c r="F13" s="48">
        <v>35528992</v>
      </c>
      <c r="G13" s="49" t="s">
        <v>260</v>
      </c>
      <c r="H13" s="49" t="s">
        <v>132</v>
      </c>
      <c r="I13" s="50" t="s">
        <v>37</v>
      </c>
      <c r="J13" s="47">
        <v>0</v>
      </c>
      <c r="K13" s="47">
        <v>0</v>
      </c>
      <c r="L13" s="51" t="s">
        <v>40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 t="s">
        <v>272</v>
      </c>
      <c r="S13" s="51">
        <v>0</v>
      </c>
      <c r="T13" s="51">
        <v>0</v>
      </c>
      <c r="U13" s="51">
        <v>0</v>
      </c>
      <c r="V13" s="51">
        <v>0</v>
      </c>
      <c r="W13" s="116">
        <v>0</v>
      </c>
      <c r="X13" s="51">
        <v>0</v>
      </c>
      <c r="Y13" s="51">
        <v>223</v>
      </c>
      <c r="Z13" s="116">
        <v>3</v>
      </c>
      <c r="AA13" s="51" t="s">
        <v>41</v>
      </c>
      <c r="AB13" s="51">
        <v>220</v>
      </c>
      <c r="AC13" s="51">
        <v>50</v>
      </c>
      <c r="AD13" s="47" t="s">
        <v>296</v>
      </c>
      <c r="AE13" s="50">
        <v>35</v>
      </c>
      <c r="AF13" s="72">
        <v>85</v>
      </c>
      <c r="AG13" s="52">
        <v>100</v>
      </c>
      <c r="AH13" s="53">
        <v>41093</v>
      </c>
      <c r="AI13" s="75">
        <v>117</v>
      </c>
      <c r="AJ13">
        <v>4</v>
      </c>
    </row>
    <row r="14" spans="1:36" x14ac:dyDescent="0.25">
      <c r="A14" s="146"/>
      <c r="B14" s="146"/>
      <c r="C14" s="146"/>
      <c r="D14" s="146"/>
      <c r="E14" s="146"/>
      <c r="F14" s="48">
        <v>52744630</v>
      </c>
      <c r="G14" s="49" t="s">
        <v>260</v>
      </c>
      <c r="H14" s="49" t="s">
        <v>132</v>
      </c>
      <c r="I14" s="50" t="s">
        <v>37</v>
      </c>
      <c r="J14" s="47">
        <v>0</v>
      </c>
      <c r="K14" s="47">
        <v>0</v>
      </c>
      <c r="L14" s="51" t="s">
        <v>459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 t="s">
        <v>460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180</v>
      </c>
      <c r="Z14" s="116">
        <v>3</v>
      </c>
      <c r="AA14" s="51" t="s">
        <v>41</v>
      </c>
      <c r="AB14" s="51">
        <v>177</v>
      </c>
      <c r="AC14" s="51">
        <v>45</v>
      </c>
      <c r="AD14" s="47" t="s">
        <v>296</v>
      </c>
      <c r="AE14" s="50">
        <v>35</v>
      </c>
      <c r="AF14" s="72">
        <v>80</v>
      </c>
      <c r="AG14" s="52">
        <v>100</v>
      </c>
      <c r="AH14" s="53">
        <v>43411</v>
      </c>
      <c r="AI14" s="75">
        <v>39.733333333333334</v>
      </c>
      <c r="AJ14">
        <v>5</v>
      </c>
    </row>
    <row r="15" spans="1:36" x14ac:dyDescent="0.25">
      <c r="A15" s="146"/>
      <c r="B15" s="146"/>
      <c r="C15" s="146"/>
      <c r="D15" s="146"/>
      <c r="E15" s="146"/>
      <c r="F15" s="48">
        <v>1068928023</v>
      </c>
      <c r="G15" s="49" t="s">
        <v>260</v>
      </c>
      <c r="H15" s="49" t="s">
        <v>132</v>
      </c>
      <c r="I15" s="50" t="s">
        <v>37</v>
      </c>
      <c r="J15" s="47">
        <v>0</v>
      </c>
      <c r="K15" s="47">
        <v>0</v>
      </c>
      <c r="L15" s="51" t="s">
        <v>61</v>
      </c>
      <c r="M15" s="51">
        <v>0</v>
      </c>
      <c r="N15" s="51">
        <v>0</v>
      </c>
      <c r="O15" s="51" t="s">
        <v>161</v>
      </c>
      <c r="P15" s="51">
        <v>0</v>
      </c>
      <c r="Q15" s="51" t="s">
        <v>309</v>
      </c>
      <c r="R15" s="51" t="s">
        <v>147</v>
      </c>
      <c r="S15" s="51">
        <v>0</v>
      </c>
      <c r="T15" s="51" t="s">
        <v>174</v>
      </c>
      <c r="U15" s="51">
        <v>0</v>
      </c>
      <c r="V15" s="51">
        <v>0</v>
      </c>
      <c r="W15" s="51">
        <v>0</v>
      </c>
      <c r="X15" s="51">
        <v>0</v>
      </c>
      <c r="Y15" s="51">
        <v>121</v>
      </c>
      <c r="Z15" s="116">
        <v>3</v>
      </c>
      <c r="AA15" s="51" t="s">
        <v>41</v>
      </c>
      <c r="AB15" s="51">
        <v>118</v>
      </c>
      <c r="AC15" s="51">
        <v>40</v>
      </c>
      <c r="AD15" s="47" t="s">
        <v>42</v>
      </c>
      <c r="AE15" s="50">
        <v>40</v>
      </c>
      <c r="AF15" s="72">
        <v>80</v>
      </c>
      <c r="AG15" s="52">
        <v>100</v>
      </c>
      <c r="AH15" s="53">
        <v>43413</v>
      </c>
      <c r="AI15" s="75">
        <v>39.666666666666664</v>
      </c>
      <c r="AJ15">
        <v>6</v>
      </c>
    </row>
    <row r="16" spans="1:36" x14ac:dyDescent="0.25">
      <c r="A16" s="146"/>
      <c r="B16" s="146"/>
      <c r="C16" s="146"/>
      <c r="D16" s="146"/>
      <c r="E16" s="146"/>
      <c r="F16" s="48">
        <v>52758226</v>
      </c>
      <c r="G16" s="49" t="s">
        <v>260</v>
      </c>
      <c r="H16" s="49" t="s">
        <v>132</v>
      </c>
      <c r="I16" s="50" t="s">
        <v>37</v>
      </c>
      <c r="J16" s="47">
        <v>0</v>
      </c>
      <c r="K16" s="47">
        <v>0</v>
      </c>
      <c r="L16" s="51" t="s">
        <v>313</v>
      </c>
      <c r="M16" s="51">
        <v>0</v>
      </c>
      <c r="N16" s="51">
        <v>0</v>
      </c>
      <c r="O16" s="51" t="s">
        <v>314</v>
      </c>
      <c r="P16" s="51">
        <v>0</v>
      </c>
      <c r="Q16" s="51">
        <v>0</v>
      </c>
      <c r="R16" s="51" t="s">
        <v>147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174</v>
      </c>
      <c r="Z16" s="116">
        <v>3</v>
      </c>
      <c r="AA16" s="51" t="s">
        <v>41</v>
      </c>
      <c r="AB16" s="51">
        <v>171</v>
      </c>
      <c r="AC16" s="51">
        <v>45</v>
      </c>
      <c r="AD16" s="47" t="s">
        <v>296</v>
      </c>
      <c r="AE16" s="50">
        <v>35</v>
      </c>
      <c r="AF16" s="72">
        <v>80</v>
      </c>
      <c r="AG16" s="52">
        <v>98.26</v>
      </c>
      <c r="AH16" s="53">
        <v>41457</v>
      </c>
      <c r="AI16" s="75">
        <v>104.86666666666666</v>
      </c>
      <c r="AJ16">
        <v>7</v>
      </c>
    </row>
    <row r="17" spans="1:36" x14ac:dyDescent="0.25">
      <c r="A17" s="146"/>
      <c r="B17" s="146"/>
      <c r="C17" s="146"/>
      <c r="D17" s="146"/>
      <c r="E17" s="146"/>
      <c r="F17" s="48">
        <v>52079221</v>
      </c>
      <c r="G17" s="49" t="s">
        <v>260</v>
      </c>
      <c r="H17" s="49" t="s">
        <v>132</v>
      </c>
      <c r="I17" s="50" t="s">
        <v>37</v>
      </c>
      <c r="J17" s="47">
        <v>0</v>
      </c>
      <c r="K17" s="47">
        <v>0</v>
      </c>
      <c r="L17" s="51" t="s">
        <v>40</v>
      </c>
      <c r="M17" s="51">
        <v>0</v>
      </c>
      <c r="N17" s="51">
        <v>0</v>
      </c>
      <c r="O17" s="51" t="s">
        <v>458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334</v>
      </c>
      <c r="Z17" s="116">
        <v>3</v>
      </c>
      <c r="AA17" s="51" t="s">
        <v>41</v>
      </c>
      <c r="AB17" s="51">
        <v>331</v>
      </c>
      <c r="AC17" s="51">
        <v>50</v>
      </c>
      <c r="AD17" s="47" t="s">
        <v>386</v>
      </c>
      <c r="AE17" s="50">
        <v>25</v>
      </c>
      <c r="AF17" s="72">
        <v>75</v>
      </c>
      <c r="AG17" s="52">
        <v>100</v>
      </c>
      <c r="AH17" s="53">
        <v>43411</v>
      </c>
      <c r="AI17" s="75">
        <v>39.733333333333334</v>
      </c>
      <c r="AJ17">
        <v>8</v>
      </c>
    </row>
    <row r="18" spans="1:36" x14ac:dyDescent="0.25">
      <c r="A18" s="146"/>
      <c r="B18" s="146"/>
      <c r="C18" s="146"/>
      <c r="D18" s="146"/>
      <c r="E18" s="146"/>
      <c r="F18" s="48">
        <v>1048274061</v>
      </c>
      <c r="G18" s="49" t="s">
        <v>260</v>
      </c>
      <c r="H18" s="49" t="s">
        <v>132</v>
      </c>
      <c r="I18" s="50" t="s">
        <v>37</v>
      </c>
      <c r="J18" s="47">
        <v>0</v>
      </c>
      <c r="K18" s="47">
        <v>0</v>
      </c>
      <c r="L18" s="51" t="s">
        <v>100</v>
      </c>
      <c r="M18" s="51">
        <v>0</v>
      </c>
      <c r="N18" s="51">
        <v>0</v>
      </c>
      <c r="O18" s="51" t="s">
        <v>465</v>
      </c>
      <c r="P18" s="51">
        <v>0</v>
      </c>
      <c r="Q18" s="51">
        <v>0</v>
      </c>
      <c r="R18" s="51" t="s">
        <v>45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88</v>
      </c>
      <c r="Z18" s="116">
        <v>3</v>
      </c>
      <c r="AA18" s="51" t="s">
        <v>41</v>
      </c>
      <c r="AB18" s="51">
        <v>85</v>
      </c>
      <c r="AC18" s="51">
        <v>35</v>
      </c>
      <c r="AD18" s="47" t="s">
        <v>296</v>
      </c>
      <c r="AE18" s="50">
        <v>35</v>
      </c>
      <c r="AF18" s="72">
        <v>70</v>
      </c>
      <c r="AG18" s="52">
        <v>100</v>
      </c>
      <c r="AH18" s="53">
        <v>43420</v>
      </c>
      <c r="AI18" s="75">
        <v>39.43333333333333</v>
      </c>
      <c r="AJ18">
        <v>9</v>
      </c>
    </row>
    <row r="19" spans="1:36" x14ac:dyDescent="0.25">
      <c r="A19" s="146"/>
      <c r="B19" s="146"/>
      <c r="C19" s="146"/>
      <c r="D19" s="146"/>
      <c r="E19" s="146"/>
      <c r="F19" s="48">
        <v>22565271</v>
      </c>
      <c r="G19" s="49" t="s">
        <v>260</v>
      </c>
      <c r="H19" s="49" t="s">
        <v>132</v>
      </c>
      <c r="I19" s="50" t="s">
        <v>37</v>
      </c>
      <c r="J19" s="47">
        <v>0</v>
      </c>
      <c r="K19" s="47">
        <v>0</v>
      </c>
      <c r="L19" s="51" t="s">
        <v>44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 t="s">
        <v>189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71</v>
      </c>
      <c r="Z19" s="116">
        <v>3</v>
      </c>
      <c r="AA19" s="51" t="s">
        <v>41</v>
      </c>
      <c r="AB19" s="51">
        <v>68</v>
      </c>
      <c r="AC19" s="51">
        <v>30</v>
      </c>
      <c r="AD19" s="47" t="s">
        <v>296</v>
      </c>
      <c r="AE19" s="50">
        <v>35</v>
      </c>
      <c r="AF19" s="72">
        <v>65</v>
      </c>
      <c r="AG19" s="52">
        <v>100</v>
      </c>
      <c r="AH19" s="53">
        <v>43411</v>
      </c>
      <c r="AI19" s="75">
        <v>39.733333333333334</v>
      </c>
      <c r="AJ19">
        <v>10</v>
      </c>
    </row>
    <row r="20" spans="1:36" x14ac:dyDescent="0.25">
      <c r="A20" s="146"/>
      <c r="B20" s="146"/>
      <c r="C20" s="146"/>
      <c r="D20" s="146"/>
      <c r="E20" s="146"/>
      <c r="F20" s="48">
        <v>7336129</v>
      </c>
      <c r="G20" s="49" t="s">
        <v>260</v>
      </c>
      <c r="H20" s="49" t="s">
        <v>132</v>
      </c>
      <c r="I20" s="50" t="s">
        <v>37</v>
      </c>
      <c r="J20" s="47">
        <v>0</v>
      </c>
      <c r="K20" s="47">
        <v>0</v>
      </c>
      <c r="L20" s="51" t="s">
        <v>311</v>
      </c>
      <c r="M20" s="51">
        <v>0</v>
      </c>
      <c r="N20" s="51">
        <v>0</v>
      </c>
      <c r="O20" s="51" t="s">
        <v>312</v>
      </c>
      <c r="P20" s="51">
        <v>0</v>
      </c>
      <c r="Q20" s="51">
        <v>0</v>
      </c>
      <c r="R20" s="51" t="s">
        <v>90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87</v>
      </c>
      <c r="Z20" s="116">
        <v>3</v>
      </c>
      <c r="AA20" s="51" t="s">
        <v>41</v>
      </c>
      <c r="AB20" s="51">
        <v>84</v>
      </c>
      <c r="AC20" s="51">
        <v>30</v>
      </c>
      <c r="AD20" s="47" t="s">
        <v>296</v>
      </c>
      <c r="AE20" s="50">
        <v>35</v>
      </c>
      <c r="AF20" s="72">
        <v>65</v>
      </c>
      <c r="AG20" s="52">
        <v>100</v>
      </c>
      <c r="AH20" s="53">
        <v>43413</v>
      </c>
      <c r="AI20" s="75">
        <v>39.666666666666664</v>
      </c>
      <c r="AJ20">
        <v>11</v>
      </c>
    </row>
    <row r="21" spans="1:36" x14ac:dyDescent="0.25">
      <c r="A21" s="146"/>
      <c r="B21" s="146"/>
      <c r="C21" s="146"/>
      <c r="D21" s="146"/>
      <c r="E21" s="146"/>
      <c r="F21" s="48">
        <v>1016019281</v>
      </c>
      <c r="G21" s="49" t="s">
        <v>260</v>
      </c>
      <c r="H21" s="49" t="s">
        <v>132</v>
      </c>
      <c r="I21" s="50" t="s">
        <v>37</v>
      </c>
      <c r="J21" s="47">
        <v>0</v>
      </c>
      <c r="K21" s="47">
        <v>0</v>
      </c>
      <c r="L21" s="51" t="s">
        <v>43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 t="s">
        <v>166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66</v>
      </c>
      <c r="Z21" s="116">
        <v>3</v>
      </c>
      <c r="AA21" s="51" t="s">
        <v>41</v>
      </c>
      <c r="AB21" s="51">
        <v>63</v>
      </c>
      <c r="AC21" s="51">
        <v>30</v>
      </c>
      <c r="AD21" s="47" t="s">
        <v>296</v>
      </c>
      <c r="AE21" s="50">
        <v>35</v>
      </c>
      <c r="AF21" s="72">
        <v>65</v>
      </c>
      <c r="AG21" s="52">
        <v>99.84</v>
      </c>
      <c r="AH21" s="53">
        <v>43395</v>
      </c>
      <c r="AI21" s="75">
        <v>40.266666666666666</v>
      </c>
      <c r="AJ21">
        <v>12</v>
      </c>
    </row>
    <row r="22" spans="1:36" x14ac:dyDescent="0.25">
      <c r="A22" s="146"/>
      <c r="B22" s="146"/>
      <c r="C22" s="146"/>
      <c r="D22" s="146"/>
      <c r="E22" s="146"/>
      <c r="F22" s="48">
        <v>51661743</v>
      </c>
      <c r="G22" s="49" t="s">
        <v>260</v>
      </c>
      <c r="H22" s="49" t="s">
        <v>132</v>
      </c>
      <c r="I22" s="50" t="s">
        <v>37</v>
      </c>
      <c r="J22" s="47">
        <v>0</v>
      </c>
      <c r="K22" s="47">
        <v>0</v>
      </c>
      <c r="L22" s="51" t="s">
        <v>40</v>
      </c>
      <c r="M22" s="51" t="s">
        <v>461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116">
        <v>0</v>
      </c>
      <c r="X22" s="51">
        <v>0</v>
      </c>
      <c r="Y22" s="51">
        <v>454</v>
      </c>
      <c r="Z22" s="116">
        <v>3</v>
      </c>
      <c r="AA22" s="51" t="s">
        <v>41</v>
      </c>
      <c r="AB22" s="51">
        <v>451</v>
      </c>
      <c r="AC22" s="51">
        <v>50</v>
      </c>
      <c r="AD22" s="47" t="s">
        <v>407</v>
      </c>
      <c r="AE22" s="50">
        <v>15</v>
      </c>
      <c r="AF22" s="72">
        <v>65</v>
      </c>
      <c r="AG22" s="52">
        <v>98.87</v>
      </c>
      <c r="AH22" s="53">
        <v>30741</v>
      </c>
      <c r="AI22" s="75">
        <v>462.06666666666666</v>
      </c>
      <c r="AJ22">
        <v>13</v>
      </c>
    </row>
    <row r="23" spans="1:36" x14ac:dyDescent="0.25">
      <c r="A23" s="146"/>
      <c r="B23" s="146"/>
      <c r="C23" s="146"/>
      <c r="D23" s="146"/>
      <c r="E23" s="146"/>
      <c r="F23" s="48">
        <v>52195235</v>
      </c>
      <c r="G23" s="49" t="s">
        <v>260</v>
      </c>
      <c r="H23" s="49" t="s">
        <v>132</v>
      </c>
      <c r="I23" s="50" t="s">
        <v>37</v>
      </c>
      <c r="J23" s="47">
        <v>0</v>
      </c>
      <c r="K23" s="47">
        <v>0</v>
      </c>
      <c r="L23" s="51" t="s">
        <v>40</v>
      </c>
      <c r="M23" s="51">
        <v>0</v>
      </c>
      <c r="N23" s="51">
        <v>0</v>
      </c>
      <c r="O23" s="51" t="s">
        <v>271</v>
      </c>
      <c r="P23" s="51">
        <v>0</v>
      </c>
      <c r="Q23" s="51">
        <v>0</v>
      </c>
      <c r="R23" s="51" t="s">
        <v>616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61</v>
      </c>
      <c r="Z23" s="116">
        <v>3</v>
      </c>
      <c r="AA23" s="51" t="s">
        <v>41</v>
      </c>
      <c r="AB23" s="51">
        <v>58</v>
      </c>
      <c r="AC23" s="51">
        <v>25</v>
      </c>
      <c r="AD23" s="47" t="s">
        <v>296</v>
      </c>
      <c r="AE23" s="50">
        <v>35</v>
      </c>
      <c r="AF23" s="72">
        <v>60</v>
      </c>
      <c r="AG23" s="52">
        <v>99</v>
      </c>
      <c r="AH23" s="53">
        <v>43837</v>
      </c>
      <c r="AI23" s="75">
        <v>25.533333333333335</v>
      </c>
      <c r="AJ23">
        <v>14</v>
      </c>
    </row>
    <row r="24" spans="1:36" x14ac:dyDescent="0.25">
      <c r="A24" s="146"/>
      <c r="B24" s="146"/>
      <c r="C24" s="146"/>
      <c r="D24" s="146"/>
      <c r="E24" s="146"/>
      <c r="F24" s="48">
        <v>52025305</v>
      </c>
      <c r="G24" s="49" t="s">
        <v>260</v>
      </c>
      <c r="H24" s="49" t="s">
        <v>132</v>
      </c>
      <c r="I24" s="50" t="s">
        <v>37</v>
      </c>
      <c r="J24" s="47">
        <v>0</v>
      </c>
      <c r="K24" s="47">
        <v>0</v>
      </c>
      <c r="L24" s="51" t="s">
        <v>462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347</v>
      </c>
      <c r="Z24" s="116">
        <v>3</v>
      </c>
      <c r="AA24" s="51" t="s">
        <v>41</v>
      </c>
      <c r="AB24" s="51">
        <v>344</v>
      </c>
      <c r="AC24" s="51">
        <v>50</v>
      </c>
      <c r="AD24" s="47" t="s">
        <v>38</v>
      </c>
      <c r="AE24" s="50">
        <v>0</v>
      </c>
      <c r="AF24" s="72">
        <v>50</v>
      </c>
      <c r="AG24" s="52">
        <v>100</v>
      </c>
      <c r="AH24" s="53">
        <v>34015</v>
      </c>
      <c r="AI24" s="75">
        <v>352.93333333333334</v>
      </c>
      <c r="AJ24">
        <v>15</v>
      </c>
    </row>
    <row r="25" spans="1:36" x14ac:dyDescent="0.25">
      <c r="A25" s="146"/>
      <c r="B25" s="146"/>
      <c r="C25" s="146"/>
      <c r="D25" s="146"/>
      <c r="E25" s="146"/>
      <c r="F25" s="48">
        <v>51741206</v>
      </c>
      <c r="G25" s="49" t="s">
        <v>260</v>
      </c>
      <c r="H25" s="49" t="s">
        <v>132</v>
      </c>
      <c r="I25" s="50" t="s">
        <v>37</v>
      </c>
      <c r="J25" s="47">
        <v>0</v>
      </c>
      <c r="K25" s="47">
        <v>0</v>
      </c>
      <c r="L25" s="51" t="s">
        <v>40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248</v>
      </c>
      <c r="Z25" s="116">
        <v>3</v>
      </c>
      <c r="AA25" s="51" t="s">
        <v>41</v>
      </c>
      <c r="AB25" s="51">
        <v>245</v>
      </c>
      <c r="AC25" s="51">
        <v>50</v>
      </c>
      <c r="AD25" s="47" t="s">
        <v>38</v>
      </c>
      <c r="AE25" s="50">
        <v>0</v>
      </c>
      <c r="AF25" s="72">
        <v>50</v>
      </c>
      <c r="AG25" s="52">
        <v>100</v>
      </c>
      <c r="AH25" s="53">
        <v>37013</v>
      </c>
      <c r="AI25" s="75">
        <v>253</v>
      </c>
      <c r="AJ25">
        <v>16</v>
      </c>
    </row>
    <row r="26" spans="1:36" x14ac:dyDescent="0.25">
      <c r="A26" s="146"/>
      <c r="B26" s="146"/>
      <c r="C26" s="146"/>
      <c r="D26" s="146"/>
      <c r="E26" s="146"/>
      <c r="F26" s="48">
        <v>52350140</v>
      </c>
      <c r="G26" s="49" t="s">
        <v>252</v>
      </c>
      <c r="H26" s="49" t="s">
        <v>132</v>
      </c>
      <c r="I26" s="50" t="s">
        <v>37</v>
      </c>
      <c r="J26" s="47">
        <v>0</v>
      </c>
      <c r="K26" s="47">
        <v>0</v>
      </c>
      <c r="L26" s="51" t="s">
        <v>55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116">
        <v>0</v>
      </c>
      <c r="X26" s="51">
        <v>0</v>
      </c>
      <c r="Y26" s="51">
        <v>220</v>
      </c>
      <c r="Z26" s="116">
        <v>3</v>
      </c>
      <c r="AA26" s="51" t="s">
        <v>41</v>
      </c>
      <c r="AB26" s="51">
        <v>217</v>
      </c>
      <c r="AC26" s="51">
        <v>50</v>
      </c>
      <c r="AD26" s="47" t="s">
        <v>38</v>
      </c>
      <c r="AE26" s="50">
        <v>0</v>
      </c>
      <c r="AF26" s="72">
        <v>50</v>
      </c>
      <c r="AG26" s="52">
        <v>100</v>
      </c>
      <c r="AH26" s="53">
        <v>40756</v>
      </c>
      <c r="AI26" s="75">
        <v>128.23333333333332</v>
      </c>
      <c r="AJ26">
        <v>17</v>
      </c>
    </row>
    <row r="27" spans="1:36" x14ac:dyDescent="0.25">
      <c r="A27" s="146"/>
      <c r="B27" s="146"/>
      <c r="C27" s="146"/>
      <c r="D27" s="146"/>
      <c r="E27" s="146"/>
      <c r="F27" s="48">
        <v>1110446931</v>
      </c>
      <c r="G27" s="49" t="s">
        <v>260</v>
      </c>
      <c r="H27" s="49" t="s">
        <v>132</v>
      </c>
      <c r="I27" s="50" t="s">
        <v>37</v>
      </c>
      <c r="J27" s="47">
        <v>0</v>
      </c>
      <c r="K27" s="47">
        <v>0</v>
      </c>
      <c r="L27" s="51" t="s">
        <v>520</v>
      </c>
      <c r="M27" s="51">
        <v>0</v>
      </c>
      <c r="N27" s="51">
        <v>0</v>
      </c>
      <c r="O27" s="51" t="s">
        <v>521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116">
        <v>0</v>
      </c>
      <c r="X27" s="51">
        <v>0</v>
      </c>
      <c r="Y27" s="51">
        <v>41</v>
      </c>
      <c r="Z27" s="116">
        <v>3</v>
      </c>
      <c r="AA27" s="51" t="s">
        <v>41</v>
      </c>
      <c r="AB27" s="51">
        <v>38</v>
      </c>
      <c r="AC27" s="51">
        <v>25</v>
      </c>
      <c r="AD27" s="47" t="s">
        <v>386</v>
      </c>
      <c r="AE27" s="50">
        <v>25</v>
      </c>
      <c r="AF27" s="72">
        <v>50</v>
      </c>
      <c r="AG27" s="52">
        <v>97.75</v>
      </c>
      <c r="AH27" s="53">
        <v>43507</v>
      </c>
      <c r="AI27" s="75">
        <v>36.533333333333331</v>
      </c>
      <c r="AJ27">
        <v>18</v>
      </c>
    </row>
    <row r="28" spans="1:36" x14ac:dyDescent="0.25">
      <c r="A28" s="146"/>
      <c r="B28" s="146"/>
      <c r="C28" s="146"/>
      <c r="D28" s="146"/>
      <c r="E28" s="146"/>
      <c r="F28" s="48">
        <v>80792058</v>
      </c>
      <c r="G28" s="49" t="s">
        <v>252</v>
      </c>
      <c r="H28" s="49" t="s">
        <v>132</v>
      </c>
      <c r="I28" s="50" t="s">
        <v>37</v>
      </c>
      <c r="J28" s="47">
        <v>0</v>
      </c>
      <c r="K28" s="47">
        <v>0</v>
      </c>
      <c r="L28" s="51" t="s">
        <v>464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165</v>
      </c>
      <c r="Z28" s="116">
        <v>3</v>
      </c>
      <c r="AA28" s="51" t="s">
        <v>41</v>
      </c>
      <c r="AB28" s="51">
        <v>162</v>
      </c>
      <c r="AC28" s="51">
        <v>45</v>
      </c>
      <c r="AD28" s="47" t="s">
        <v>38</v>
      </c>
      <c r="AE28" s="50">
        <v>0</v>
      </c>
      <c r="AF28" s="72">
        <v>45</v>
      </c>
      <c r="AG28" s="52">
        <v>93.85</v>
      </c>
      <c r="AH28" s="53">
        <v>40756</v>
      </c>
      <c r="AI28" s="75">
        <v>128.23333333333332</v>
      </c>
      <c r="AJ28">
        <v>19</v>
      </c>
    </row>
    <row r="29" spans="1:36" x14ac:dyDescent="0.25">
      <c r="A29" s="146"/>
      <c r="B29" s="146"/>
      <c r="C29" s="146"/>
      <c r="D29" s="146"/>
      <c r="E29" s="146"/>
      <c r="F29" s="48">
        <v>52124502</v>
      </c>
      <c r="G29" s="49" t="s">
        <v>252</v>
      </c>
      <c r="H29" s="49" t="s">
        <v>315</v>
      </c>
      <c r="I29" s="50" t="s">
        <v>37</v>
      </c>
      <c r="J29" s="47">
        <v>0</v>
      </c>
      <c r="K29" s="47">
        <v>0</v>
      </c>
      <c r="L29" s="51" t="s">
        <v>316</v>
      </c>
      <c r="M29" s="51">
        <v>0</v>
      </c>
      <c r="N29" s="51">
        <v>0</v>
      </c>
      <c r="O29" s="51" t="s">
        <v>317</v>
      </c>
      <c r="P29" s="51">
        <v>0</v>
      </c>
      <c r="Q29" s="51">
        <v>0</v>
      </c>
      <c r="R29" s="51" t="s">
        <v>318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317</v>
      </c>
      <c r="Z29" s="116">
        <v>3</v>
      </c>
      <c r="AA29" s="51" t="s">
        <v>41</v>
      </c>
      <c r="AB29" s="51">
        <v>314</v>
      </c>
      <c r="AC29" s="51">
        <v>50</v>
      </c>
      <c r="AD29" s="47" t="s">
        <v>296</v>
      </c>
      <c r="AE29" s="50">
        <v>35</v>
      </c>
      <c r="AF29" s="72">
        <v>85</v>
      </c>
      <c r="AG29" s="52">
        <v>100</v>
      </c>
      <c r="AH29" s="53">
        <v>37403</v>
      </c>
      <c r="AI29" s="75">
        <v>240</v>
      </c>
      <c r="AJ29">
        <v>20</v>
      </c>
    </row>
    <row r="30" spans="1:36" x14ac:dyDescent="0.25">
      <c r="A30" s="146"/>
      <c r="B30" s="146"/>
      <c r="C30" s="146"/>
      <c r="D30" s="146"/>
      <c r="E30" s="146"/>
      <c r="F30" s="48">
        <v>52101469</v>
      </c>
      <c r="G30" s="49" t="s">
        <v>252</v>
      </c>
      <c r="H30" s="49" t="s">
        <v>315</v>
      </c>
      <c r="I30" s="50" t="s">
        <v>37</v>
      </c>
      <c r="J30" s="47">
        <v>0</v>
      </c>
      <c r="K30" s="47">
        <v>0</v>
      </c>
      <c r="L30" s="51" t="s">
        <v>40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 t="s">
        <v>124</v>
      </c>
      <c r="S30" s="51">
        <v>0</v>
      </c>
      <c r="T30" s="51">
        <v>0</v>
      </c>
      <c r="U30" s="51">
        <v>0</v>
      </c>
      <c r="V30" s="51">
        <v>0</v>
      </c>
      <c r="W30" s="116">
        <v>0</v>
      </c>
      <c r="X30" s="51">
        <v>0</v>
      </c>
      <c r="Y30" s="51">
        <v>193</v>
      </c>
      <c r="Z30" s="116">
        <v>3</v>
      </c>
      <c r="AA30" s="51" t="s">
        <v>41</v>
      </c>
      <c r="AB30" s="51">
        <v>190</v>
      </c>
      <c r="AC30" s="51">
        <v>50</v>
      </c>
      <c r="AD30" s="47" t="s">
        <v>296</v>
      </c>
      <c r="AE30" s="50">
        <v>35</v>
      </c>
      <c r="AF30" s="72">
        <v>85</v>
      </c>
      <c r="AG30" s="52">
        <v>100</v>
      </c>
      <c r="AH30" s="53">
        <v>43493</v>
      </c>
      <c r="AI30" s="75">
        <v>37</v>
      </c>
      <c r="AJ30">
        <v>21</v>
      </c>
    </row>
    <row r="31" spans="1:36" x14ac:dyDescent="0.25">
      <c r="A31" s="146"/>
      <c r="B31" s="146"/>
      <c r="C31" s="146"/>
      <c r="D31" s="146"/>
      <c r="E31" s="146"/>
      <c r="F31" s="48">
        <v>1014184579</v>
      </c>
      <c r="G31" s="49" t="s">
        <v>260</v>
      </c>
      <c r="H31" s="49" t="s">
        <v>315</v>
      </c>
      <c r="I31" s="50" t="s">
        <v>37</v>
      </c>
      <c r="J31" s="47">
        <v>0</v>
      </c>
      <c r="K31" s="47">
        <v>0</v>
      </c>
      <c r="L31" s="51" t="s">
        <v>116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 t="s">
        <v>319</v>
      </c>
      <c r="S31" s="51">
        <v>0</v>
      </c>
      <c r="T31" s="51" t="s">
        <v>831</v>
      </c>
      <c r="U31" s="51">
        <v>0</v>
      </c>
      <c r="V31" s="51">
        <v>0</v>
      </c>
      <c r="W31" s="51">
        <v>0</v>
      </c>
      <c r="X31" s="51">
        <v>0</v>
      </c>
      <c r="Y31" s="51">
        <v>168</v>
      </c>
      <c r="Z31" s="116">
        <v>3</v>
      </c>
      <c r="AA31" s="51" t="s">
        <v>41</v>
      </c>
      <c r="AB31" s="51">
        <v>165</v>
      </c>
      <c r="AC31" s="51">
        <v>45</v>
      </c>
      <c r="AD31" s="47" t="s">
        <v>42</v>
      </c>
      <c r="AE31" s="50">
        <v>40</v>
      </c>
      <c r="AF31" s="72">
        <v>85</v>
      </c>
      <c r="AG31" s="52">
        <v>99.9</v>
      </c>
      <c r="AH31" s="53">
        <v>42006</v>
      </c>
      <c r="AI31" s="75">
        <v>86.566666666666663</v>
      </c>
      <c r="AJ31">
        <v>22</v>
      </c>
    </row>
    <row r="32" spans="1:36" x14ac:dyDescent="0.25">
      <c r="A32" s="146"/>
      <c r="B32" s="146"/>
      <c r="C32" s="146"/>
      <c r="D32" s="146"/>
      <c r="E32" s="146"/>
      <c r="F32" s="48">
        <v>51897881</v>
      </c>
      <c r="G32" s="49" t="s">
        <v>260</v>
      </c>
      <c r="H32" s="49" t="s">
        <v>315</v>
      </c>
      <c r="I32" s="50" t="s">
        <v>37</v>
      </c>
      <c r="J32" s="47">
        <v>0</v>
      </c>
      <c r="K32" s="47">
        <v>0</v>
      </c>
      <c r="L32" s="51" t="s">
        <v>40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 t="s">
        <v>262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122</v>
      </c>
      <c r="Z32" s="116">
        <v>3</v>
      </c>
      <c r="AA32" s="51" t="s">
        <v>41</v>
      </c>
      <c r="AB32" s="51">
        <v>119</v>
      </c>
      <c r="AC32" s="51">
        <v>40</v>
      </c>
      <c r="AD32" s="47" t="s">
        <v>296</v>
      </c>
      <c r="AE32" s="50">
        <v>35</v>
      </c>
      <c r="AF32" s="72">
        <v>75</v>
      </c>
      <c r="AG32" s="52">
        <v>100</v>
      </c>
      <c r="AH32" s="53">
        <v>43740</v>
      </c>
      <c r="AI32" s="75">
        <v>28.766666666666666</v>
      </c>
      <c r="AJ32">
        <v>23</v>
      </c>
    </row>
    <row r="33" spans="1:36" x14ac:dyDescent="0.25">
      <c r="A33" s="146"/>
      <c r="B33" s="146"/>
      <c r="C33" s="146"/>
      <c r="D33" s="146"/>
      <c r="E33" s="146"/>
      <c r="F33" s="48">
        <v>52100335</v>
      </c>
      <c r="G33" s="49" t="s">
        <v>260</v>
      </c>
      <c r="H33" s="49" t="s">
        <v>315</v>
      </c>
      <c r="I33" s="50" t="s">
        <v>37</v>
      </c>
      <c r="J33" s="47">
        <v>0</v>
      </c>
      <c r="K33" s="47">
        <v>0</v>
      </c>
      <c r="L33" s="51" t="s">
        <v>55</v>
      </c>
      <c r="M33" s="51">
        <v>0</v>
      </c>
      <c r="N33" s="51">
        <v>0</v>
      </c>
      <c r="O33" s="51" t="s">
        <v>282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166</v>
      </c>
      <c r="Z33" s="116">
        <v>3</v>
      </c>
      <c r="AA33" s="51" t="s">
        <v>41</v>
      </c>
      <c r="AB33" s="51">
        <v>163</v>
      </c>
      <c r="AC33" s="51">
        <v>45</v>
      </c>
      <c r="AD33" s="47" t="s">
        <v>386</v>
      </c>
      <c r="AE33" s="50">
        <v>25</v>
      </c>
      <c r="AF33" s="72">
        <v>70</v>
      </c>
      <c r="AG33" s="52">
        <v>100</v>
      </c>
      <c r="AH33" s="53">
        <v>43524</v>
      </c>
      <c r="AI33" s="75">
        <v>35.966666666666669</v>
      </c>
      <c r="AJ33">
        <v>24</v>
      </c>
    </row>
    <row r="34" spans="1:36" x14ac:dyDescent="0.25">
      <c r="A34" s="146"/>
      <c r="B34" s="146"/>
      <c r="C34" s="146"/>
      <c r="D34" s="146"/>
      <c r="E34" s="146"/>
      <c r="F34" s="48">
        <v>1015394058</v>
      </c>
      <c r="G34" s="49" t="s">
        <v>252</v>
      </c>
      <c r="H34" s="49" t="s">
        <v>315</v>
      </c>
      <c r="I34" s="50" t="s">
        <v>37</v>
      </c>
      <c r="J34" s="47">
        <v>0</v>
      </c>
      <c r="K34" s="47">
        <v>0</v>
      </c>
      <c r="L34" s="51" t="s">
        <v>752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 t="s">
        <v>753</v>
      </c>
      <c r="S34" s="51">
        <v>0</v>
      </c>
      <c r="T34" s="51" t="s">
        <v>754</v>
      </c>
      <c r="U34" s="51">
        <v>0</v>
      </c>
      <c r="V34" s="51">
        <v>0</v>
      </c>
      <c r="W34" s="51">
        <v>0</v>
      </c>
      <c r="X34" s="51">
        <v>0</v>
      </c>
      <c r="Y34" s="51">
        <v>36</v>
      </c>
      <c r="Z34" s="116">
        <v>3</v>
      </c>
      <c r="AA34" s="51" t="s">
        <v>41</v>
      </c>
      <c r="AB34" s="51">
        <v>33</v>
      </c>
      <c r="AC34" s="51">
        <v>20</v>
      </c>
      <c r="AD34" s="47" t="s">
        <v>42</v>
      </c>
      <c r="AE34" s="50">
        <v>40</v>
      </c>
      <c r="AF34" s="72">
        <v>60</v>
      </c>
      <c r="AG34" s="52">
        <v>100</v>
      </c>
      <c r="AH34" s="53">
        <v>43528</v>
      </c>
      <c r="AI34" s="75">
        <v>35.833333333333336</v>
      </c>
      <c r="AJ34">
        <v>25</v>
      </c>
    </row>
    <row r="35" spans="1:36" x14ac:dyDescent="0.25">
      <c r="A35" s="146"/>
      <c r="B35" s="146"/>
      <c r="C35" s="146"/>
      <c r="D35" s="146"/>
      <c r="E35" s="146"/>
      <c r="F35" s="48">
        <v>53048957</v>
      </c>
      <c r="G35" s="49" t="s">
        <v>252</v>
      </c>
      <c r="H35" s="49" t="s">
        <v>377</v>
      </c>
      <c r="I35" s="50" t="s">
        <v>37</v>
      </c>
      <c r="J35" s="47">
        <v>0</v>
      </c>
      <c r="K35" s="47">
        <v>0</v>
      </c>
      <c r="L35" s="51" t="s">
        <v>378</v>
      </c>
      <c r="M35" s="51">
        <v>0</v>
      </c>
      <c r="N35" s="51">
        <v>0</v>
      </c>
      <c r="O35" s="51" t="s">
        <v>161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67</v>
      </c>
      <c r="Z35" s="116">
        <v>3</v>
      </c>
      <c r="AA35" s="51" t="s">
        <v>41</v>
      </c>
      <c r="AB35" s="51">
        <v>64</v>
      </c>
      <c r="AC35" s="51">
        <v>30</v>
      </c>
      <c r="AD35" s="47" t="s">
        <v>386</v>
      </c>
      <c r="AE35" s="50">
        <v>25</v>
      </c>
      <c r="AF35" s="72">
        <v>55</v>
      </c>
      <c r="AG35" s="52">
        <v>98</v>
      </c>
      <c r="AH35" s="53">
        <v>43649</v>
      </c>
      <c r="AI35" s="75">
        <v>31.8</v>
      </c>
      <c r="AJ35">
        <v>26</v>
      </c>
    </row>
    <row r="36" spans="1:36" x14ac:dyDescent="0.25">
      <c r="A36" s="146"/>
      <c r="B36" s="146"/>
      <c r="C36" s="146"/>
      <c r="D36" s="146"/>
      <c r="E36" s="146"/>
      <c r="F36" s="48">
        <v>52380619</v>
      </c>
      <c r="G36" s="49" t="s">
        <v>252</v>
      </c>
      <c r="H36" s="49" t="s">
        <v>320</v>
      </c>
      <c r="I36" s="50" t="s">
        <v>37</v>
      </c>
      <c r="J36" s="47">
        <v>0</v>
      </c>
      <c r="K36" s="47">
        <v>0</v>
      </c>
      <c r="L36" s="51" t="s">
        <v>40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 t="s">
        <v>163</v>
      </c>
      <c r="S36" s="51">
        <v>0</v>
      </c>
      <c r="T36" s="51" t="s">
        <v>160</v>
      </c>
      <c r="U36" s="51">
        <v>0</v>
      </c>
      <c r="V36" s="51" t="s">
        <v>321</v>
      </c>
      <c r="W36" s="51">
        <v>0</v>
      </c>
      <c r="X36" s="51">
        <v>0</v>
      </c>
      <c r="Y36" s="51">
        <v>309</v>
      </c>
      <c r="Z36" s="116">
        <v>3</v>
      </c>
      <c r="AA36" s="51" t="s">
        <v>41</v>
      </c>
      <c r="AB36" s="51">
        <v>306</v>
      </c>
      <c r="AC36" s="51">
        <v>50</v>
      </c>
      <c r="AD36" s="47" t="s">
        <v>46</v>
      </c>
      <c r="AE36" s="50">
        <v>45</v>
      </c>
      <c r="AF36" s="72">
        <v>95</v>
      </c>
      <c r="AG36" s="52">
        <v>100</v>
      </c>
      <c r="AH36" s="53">
        <v>35325</v>
      </c>
      <c r="AI36" s="75">
        <v>309.26666666666665</v>
      </c>
      <c r="AJ36">
        <v>27</v>
      </c>
    </row>
    <row r="37" spans="1:36" x14ac:dyDescent="0.25">
      <c r="A37" s="146"/>
      <c r="B37" s="146"/>
      <c r="C37" s="146"/>
      <c r="D37" s="146"/>
      <c r="E37" s="146"/>
      <c r="F37" s="48">
        <v>14229975</v>
      </c>
      <c r="G37" s="49" t="s">
        <v>252</v>
      </c>
      <c r="H37" s="49" t="s">
        <v>320</v>
      </c>
      <c r="I37" s="50" t="s">
        <v>37</v>
      </c>
      <c r="J37" s="47">
        <v>0</v>
      </c>
      <c r="K37" s="47">
        <v>0</v>
      </c>
      <c r="L37" s="51" t="s">
        <v>55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 t="s">
        <v>466</v>
      </c>
      <c r="S37" s="51">
        <v>0</v>
      </c>
      <c r="T37" s="51">
        <v>0</v>
      </c>
      <c r="U37" s="51">
        <v>0</v>
      </c>
      <c r="V37" s="51" t="s">
        <v>467</v>
      </c>
      <c r="W37" s="51">
        <v>0</v>
      </c>
      <c r="X37" s="51">
        <v>0</v>
      </c>
      <c r="Y37" s="51">
        <v>303</v>
      </c>
      <c r="Z37" s="116">
        <v>3</v>
      </c>
      <c r="AA37" s="51" t="s">
        <v>41</v>
      </c>
      <c r="AB37" s="51">
        <v>300</v>
      </c>
      <c r="AC37" s="51">
        <v>50</v>
      </c>
      <c r="AD37" s="47" t="s">
        <v>46</v>
      </c>
      <c r="AE37" s="50">
        <v>45</v>
      </c>
      <c r="AF37" s="72">
        <v>95</v>
      </c>
      <c r="AG37" s="52">
        <v>100</v>
      </c>
      <c r="AH37" s="53">
        <v>40756</v>
      </c>
      <c r="AI37" s="75">
        <v>128.23333333333332</v>
      </c>
      <c r="AJ37">
        <v>28</v>
      </c>
    </row>
    <row r="38" spans="1:36" x14ac:dyDescent="0.25">
      <c r="A38" s="146"/>
      <c r="B38" s="146"/>
      <c r="C38" s="146"/>
      <c r="D38" s="146"/>
      <c r="E38" s="146"/>
      <c r="F38" s="48">
        <v>51726176</v>
      </c>
      <c r="G38" s="49" t="s">
        <v>252</v>
      </c>
      <c r="H38" s="49" t="s">
        <v>320</v>
      </c>
      <c r="I38" s="50" t="s">
        <v>37</v>
      </c>
      <c r="J38" s="47">
        <v>0</v>
      </c>
      <c r="K38" s="47">
        <v>0</v>
      </c>
      <c r="L38" s="51" t="s">
        <v>44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 t="s">
        <v>45</v>
      </c>
      <c r="S38" s="51">
        <v>0</v>
      </c>
      <c r="T38" s="51" t="s">
        <v>322</v>
      </c>
      <c r="U38" s="51">
        <v>0</v>
      </c>
      <c r="V38" s="51">
        <v>0</v>
      </c>
      <c r="W38" s="51">
        <v>0</v>
      </c>
      <c r="X38" s="51">
        <v>0</v>
      </c>
      <c r="Y38" s="51">
        <v>305</v>
      </c>
      <c r="Z38" s="116">
        <v>3</v>
      </c>
      <c r="AA38" s="51" t="s">
        <v>41</v>
      </c>
      <c r="AB38" s="51">
        <v>302</v>
      </c>
      <c r="AC38" s="51">
        <v>50</v>
      </c>
      <c r="AD38" s="47" t="s">
        <v>42</v>
      </c>
      <c r="AE38" s="50">
        <v>40</v>
      </c>
      <c r="AF38" s="72">
        <v>90</v>
      </c>
      <c r="AG38" s="52">
        <v>100</v>
      </c>
      <c r="AH38" s="53">
        <v>35298</v>
      </c>
      <c r="AI38" s="75">
        <v>310.16666666666669</v>
      </c>
      <c r="AJ38">
        <v>29</v>
      </c>
    </row>
    <row r="39" spans="1:36" x14ac:dyDescent="0.25">
      <c r="A39" s="146"/>
      <c r="B39" s="146"/>
      <c r="C39" s="146"/>
      <c r="D39" s="146"/>
      <c r="E39" s="146"/>
      <c r="F39" s="48">
        <v>52738161</v>
      </c>
      <c r="G39" s="49" t="s">
        <v>260</v>
      </c>
      <c r="H39" s="49" t="s">
        <v>320</v>
      </c>
      <c r="I39" s="50" t="s">
        <v>37</v>
      </c>
      <c r="J39" s="47">
        <v>0</v>
      </c>
      <c r="K39" s="47">
        <v>0</v>
      </c>
      <c r="L39" s="51" t="s">
        <v>54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 t="s">
        <v>186</v>
      </c>
      <c r="S39" s="51">
        <v>0</v>
      </c>
      <c r="T39" s="51" t="s">
        <v>174</v>
      </c>
      <c r="U39" s="51">
        <v>0</v>
      </c>
      <c r="V39" s="51">
        <v>0</v>
      </c>
      <c r="W39" s="51">
        <v>0</v>
      </c>
      <c r="X39" s="51">
        <v>0</v>
      </c>
      <c r="Y39" s="51">
        <v>233</v>
      </c>
      <c r="Z39" s="116">
        <v>3</v>
      </c>
      <c r="AA39" s="51" t="s">
        <v>41</v>
      </c>
      <c r="AB39" s="51">
        <v>230</v>
      </c>
      <c r="AC39" s="51">
        <v>50</v>
      </c>
      <c r="AD39" s="47" t="s">
        <v>42</v>
      </c>
      <c r="AE39" s="50">
        <v>40</v>
      </c>
      <c r="AF39" s="72">
        <v>90</v>
      </c>
      <c r="AG39" s="52">
        <v>100</v>
      </c>
      <c r="AH39" s="53">
        <v>41276</v>
      </c>
      <c r="AI39" s="75">
        <v>110.9</v>
      </c>
      <c r="AJ39">
        <v>30</v>
      </c>
    </row>
    <row r="40" spans="1:36" x14ac:dyDescent="0.25">
      <c r="A40" s="146"/>
      <c r="B40" s="146"/>
      <c r="C40" s="146"/>
      <c r="D40" s="146"/>
      <c r="E40" s="146"/>
      <c r="F40" s="48">
        <v>80175277</v>
      </c>
      <c r="G40" s="49" t="s">
        <v>252</v>
      </c>
      <c r="H40" s="49" t="s">
        <v>320</v>
      </c>
      <c r="I40" s="50" t="s">
        <v>37</v>
      </c>
      <c r="J40" s="47">
        <v>0</v>
      </c>
      <c r="K40" s="47">
        <v>0</v>
      </c>
      <c r="L40" s="51" t="s">
        <v>98</v>
      </c>
      <c r="M40" s="51">
        <v>0</v>
      </c>
      <c r="N40" s="51">
        <v>0</v>
      </c>
      <c r="O40" s="51" t="s">
        <v>317</v>
      </c>
      <c r="P40" s="51">
        <v>0</v>
      </c>
      <c r="Q40" s="51">
        <v>0</v>
      </c>
      <c r="R40" s="51" t="s">
        <v>255</v>
      </c>
      <c r="S40" s="51">
        <v>0</v>
      </c>
      <c r="T40" s="51" t="s">
        <v>325</v>
      </c>
      <c r="U40" s="51">
        <v>0</v>
      </c>
      <c r="V40" s="51">
        <v>0</v>
      </c>
      <c r="W40" s="116">
        <v>0</v>
      </c>
      <c r="X40" s="51">
        <v>0</v>
      </c>
      <c r="Y40" s="51">
        <v>213</v>
      </c>
      <c r="Z40" s="116">
        <v>3</v>
      </c>
      <c r="AA40" s="51" t="s">
        <v>41</v>
      </c>
      <c r="AB40" s="51">
        <v>210</v>
      </c>
      <c r="AC40" s="51">
        <v>50</v>
      </c>
      <c r="AD40" s="47" t="s">
        <v>42</v>
      </c>
      <c r="AE40" s="50">
        <v>40</v>
      </c>
      <c r="AF40" s="72">
        <v>90</v>
      </c>
      <c r="AG40" s="52">
        <v>99</v>
      </c>
      <c r="AH40" s="53">
        <v>40757</v>
      </c>
      <c r="AI40" s="75">
        <v>128.19999999999999</v>
      </c>
      <c r="AJ40">
        <v>31</v>
      </c>
    </row>
    <row r="41" spans="1:36" x14ac:dyDescent="0.25">
      <c r="A41" s="146"/>
      <c r="B41" s="146"/>
      <c r="C41" s="146"/>
      <c r="D41" s="146"/>
      <c r="E41" s="146"/>
      <c r="F41" s="48">
        <v>51810441</v>
      </c>
      <c r="G41" s="49" t="s">
        <v>252</v>
      </c>
      <c r="H41" s="49" t="s">
        <v>320</v>
      </c>
      <c r="I41" s="50" t="s">
        <v>37</v>
      </c>
      <c r="J41" s="47">
        <v>0</v>
      </c>
      <c r="K41" s="47">
        <v>0</v>
      </c>
      <c r="L41" s="51" t="s">
        <v>326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 t="s">
        <v>318</v>
      </c>
      <c r="S41" s="51">
        <v>0</v>
      </c>
      <c r="T41" s="51" t="s">
        <v>327</v>
      </c>
      <c r="U41" s="51">
        <v>0</v>
      </c>
      <c r="V41" s="51">
        <v>0</v>
      </c>
      <c r="W41" s="51">
        <v>0</v>
      </c>
      <c r="X41" s="51">
        <v>0</v>
      </c>
      <c r="Y41" s="51">
        <v>347</v>
      </c>
      <c r="Z41" s="116">
        <v>3</v>
      </c>
      <c r="AA41" s="51" t="s">
        <v>41</v>
      </c>
      <c r="AB41" s="51">
        <v>344</v>
      </c>
      <c r="AC41" s="51">
        <v>50</v>
      </c>
      <c r="AD41" s="47" t="s">
        <v>42</v>
      </c>
      <c r="AE41" s="50">
        <v>40</v>
      </c>
      <c r="AF41" s="72">
        <v>90</v>
      </c>
      <c r="AG41" s="52">
        <v>95.65</v>
      </c>
      <c r="AH41" s="53">
        <v>34015</v>
      </c>
      <c r="AI41" s="75">
        <v>352.93333333333334</v>
      </c>
      <c r="AJ41">
        <v>32</v>
      </c>
    </row>
    <row r="42" spans="1:36" x14ac:dyDescent="0.25">
      <c r="A42" s="146"/>
      <c r="B42" s="146"/>
      <c r="C42" s="146"/>
      <c r="D42" s="146"/>
      <c r="E42" s="146"/>
      <c r="F42" s="48">
        <v>39686908</v>
      </c>
      <c r="G42" s="49" t="s">
        <v>260</v>
      </c>
      <c r="H42" s="49" t="s">
        <v>320</v>
      </c>
      <c r="I42" s="50" t="s">
        <v>37</v>
      </c>
      <c r="J42" s="47">
        <v>0</v>
      </c>
      <c r="K42" s="47">
        <v>0</v>
      </c>
      <c r="L42" s="51" t="s">
        <v>98</v>
      </c>
      <c r="M42" s="51" t="s">
        <v>267</v>
      </c>
      <c r="N42" s="51">
        <v>0</v>
      </c>
      <c r="O42" s="51">
        <v>0</v>
      </c>
      <c r="P42" s="51">
        <v>0</v>
      </c>
      <c r="Q42" s="51">
        <v>0</v>
      </c>
      <c r="R42" s="51" t="s">
        <v>390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471</v>
      </c>
      <c r="Z42" s="116">
        <v>3</v>
      </c>
      <c r="AA42" s="51" t="s">
        <v>41</v>
      </c>
      <c r="AB42" s="51">
        <v>468</v>
      </c>
      <c r="AC42" s="51">
        <v>50</v>
      </c>
      <c r="AD42" s="47" t="s">
        <v>296</v>
      </c>
      <c r="AE42" s="50">
        <v>35</v>
      </c>
      <c r="AF42" s="72">
        <v>85</v>
      </c>
      <c r="AG42" s="52">
        <v>100</v>
      </c>
      <c r="AH42" s="53">
        <v>30225</v>
      </c>
      <c r="AI42" s="75">
        <v>479.26666666666665</v>
      </c>
      <c r="AJ42">
        <v>33</v>
      </c>
    </row>
    <row r="43" spans="1:36" x14ac:dyDescent="0.25">
      <c r="A43" s="146"/>
      <c r="B43" s="146"/>
      <c r="C43" s="146"/>
      <c r="D43" s="146"/>
      <c r="E43" s="146"/>
      <c r="F43" s="48">
        <v>52178505</v>
      </c>
      <c r="G43" s="49" t="s">
        <v>252</v>
      </c>
      <c r="H43" s="49" t="s">
        <v>320</v>
      </c>
      <c r="I43" s="50" t="s">
        <v>37</v>
      </c>
      <c r="J43" s="47">
        <v>0</v>
      </c>
      <c r="K43" s="47">
        <v>0</v>
      </c>
      <c r="L43" s="51" t="s">
        <v>72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 t="s">
        <v>359</v>
      </c>
      <c r="S43" s="51">
        <v>0</v>
      </c>
      <c r="T43" s="51">
        <v>0</v>
      </c>
      <c r="U43" s="51">
        <v>0</v>
      </c>
      <c r="V43" s="51">
        <v>0</v>
      </c>
      <c r="W43" s="116">
        <v>0</v>
      </c>
      <c r="X43" s="51">
        <v>0</v>
      </c>
      <c r="Y43" s="51">
        <v>246</v>
      </c>
      <c r="Z43" s="116">
        <v>3</v>
      </c>
      <c r="AA43" s="51" t="s">
        <v>41</v>
      </c>
      <c r="AB43" s="51">
        <v>243</v>
      </c>
      <c r="AC43" s="51">
        <v>50</v>
      </c>
      <c r="AD43" s="47" t="s">
        <v>296</v>
      </c>
      <c r="AE43" s="50">
        <v>35</v>
      </c>
      <c r="AF43" s="72">
        <v>85</v>
      </c>
      <c r="AG43" s="52">
        <v>100</v>
      </c>
      <c r="AH43" s="53">
        <v>40667</v>
      </c>
      <c r="AI43" s="75">
        <v>131.19999999999999</v>
      </c>
      <c r="AJ43">
        <v>34</v>
      </c>
    </row>
    <row r="44" spans="1:36" x14ac:dyDescent="0.25">
      <c r="A44" s="146"/>
      <c r="B44" s="146"/>
      <c r="C44" s="146"/>
      <c r="D44" s="146"/>
      <c r="E44" s="146"/>
      <c r="F44" s="48">
        <v>52171302</v>
      </c>
      <c r="G44" s="49" t="s">
        <v>252</v>
      </c>
      <c r="H44" s="49" t="s">
        <v>320</v>
      </c>
      <c r="I44" s="50" t="s">
        <v>37</v>
      </c>
      <c r="J44" s="47">
        <v>0</v>
      </c>
      <c r="K44" s="47">
        <v>0</v>
      </c>
      <c r="L44" s="51" t="s">
        <v>40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 t="s">
        <v>330</v>
      </c>
      <c r="S44" s="51">
        <v>0</v>
      </c>
      <c r="T44" s="51">
        <v>0</v>
      </c>
      <c r="U44" s="51">
        <v>0</v>
      </c>
      <c r="V44" s="51">
        <v>0</v>
      </c>
      <c r="W44" s="116">
        <v>0</v>
      </c>
      <c r="X44" s="51">
        <v>0</v>
      </c>
      <c r="Y44" s="51">
        <v>314</v>
      </c>
      <c r="Z44" s="116">
        <v>3</v>
      </c>
      <c r="AA44" s="51" t="s">
        <v>41</v>
      </c>
      <c r="AB44" s="51">
        <v>311</v>
      </c>
      <c r="AC44" s="51">
        <v>50</v>
      </c>
      <c r="AD44" s="47" t="s">
        <v>296</v>
      </c>
      <c r="AE44" s="50">
        <v>35</v>
      </c>
      <c r="AF44" s="72">
        <v>85</v>
      </c>
      <c r="AG44" s="52">
        <v>100</v>
      </c>
      <c r="AH44" s="53">
        <v>40756</v>
      </c>
      <c r="AI44" s="75">
        <v>128.23333333333332</v>
      </c>
      <c r="AJ44">
        <v>35</v>
      </c>
    </row>
    <row r="45" spans="1:36" x14ac:dyDescent="0.25">
      <c r="A45" s="146"/>
      <c r="B45" s="146"/>
      <c r="C45" s="146"/>
      <c r="D45" s="146"/>
      <c r="E45" s="146"/>
      <c r="F45" s="48">
        <v>52727666</v>
      </c>
      <c r="G45" s="49" t="s">
        <v>252</v>
      </c>
      <c r="H45" s="49" t="s">
        <v>320</v>
      </c>
      <c r="I45" s="50" t="s">
        <v>37</v>
      </c>
      <c r="J45" s="47">
        <v>0</v>
      </c>
      <c r="K45" s="47">
        <v>0</v>
      </c>
      <c r="L45" s="51" t="s">
        <v>331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 t="s">
        <v>90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192</v>
      </c>
      <c r="Z45" s="116">
        <v>3</v>
      </c>
      <c r="AA45" s="51" t="s">
        <v>41</v>
      </c>
      <c r="AB45" s="51">
        <v>189</v>
      </c>
      <c r="AC45" s="51">
        <v>50</v>
      </c>
      <c r="AD45" s="47" t="s">
        <v>296</v>
      </c>
      <c r="AE45" s="50">
        <v>35</v>
      </c>
      <c r="AF45" s="72">
        <v>85</v>
      </c>
      <c r="AG45" s="52">
        <v>100</v>
      </c>
      <c r="AH45" s="53">
        <v>41214</v>
      </c>
      <c r="AI45" s="75">
        <v>112.96666666666667</v>
      </c>
      <c r="AJ45">
        <v>36</v>
      </c>
    </row>
    <row r="46" spans="1:36" x14ac:dyDescent="0.25">
      <c r="A46" s="146"/>
      <c r="B46" s="146"/>
      <c r="C46" s="146"/>
      <c r="D46" s="146"/>
      <c r="E46" s="146"/>
      <c r="F46" s="48">
        <v>52823449</v>
      </c>
      <c r="G46" s="49" t="s">
        <v>252</v>
      </c>
      <c r="H46" s="49" t="s">
        <v>320</v>
      </c>
      <c r="I46" s="50" t="s">
        <v>37</v>
      </c>
      <c r="J46" s="47">
        <v>0</v>
      </c>
      <c r="K46" s="47">
        <v>0</v>
      </c>
      <c r="L46" s="51" t="s">
        <v>323</v>
      </c>
      <c r="M46" s="51">
        <v>0</v>
      </c>
      <c r="N46" s="51">
        <v>0</v>
      </c>
      <c r="O46" s="51" t="s">
        <v>317</v>
      </c>
      <c r="P46" s="51">
        <v>0</v>
      </c>
      <c r="Q46" s="51">
        <v>0</v>
      </c>
      <c r="R46" s="51" t="s">
        <v>318</v>
      </c>
      <c r="S46" s="51">
        <v>0</v>
      </c>
      <c r="T46" s="51" t="s">
        <v>324</v>
      </c>
      <c r="U46" s="51">
        <v>0</v>
      </c>
      <c r="V46" s="51">
        <v>0</v>
      </c>
      <c r="W46" s="51">
        <v>0</v>
      </c>
      <c r="X46" s="51">
        <v>0</v>
      </c>
      <c r="Y46" s="51">
        <v>168</v>
      </c>
      <c r="Z46" s="116">
        <v>3</v>
      </c>
      <c r="AA46" s="51" t="s">
        <v>41</v>
      </c>
      <c r="AB46" s="51">
        <v>165</v>
      </c>
      <c r="AC46" s="51">
        <v>45</v>
      </c>
      <c r="AD46" s="47" t="s">
        <v>42</v>
      </c>
      <c r="AE46" s="50">
        <v>40</v>
      </c>
      <c r="AF46" s="72">
        <v>85</v>
      </c>
      <c r="AG46" s="52">
        <v>99.94</v>
      </c>
      <c r="AH46" s="53">
        <v>40756</v>
      </c>
      <c r="AI46" s="75">
        <v>128.23333333333332</v>
      </c>
      <c r="AJ46">
        <v>37</v>
      </c>
    </row>
    <row r="47" spans="1:36" x14ac:dyDescent="0.25">
      <c r="A47" s="146"/>
      <c r="B47" s="146"/>
      <c r="C47" s="146"/>
      <c r="D47" s="146"/>
      <c r="E47" s="146"/>
      <c r="F47" s="48">
        <v>52283971</v>
      </c>
      <c r="G47" s="49" t="s">
        <v>260</v>
      </c>
      <c r="H47" s="49" t="s">
        <v>320</v>
      </c>
      <c r="I47" s="50" t="s">
        <v>37</v>
      </c>
      <c r="J47" s="47">
        <v>0</v>
      </c>
      <c r="K47" s="47">
        <v>0</v>
      </c>
      <c r="L47" s="51" t="s">
        <v>40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 t="s">
        <v>516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212</v>
      </c>
      <c r="Z47" s="116">
        <v>3</v>
      </c>
      <c r="AA47" s="51" t="s">
        <v>41</v>
      </c>
      <c r="AB47" s="51">
        <v>209</v>
      </c>
      <c r="AC47" s="51">
        <v>50</v>
      </c>
      <c r="AD47" s="47" t="s">
        <v>296</v>
      </c>
      <c r="AE47" s="50">
        <v>35</v>
      </c>
      <c r="AF47" s="72">
        <v>85</v>
      </c>
      <c r="AG47" s="52">
        <v>98.13</v>
      </c>
      <c r="AH47" s="53">
        <v>43437</v>
      </c>
      <c r="AI47" s="75">
        <v>38.866666666666667</v>
      </c>
      <c r="AJ47">
        <v>38</v>
      </c>
    </row>
    <row r="48" spans="1:36" x14ac:dyDescent="0.25">
      <c r="A48" s="146"/>
      <c r="B48" s="146"/>
      <c r="C48" s="146"/>
      <c r="D48" s="146"/>
      <c r="E48" s="146"/>
      <c r="F48" s="48">
        <v>52197084</v>
      </c>
      <c r="G48" s="49" t="s">
        <v>252</v>
      </c>
      <c r="H48" s="49" t="s">
        <v>320</v>
      </c>
      <c r="I48" s="50" t="s">
        <v>37</v>
      </c>
      <c r="J48" s="47">
        <v>0</v>
      </c>
      <c r="K48" s="47">
        <v>0</v>
      </c>
      <c r="L48" s="51" t="s">
        <v>40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 t="s">
        <v>333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184</v>
      </c>
      <c r="Z48" s="116">
        <v>3</v>
      </c>
      <c r="AA48" s="51" t="s">
        <v>41</v>
      </c>
      <c r="AB48" s="51">
        <v>181</v>
      </c>
      <c r="AC48" s="51">
        <v>50</v>
      </c>
      <c r="AD48" s="47" t="s">
        <v>296</v>
      </c>
      <c r="AE48" s="50">
        <v>35</v>
      </c>
      <c r="AF48" s="72">
        <v>85</v>
      </c>
      <c r="AG48" s="52">
        <v>97.76</v>
      </c>
      <c r="AH48" s="53">
        <v>40756</v>
      </c>
      <c r="AI48" s="75">
        <v>128.23333333333332</v>
      </c>
      <c r="AJ48">
        <v>39</v>
      </c>
    </row>
    <row r="49" spans="1:36" x14ac:dyDescent="0.25">
      <c r="A49" s="146"/>
      <c r="B49" s="146"/>
      <c r="C49" s="146"/>
      <c r="D49" s="146"/>
      <c r="E49" s="146"/>
      <c r="F49" s="48">
        <v>51674146</v>
      </c>
      <c r="G49" s="49" t="s">
        <v>252</v>
      </c>
      <c r="H49" s="49" t="s">
        <v>320</v>
      </c>
      <c r="I49" s="50" t="s">
        <v>37</v>
      </c>
      <c r="J49" s="47">
        <v>0</v>
      </c>
      <c r="K49" s="47">
        <v>0</v>
      </c>
      <c r="L49" s="51" t="s">
        <v>92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 t="s">
        <v>466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369</v>
      </c>
      <c r="Z49" s="116">
        <v>3</v>
      </c>
      <c r="AA49" s="51" t="s">
        <v>41</v>
      </c>
      <c r="AB49" s="51">
        <v>366</v>
      </c>
      <c r="AC49" s="51">
        <v>50</v>
      </c>
      <c r="AD49" s="47" t="s">
        <v>296</v>
      </c>
      <c r="AE49" s="50">
        <v>35</v>
      </c>
      <c r="AF49" s="72">
        <v>85</v>
      </c>
      <c r="AG49" s="52">
        <v>93.52</v>
      </c>
      <c r="AH49" s="53">
        <v>40756</v>
      </c>
      <c r="AI49" s="75">
        <v>128.23333333333332</v>
      </c>
      <c r="AJ49">
        <v>40</v>
      </c>
    </row>
    <row r="50" spans="1:36" x14ac:dyDescent="0.25">
      <c r="A50" s="146"/>
      <c r="B50" s="146"/>
      <c r="C50" s="146"/>
      <c r="D50" s="146"/>
      <c r="E50" s="146"/>
      <c r="F50" s="48">
        <v>52421349</v>
      </c>
      <c r="G50" s="49" t="s">
        <v>252</v>
      </c>
      <c r="H50" s="49" t="s">
        <v>320</v>
      </c>
      <c r="I50" s="50" t="s">
        <v>37</v>
      </c>
      <c r="J50" s="47">
        <v>0</v>
      </c>
      <c r="K50" s="47">
        <v>0</v>
      </c>
      <c r="L50" s="51" t="s">
        <v>40</v>
      </c>
      <c r="M50" s="51">
        <v>0</v>
      </c>
      <c r="N50" s="51">
        <v>0</v>
      </c>
      <c r="O50" s="51">
        <v>0</v>
      </c>
      <c r="P50" s="51">
        <v>0</v>
      </c>
      <c r="Q50" s="51" t="s">
        <v>334</v>
      </c>
      <c r="R50" s="51" t="s">
        <v>45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265</v>
      </c>
      <c r="Z50" s="116">
        <v>3</v>
      </c>
      <c r="AA50" s="51" t="s">
        <v>41</v>
      </c>
      <c r="AB50" s="51">
        <v>262</v>
      </c>
      <c r="AC50" s="51">
        <v>50</v>
      </c>
      <c r="AD50" s="47" t="s">
        <v>296</v>
      </c>
      <c r="AE50" s="50">
        <v>35</v>
      </c>
      <c r="AF50" s="72">
        <v>85</v>
      </c>
      <c r="AG50" s="52">
        <v>93.43</v>
      </c>
      <c r="AH50" s="53">
        <v>41246</v>
      </c>
      <c r="AI50" s="75">
        <v>111.9</v>
      </c>
      <c r="AJ50">
        <v>41</v>
      </c>
    </row>
    <row r="51" spans="1:36" x14ac:dyDescent="0.25">
      <c r="A51" s="146"/>
      <c r="B51" s="146"/>
      <c r="C51" s="146"/>
      <c r="D51" s="146"/>
      <c r="E51" s="146"/>
      <c r="F51" s="48">
        <v>52116971</v>
      </c>
      <c r="G51" s="49" t="s">
        <v>252</v>
      </c>
      <c r="H51" s="49" t="s">
        <v>320</v>
      </c>
      <c r="I51" s="50" t="s">
        <v>37</v>
      </c>
      <c r="J51" s="47">
        <v>0</v>
      </c>
      <c r="K51" s="47">
        <v>0</v>
      </c>
      <c r="L51" s="51" t="s">
        <v>40</v>
      </c>
      <c r="M51" s="51" t="s">
        <v>328</v>
      </c>
      <c r="N51" s="51">
        <v>0</v>
      </c>
      <c r="O51" s="51" t="s">
        <v>329</v>
      </c>
      <c r="P51" s="51">
        <v>0</v>
      </c>
      <c r="Q51" s="51">
        <v>0</v>
      </c>
      <c r="R51" s="51" t="s">
        <v>62</v>
      </c>
      <c r="S51" s="51">
        <v>0</v>
      </c>
      <c r="T51" s="51" t="s">
        <v>636</v>
      </c>
      <c r="U51" s="51">
        <v>0</v>
      </c>
      <c r="V51" s="51">
        <v>0</v>
      </c>
      <c r="W51" s="51">
        <v>0</v>
      </c>
      <c r="X51" s="51">
        <v>0</v>
      </c>
      <c r="Y51" s="51">
        <v>125</v>
      </c>
      <c r="Z51" s="116">
        <v>3</v>
      </c>
      <c r="AA51" s="51" t="s">
        <v>41</v>
      </c>
      <c r="AB51" s="51">
        <v>122</v>
      </c>
      <c r="AC51" s="51">
        <v>40</v>
      </c>
      <c r="AD51" s="47" t="s">
        <v>42</v>
      </c>
      <c r="AE51" s="50">
        <v>40</v>
      </c>
      <c r="AF51" s="72">
        <v>80</v>
      </c>
      <c r="AG51" s="52">
        <v>100</v>
      </c>
      <c r="AH51" s="53">
        <v>40756</v>
      </c>
      <c r="AI51" s="75">
        <v>128.23333333333332</v>
      </c>
      <c r="AJ51">
        <v>42</v>
      </c>
    </row>
    <row r="52" spans="1:36" x14ac:dyDescent="0.25">
      <c r="A52" s="146"/>
      <c r="B52" s="146"/>
      <c r="C52" s="146"/>
      <c r="D52" s="146"/>
      <c r="E52" s="146"/>
      <c r="F52" s="48">
        <v>52213806</v>
      </c>
      <c r="G52" s="49" t="s">
        <v>260</v>
      </c>
      <c r="H52" s="49" t="s">
        <v>320</v>
      </c>
      <c r="I52" s="50" t="s">
        <v>37</v>
      </c>
      <c r="J52" s="47">
        <v>0</v>
      </c>
      <c r="K52" s="47">
        <v>0</v>
      </c>
      <c r="L52" s="51" t="s">
        <v>332</v>
      </c>
      <c r="M52" s="51" t="s">
        <v>261</v>
      </c>
      <c r="N52" s="51">
        <v>0</v>
      </c>
      <c r="O52" s="51" t="s">
        <v>254</v>
      </c>
      <c r="P52" s="51">
        <v>0</v>
      </c>
      <c r="Q52" s="51">
        <v>0</v>
      </c>
      <c r="R52" s="51" t="s">
        <v>186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151</v>
      </c>
      <c r="Z52" s="116">
        <v>3</v>
      </c>
      <c r="AA52" s="51" t="s">
        <v>41</v>
      </c>
      <c r="AB52" s="51">
        <v>148</v>
      </c>
      <c r="AC52" s="51">
        <v>45</v>
      </c>
      <c r="AD52" s="47" t="s">
        <v>296</v>
      </c>
      <c r="AE52" s="50">
        <v>35</v>
      </c>
      <c r="AF52" s="72">
        <v>80</v>
      </c>
      <c r="AG52" s="52">
        <v>100</v>
      </c>
      <c r="AH52" s="53">
        <v>43434</v>
      </c>
      <c r="AI52" s="75">
        <v>38.966666666666669</v>
      </c>
      <c r="AJ52">
        <v>43</v>
      </c>
    </row>
    <row r="53" spans="1:36" x14ac:dyDescent="0.25">
      <c r="A53" s="146"/>
      <c r="B53" s="146"/>
      <c r="C53" s="146"/>
      <c r="D53" s="146"/>
      <c r="E53" s="146"/>
      <c r="F53" s="48">
        <v>1032379980</v>
      </c>
      <c r="G53" s="49" t="s">
        <v>252</v>
      </c>
      <c r="H53" s="49" t="s">
        <v>320</v>
      </c>
      <c r="I53" s="50" t="s">
        <v>37</v>
      </c>
      <c r="J53" s="47">
        <v>0</v>
      </c>
      <c r="K53" s="47">
        <v>0</v>
      </c>
      <c r="L53" s="51" t="s">
        <v>379</v>
      </c>
      <c r="M53" s="51">
        <v>0</v>
      </c>
      <c r="N53" s="51">
        <v>0</v>
      </c>
      <c r="O53" s="51" t="s">
        <v>126</v>
      </c>
      <c r="P53" s="51">
        <v>0</v>
      </c>
      <c r="Q53" s="51">
        <v>0</v>
      </c>
      <c r="R53" s="51" t="s">
        <v>74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155</v>
      </c>
      <c r="Z53" s="116">
        <v>3</v>
      </c>
      <c r="AA53" s="51" t="s">
        <v>41</v>
      </c>
      <c r="AB53" s="51">
        <v>152</v>
      </c>
      <c r="AC53" s="51">
        <v>45</v>
      </c>
      <c r="AD53" s="47" t="s">
        <v>296</v>
      </c>
      <c r="AE53" s="50">
        <v>35</v>
      </c>
      <c r="AF53" s="72">
        <v>80</v>
      </c>
      <c r="AG53" s="52">
        <v>97.71</v>
      </c>
      <c r="AH53" s="53">
        <v>40756</v>
      </c>
      <c r="AI53" s="75">
        <v>128.23333333333332</v>
      </c>
      <c r="AJ53">
        <v>44</v>
      </c>
    </row>
    <row r="54" spans="1:36" x14ac:dyDescent="0.25">
      <c r="A54" s="146"/>
      <c r="B54" s="146"/>
      <c r="C54" s="146"/>
      <c r="D54" s="146"/>
      <c r="E54" s="146"/>
      <c r="F54" s="48">
        <v>52739553</v>
      </c>
      <c r="G54" s="49" t="s">
        <v>252</v>
      </c>
      <c r="H54" s="49" t="s">
        <v>320</v>
      </c>
      <c r="I54" s="50" t="s">
        <v>37</v>
      </c>
      <c r="J54" s="47">
        <v>0</v>
      </c>
      <c r="K54" s="47">
        <v>0</v>
      </c>
      <c r="L54" s="51" t="s">
        <v>73</v>
      </c>
      <c r="M54" s="51">
        <v>0</v>
      </c>
      <c r="N54" s="51">
        <v>0</v>
      </c>
      <c r="O54" s="51" t="s">
        <v>515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231</v>
      </c>
      <c r="Z54" s="116">
        <v>3</v>
      </c>
      <c r="AA54" s="51" t="s">
        <v>41</v>
      </c>
      <c r="AB54" s="51">
        <v>228</v>
      </c>
      <c r="AC54" s="51">
        <v>50</v>
      </c>
      <c r="AD54" s="47" t="s">
        <v>386</v>
      </c>
      <c r="AE54" s="50">
        <v>25</v>
      </c>
      <c r="AF54" s="72">
        <v>75</v>
      </c>
      <c r="AG54" s="52">
        <v>100</v>
      </c>
      <c r="AH54" s="53">
        <v>39538</v>
      </c>
      <c r="AI54" s="75">
        <v>168.83333333333334</v>
      </c>
      <c r="AJ54">
        <v>45</v>
      </c>
    </row>
    <row r="55" spans="1:36" x14ac:dyDescent="0.25">
      <c r="A55" s="146"/>
      <c r="B55" s="146"/>
      <c r="C55" s="146"/>
      <c r="D55" s="146"/>
      <c r="E55" s="146"/>
      <c r="F55" s="48">
        <v>52203752</v>
      </c>
      <c r="G55" s="49" t="s">
        <v>260</v>
      </c>
      <c r="H55" s="49" t="s">
        <v>320</v>
      </c>
      <c r="I55" s="50" t="s">
        <v>37</v>
      </c>
      <c r="J55" s="47">
        <v>0</v>
      </c>
      <c r="K55" s="47">
        <v>0</v>
      </c>
      <c r="L55" s="51" t="s">
        <v>106</v>
      </c>
      <c r="M55" s="51" t="s">
        <v>755</v>
      </c>
      <c r="N55" s="51">
        <v>0</v>
      </c>
      <c r="O55" s="51" t="s">
        <v>756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116">
        <v>0</v>
      </c>
      <c r="X55" s="51">
        <v>0</v>
      </c>
      <c r="Y55" s="51">
        <v>198</v>
      </c>
      <c r="Z55" s="116">
        <v>3</v>
      </c>
      <c r="AA55" s="51" t="s">
        <v>41</v>
      </c>
      <c r="AB55" s="51">
        <v>195</v>
      </c>
      <c r="AC55" s="51">
        <v>50</v>
      </c>
      <c r="AD55" s="47" t="s">
        <v>386</v>
      </c>
      <c r="AE55" s="50">
        <v>25</v>
      </c>
      <c r="AF55" s="72">
        <v>75</v>
      </c>
      <c r="AG55" s="52">
        <v>100</v>
      </c>
      <c r="AH55" s="53">
        <v>43434</v>
      </c>
      <c r="AI55" s="75">
        <v>38.966666666666669</v>
      </c>
      <c r="AJ55">
        <v>46</v>
      </c>
    </row>
    <row r="56" spans="1:36" x14ac:dyDescent="0.25">
      <c r="A56" s="146"/>
      <c r="B56" s="146"/>
      <c r="C56" s="146"/>
      <c r="D56" s="146"/>
      <c r="E56" s="146"/>
      <c r="F56" s="48">
        <v>79830526</v>
      </c>
      <c r="G56" s="49" t="s">
        <v>252</v>
      </c>
      <c r="H56" s="49" t="s">
        <v>320</v>
      </c>
      <c r="I56" s="50" t="s">
        <v>37</v>
      </c>
      <c r="J56" s="47">
        <v>0</v>
      </c>
      <c r="K56" s="47">
        <v>0</v>
      </c>
      <c r="L56" s="51" t="s">
        <v>44</v>
      </c>
      <c r="M56" s="51">
        <v>0</v>
      </c>
      <c r="N56" s="51">
        <v>0</v>
      </c>
      <c r="O56" s="51" t="s">
        <v>468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116">
        <v>0</v>
      </c>
      <c r="X56" s="51">
        <v>0</v>
      </c>
      <c r="Y56" s="51">
        <v>187</v>
      </c>
      <c r="Z56" s="116">
        <v>3</v>
      </c>
      <c r="AA56" s="51" t="s">
        <v>41</v>
      </c>
      <c r="AB56" s="51">
        <v>184</v>
      </c>
      <c r="AC56" s="51">
        <v>50</v>
      </c>
      <c r="AD56" s="47" t="s">
        <v>386</v>
      </c>
      <c r="AE56" s="50">
        <v>25</v>
      </c>
      <c r="AF56" s="72">
        <v>75</v>
      </c>
      <c r="AG56" s="52">
        <v>99.37</v>
      </c>
      <c r="AH56" s="53">
        <v>40756</v>
      </c>
      <c r="AI56" s="75">
        <v>128.23333333333332</v>
      </c>
      <c r="AJ56">
        <v>47</v>
      </c>
    </row>
    <row r="57" spans="1:36" x14ac:dyDescent="0.25">
      <c r="A57" s="146"/>
      <c r="B57" s="146"/>
      <c r="C57" s="146"/>
      <c r="D57" s="146"/>
      <c r="E57" s="146"/>
      <c r="F57" s="48">
        <v>52286304</v>
      </c>
      <c r="G57" s="49" t="s">
        <v>252</v>
      </c>
      <c r="H57" s="49" t="s">
        <v>320</v>
      </c>
      <c r="I57" s="50" t="s">
        <v>37</v>
      </c>
      <c r="J57" s="47">
        <v>0</v>
      </c>
      <c r="K57" s="47">
        <v>0</v>
      </c>
      <c r="L57" s="51" t="s">
        <v>40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 t="s">
        <v>829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125</v>
      </c>
      <c r="Z57" s="116">
        <v>3</v>
      </c>
      <c r="AA57" s="51" t="s">
        <v>41</v>
      </c>
      <c r="AB57" s="51">
        <v>122</v>
      </c>
      <c r="AC57" s="51">
        <v>40</v>
      </c>
      <c r="AD57" s="47" t="s">
        <v>296</v>
      </c>
      <c r="AE57" s="50">
        <v>35</v>
      </c>
      <c r="AF57" s="72">
        <v>75</v>
      </c>
      <c r="AG57" s="52">
        <v>97.53</v>
      </c>
      <c r="AH57" s="53">
        <v>40756</v>
      </c>
      <c r="AI57" s="75">
        <v>128.23333333333332</v>
      </c>
      <c r="AJ57">
        <v>48</v>
      </c>
    </row>
    <row r="58" spans="1:36" x14ac:dyDescent="0.25">
      <c r="A58" s="146"/>
      <c r="B58" s="146"/>
      <c r="C58" s="146"/>
      <c r="D58" s="146"/>
      <c r="E58" s="146"/>
      <c r="F58" s="48">
        <v>1023868905</v>
      </c>
      <c r="G58" s="49" t="s">
        <v>252</v>
      </c>
      <c r="H58" s="49" t="s">
        <v>320</v>
      </c>
      <c r="I58" s="50" t="s">
        <v>37</v>
      </c>
      <c r="J58" s="47">
        <v>0</v>
      </c>
      <c r="K58" s="47">
        <v>0</v>
      </c>
      <c r="L58" s="51" t="s">
        <v>40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 t="s">
        <v>45</v>
      </c>
      <c r="S58" s="51">
        <v>0</v>
      </c>
      <c r="T58" s="51" t="s">
        <v>76</v>
      </c>
      <c r="U58" s="51">
        <v>0</v>
      </c>
      <c r="V58" s="51">
        <v>0</v>
      </c>
      <c r="W58" s="51">
        <v>0</v>
      </c>
      <c r="X58" s="51">
        <v>0</v>
      </c>
      <c r="Y58" s="51">
        <v>111</v>
      </c>
      <c r="Z58" s="116">
        <v>3</v>
      </c>
      <c r="AA58" s="51" t="s">
        <v>41</v>
      </c>
      <c r="AB58" s="51">
        <v>108</v>
      </c>
      <c r="AC58" s="51">
        <v>35</v>
      </c>
      <c r="AD58" s="47" t="s">
        <v>42</v>
      </c>
      <c r="AE58" s="50">
        <v>40</v>
      </c>
      <c r="AF58" s="72">
        <v>75</v>
      </c>
      <c r="AG58" s="52">
        <v>93.11</v>
      </c>
      <c r="AH58" s="53">
        <v>41183</v>
      </c>
      <c r="AI58" s="75">
        <v>114</v>
      </c>
      <c r="AJ58">
        <v>49</v>
      </c>
    </row>
    <row r="59" spans="1:36" x14ac:dyDescent="0.25">
      <c r="A59" s="146"/>
      <c r="B59" s="146"/>
      <c r="C59" s="146"/>
      <c r="D59" s="146"/>
      <c r="E59" s="146"/>
      <c r="F59" s="48">
        <v>79219664</v>
      </c>
      <c r="G59" s="49" t="s">
        <v>260</v>
      </c>
      <c r="H59" s="49" t="s">
        <v>320</v>
      </c>
      <c r="I59" s="50" t="s">
        <v>37</v>
      </c>
      <c r="J59" s="47">
        <v>0</v>
      </c>
      <c r="K59" s="47">
        <v>0</v>
      </c>
      <c r="L59" s="51" t="s">
        <v>55</v>
      </c>
      <c r="M59" s="51">
        <v>0</v>
      </c>
      <c r="N59" s="51">
        <v>0</v>
      </c>
      <c r="O59" s="51" t="s">
        <v>469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154</v>
      </c>
      <c r="Z59" s="116">
        <v>3</v>
      </c>
      <c r="AA59" s="51" t="s">
        <v>41</v>
      </c>
      <c r="AB59" s="51">
        <v>151</v>
      </c>
      <c r="AC59" s="51">
        <v>45</v>
      </c>
      <c r="AD59" s="47" t="s">
        <v>386</v>
      </c>
      <c r="AE59" s="50">
        <v>25</v>
      </c>
      <c r="AF59" s="72">
        <v>70</v>
      </c>
      <c r="AG59" s="52">
        <v>99</v>
      </c>
      <c r="AH59" s="53">
        <v>43445</v>
      </c>
      <c r="AI59" s="75">
        <v>38.6</v>
      </c>
      <c r="AJ59">
        <v>50</v>
      </c>
    </row>
    <row r="60" spans="1:36" x14ac:dyDescent="0.25">
      <c r="A60" s="146"/>
      <c r="B60" s="146"/>
      <c r="C60" s="146"/>
      <c r="D60" s="146"/>
      <c r="E60" s="146"/>
      <c r="F60" s="48">
        <v>19452522</v>
      </c>
      <c r="G60" s="49" t="s">
        <v>252</v>
      </c>
      <c r="H60" s="49" t="s">
        <v>320</v>
      </c>
      <c r="I60" s="50" t="s">
        <v>37</v>
      </c>
      <c r="J60" s="47">
        <v>0</v>
      </c>
      <c r="K60" s="47">
        <v>0</v>
      </c>
      <c r="L60" s="51" t="s">
        <v>40</v>
      </c>
      <c r="M60" s="51" t="s">
        <v>387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365</v>
      </c>
      <c r="Z60" s="116">
        <v>3</v>
      </c>
      <c r="AA60" s="51" t="s">
        <v>41</v>
      </c>
      <c r="AB60" s="51">
        <v>362</v>
      </c>
      <c r="AC60" s="51">
        <v>50</v>
      </c>
      <c r="AD60" s="47" t="s">
        <v>407</v>
      </c>
      <c r="AE60" s="50">
        <v>15</v>
      </c>
      <c r="AF60" s="72">
        <v>65</v>
      </c>
      <c r="AG60" s="52">
        <v>100</v>
      </c>
      <c r="AH60" s="53">
        <v>40756</v>
      </c>
      <c r="AI60" s="75">
        <v>128.23333333333332</v>
      </c>
      <c r="AJ60">
        <v>51</v>
      </c>
    </row>
    <row r="61" spans="1:36" x14ac:dyDescent="0.25">
      <c r="A61" s="146"/>
      <c r="B61" s="146"/>
      <c r="C61" s="146"/>
      <c r="D61" s="146"/>
      <c r="E61" s="146"/>
      <c r="F61" s="48">
        <v>51743080</v>
      </c>
      <c r="G61" s="49" t="s">
        <v>252</v>
      </c>
      <c r="H61" s="49" t="s">
        <v>320</v>
      </c>
      <c r="I61" s="50" t="s">
        <v>37</v>
      </c>
      <c r="J61" s="47">
        <v>0</v>
      </c>
      <c r="K61" s="47">
        <v>0</v>
      </c>
      <c r="L61" s="51" t="s">
        <v>40</v>
      </c>
      <c r="M61" s="51" t="s">
        <v>114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116">
        <v>0</v>
      </c>
      <c r="X61" s="51">
        <v>0</v>
      </c>
      <c r="Y61" s="51">
        <v>129</v>
      </c>
      <c r="Z61" s="116">
        <v>3</v>
      </c>
      <c r="AA61" s="51" t="s">
        <v>41</v>
      </c>
      <c r="AB61" s="51">
        <v>126</v>
      </c>
      <c r="AC61" s="51">
        <v>40</v>
      </c>
      <c r="AD61" s="47" t="s">
        <v>407</v>
      </c>
      <c r="AE61" s="50">
        <v>15</v>
      </c>
      <c r="AF61" s="72">
        <v>55</v>
      </c>
      <c r="AG61" s="52">
        <v>98.79</v>
      </c>
      <c r="AH61" s="53">
        <v>40763</v>
      </c>
      <c r="AI61" s="75">
        <v>128</v>
      </c>
      <c r="AJ61">
        <v>52</v>
      </c>
    </row>
    <row r="62" spans="1:36" x14ac:dyDescent="0.25">
      <c r="A62" s="146"/>
      <c r="B62" s="146"/>
      <c r="C62" s="146"/>
      <c r="D62" s="146"/>
      <c r="E62" s="146"/>
      <c r="F62" s="48">
        <v>79289410</v>
      </c>
      <c r="G62" s="49" t="s">
        <v>252</v>
      </c>
      <c r="H62" s="49" t="s">
        <v>320</v>
      </c>
      <c r="I62" s="50" t="s">
        <v>37</v>
      </c>
      <c r="J62" s="47">
        <v>0</v>
      </c>
      <c r="K62" s="47">
        <v>0</v>
      </c>
      <c r="L62" s="51" t="s">
        <v>470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116">
        <v>0</v>
      </c>
      <c r="X62" s="51">
        <v>0</v>
      </c>
      <c r="Y62" s="51">
        <v>346</v>
      </c>
      <c r="Z62" s="116">
        <v>3</v>
      </c>
      <c r="AA62" s="51" t="s">
        <v>41</v>
      </c>
      <c r="AB62" s="51">
        <v>343</v>
      </c>
      <c r="AC62" s="51">
        <v>50</v>
      </c>
      <c r="AD62" s="47" t="s">
        <v>38</v>
      </c>
      <c r="AE62" s="50">
        <v>0</v>
      </c>
      <c r="AF62" s="72">
        <v>50</v>
      </c>
      <c r="AG62" s="52">
        <v>100</v>
      </c>
      <c r="AH62" s="53">
        <v>34015</v>
      </c>
      <c r="AI62" s="75">
        <v>352.93333333333334</v>
      </c>
      <c r="AJ62">
        <v>53</v>
      </c>
    </row>
    <row r="63" spans="1:36" x14ac:dyDescent="0.25">
      <c r="A63" s="146"/>
      <c r="B63" s="146"/>
      <c r="C63" s="146"/>
      <c r="D63" s="146"/>
      <c r="E63" s="146"/>
      <c r="F63" s="48">
        <v>53045239</v>
      </c>
      <c r="G63" s="49" t="s">
        <v>252</v>
      </c>
      <c r="H63" s="49" t="s">
        <v>320</v>
      </c>
      <c r="I63" s="50" t="s">
        <v>37</v>
      </c>
      <c r="J63" s="47">
        <v>0</v>
      </c>
      <c r="K63" s="47">
        <v>0</v>
      </c>
      <c r="L63" s="51" t="s">
        <v>40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209</v>
      </c>
      <c r="Z63" s="116">
        <v>3</v>
      </c>
      <c r="AA63" s="51" t="s">
        <v>41</v>
      </c>
      <c r="AB63" s="51">
        <v>206</v>
      </c>
      <c r="AC63" s="51">
        <v>50</v>
      </c>
      <c r="AD63" s="47" t="s">
        <v>38</v>
      </c>
      <c r="AE63" s="50">
        <v>0</v>
      </c>
      <c r="AF63" s="72">
        <v>50</v>
      </c>
      <c r="AG63" s="52">
        <v>100</v>
      </c>
      <c r="AH63" s="53">
        <v>40756</v>
      </c>
      <c r="AI63" s="75">
        <v>128.23333333333332</v>
      </c>
      <c r="AJ63">
        <v>54</v>
      </c>
    </row>
    <row r="64" spans="1:36" x14ac:dyDescent="0.25">
      <c r="A64" s="146"/>
      <c r="B64" s="146"/>
      <c r="C64" s="146"/>
      <c r="D64" s="146"/>
      <c r="E64" s="146"/>
      <c r="F64" s="48">
        <v>68287541</v>
      </c>
      <c r="G64" s="49" t="s">
        <v>260</v>
      </c>
      <c r="H64" s="49" t="s">
        <v>320</v>
      </c>
      <c r="I64" s="50" t="s">
        <v>37</v>
      </c>
      <c r="J64" s="47">
        <v>0</v>
      </c>
      <c r="K64" s="47">
        <v>0</v>
      </c>
      <c r="L64" s="51" t="s">
        <v>40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374</v>
      </c>
      <c r="Z64" s="116">
        <v>3</v>
      </c>
      <c r="AA64" s="51" t="s">
        <v>41</v>
      </c>
      <c r="AB64" s="51">
        <v>371</v>
      </c>
      <c r="AC64" s="51">
        <v>50</v>
      </c>
      <c r="AD64" s="47" t="s">
        <v>38</v>
      </c>
      <c r="AE64" s="50">
        <v>0</v>
      </c>
      <c r="AF64" s="72">
        <v>50</v>
      </c>
      <c r="AG64" s="52">
        <v>100</v>
      </c>
      <c r="AH64" s="53">
        <v>41093</v>
      </c>
      <c r="AI64" s="75">
        <v>117</v>
      </c>
      <c r="AJ64">
        <v>55</v>
      </c>
    </row>
    <row r="65" spans="1:36" x14ac:dyDescent="0.25">
      <c r="A65" s="146"/>
      <c r="B65" s="146"/>
      <c r="C65" s="146"/>
      <c r="D65" s="146"/>
      <c r="E65" s="146"/>
      <c r="F65" s="48">
        <v>52367067</v>
      </c>
      <c r="G65" s="49" t="s">
        <v>252</v>
      </c>
      <c r="H65" s="49" t="s">
        <v>320</v>
      </c>
      <c r="I65" s="50" t="s">
        <v>37</v>
      </c>
      <c r="J65" s="47">
        <v>0</v>
      </c>
      <c r="K65" s="47">
        <v>0</v>
      </c>
      <c r="L65" s="51" t="s">
        <v>40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250</v>
      </c>
      <c r="Z65" s="116">
        <v>3</v>
      </c>
      <c r="AA65" s="51" t="s">
        <v>41</v>
      </c>
      <c r="AB65" s="51">
        <v>247</v>
      </c>
      <c r="AC65" s="51">
        <v>50</v>
      </c>
      <c r="AD65" s="47" t="s">
        <v>38</v>
      </c>
      <c r="AE65" s="50">
        <v>0</v>
      </c>
      <c r="AF65" s="72">
        <v>50</v>
      </c>
      <c r="AG65" s="52">
        <v>98.85</v>
      </c>
      <c r="AH65" s="53">
        <v>40756</v>
      </c>
      <c r="AI65" s="75">
        <v>128.23333333333332</v>
      </c>
      <c r="AJ65">
        <v>56</v>
      </c>
    </row>
    <row r="66" spans="1:36" x14ac:dyDescent="0.25">
      <c r="A66" s="146"/>
      <c r="B66" s="146"/>
      <c r="C66" s="146"/>
      <c r="D66" s="146"/>
      <c r="E66" s="146"/>
      <c r="F66" s="48">
        <v>79873077</v>
      </c>
      <c r="G66" s="49" t="s">
        <v>252</v>
      </c>
      <c r="H66" s="49" t="s">
        <v>320</v>
      </c>
      <c r="I66" s="50" t="s">
        <v>37</v>
      </c>
      <c r="J66" s="47">
        <v>0</v>
      </c>
      <c r="K66" s="47">
        <v>0</v>
      </c>
      <c r="L66" s="51" t="s">
        <v>40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189</v>
      </c>
      <c r="Z66" s="116">
        <v>3</v>
      </c>
      <c r="AA66" s="51" t="s">
        <v>41</v>
      </c>
      <c r="AB66" s="51">
        <v>186</v>
      </c>
      <c r="AC66" s="51">
        <v>50</v>
      </c>
      <c r="AD66" s="47" t="s">
        <v>38</v>
      </c>
      <c r="AE66" s="50">
        <v>0</v>
      </c>
      <c r="AF66" s="72">
        <v>50</v>
      </c>
      <c r="AG66" s="52">
        <v>98.02</v>
      </c>
      <c r="AH66" s="53">
        <v>39532</v>
      </c>
      <c r="AI66" s="75">
        <v>169.03333333333333</v>
      </c>
      <c r="AJ66">
        <v>57</v>
      </c>
    </row>
    <row r="67" spans="1:36" x14ac:dyDescent="0.25">
      <c r="A67" s="146"/>
      <c r="B67" s="146"/>
      <c r="C67" s="146"/>
      <c r="D67" s="146"/>
      <c r="E67" s="146"/>
      <c r="F67" s="48">
        <v>52737407</v>
      </c>
      <c r="G67" s="49" t="s">
        <v>252</v>
      </c>
      <c r="H67" s="49" t="s">
        <v>320</v>
      </c>
      <c r="I67" s="50" t="s">
        <v>37</v>
      </c>
      <c r="J67" s="47">
        <v>0</v>
      </c>
      <c r="K67" s="47">
        <v>0</v>
      </c>
      <c r="L67" s="51" t="s">
        <v>471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206</v>
      </c>
      <c r="Z67" s="116">
        <v>3</v>
      </c>
      <c r="AA67" s="51" t="s">
        <v>41</v>
      </c>
      <c r="AB67" s="51">
        <v>203</v>
      </c>
      <c r="AC67" s="51">
        <v>50</v>
      </c>
      <c r="AD67" s="47" t="s">
        <v>38</v>
      </c>
      <c r="AE67" s="50">
        <v>0</v>
      </c>
      <c r="AF67" s="72">
        <v>50</v>
      </c>
      <c r="AG67" s="52">
        <v>98</v>
      </c>
      <c r="AH67" s="53">
        <v>40756</v>
      </c>
      <c r="AI67" s="75">
        <v>128.23333333333332</v>
      </c>
      <c r="AJ67">
        <v>58</v>
      </c>
    </row>
    <row r="68" spans="1:36" x14ac:dyDescent="0.25">
      <c r="A68" s="146"/>
      <c r="B68" s="146"/>
      <c r="C68" s="146"/>
      <c r="D68" s="146"/>
      <c r="E68" s="146"/>
      <c r="F68" s="48">
        <v>51691214</v>
      </c>
      <c r="G68" s="49" t="s">
        <v>252</v>
      </c>
      <c r="H68" s="49" t="s">
        <v>320</v>
      </c>
      <c r="I68" s="50" t="s">
        <v>37</v>
      </c>
      <c r="J68" s="47">
        <v>0</v>
      </c>
      <c r="K68" s="47">
        <v>0</v>
      </c>
      <c r="L68" s="51" t="s">
        <v>40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316</v>
      </c>
      <c r="Z68" s="116">
        <v>3</v>
      </c>
      <c r="AA68" s="51" t="s">
        <v>41</v>
      </c>
      <c r="AB68" s="51">
        <v>313</v>
      </c>
      <c r="AC68" s="51">
        <v>50</v>
      </c>
      <c r="AD68" s="47" t="s">
        <v>38</v>
      </c>
      <c r="AE68" s="50">
        <v>0</v>
      </c>
      <c r="AF68" s="72">
        <v>50</v>
      </c>
      <c r="AG68" s="52">
        <v>97.88</v>
      </c>
      <c r="AH68" s="53">
        <v>40756</v>
      </c>
      <c r="AI68" s="75">
        <v>128.23333333333332</v>
      </c>
      <c r="AJ68">
        <v>59</v>
      </c>
    </row>
    <row r="69" spans="1:36" x14ac:dyDescent="0.25">
      <c r="A69" s="146"/>
      <c r="B69" s="146"/>
      <c r="C69" s="146"/>
      <c r="D69" s="146"/>
      <c r="E69" s="146"/>
      <c r="F69" s="48">
        <v>20931917</v>
      </c>
      <c r="G69" s="49" t="s">
        <v>252</v>
      </c>
      <c r="H69" s="49" t="s">
        <v>320</v>
      </c>
      <c r="I69" s="50" t="s">
        <v>37</v>
      </c>
      <c r="J69" s="47">
        <v>0</v>
      </c>
      <c r="K69" s="47">
        <v>0</v>
      </c>
      <c r="L69" s="51" t="s">
        <v>43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271</v>
      </c>
      <c r="Z69" s="116">
        <v>3</v>
      </c>
      <c r="AA69" s="51" t="s">
        <v>41</v>
      </c>
      <c r="AB69" s="51">
        <v>268</v>
      </c>
      <c r="AC69" s="51">
        <v>50</v>
      </c>
      <c r="AD69" s="47" t="s">
        <v>38</v>
      </c>
      <c r="AE69" s="50">
        <v>0</v>
      </c>
      <c r="AF69" s="72">
        <v>50</v>
      </c>
      <c r="AG69" s="52">
        <v>96.1</v>
      </c>
      <c r="AH69" s="53">
        <v>41183</v>
      </c>
      <c r="AI69" s="75">
        <v>114</v>
      </c>
      <c r="AJ69">
        <v>60</v>
      </c>
    </row>
    <row r="70" spans="1:36" x14ac:dyDescent="0.25">
      <c r="A70" s="146"/>
      <c r="B70" s="146"/>
      <c r="C70" s="146"/>
      <c r="D70" s="146"/>
      <c r="E70" s="146"/>
      <c r="F70" s="48">
        <v>80824800</v>
      </c>
      <c r="G70" s="49" t="s">
        <v>252</v>
      </c>
      <c r="H70" s="49" t="s">
        <v>320</v>
      </c>
      <c r="I70" s="50" t="s">
        <v>37</v>
      </c>
      <c r="J70" s="47">
        <v>0</v>
      </c>
      <c r="K70" s="47">
        <v>0</v>
      </c>
      <c r="L70" s="51" t="s">
        <v>57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147</v>
      </c>
      <c r="Z70" s="116">
        <v>3</v>
      </c>
      <c r="AA70" s="51" t="s">
        <v>41</v>
      </c>
      <c r="AB70" s="51">
        <v>144</v>
      </c>
      <c r="AC70" s="51">
        <v>45</v>
      </c>
      <c r="AD70" s="47" t="s">
        <v>38</v>
      </c>
      <c r="AE70" s="50">
        <v>0</v>
      </c>
      <c r="AF70" s="72">
        <v>45</v>
      </c>
      <c r="AG70" s="52">
        <v>100</v>
      </c>
      <c r="AH70" s="53">
        <v>41093</v>
      </c>
      <c r="AI70" s="75">
        <v>117</v>
      </c>
      <c r="AJ70">
        <v>61</v>
      </c>
    </row>
    <row r="71" spans="1:36" x14ac:dyDescent="0.25">
      <c r="A71" s="146"/>
      <c r="B71" s="146"/>
      <c r="C71" s="146"/>
      <c r="D71" s="146"/>
      <c r="E71" s="146"/>
      <c r="F71" s="48">
        <v>80247474</v>
      </c>
      <c r="G71" s="49" t="s">
        <v>252</v>
      </c>
      <c r="H71" s="49" t="s">
        <v>320</v>
      </c>
      <c r="I71" s="50" t="s">
        <v>37</v>
      </c>
      <c r="J71" s="47">
        <v>0</v>
      </c>
      <c r="K71" s="47">
        <v>0</v>
      </c>
      <c r="L71" s="51" t="s">
        <v>40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177</v>
      </c>
      <c r="Z71" s="116">
        <v>3</v>
      </c>
      <c r="AA71" s="51" t="s">
        <v>41</v>
      </c>
      <c r="AB71" s="51">
        <v>174</v>
      </c>
      <c r="AC71" s="51">
        <v>45</v>
      </c>
      <c r="AD71" s="47" t="s">
        <v>38</v>
      </c>
      <c r="AE71" s="50">
        <v>0</v>
      </c>
      <c r="AF71" s="72">
        <v>45</v>
      </c>
      <c r="AG71" s="52">
        <v>98.91</v>
      </c>
      <c r="AH71" s="53">
        <v>40756</v>
      </c>
      <c r="AI71" s="75">
        <v>128.23333333333332</v>
      </c>
      <c r="AJ71">
        <v>62</v>
      </c>
    </row>
    <row r="72" spans="1:36" x14ac:dyDescent="0.25">
      <c r="A72" s="146"/>
      <c r="B72" s="146"/>
      <c r="C72" s="146"/>
      <c r="D72" s="146"/>
      <c r="E72" s="146"/>
      <c r="F72" s="48">
        <v>52810577</v>
      </c>
      <c r="G72" s="49" t="s">
        <v>252</v>
      </c>
      <c r="H72" s="49" t="s">
        <v>320</v>
      </c>
      <c r="I72" s="50" t="s">
        <v>37</v>
      </c>
      <c r="J72" s="47">
        <v>0</v>
      </c>
      <c r="K72" s="47">
        <v>0</v>
      </c>
      <c r="L72" s="51" t="s">
        <v>40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163</v>
      </c>
      <c r="Z72" s="116">
        <v>3</v>
      </c>
      <c r="AA72" s="51" t="s">
        <v>41</v>
      </c>
      <c r="AB72" s="51">
        <v>160</v>
      </c>
      <c r="AC72" s="51">
        <v>45</v>
      </c>
      <c r="AD72" s="47" t="s">
        <v>38</v>
      </c>
      <c r="AE72" s="50">
        <v>0</v>
      </c>
      <c r="AF72" s="72">
        <v>45</v>
      </c>
      <c r="AG72" s="52">
        <v>94.8</v>
      </c>
      <c r="AH72" s="53">
        <v>40756</v>
      </c>
      <c r="AI72" s="75">
        <v>128.23333333333332</v>
      </c>
      <c r="AJ72">
        <v>63</v>
      </c>
    </row>
    <row r="73" spans="1:36" x14ac:dyDescent="0.25">
      <c r="A73" s="146"/>
      <c r="B73" s="146"/>
      <c r="C73" s="146"/>
      <c r="D73" s="146"/>
      <c r="E73" s="146"/>
      <c r="F73" s="48">
        <v>52376558</v>
      </c>
      <c r="G73" s="49" t="s">
        <v>252</v>
      </c>
      <c r="H73" s="49" t="s">
        <v>320</v>
      </c>
      <c r="I73" s="50" t="s">
        <v>37</v>
      </c>
      <c r="J73" s="47">
        <v>0</v>
      </c>
      <c r="K73" s="47">
        <v>0</v>
      </c>
      <c r="L73" s="51" t="s">
        <v>40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116">
        <v>0</v>
      </c>
      <c r="X73" s="51">
        <v>0</v>
      </c>
      <c r="Y73" s="51">
        <v>125</v>
      </c>
      <c r="Z73" s="116">
        <v>3</v>
      </c>
      <c r="AA73" s="51" t="s">
        <v>41</v>
      </c>
      <c r="AB73" s="51">
        <v>122</v>
      </c>
      <c r="AC73" s="51">
        <v>40</v>
      </c>
      <c r="AD73" s="47" t="s">
        <v>38</v>
      </c>
      <c r="AE73" s="50">
        <v>0</v>
      </c>
      <c r="AF73" s="72">
        <v>40</v>
      </c>
      <c r="AG73" s="52">
        <v>95.27</v>
      </c>
      <c r="AH73" s="53">
        <v>40756</v>
      </c>
      <c r="AI73" s="75">
        <v>128.23333333333332</v>
      </c>
      <c r="AJ73">
        <v>64</v>
      </c>
    </row>
    <row r="74" spans="1:36" x14ac:dyDescent="0.25">
      <c r="A74" s="146"/>
      <c r="B74" s="146"/>
      <c r="C74" s="146"/>
      <c r="D74" s="146"/>
      <c r="E74" s="146"/>
      <c r="F74" s="48">
        <v>80153318</v>
      </c>
      <c r="G74" s="49" t="s">
        <v>252</v>
      </c>
      <c r="H74" s="49" t="s">
        <v>320</v>
      </c>
      <c r="I74" s="50" t="s">
        <v>37</v>
      </c>
      <c r="J74" s="47">
        <v>0</v>
      </c>
      <c r="K74" s="47">
        <v>0</v>
      </c>
      <c r="L74" s="51" t="s">
        <v>472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116">
        <v>0</v>
      </c>
      <c r="X74" s="51">
        <v>0</v>
      </c>
      <c r="Y74" s="51">
        <v>128</v>
      </c>
      <c r="Z74" s="116">
        <v>3</v>
      </c>
      <c r="AA74" s="51" t="s">
        <v>41</v>
      </c>
      <c r="AB74" s="51">
        <v>125</v>
      </c>
      <c r="AC74" s="51">
        <v>40</v>
      </c>
      <c r="AD74" s="47" t="s">
        <v>38</v>
      </c>
      <c r="AE74" s="50">
        <v>0</v>
      </c>
      <c r="AF74" s="72">
        <v>40</v>
      </c>
      <c r="AG74" s="52">
        <v>95.15</v>
      </c>
      <c r="AH74" s="53">
        <v>40756</v>
      </c>
      <c r="AI74" s="75">
        <v>128.23333333333332</v>
      </c>
      <c r="AJ74">
        <v>65</v>
      </c>
    </row>
    <row r="75" spans="1:36" x14ac:dyDescent="0.25">
      <c r="A75" s="146"/>
      <c r="B75" s="146"/>
      <c r="C75" s="146"/>
      <c r="D75" s="146"/>
      <c r="E75" s="146"/>
      <c r="F75" s="48">
        <v>49654572</v>
      </c>
      <c r="G75" s="49" t="s">
        <v>252</v>
      </c>
      <c r="H75" s="49" t="s">
        <v>320</v>
      </c>
      <c r="I75" s="50" t="s">
        <v>37</v>
      </c>
      <c r="J75" s="47">
        <v>0</v>
      </c>
      <c r="K75" s="47">
        <v>0</v>
      </c>
      <c r="L75" s="51" t="s">
        <v>98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116">
        <v>0</v>
      </c>
      <c r="X75" s="51">
        <v>0</v>
      </c>
      <c r="Y75" s="51">
        <v>125</v>
      </c>
      <c r="Z75" s="116">
        <v>3</v>
      </c>
      <c r="AA75" s="51" t="s">
        <v>41</v>
      </c>
      <c r="AB75" s="51">
        <v>122</v>
      </c>
      <c r="AC75" s="51">
        <v>40</v>
      </c>
      <c r="AD75" s="47" t="s">
        <v>38</v>
      </c>
      <c r="AE75" s="50">
        <v>0</v>
      </c>
      <c r="AF75" s="72">
        <v>40</v>
      </c>
      <c r="AG75" s="52">
        <v>91.9</v>
      </c>
      <c r="AH75" s="53">
        <v>40756</v>
      </c>
      <c r="AI75" s="75">
        <v>128.23333333333332</v>
      </c>
      <c r="AJ75">
        <v>66</v>
      </c>
    </row>
    <row r="76" spans="1:36" x14ac:dyDescent="0.25">
      <c r="A76" s="146"/>
      <c r="B76" s="146"/>
      <c r="C76" s="146"/>
      <c r="D76" s="146"/>
      <c r="E76" s="146"/>
      <c r="F76" s="48">
        <v>52562455</v>
      </c>
      <c r="G76" s="49" t="s">
        <v>252</v>
      </c>
      <c r="H76" s="49" t="s">
        <v>368</v>
      </c>
      <c r="I76" s="50" t="s">
        <v>37</v>
      </c>
      <c r="J76" s="47">
        <v>0</v>
      </c>
      <c r="K76" s="47">
        <v>0</v>
      </c>
      <c r="L76" s="51" t="s">
        <v>369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 t="s">
        <v>370</v>
      </c>
      <c r="S76" s="51">
        <v>0</v>
      </c>
      <c r="T76" s="51" t="s">
        <v>371</v>
      </c>
      <c r="U76" s="51">
        <v>0</v>
      </c>
      <c r="V76" s="51">
        <v>0</v>
      </c>
      <c r="W76" s="51">
        <v>0</v>
      </c>
      <c r="X76" s="51">
        <v>0</v>
      </c>
      <c r="Y76" s="51">
        <v>354</v>
      </c>
      <c r="Z76" s="116">
        <v>3</v>
      </c>
      <c r="AA76" s="51" t="s">
        <v>41</v>
      </c>
      <c r="AB76" s="51">
        <v>351</v>
      </c>
      <c r="AC76" s="51">
        <v>50</v>
      </c>
      <c r="AD76" s="47" t="s">
        <v>42</v>
      </c>
      <c r="AE76" s="50">
        <v>40</v>
      </c>
      <c r="AF76" s="72">
        <v>90</v>
      </c>
      <c r="AG76" s="52">
        <v>100</v>
      </c>
      <c r="AH76" s="53">
        <v>36277</v>
      </c>
      <c r="AI76" s="75">
        <v>277.53333333333336</v>
      </c>
      <c r="AJ76">
        <v>67</v>
      </c>
    </row>
    <row r="77" spans="1:36" x14ac:dyDescent="0.25">
      <c r="A77" s="146"/>
      <c r="B77" s="146"/>
      <c r="C77" s="146"/>
      <c r="D77" s="146"/>
      <c r="E77" s="146"/>
      <c r="F77" s="48">
        <v>52351785</v>
      </c>
      <c r="G77" s="49" t="s">
        <v>252</v>
      </c>
      <c r="H77" s="49" t="s">
        <v>368</v>
      </c>
      <c r="I77" s="50" t="s">
        <v>37</v>
      </c>
      <c r="J77" s="47">
        <v>0</v>
      </c>
      <c r="K77" s="47">
        <v>0</v>
      </c>
      <c r="L77" s="51" t="s">
        <v>55</v>
      </c>
      <c r="M77" s="51" t="s">
        <v>594</v>
      </c>
      <c r="N77" s="51" t="s">
        <v>830</v>
      </c>
      <c r="O77" s="51" t="s">
        <v>380</v>
      </c>
      <c r="P77" s="51">
        <v>0</v>
      </c>
      <c r="Q77" s="51">
        <v>0</v>
      </c>
      <c r="R77" s="51" t="s">
        <v>202</v>
      </c>
      <c r="S77" s="51">
        <v>0</v>
      </c>
      <c r="T77" s="51" t="s">
        <v>75</v>
      </c>
      <c r="U77" s="51">
        <v>0</v>
      </c>
      <c r="V77" s="51">
        <v>0</v>
      </c>
      <c r="W77" s="51">
        <v>0</v>
      </c>
      <c r="X77" s="51">
        <v>0</v>
      </c>
      <c r="Y77" s="51">
        <v>208</v>
      </c>
      <c r="Z77" s="116">
        <v>3</v>
      </c>
      <c r="AA77" s="51" t="s">
        <v>41</v>
      </c>
      <c r="AB77" s="51">
        <v>205</v>
      </c>
      <c r="AC77" s="51">
        <v>50</v>
      </c>
      <c r="AD77" s="47" t="s">
        <v>42</v>
      </c>
      <c r="AE77" s="50">
        <v>40</v>
      </c>
      <c r="AF77" s="72">
        <v>90</v>
      </c>
      <c r="AG77" s="52">
        <v>100</v>
      </c>
      <c r="AH77" s="53">
        <v>42158</v>
      </c>
      <c r="AI77" s="75">
        <v>81.5</v>
      </c>
      <c r="AJ77">
        <v>68</v>
      </c>
    </row>
    <row r="78" spans="1:36" x14ac:dyDescent="0.25">
      <c r="A78" s="146"/>
      <c r="B78" s="146"/>
      <c r="C78" s="146"/>
      <c r="D78" s="146"/>
      <c r="E78" s="146"/>
      <c r="F78" s="48">
        <v>52581933</v>
      </c>
      <c r="G78" s="49" t="s">
        <v>252</v>
      </c>
      <c r="H78" s="49" t="s">
        <v>368</v>
      </c>
      <c r="I78" s="50" t="s">
        <v>37</v>
      </c>
      <c r="J78" s="47">
        <v>0</v>
      </c>
      <c r="K78" s="47">
        <v>0</v>
      </c>
      <c r="L78" s="51" t="s">
        <v>40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 t="s">
        <v>388</v>
      </c>
      <c r="S78" s="51">
        <v>0</v>
      </c>
      <c r="T78" s="51" t="s">
        <v>389</v>
      </c>
      <c r="U78" s="51">
        <v>0</v>
      </c>
      <c r="V78" s="51">
        <v>0</v>
      </c>
      <c r="W78" s="51">
        <v>0</v>
      </c>
      <c r="X78" s="51">
        <v>0</v>
      </c>
      <c r="Y78" s="51">
        <v>289</v>
      </c>
      <c r="Z78" s="116">
        <v>3</v>
      </c>
      <c r="AA78" s="51" t="s">
        <v>41</v>
      </c>
      <c r="AB78" s="51">
        <v>286</v>
      </c>
      <c r="AC78" s="51">
        <v>50</v>
      </c>
      <c r="AD78" s="47" t="s">
        <v>42</v>
      </c>
      <c r="AE78" s="50">
        <v>40</v>
      </c>
      <c r="AF78" s="72">
        <v>90</v>
      </c>
      <c r="AG78" s="52">
        <v>100</v>
      </c>
      <c r="AH78" s="53">
        <v>42158</v>
      </c>
      <c r="AI78" s="75">
        <v>81.5</v>
      </c>
      <c r="AJ78">
        <v>69</v>
      </c>
    </row>
    <row r="79" spans="1:36" x14ac:dyDescent="0.25">
      <c r="A79" s="146"/>
      <c r="B79" s="146"/>
      <c r="C79" s="146"/>
      <c r="D79" s="146"/>
      <c r="E79" s="146"/>
      <c r="F79" s="48">
        <v>37722889</v>
      </c>
      <c r="G79" s="49" t="s">
        <v>252</v>
      </c>
      <c r="H79" s="49" t="s">
        <v>368</v>
      </c>
      <c r="I79" s="50" t="s">
        <v>37</v>
      </c>
      <c r="J79" s="47">
        <v>0</v>
      </c>
      <c r="K79" s="47">
        <v>0</v>
      </c>
      <c r="L79" s="51" t="s">
        <v>55</v>
      </c>
      <c r="M79" s="51" t="s">
        <v>524</v>
      </c>
      <c r="N79" s="51">
        <v>0</v>
      </c>
      <c r="O79" s="51" t="s">
        <v>126</v>
      </c>
      <c r="P79" s="51">
        <v>0</v>
      </c>
      <c r="Q79" s="51">
        <v>0</v>
      </c>
      <c r="R79" s="51" t="s">
        <v>45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182</v>
      </c>
      <c r="Z79" s="116">
        <v>3</v>
      </c>
      <c r="AA79" s="51" t="s">
        <v>41</v>
      </c>
      <c r="AB79" s="51">
        <v>179</v>
      </c>
      <c r="AC79" s="51">
        <v>45</v>
      </c>
      <c r="AD79" s="47" t="s">
        <v>296</v>
      </c>
      <c r="AE79" s="50">
        <v>35</v>
      </c>
      <c r="AF79" s="72">
        <v>80</v>
      </c>
      <c r="AG79" s="52">
        <v>100</v>
      </c>
      <c r="AH79" s="53">
        <v>40787</v>
      </c>
      <c r="AI79" s="75">
        <v>127.2</v>
      </c>
      <c r="AJ79">
        <v>70</v>
      </c>
    </row>
    <row r="80" spans="1:36" x14ac:dyDescent="0.25">
      <c r="A80" s="146"/>
      <c r="B80" s="146"/>
      <c r="C80" s="146"/>
      <c r="D80" s="146"/>
      <c r="E80" s="146"/>
      <c r="F80" s="48">
        <v>52125267</v>
      </c>
      <c r="G80" s="49" t="s">
        <v>252</v>
      </c>
      <c r="H80" s="49" t="s">
        <v>368</v>
      </c>
      <c r="I80" s="50" t="s">
        <v>37</v>
      </c>
      <c r="J80" s="47">
        <v>0</v>
      </c>
      <c r="K80" s="47">
        <v>0</v>
      </c>
      <c r="L80" s="51" t="s">
        <v>55</v>
      </c>
      <c r="M80" s="51">
        <v>0</v>
      </c>
      <c r="N80" s="51">
        <v>0</v>
      </c>
      <c r="O80" s="51" t="s">
        <v>381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215</v>
      </c>
      <c r="Z80" s="116">
        <v>3</v>
      </c>
      <c r="AA80" s="51" t="s">
        <v>41</v>
      </c>
      <c r="AB80" s="51">
        <v>212</v>
      </c>
      <c r="AC80" s="51">
        <v>50</v>
      </c>
      <c r="AD80" s="47" t="s">
        <v>386</v>
      </c>
      <c r="AE80" s="50">
        <v>25</v>
      </c>
      <c r="AF80" s="72">
        <v>75</v>
      </c>
      <c r="AG80" s="52">
        <v>100</v>
      </c>
      <c r="AH80" s="53">
        <v>42583</v>
      </c>
      <c r="AI80" s="75">
        <v>67.333333333333329</v>
      </c>
      <c r="AJ80">
        <v>71</v>
      </c>
    </row>
    <row r="81" spans="1:36" x14ac:dyDescent="0.25">
      <c r="A81" s="146"/>
      <c r="B81" s="146"/>
      <c r="C81" s="146"/>
      <c r="D81" s="146"/>
      <c r="E81" s="146"/>
      <c r="F81" s="48">
        <v>52226127</v>
      </c>
      <c r="G81" s="49" t="s">
        <v>252</v>
      </c>
      <c r="H81" s="49" t="s">
        <v>368</v>
      </c>
      <c r="I81" s="50" t="s">
        <v>37</v>
      </c>
      <c r="J81" s="47">
        <v>0</v>
      </c>
      <c r="K81" s="47">
        <v>0</v>
      </c>
      <c r="L81" s="51" t="s">
        <v>40</v>
      </c>
      <c r="M81" s="51">
        <v>0</v>
      </c>
      <c r="N81" s="51">
        <v>0</v>
      </c>
      <c r="O81" s="51" t="s">
        <v>473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262</v>
      </c>
      <c r="Z81" s="116">
        <v>3</v>
      </c>
      <c r="AA81" s="51" t="s">
        <v>41</v>
      </c>
      <c r="AB81" s="51">
        <v>259</v>
      </c>
      <c r="AC81" s="51">
        <v>50</v>
      </c>
      <c r="AD81" s="47" t="s">
        <v>386</v>
      </c>
      <c r="AE81" s="50">
        <v>25</v>
      </c>
      <c r="AF81" s="72">
        <v>75</v>
      </c>
      <c r="AG81" s="52">
        <v>98.35</v>
      </c>
      <c r="AH81" s="53">
        <v>42768</v>
      </c>
      <c r="AI81" s="75">
        <v>61.166666666666664</v>
      </c>
      <c r="AJ81">
        <v>72</v>
      </c>
    </row>
    <row r="82" spans="1:36" x14ac:dyDescent="0.25">
      <c r="A82" s="146"/>
      <c r="B82" s="146"/>
      <c r="C82" s="146"/>
      <c r="D82" s="146"/>
      <c r="E82" s="146"/>
      <c r="F82" s="48">
        <v>1026268574</v>
      </c>
      <c r="G82" s="49" t="s">
        <v>252</v>
      </c>
      <c r="H82" s="49" t="s">
        <v>368</v>
      </c>
      <c r="I82" s="50" t="s">
        <v>37</v>
      </c>
      <c r="J82" s="47">
        <v>0</v>
      </c>
      <c r="K82" s="47">
        <v>0</v>
      </c>
      <c r="L82" s="51" t="s">
        <v>98</v>
      </c>
      <c r="M82" s="51" t="s">
        <v>477</v>
      </c>
      <c r="N82" s="51">
        <v>0</v>
      </c>
      <c r="O82" s="51" t="s">
        <v>167</v>
      </c>
      <c r="P82" s="51">
        <v>0</v>
      </c>
      <c r="Q82" s="51">
        <v>0</v>
      </c>
      <c r="R82" s="51" t="s">
        <v>62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126</v>
      </c>
      <c r="Z82" s="116">
        <v>3</v>
      </c>
      <c r="AA82" s="51" t="s">
        <v>41</v>
      </c>
      <c r="AB82" s="51">
        <v>123</v>
      </c>
      <c r="AC82" s="51">
        <v>40</v>
      </c>
      <c r="AD82" s="47" t="s">
        <v>296</v>
      </c>
      <c r="AE82" s="50">
        <v>35</v>
      </c>
      <c r="AF82" s="72">
        <v>75</v>
      </c>
      <c r="AG82" s="52">
        <v>95.35</v>
      </c>
      <c r="AH82" s="53">
        <v>42556</v>
      </c>
      <c r="AI82" s="75">
        <v>68.233333333333334</v>
      </c>
      <c r="AJ82">
        <v>73</v>
      </c>
    </row>
    <row r="83" spans="1:36" x14ac:dyDescent="0.25">
      <c r="A83" s="146"/>
      <c r="B83" s="146"/>
      <c r="C83" s="146"/>
      <c r="D83" s="146"/>
      <c r="E83" s="146"/>
      <c r="F83" s="48">
        <v>57305191</v>
      </c>
      <c r="G83" s="49" t="s">
        <v>252</v>
      </c>
      <c r="H83" s="49" t="s">
        <v>368</v>
      </c>
      <c r="I83" s="50" t="s">
        <v>37</v>
      </c>
      <c r="J83" s="47">
        <v>0</v>
      </c>
      <c r="K83" s="47">
        <v>0</v>
      </c>
      <c r="L83" s="51" t="s">
        <v>73</v>
      </c>
      <c r="M83" s="55">
        <v>0</v>
      </c>
      <c r="N83" s="55">
        <v>0</v>
      </c>
      <c r="O83" s="51">
        <v>0</v>
      </c>
      <c r="P83" s="51">
        <v>0</v>
      </c>
      <c r="Q83" s="51">
        <v>0</v>
      </c>
      <c r="R83" s="51" t="s">
        <v>124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106</v>
      </c>
      <c r="Z83" s="116">
        <v>3</v>
      </c>
      <c r="AA83" s="51" t="s">
        <v>41</v>
      </c>
      <c r="AB83" s="51">
        <v>103</v>
      </c>
      <c r="AC83" s="51">
        <v>35</v>
      </c>
      <c r="AD83" s="47" t="s">
        <v>296</v>
      </c>
      <c r="AE83" s="50">
        <v>35</v>
      </c>
      <c r="AF83" s="72">
        <v>70</v>
      </c>
      <c r="AG83" s="52">
        <v>100</v>
      </c>
      <c r="AH83" s="53">
        <v>41334</v>
      </c>
      <c r="AI83" s="75">
        <v>108.96666666666667</v>
      </c>
      <c r="AJ83">
        <v>74</v>
      </c>
    </row>
    <row r="84" spans="1:36" x14ac:dyDescent="0.25">
      <c r="A84" s="146"/>
      <c r="B84" s="146"/>
      <c r="C84" s="146"/>
      <c r="D84" s="146"/>
      <c r="E84" s="146"/>
      <c r="F84" s="48">
        <v>1030566027</v>
      </c>
      <c r="G84" s="49" t="s">
        <v>252</v>
      </c>
      <c r="H84" s="49" t="s">
        <v>368</v>
      </c>
      <c r="I84" s="50" t="s">
        <v>37</v>
      </c>
      <c r="J84" s="47">
        <v>0</v>
      </c>
      <c r="K84" s="47">
        <v>0</v>
      </c>
      <c r="L84" s="51" t="s">
        <v>40</v>
      </c>
      <c r="M84" s="51">
        <v>0</v>
      </c>
      <c r="N84" s="51">
        <v>0</v>
      </c>
      <c r="O84" s="51" t="s">
        <v>474</v>
      </c>
      <c r="P84" s="51">
        <v>0</v>
      </c>
      <c r="Q84" s="51">
        <v>0</v>
      </c>
      <c r="R84" s="51" t="s">
        <v>475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108</v>
      </c>
      <c r="Z84" s="116">
        <v>3</v>
      </c>
      <c r="AA84" s="51" t="s">
        <v>41</v>
      </c>
      <c r="AB84" s="51">
        <v>105</v>
      </c>
      <c r="AC84" s="51">
        <v>35</v>
      </c>
      <c r="AD84" s="47" t="s">
        <v>296</v>
      </c>
      <c r="AE84" s="50">
        <v>35</v>
      </c>
      <c r="AF84" s="72">
        <v>70</v>
      </c>
      <c r="AG84" s="52">
        <v>100</v>
      </c>
      <c r="AH84" s="53">
        <v>43479</v>
      </c>
      <c r="AI84" s="75">
        <v>37.466666666666669</v>
      </c>
      <c r="AJ84">
        <v>75</v>
      </c>
    </row>
    <row r="85" spans="1:36" x14ac:dyDescent="0.25">
      <c r="A85" s="146"/>
      <c r="B85" s="146"/>
      <c r="C85" s="146"/>
      <c r="D85" s="146"/>
      <c r="E85" s="146"/>
      <c r="F85" s="48">
        <v>1032359867</v>
      </c>
      <c r="G85" s="49" t="s">
        <v>252</v>
      </c>
      <c r="H85" s="49" t="s">
        <v>368</v>
      </c>
      <c r="I85" s="50" t="s">
        <v>37</v>
      </c>
      <c r="J85" s="47">
        <v>0</v>
      </c>
      <c r="K85" s="47">
        <v>0</v>
      </c>
      <c r="L85" s="51" t="s">
        <v>55</v>
      </c>
      <c r="M85" s="51">
        <v>0</v>
      </c>
      <c r="N85" s="51">
        <v>0</v>
      </c>
      <c r="O85" s="51" t="s">
        <v>469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123</v>
      </c>
      <c r="Z85" s="116">
        <v>3</v>
      </c>
      <c r="AA85" s="51" t="s">
        <v>41</v>
      </c>
      <c r="AB85" s="51">
        <v>120</v>
      </c>
      <c r="AC85" s="51">
        <v>40</v>
      </c>
      <c r="AD85" s="47" t="s">
        <v>386</v>
      </c>
      <c r="AE85" s="50">
        <v>25</v>
      </c>
      <c r="AF85" s="72">
        <v>65</v>
      </c>
      <c r="AG85" s="52">
        <v>99.14</v>
      </c>
      <c r="AH85" s="53">
        <v>43460</v>
      </c>
      <c r="AI85" s="75">
        <v>38.1</v>
      </c>
      <c r="AJ85">
        <v>76</v>
      </c>
    </row>
    <row r="86" spans="1:36" x14ac:dyDescent="0.25">
      <c r="A86" s="146"/>
      <c r="B86" s="146"/>
      <c r="C86" s="146"/>
      <c r="D86" s="146"/>
      <c r="E86" s="146"/>
      <c r="F86" s="48">
        <v>52469494</v>
      </c>
      <c r="G86" s="49" t="s">
        <v>252</v>
      </c>
      <c r="H86" s="49" t="s">
        <v>368</v>
      </c>
      <c r="I86" s="50" t="s">
        <v>37</v>
      </c>
      <c r="J86" s="47">
        <v>0</v>
      </c>
      <c r="K86" s="47">
        <v>0</v>
      </c>
      <c r="L86" s="51" t="s">
        <v>40</v>
      </c>
      <c r="M86" s="51">
        <v>0</v>
      </c>
      <c r="N86" s="51">
        <v>0</v>
      </c>
      <c r="O86" s="51" t="s">
        <v>282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103</v>
      </c>
      <c r="Z86" s="116">
        <v>3</v>
      </c>
      <c r="AA86" s="51" t="s">
        <v>41</v>
      </c>
      <c r="AB86" s="51">
        <v>100</v>
      </c>
      <c r="AC86" s="51">
        <v>35</v>
      </c>
      <c r="AD86" s="47" t="s">
        <v>386</v>
      </c>
      <c r="AE86" s="50">
        <v>25</v>
      </c>
      <c r="AF86" s="72">
        <v>60</v>
      </c>
      <c r="AG86" s="52">
        <v>100</v>
      </c>
      <c r="AH86" s="53">
        <v>42556</v>
      </c>
      <c r="AI86" s="75">
        <v>68.233333333333334</v>
      </c>
      <c r="AJ86">
        <v>77</v>
      </c>
    </row>
    <row r="87" spans="1:36" x14ac:dyDescent="0.25">
      <c r="A87" s="146"/>
      <c r="B87" s="146"/>
      <c r="C87" s="146"/>
      <c r="D87" s="146"/>
      <c r="E87" s="146"/>
      <c r="F87" s="48">
        <v>19488894</v>
      </c>
      <c r="G87" s="49" t="s">
        <v>476</v>
      </c>
      <c r="H87" s="49" t="s">
        <v>368</v>
      </c>
      <c r="I87" s="50" t="s">
        <v>37</v>
      </c>
      <c r="J87" s="47">
        <v>0</v>
      </c>
      <c r="K87" s="47">
        <v>0</v>
      </c>
      <c r="L87" s="51" t="s">
        <v>40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448</v>
      </c>
      <c r="Z87" s="116">
        <v>3</v>
      </c>
      <c r="AA87" s="51" t="s">
        <v>41</v>
      </c>
      <c r="AB87" s="51">
        <v>445</v>
      </c>
      <c r="AC87" s="51">
        <v>50</v>
      </c>
      <c r="AD87" s="47" t="s">
        <v>38</v>
      </c>
      <c r="AE87" s="50">
        <v>0</v>
      </c>
      <c r="AF87" s="72">
        <v>50</v>
      </c>
      <c r="AG87" s="52">
        <v>100</v>
      </c>
      <c r="AH87" s="53">
        <v>30930</v>
      </c>
      <c r="AI87" s="75">
        <v>455.76666666666665</v>
      </c>
      <c r="AJ87">
        <v>78</v>
      </c>
    </row>
    <row r="88" spans="1:36" x14ac:dyDescent="0.25">
      <c r="A88" s="146"/>
      <c r="B88" s="146"/>
      <c r="C88" s="146"/>
      <c r="D88" s="146"/>
      <c r="E88" s="146"/>
      <c r="F88" s="48">
        <v>39668477</v>
      </c>
      <c r="G88" s="49" t="s">
        <v>252</v>
      </c>
      <c r="H88" s="49" t="s">
        <v>368</v>
      </c>
      <c r="I88" s="50" t="s">
        <v>37</v>
      </c>
      <c r="J88" s="47">
        <v>0</v>
      </c>
      <c r="K88" s="47">
        <v>0</v>
      </c>
      <c r="L88" s="51" t="s">
        <v>131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327</v>
      </c>
      <c r="Z88" s="116">
        <v>3</v>
      </c>
      <c r="AA88" s="51" t="s">
        <v>41</v>
      </c>
      <c r="AB88" s="51">
        <v>324</v>
      </c>
      <c r="AC88" s="51">
        <v>50</v>
      </c>
      <c r="AD88" s="47" t="s">
        <v>38</v>
      </c>
      <c r="AE88" s="50">
        <v>0</v>
      </c>
      <c r="AF88" s="72">
        <v>50</v>
      </c>
      <c r="AG88" s="52">
        <v>100</v>
      </c>
      <c r="AH88" s="53">
        <v>36269</v>
      </c>
      <c r="AI88" s="75">
        <v>277.8</v>
      </c>
      <c r="AJ88">
        <v>79</v>
      </c>
    </row>
    <row r="89" spans="1:36" x14ac:dyDescent="0.25">
      <c r="A89" s="146"/>
      <c r="B89" s="146"/>
      <c r="C89" s="146"/>
      <c r="D89" s="146"/>
      <c r="E89" s="146"/>
      <c r="F89" s="48">
        <v>19439618</v>
      </c>
      <c r="G89" s="49" t="s">
        <v>476</v>
      </c>
      <c r="H89" s="49" t="s">
        <v>368</v>
      </c>
      <c r="I89" s="50" t="s">
        <v>37</v>
      </c>
      <c r="J89" s="47">
        <v>0</v>
      </c>
      <c r="K89" s="47">
        <v>0</v>
      </c>
      <c r="L89" s="51" t="s">
        <v>55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217</v>
      </c>
      <c r="Z89" s="116">
        <v>3</v>
      </c>
      <c r="AA89" s="51" t="s">
        <v>41</v>
      </c>
      <c r="AB89" s="51">
        <v>214</v>
      </c>
      <c r="AC89" s="51">
        <v>50</v>
      </c>
      <c r="AD89" s="47" t="s">
        <v>38</v>
      </c>
      <c r="AE89" s="50">
        <v>0</v>
      </c>
      <c r="AF89" s="72">
        <v>50</v>
      </c>
      <c r="AG89" s="52">
        <v>100</v>
      </c>
      <c r="AH89" s="53">
        <v>38082</v>
      </c>
      <c r="AI89" s="75">
        <v>217.36666666666667</v>
      </c>
      <c r="AJ89">
        <v>80</v>
      </c>
    </row>
    <row r="90" spans="1:36" x14ac:dyDescent="0.25">
      <c r="A90" s="146"/>
      <c r="B90" s="146"/>
      <c r="C90" s="146"/>
      <c r="D90" s="146"/>
      <c r="E90" s="146"/>
      <c r="F90" s="48">
        <v>20904576</v>
      </c>
      <c r="G90" s="49" t="s">
        <v>252</v>
      </c>
      <c r="H90" s="49" t="s">
        <v>368</v>
      </c>
      <c r="I90" s="50" t="s">
        <v>37</v>
      </c>
      <c r="J90" s="47">
        <v>0</v>
      </c>
      <c r="K90" s="47">
        <v>0</v>
      </c>
      <c r="L90" s="51" t="s">
        <v>273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116">
        <v>0</v>
      </c>
      <c r="X90" s="51">
        <v>0</v>
      </c>
      <c r="Y90" s="51">
        <v>248</v>
      </c>
      <c r="Z90" s="116">
        <v>3</v>
      </c>
      <c r="AA90" s="51" t="s">
        <v>41</v>
      </c>
      <c r="AB90" s="51">
        <v>245</v>
      </c>
      <c r="AC90" s="51">
        <v>50</v>
      </c>
      <c r="AD90" s="47" t="s">
        <v>38</v>
      </c>
      <c r="AE90" s="50">
        <v>0</v>
      </c>
      <c r="AF90" s="72">
        <v>50</v>
      </c>
      <c r="AG90" s="52">
        <v>100</v>
      </c>
      <c r="AH90" s="53">
        <v>41821</v>
      </c>
      <c r="AI90" s="75">
        <v>92.733333333333334</v>
      </c>
      <c r="AJ90">
        <v>81</v>
      </c>
    </row>
    <row r="91" spans="1:36" x14ac:dyDescent="0.25">
      <c r="A91" s="146"/>
      <c r="B91" s="146"/>
      <c r="C91" s="146"/>
      <c r="D91" s="146"/>
      <c r="E91" s="146"/>
      <c r="F91" s="48">
        <v>79939281</v>
      </c>
      <c r="G91" s="49" t="s">
        <v>252</v>
      </c>
      <c r="H91" s="49" t="s">
        <v>368</v>
      </c>
      <c r="I91" s="50" t="s">
        <v>37</v>
      </c>
      <c r="J91" s="47">
        <v>0</v>
      </c>
      <c r="K91" s="47">
        <v>0</v>
      </c>
      <c r="L91" s="51" t="s">
        <v>40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224</v>
      </c>
      <c r="Z91" s="116">
        <v>3</v>
      </c>
      <c r="AA91" s="51" t="s">
        <v>41</v>
      </c>
      <c r="AB91" s="51">
        <v>221</v>
      </c>
      <c r="AC91" s="51">
        <v>50</v>
      </c>
      <c r="AD91" s="47" t="s">
        <v>38</v>
      </c>
      <c r="AE91" s="50">
        <v>0</v>
      </c>
      <c r="AF91" s="72">
        <v>50</v>
      </c>
      <c r="AG91" s="52">
        <v>100</v>
      </c>
      <c r="AH91" s="53">
        <v>41964</v>
      </c>
      <c r="AI91" s="75">
        <v>87.966666666666669</v>
      </c>
      <c r="AJ91">
        <v>82</v>
      </c>
    </row>
    <row r="92" spans="1:36" x14ac:dyDescent="0.25">
      <c r="A92" s="146"/>
      <c r="B92" s="146"/>
      <c r="C92" s="146"/>
      <c r="D92" s="146"/>
      <c r="E92" s="146"/>
      <c r="F92" s="48">
        <v>79666014</v>
      </c>
      <c r="G92" s="49" t="s">
        <v>476</v>
      </c>
      <c r="H92" s="49" t="s">
        <v>368</v>
      </c>
      <c r="I92" s="50" t="s">
        <v>37</v>
      </c>
      <c r="J92" s="47">
        <v>0</v>
      </c>
      <c r="K92" s="47">
        <v>0</v>
      </c>
      <c r="L92" s="51" t="s">
        <v>478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116">
        <v>0</v>
      </c>
      <c r="X92" s="51">
        <v>0</v>
      </c>
      <c r="Y92" s="51">
        <v>247</v>
      </c>
      <c r="Z92" s="116">
        <v>3</v>
      </c>
      <c r="AA92" s="51" t="s">
        <v>41</v>
      </c>
      <c r="AB92" s="51">
        <v>244</v>
      </c>
      <c r="AC92" s="51">
        <v>50</v>
      </c>
      <c r="AD92" s="47" t="s">
        <v>38</v>
      </c>
      <c r="AE92" s="50">
        <v>0</v>
      </c>
      <c r="AF92" s="72">
        <v>50</v>
      </c>
      <c r="AG92" s="52">
        <v>100</v>
      </c>
      <c r="AH92" s="53">
        <v>43761</v>
      </c>
      <c r="AI92" s="75">
        <v>28.066666666666666</v>
      </c>
      <c r="AJ92">
        <v>83</v>
      </c>
    </row>
    <row r="93" spans="1:36" x14ac:dyDescent="0.25">
      <c r="A93" s="146"/>
      <c r="B93" s="146"/>
      <c r="C93" s="146"/>
      <c r="D93" s="146"/>
      <c r="E93" s="146"/>
      <c r="F93" s="48">
        <v>51994054</v>
      </c>
      <c r="G93" s="49" t="s">
        <v>252</v>
      </c>
      <c r="H93" s="49" t="s">
        <v>368</v>
      </c>
      <c r="I93" s="50" t="s">
        <v>37</v>
      </c>
      <c r="J93" s="47">
        <v>0</v>
      </c>
      <c r="K93" s="47">
        <v>0</v>
      </c>
      <c r="L93" s="51" t="s">
        <v>40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423</v>
      </c>
      <c r="Z93" s="116">
        <v>3</v>
      </c>
      <c r="AA93" s="51" t="s">
        <v>41</v>
      </c>
      <c r="AB93" s="51">
        <v>420</v>
      </c>
      <c r="AC93" s="51">
        <v>50</v>
      </c>
      <c r="AD93" s="47" t="s">
        <v>38</v>
      </c>
      <c r="AE93" s="50">
        <v>0</v>
      </c>
      <c r="AF93" s="72">
        <v>50</v>
      </c>
      <c r="AG93" s="52">
        <v>93.48</v>
      </c>
      <c r="AH93" s="53">
        <v>42248</v>
      </c>
      <c r="AI93" s="75">
        <v>78.5</v>
      </c>
      <c r="AJ93">
        <v>84</v>
      </c>
    </row>
    <row r="94" spans="1:36" x14ac:dyDescent="0.25">
      <c r="A94" s="146"/>
      <c r="B94" s="146"/>
      <c r="C94" s="146"/>
      <c r="D94" s="146"/>
      <c r="E94" s="146"/>
      <c r="F94" s="48">
        <v>52909943</v>
      </c>
      <c r="G94" s="49" t="s">
        <v>252</v>
      </c>
      <c r="H94" s="49" t="s">
        <v>368</v>
      </c>
      <c r="I94" s="50" t="s">
        <v>37</v>
      </c>
      <c r="J94" s="47">
        <v>0</v>
      </c>
      <c r="K94" s="47">
        <v>0</v>
      </c>
      <c r="L94" s="51" t="s">
        <v>517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174</v>
      </c>
      <c r="Z94" s="116">
        <v>3</v>
      </c>
      <c r="AA94" s="51" t="s">
        <v>41</v>
      </c>
      <c r="AB94" s="51">
        <v>171</v>
      </c>
      <c r="AC94" s="51">
        <v>45</v>
      </c>
      <c r="AD94" s="47" t="s">
        <v>38</v>
      </c>
      <c r="AE94" s="50">
        <v>0</v>
      </c>
      <c r="AF94" s="72">
        <v>45</v>
      </c>
      <c r="AG94" s="52">
        <v>100</v>
      </c>
      <c r="AH94" s="53">
        <v>40665</v>
      </c>
      <c r="AI94" s="75">
        <v>131.26666666666668</v>
      </c>
      <c r="AJ94">
        <v>85</v>
      </c>
    </row>
    <row r="95" spans="1:36" x14ac:dyDescent="0.25">
      <c r="A95" s="146"/>
      <c r="B95" s="146"/>
      <c r="C95" s="146"/>
      <c r="D95" s="146"/>
      <c r="E95" s="146"/>
      <c r="F95" s="48">
        <v>63301719</v>
      </c>
      <c r="G95" s="49" t="s">
        <v>252</v>
      </c>
      <c r="H95" s="49" t="s">
        <v>368</v>
      </c>
      <c r="I95" s="50" t="s">
        <v>285</v>
      </c>
      <c r="J95" s="47">
        <v>0</v>
      </c>
      <c r="K95" s="47">
        <v>0</v>
      </c>
      <c r="L95" s="51" t="s">
        <v>44</v>
      </c>
      <c r="M95" s="51" t="s">
        <v>170</v>
      </c>
      <c r="N95" s="51">
        <v>0</v>
      </c>
      <c r="O95" s="51">
        <v>0</v>
      </c>
      <c r="P95" s="51">
        <v>0</v>
      </c>
      <c r="Q95" s="51">
        <v>0</v>
      </c>
      <c r="R95" s="51" t="s">
        <v>147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305</v>
      </c>
      <c r="Z95" s="116">
        <v>3</v>
      </c>
      <c r="AA95" s="51" t="s">
        <v>41</v>
      </c>
      <c r="AB95" s="51">
        <v>302</v>
      </c>
      <c r="AC95" s="51">
        <v>50</v>
      </c>
      <c r="AD95" s="47" t="s">
        <v>296</v>
      </c>
      <c r="AE95" s="50">
        <v>35</v>
      </c>
      <c r="AF95" s="72">
        <v>85</v>
      </c>
      <c r="AG95" s="52">
        <v>66</v>
      </c>
      <c r="AH95" s="53">
        <v>43434</v>
      </c>
      <c r="AI95" s="75">
        <v>38.966666666666669</v>
      </c>
      <c r="AJ95">
        <v>86</v>
      </c>
    </row>
    <row r="96" spans="1:36" x14ac:dyDescent="0.25">
      <c r="A96" s="146"/>
      <c r="B96" s="146"/>
      <c r="C96" s="146"/>
      <c r="D96" s="146"/>
      <c r="E96" s="146"/>
      <c r="F96" s="48">
        <v>1014249826</v>
      </c>
      <c r="G96" s="49" t="s">
        <v>252</v>
      </c>
      <c r="H96" s="49" t="s">
        <v>368</v>
      </c>
      <c r="I96" s="50" t="s">
        <v>37</v>
      </c>
      <c r="J96" s="47">
        <v>0</v>
      </c>
      <c r="K96" s="47">
        <v>0</v>
      </c>
      <c r="L96" s="51" t="s">
        <v>586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 t="s">
        <v>147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15.633333333333333</v>
      </c>
      <c r="Z96" s="116">
        <v>3</v>
      </c>
      <c r="AA96" s="51" t="s">
        <v>41</v>
      </c>
      <c r="AB96" s="51">
        <v>12.633333333333333</v>
      </c>
      <c r="AC96" s="51">
        <v>20</v>
      </c>
      <c r="AD96" s="47" t="s">
        <v>296</v>
      </c>
      <c r="AE96" s="50">
        <v>35</v>
      </c>
      <c r="AF96" s="72">
        <v>55</v>
      </c>
      <c r="AG96" s="52">
        <v>100</v>
      </c>
      <c r="AH96" s="53">
        <v>44119</v>
      </c>
      <c r="AI96" s="75">
        <v>16.133333333333333</v>
      </c>
      <c r="AJ96">
        <v>87</v>
      </c>
    </row>
    <row r="97" spans="1:36" x14ac:dyDescent="0.25">
      <c r="A97" s="146"/>
      <c r="B97" s="146"/>
      <c r="C97" s="146"/>
      <c r="D97" s="146"/>
      <c r="E97" s="146"/>
      <c r="F97" s="48">
        <v>79331148</v>
      </c>
      <c r="G97" s="49" t="s">
        <v>476</v>
      </c>
      <c r="H97" s="49" t="s">
        <v>368</v>
      </c>
      <c r="I97" s="50" t="s">
        <v>37</v>
      </c>
      <c r="J97" s="47">
        <v>0</v>
      </c>
      <c r="K97" s="47">
        <v>0</v>
      </c>
      <c r="L97" s="51" t="s">
        <v>57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187</v>
      </c>
      <c r="Z97" s="116">
        <v>3</v>
      </c>
      <c r="AA97" s="51" t="s">
        <v>41</v>
      </c>
      <c r="AB97" s="51">
        <v>184</v>
      </c>
      <c r="AC97" s="51">
        <v>50</v>
      </c>
      <c r="AD97" s="47" t="s">
        <v>38</v>
      </c>
      <c r="AE97" s="50">
        <v>0</v>
      </c>
      <c r="AF97" s="72">
        <v>50</v>
      </c>
      <c r="AG97" s="52">
        <v>100</v>
      </c>
      <c r="AH97" s="53">
        <v>44097</v>
      </c>
      <c r="AI97" s="75">
        <v>16.866666666666667</v>
      </c>
      <c r="AJ97">
        <v>88</v>
      </c>
    </row>
    <row r="98" spans="1:36" x14ac:dyDescent="0.25">
      <c r="A98" s="146"/>
      <c r="B98" s="146"/>
      <c r="C98" s="146"/>
      <c r="D98" s="146"/>
      <c r="E98" s="146"/>
      <c r="F98" s="48">
        <v>39534409</v>
      </c>
      <c r="G98" s="49" t="s">
        <v>252</v>
      </c>
      <c r="H98" s="49" t="s">
        <v>368</v>
      </c>
      <c r="I98" s="50" t="s">
        <v>37</v>
      </c>
      <c r="J98" s="47">
        <v>0</v>
      </c>
      <c r="K98" s="47">
        <v>0</v>
      </c>
      <c r="L98" s="51" t="s">
        <v>100</v>
      </c>
      <c r="M98" s="51">
        <v>0</v>
      </c>
      <c r="N98" s="51">
        <v>0</v>
      </c>
      <c r="O98" s="51" t="s">
        <v>617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129</v>
      </c>
      <c r="Z98" s="116">
        <v>3</v>
      </c>
      <c r="AA98" s="51" t="s">
        <v>41</v>
      </c>
      <c r="AB98" s="51">
        <v>126</v>
      </c>
      <c r="AC98" s="51">
        <v>40</v>
      </c>
      <c r="AD98" s="47" t="s">
        <v>386</v>
      </c>
      <c r="AE98" s="50">
        <v>25</v>
      </c>
      <c r="AF98" s="72">
        <v>65</v>
      </c>
      <c r="AG98" s="52">
        <v>99.11</v>
      </c>
      <c r="AH98" s="53">
        <v>44182</v>
      </c>
      <c r="AI98" s="75">
        <v>14.033333333333333</v>
      </c>
      <c r="AJ98">
        <v>89</v>
      </c>
    </row>
    <row r="99" spans="1:36" x14ac:dyDescent="0.25">
      <c r="A99" s="146"/>
      <c r="B99" s="146"/>
      <c r="C99" s="146"/>
      <c r="D99" s="146"/>
      <c r="E99" s="146"/>
      <c r="F99" s="48">
        <v>39755085</v>
      </c>
      <c r="G99" s="49" t="s">
        <v>252</v>
      </c>
      <c r="H99" s="49" t="s">
        <v>368</v>
      </c>
      <c r="I99" s="50" t="s">
        <v>37</v>
      </c>
      <c r="J99" s="47">
        <v>0</v>
      </c>
      <c r="K99" s="47">
        <v>0</v>
      </c>
      <c r="L99" s="51" t="s">
        <v>57</v>
      </c>
      <c r="M99" s="51" t="s">
        <v>170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0</v>
      </c>
      <c r="V99" s="51">
        <v>0</v>
      </c>
      <c r="W99" s="51">
        <v>0</v>
      </c>
      <c r="X99" s="51">
        <v>0</v>
      </c>
      <c r="Y99" s="51">
        <v>16</v>
      </c>
      <c r="Z99" s="116">
        <v>3</v>
      </c>
      <c r="AA99" s="51" t="s">
        <v>41</v>
      </c>
      <c r="AB99" s="51">
        <v>13</v>
      </c>
      <c r="AC99" s="51">
        <v>20</v>
      </c>
      <c r="AD99" s="47" t="s">
        <v>407</v>
      </c>
      <c r="AE99" s="50">
        <v>15</v>
      </c>
      <c r="AF99" s="72">
        <v>35</v>
      </c>
      <c r="AG99" s="52">
        <v>93.9</v>
      </c>
      <c r="AH99" s="53">
        <v>44117</v>
      </c>
      <c r="AI99" s="75">
        <v>16.2</v>
      </c>
      <c r="AJ99">
        <v>90</v>
      </c>
    </row>
    <row r="100" spans="1:36" x14ac:dyDescent="0.25">
      <c r="A100" s="146"/>
      <c r="B100" s="146"/>
      <c r="C100" s="146"/>
      <c r="D100" s="146"/>
      <c r="E100" s="146"/>
      <c r="F100" s="48">
        <v>79627120</v>
      </c>
      <c r="G100" s="49" t="s">
        <v>252</v>
      </c>
      <c r="H100" s="49" t="s">
        <v>368</v>
      </c>
      <c r="I100" s="50" t="s">
        <v>37</v>
      </c>
      <c r="J100" s="47">
        <v>0</v>
      </c>
      <c r="K100" s="47">
        <v>0</v>
      </c>
      <c r="L100" s="51" t="s">
        <v>99</v>
      </c>
      <c r="M100" s="51">
        <v>0</v>
      </c>
      <c r="N100" s="51"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51">
        <v>0</v>
      </c>
      <c r="X100" s="51">
        <v>0</v>
      </c>
      <c r="Y100" s="51">
        <v>137</v>
      </c>
      <c r="Z100" s="116">
        <v>3</v>
      </c>
      <c r="AA100" s="51" t="s">
        <v>41</v>
      </c>
      <c r="AB100" s="51">
        <v>134</v>
      </c>
      <c r="AC100" s="51">
        <v>45</v>
      </c>
      <c r="AD100" s="47" t="s">
        <v>38</v>
      </c>
      <c r="AE100" s="50">
        <v>0</v>
      </c>
      <c r="AF100" s="72">
        <v>45</v>
      </c>
      <c r="AG100" s="52">
        <v>91.05</v>
      </c>
      <c r="AH100" s="53">
        <v>44125</v>
      </c>
      <c r="AI100" s="75">
        <v>15.933333333333334</v>
      </c>
      <c r="AJ100">
        <v>91</v>
      </c>
    </row>
    <row r="101" spans="1:36" x14ac:dyDescent="0.25">
      <c r="A101" s="146"/>
      <c r="B101" s="146"/>
      <c r="C101" s="146"/>
      <c r="D101" s="146"/>
      <c r="E101" s="146"/>
      <c r="F101" s="48">
        <v>52268601</v>
      </c>
      <c r="G101" s="49" t="s">
        <v>252</v>
      </c>
      <c r="H101" s="49" t="s">
        <v>129</v>
      </c>
      <c r="I101" s="50" t="s">
        <v>37</v>
      </c>
      <c r="J101" s="47">
        <v>0</v>
      </c>
      <c r="K101" s="47">
        <v>0</v>
      </c>
      <c r="L101" s="51" t="s">
        <v>128</v>
      </c>
      <c r="M101" s="51">
        <v>0</v>
      </c>
      <c r="N101" s="51">
        <v>0</v>
      </c>
      <c r="O101" s="51">
        <v>0</v>
      </c>
      <c r="P101" s="51">
        <v>0</v>
      </c>
      <c r="Q101" s="51">
        <v>0</v>
      </c>
      <c r="R101" s="51" t="s">
        <v>147</v>
      </c>
      <c r="S101" s="51">
        <v>0</v>
      </c>
      <c r="T101" s="51">
        <v>0</v>
      </c>
      <c r="U101" s="51">
        <v>0</v>
      </c>
      <c r="V101" s="51">
        <v>0</v>
      </c>
      <c r="W101" s="116">
        <v>0</v>
      </c>
      <c r="X101" s="51">
        <v>0</v>
      </c>
      <c r="Y101" s="51">
        <v>305</v>
      </c>
      <c r="Z101" s="116">
        <v>3</v>
      </c>
      <c r="AA101" s="51" t="s">
        <v>41</v>
      </c>
      <c r="AB101" s="51">
        <v>302</v>
      </c>
      <c r="AC101" s="51">
        <v>50</v>
      </c>
      <c r="AD101" s="47" t="s">
        <v>296</v>
      </c>
      <c r="AE101" s="50">
        <v>35</v>
      </c>
      <c r="AF101" s="72">
        <v>85</v>
      </c>
      <c r="AG101" s="52">
        <v>93.15</v>
      </c>
      <c r="AH101" s="53">
        <v>41579</v>
      </c>
      <c r="AI101" s="75">
        <v>100.8</v>
      </c>
      <c r="AJ101">
        <v>92</v>
      </c>
    </row>
    <row r="102" spans="1:36" x14ac:dyDescent="0.25">
      <c r="A102" s="146"/>
      <c r="B102" s="146"/>
      <c r="C102" s="146"/>
      <c r="D102" s="146"/>
      <c r="E102" s="146"/>
      <c r="F102" s="48">
        <v>39640861</v>
      </c>
      <c r="G102" s="49" t="s">
        <v>252</v>
      </c>
      <c r="H102" s="49" t="s">
        <v>129</v>
      </c>
      <c r="I102" s="50" t="s">
        <v>37</v>
      </c>
      <c r="J102" s="47">
        <v>0</v>
      </c>
      <c r="K102" s="47">
        <v>0</v>
      </c>
      <c r="L102" s="51" t="s">
        <v>40</v>
      </c>
      <c r="M102" s="51" t="s">
        <v>88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51">
        <v>0</v>
      </c>
      <c r="X102" s="51">
        <v>0</v>
      </c>
      <c r="Y102" s="51">
        <v>305</v>
      </c>
      <c r="Z102" s="116">
        <v>3</v>
      </c>
      <c r="AA102" s="51" t="s">
        <v>41</v>
      </c>
      <c r="AB102" s="51">
        <v>302</v>
      </c>
      <c r="AC102" s="51">
        <v>50</v>
      </c>
      <c r="AD102" s="47" t="s">
        <v>407</v>
      </c>
      <c r="AE102" s="50">
        <v>15</v>
      </c>
      <c r="AF102" s="72">
        <v>65</v>
      </c>
      <c r="AG102" s="52">
        <v>100</v>
      </c>
      <c r="AH102" s="53">
        <v>35298</v>
      </c>
      <c r="AI102" s="75">
        <v>310.16666666666669</v>
      </c>
      <c r="AJ102">
        <v>93</v>
      </c>
    </row>
    <row r="103" spans="1:36" x14ac:dyDescent="0.25">
      <c r="A103" s="146"/>
      <c r="B103" s="146"/>
      <c r="C103" s="146"/>
      <c r="D103" s="146"/>
      <c r="E103" s="146"/>
      <c r="F103" s="48">
        <v>1014217051</v>
      </c>
      <c r="G103" s="49" t="s">
        <v>252</v>
      </c>
      <c r="H103" s="49" t="s">
        <v>129</v>
      </c>
      <c r="I103" s="50" t="s">
        <v>37</v>
      </c>
      <c r="J103" s="47">
        <v>0</v>
      </c>
      <c r="K103" s="47">
        <v>0</v>
      </c>
      <c r="L103" s="51" t="s">
        <v>43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 t="s">
        <v>137</v>
      </c>
      <c r="S103" s="51">
        <v>0</v>
      </c>
      <c r="T103" s="51">
        <v>0</v>
      </c>
      <c r="U103" s="51">
        <v>0</v>
      </c>
      <c r="V103" s="51">
        <v>0</v>
      </c>
      <c r="W103" s="116">
        <v>0</v>
      </c>
      <c r="X103" s="51">
        <v>0</v>
      </c>
      <c r="Y103" s="51">
        <v>37</v>
      </c>
      <c r="Z103" s="116">
        <v>3</v>
      </c>
      <c r="AA103" s="51" t="s">
        <v>41</v>
      </c>
      <c r="AB103" s="51">
        <v>34</v>
      </c>
      <c r="AC103" s="51">
        <v>20</v>
      </c>
      <c r="AD103" s="47" t="s">
        <v>296</v>
      </c>
      <c r="AE103" s="50">
        <v>35</v>
      </c>
      <c r="AF103" s="72">
        <v>55</v>
      </c>
      <c r="AG103" s="52">
        <v>100</v>
      </c>
      <c r="AH103" s="53">
        <v>43448</v>
      </c>
      <c r="AI103" s="75">
        <v>38.5</v>
      </c>
      <c r="AJ103">
        <v>94</v>
      </c>
    </row>
    <row r="104" spans="1:36" x14ac:dyDescent="0.25">
      <c r="A104" s="146"/>
      <c r="B104" s="146"/>
      <c r="C104" s="146"/>
      <c r="D104" s="146"/>
      <c r="E104" s="146"/>
      <c r="F104" s="48">
        <v>39665525</v>
      </c>
      <c r="G104" s="49" t="s">
        <v>252</v>
      </c>
      <c r="H104" s="49" t="s">
        <v>129</v>
      </c>
      <c r="I104" s="50" t="s">
        <v>37</v>
      </c>
      <c r="J104" s="47">
        <v>0</v>
      </c>
      <c r="K104" s="47">
        <v>0</v>
      </c>
      <c r="L104" s="51" t="s">
        <v>479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116">
        <v>0</v>
      </c>
      <c r="X104" s="51">
        <v>0</v>
      </c>
      <c r="Y104" s="51">
        <v>347</v>
      </c>
      <c r="Z104" s="116">
        <v>3</v>
      </c>
      <c r="AA104" s="51" t="s">
        <v>41</v>
      </c>
      <c r="AB104" s="51">
        <v>344</v>
      </c>
      <c r="AC104" s="51">
        <v>50</v>
      </c>
      <c r="AD104" s="47" t="s">
        <v>38</v>
      </c>
      <c r="AE104" s="50">
        <v>0</v>
      </c>
      <c r="AF104" s="72">
        <v>50</v>
      </c>
      <c r="AG104" s="52">
        <v>100</v>
      </c>
      <c r="AH104" s="53">
        <v>34015</v>
      </c>
      <c r="AI104" s="75">
        <v>352.93333333333334</v>
      </c>
      <c r="AJ104">
        <v>95</v>
      </c>
    </row>
    <row r="105" spans="1:36" x14ac:dyDescent="0.25">
      <c r="A105" s="146"/>
      <c r="B105" s="146"/>
      <c r="C105" s="146"/>
      <c r="D105" s="146"/>
      <c r="E105" s="146"/>
      <c r="F105" s="48">
        <v>52074519</v>
      </c>
      <c r="G105" s="49" t="s">
        <v>252</v>
      </c>
      <c r="H105" s="49" t="s">
        <v>129</v>
      </c>
      <c r="I105" s="50" t="s">
        <v>37</v>
      </c>
      <c r="J105" s="47">
        <v>0</v>
      </c>
      <c r="K105" s="47">
        <v>0</v>
      </c>
      <c r="L105" s="51" t="s">
        <v>40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W105" s="51">
        <v>0</v>
      </c>
      <c r="X105" s="51">
        <v>0</v>
      </c>
      <c r="Y105" s="51">
        <v>346</v>
      </c>
      <c r="Z105" s="116">
        <v>3</v>
      </c>
      <c r="AA105" s="51" t="s">
        <v>41</v>
      </c>
      <c r="AB105" s="51">
        <v>343</v>
      </c>
      <c r="AC105" s="51">
        <v>50</v>
      </c>
      <c r="AD105" s="47" t="s">
        <v>38</v>
      </c>
      <c r="AE105" s="50">
        <v>0</v>
      </c>
      <c r="AF105" s="72">
        <v>50</v>
      </c>
      <c r="AG105" s="52">
        <v>100</v>
      </c>
      <c r="AH105" s="53">
        <v>34029</v>
      </c>
      <c r="AI105" s="75">
        <v>352.46666666666664</v>
      </c>
      <c r="AJ105">
        <v>96</v>
      </c>
    </row>
    <row r="106" spans="1:36" x14ac:dyDescent="0.25">
      <c r="A106" s="146"/>
      <c r="B106" s="146"/>
      <c r="C106" s="146"/>
      <c r="D106" s="146"/>
      <c r="E106" s="146"/>
      <c r="F106" s="48">
        <v>79854280</v>
      </c>
      <c r="G106" s="49" t="s">
        <v>252</v>
      </c>
      <c r="H106" s="49" t="s">
        <v>129</v>
      </c>
      <c r="I106" s="50" t="s">
        <v>37</v>
      </c>
      <c r="J106" s="47">
        <v>0</v>
      </c>
      <c r="K106" s="47">
        <v>0</v>
      </c>
      <c r="L106" s="51" t="s">
        <v>57</v>
      </c>
      <c r="M106" s="51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W106" s="116">
        <v>0</v>
      </c>
      <c r="X106" s="51">
        <v>0</v>
      </c>
      <c r="Y106" s="51">
        <v>271</v>
      </c>
      <c r="Z106" s="116">
        <v>3</v>
      </c>
      <c r="AA106" s="51" t="s">
        <v>41</v>
      </c>
      <c r="AB106" s="51">
        <v>268</v>
      </c>
      <c r="AC106" s="51">
        <v>50</v>
      </c>
      <c r="AD106" s="47" t="s">
        <v>38</v>
      </c>
      <c r="AE106" s="50">
        <v>0</v>
      </c>
      <c r="AF106" s="72">
        <v>50</v>
      </c>
      <c r="AG106" s="52">
        <v>99.5</v>
      </c>
      <c r="AH106" s="53">
        <v>43454</v>
      </c>
      <c r="AI106" s="75">
        <v>38.299999999999997</v>
      </c>
      <c r="AJ106">
        <v>97</v>
      </c>
    </row>
    <row r="107" spans="1:36" x14ac:dyDescent="0.25">
      <c r="A107" s="146"/>
      <c r="B107" s="146"/>
      <c r="C107" s="146"/>
      <c r="D107" s="146"/>
      <c r="E107" s="146"/>
      <c r="F107" s="48">
        <v>39703318</v>
      </c>
      <c r="G107" s="49" t="s">
        <v>252</v>
      </c>
      <c r="H107" s="49" t="s">
        <v>129</v>
      </c>
      <c r="I107" s="50" t="s">
        <v>37</v>
      </c>
      <c r="J107" s="47">
        <v>0</v>
      </c>
      <c r="K107" s="47">
        <v>0</v>
      </c>
      <c r="L107" s="51" t="s">
        <v>40</v>
      </c>
      <c r="M107" s="51">
        <v>0</v>
      </c>
      <c r="N107" s="51"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0</v>
      </c>
      <c r="V107" s="51">
        <v>0</v>
      </c>
      <c r="W107" s="51">
        <v>0</v>
      </c>
      <c r="X107" s="51">
        <v>0</v>
      </c>
      <c r="Y107" s="51">
        <v>417</v>
      </c>
      <c r="Z107" s="116">
        <v>3</v>
      </c>
      <c r="AA107" s="51" t="s">
        <v>41</v>
      </c>
      <c r="AB107" s="51">
        <v>414</v>
      </c>
      <c r="AC107" s="51">
        <v>50</v>
      </c>
      <c r="AD107" s="47" t="s">
        <v>38</v>
      </c>
      <c r="AE107" s="50">
        <v>0</v>
      </c>
      <c r="AF107" s="72">
        <v>50</v>
      </c>
      <c r="AG107" s="52">
        <v>97.31</v>
      </c>
      <c r="AH107" s="53">
        <v>32079</v>
      </c>
      <c r="AI107" s="75">
        <v>417.46666666666664</v>
      </c>
      <c r="AJ107">
        <v>98</v>
      </c>
    </row>
    <row r="108" spans="1:36" x14ac:dyDescent="0.25">
      <c r="A108" s="146"/>
      <c r="B108" s="146"/>
      <c r="C108" s="146"/>
      <c r="D108" s="146"/>
      <c r="E108" s="146"/>
      <c r="F108" s="48">
        <v>52977398</v>
      </c>
      <c r="G108" s="49" t="s">
        <v>252</v>
      </c>
      <c r="H108" s="49" t="s">
        <v>129</v>
      </c>
      <c r="I108" s="50" t="s">
        <v>37</v>
      </c>
      <c r="J108" s="47">
        <v>0</v>
      </c>
      <c r="K108" s="47">
        <v>0</v>
      </c>
      <c r="L108" s="51" t="s">
        <v>480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0</v>
      </c>
      <c r="V108" s="51">
        <v>0</v>
      </c>
      <c r="W108" s="116">
        <v>0</v>
      </c>
      <c r="X108" s="51">
        <v>0</v>
      </c>
      <c r="Y108" s="51">
        <v>148</v>
      </c>
      <c r="Z108" s="116">
        <v>3</v>
      </c>
      <c r="AA108" s="51" t="s">
        <v>41</v>
      </c>
      <c r="AB108" s="51">
        <v>145</v>
      </c>
      <c r="AC108" s="51">
        <v>45</v>
      </c>
      <c r="AD108" s="47" t="s">
        <v>38</v>
      </c>
      <c r="AE108" s="50">
        <v>0</v>
      </c>
      <c r="AF108" s="72">
        <v>45</v>
      </c>
      <c r="AG108" s="52">
        <v>100</v>
      </c>
      <c r="AH108" s="53">
        <v>43460</v>
      </c>
      <c r="AI108" s="75">
        <v>38.1</v>
      </c>
      <c r="AJ108">
        <v>99</v>
      </c>
    </row>
    <row r="109" spans="1:36" x14ac:dyDescent="0.25">
      <c r="A109" s="146"/>
      <c r="B109" s="146"/>
      <c r="C109" s="146"/>
      <c r="D109" s="146"/>
      <c r="E109" s="146"/>
      <c r="F109" s="48">
        <v>80236899</v>
      </c>
      <c r="G109" s="49" t="s">
        <v>252</v>
      </c>
      <c r="H109" s="49" t="s">
        <v>129</v>
      </c>
      <c r="I109" s="50" t="s">
        <v>285</v>
      </c>
      <c r="J109" s="47">
        <v>0</v>
      </c>
      <c r="K109" s="47">
        <v>0</v>
      </c>
      <c r="L109" s="51" t="s">
        <v>55</v>
      </c>
      <c r="M109" s="51">
        <v>0</v>
      </c>
      <c r="N109" s="51">
        <v>0</v>
      </c>
      <c r="O109" s="51" t="s">
        <v>757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1">
        <v>0</v>
      </c>
      <c r="V109" s="51">
        <v>0</v>
      </c>
      <c r="W109" s="51">
        <v>0</v>
      </c>
      <c r="X109" s="51">
        <v>0</v>
      </c>
      <c r="Y109" s="51">
        <v>174</v>
      </c>
      <c r="Z109" s="116">
        <v>3</v>
      </c>
      <c r="AA109" s="51" t="s">
        <v>41</v>
      </c>
      <c r="AB109" s="51">
        <v>171</v>
      </c>
      <c r="AC109" s="51">
        <v>45</v>
      </c>
      <c r="AD109" s="47" t="s">
        <v>386</v>
      </c>
      <c r="AE109" s="50">
        <v>25</v>
      </c>
      <c r="AF109" s="72">
        <v>70</v>
      </c>
      <c r="AG109" s="52">
        <v>66</v>
      </c>
      <c r="AH109" s="53">
        <v>43462</v>
      </c>
      <c r="AI109" s="75">
        <v>38.033333333333331</v>
      </c>
      <c r="AJ109">
        <v>100</v>
      </c>
    </row>
    <row r="110" spans="1:36" x14ac:dyDescent="0.25">
      <c r="A110" s="146"/>
      <c r="B110" s="146"/>
      <c r="C110" s="146"/>
      <c r="D110" s="146"/>
      <c r="E110" s="146"/>
      <c r="F110" s="48">
        <v>79664860</v>
      </c>
      <c r="G110" s="49" t="s">
        <v>252</v>
      </c>
      <c r="H110" s="49" t="s">
        <v>129</v>
      </c>
      <c r="I110" s="50" t="s">
        <v>37</v>
      </c>
      <c r="J110" s="47">
        <v>0</v>
      </c>
      <c r="K110" s="47">
        <v>0</v>
      </c>
      <c r="L110" s="51" t="s">
        <v>43</v>
      </c>
      <c r="M110" s="51">
        <v>0</v>
      </c>
      <c r="N110" s="51">
        <v>0</v>
      </c>
      <c r="O110" s="51">
        <v>0</v>
      </c>
      <c r="P110" s="51">
        <v>0</v>
      </c>
      <c r="Q110" s="51">
        <v>0</v>
      </c>
      <c r="R110" s="51" t="s">
        <v>147</v>
      </c>
      <c r="S110" s="51">
        <v>0</v>
      </c>
      <c r="T110" s="51">
        <v>0</v>
      </c>
      <c r="U110" s="51">
        <v>0</v>
      </c>
      <c r="V110" s="51">
        <v>0</v>
      </c>
      <c r="W110" s="116">
        <v>0</v>
      </c>
      <c r="X110" s="51">
        <v>0</v>
      </c>
      <c r="Y110" s="51">
        <v>15.866666666666667</v>
      </c>
      <c r="Z110" s="116">
        <v>3</v>
      </c>
      <c r="AA110" s="51" t="s">
        <v>41</v>
      </c>
      <c r="AB110" s="51">
        <v>12.866666666666667</v>
      </c>
      <c r="AC110" s="51">
        <v>20</v>
      </c>
      <c r="AD110" s="47" t="s">
        <v>296</v>
      </c>
      <c r="AE110" s="50">
        <v>35</v>
      </c>
      <c r="AF110" s="72">
        <v>55</v>
      </c>
      <c r="AG110" s="52">
        <v>100</v>
      </c>
      <c r="AH110" s="53">
        <v>44112</v>
      </c>
      <c r="AI110" s="75">
        <v>16.366666666666667</v>
      </c>
      <c r="AJ110">
        <v>101</v>
      </c>
    </row>
    <row r="111" spans="1:36" x14ac:dyDescent="0.25">
      <c r="A111" s="146"/>
      <c r="B111" s="146"/>
      <c r="C111" s="146"/>
      <c r="D111" s="146"/>
      <c r="E111" s="146"/>
      <c r="F111" s="48">
        <v>51588027</v>
      </c>
      <c r="G111" s="49" t="s">
        <v>252</v>
      </c>
      <c r="H111" s="49" t="s">
        <v>60</v>
      </c>
      <c r="I111" s="50" t="s">
        <v>37</v>
      </c>
      <c r="J111" s="47">
        <v>0</v>
      </c>
      <c r="K111" s="47">
        <v>0</v>
      </c>
      <c r="L111" s="51" t="s">
        <v>40</v>
      </c>
      <c r="M111" s="51">
        <v>0</v>
      </c>
      <c r="N111" s="51">
        <v>0</v>
      </c>
      <c r="O111" s="51">
        <v>0</v>
      </c>
      <c r="P111" s="51">
        <v>0</v>
      </c>
      <c r="Q111" s="51">
        <v>0</v>
      </c>
      <c r="R111" s="51" t="s">
        <v>270</v>
      </c>
      <c r="S111" s="51">
        <v>0</v>
      </c>
      <c r="T111" s="51" t="s">
        <v>141</v>
      </c>
      <c r="U111" s="51">
        <v>0</v>
      </c>
      <c r="V111" s="51">
        <v>0</v>
      </c>
      <c r="W111" s="116">
        <v>0</v>
      </c>
      <c r="X111" s="51">
        <v>0</v>
      </c>
      <c r="Y111" s="51">
        <v>347</v>
      </c>
      <c r="Z111" s="116">
        <v>3</v>
      </c>
      <c r="AA111" s="51" t="s">
        <v>41</v>
      </c>
      <c r="AB111" s="51">
        <v>344</v>
      </c>
      <c r="AC111" s="51">
        <v>50</v>
      </c>
      <c r="AD111" s="47" t="s">
        <v>42</v>
      </c>
      <c r="AE111" s="50">
        <v>40</v>
      </c>
      <c r="AF111" s="72">
        <v>90</v>
      </c>
      <c r="AG111" s="52">
        <v>100</v>
      </c>
      <c r="AH111" s="53">
        <v>34015</v>
      </c>
      <c r="AI111" s="75">
        <v>352.93333333333334</v>
      </c>
      <c r="AJ111">
        <v>102</v>
      </c>
    </row>
    <row r="112" spans="1:36" x14ac:dyDescent="0.25">
      <c r="A112" s="146"/>
      <c r="B112" s="146"/>
      <c r="C112" s="146"/>
      <c r="D112" s="146"/>
      <c r="E112" s="146"/>
      <c r="F112" s="48">
        <v>39313787</v>
      </c>
      <c r="G112" s="49" t="s">
        <v>252</v>
      </c>
      <c r="H112" s="49" t="s">
        <v>60</v>
      </c>
      <c r="I112" s="50" t="s">
        <v>37</v>
      </c>
      <c r="J112" s="47">
        <v>0</v>
      </c>
      <c r="K112" s="47">
        <v>0</v>
      </c>
      <c r="L112" s="51" t="s">
        <v>40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 t="s">
        <v>486</v>
      </c>
      <c r="S112" s="51">
        <v>0</v>
      </c>
      <c r="T112" s="51" t="s">
        <v>487</v>
      </c>
      <c r="U112" s="51">
        <v>0</v>
      </c>
      <c r="V112" s="51">
        <v>0</v>
      </c>
      <c r="W112" s="51">
        <v>0</v>
      </c>
      <c r="X112" s="51">
        <v>0</v>
      </c>
      <c r="Y112" s="51">
        <v>216</v>
      </c>
      <c r="Z112" s="116">
        <v>3</v>
      </c>
      <c r="AA112" s="51" t="s">
        <v>41</v>
      </c>
      <c r="AB112" s="51">
        <v>213</v>
      </c>
      <c r="AC112" s="51">
        <v>50</v>
      </c>
      <c r="AD112" s="47" t="s">
        <v>42</v>
      </c>
      <c r="AE112" s="50">
        <v>40</v>
      </c>
      <c r="AF112" s="72">
        <v>90</v>
      </c>
      <c r="AG112" s="52">
        <v>100</v>
      </c>
      <c r="AH112" s="53">
        <v>40882</v>
      </c>
      <c r="AI112" s="75">
        <v>124.03333333333333</v>
      </c>
      <c r="AJ112">
        <v>103</v>
      </c>
    </row>
    <row r="113" spans="1:36" x14ac:dyDescent="0.25">
      <c r="A113" s="146"/>
      <c r="B113" s="146"/>
      <c r="C113" s="146"/>
      <c r="D113" s="146"/>
      <c r="E113" s="146"/>
      <c r="F113" s="48">
        <v>39710471</v>
      </c>
      <c r="G113" s="49" t="s">
        <v>252</v>
      </c>
      <c r="H113" s="49" t="s">
        <v>60</v>
      </c>
      <c r="I113" s="50" t="s">
        <v>37</v>
      </c>
      <c r="J113" s="47">
        <v>0</v>
      </c>
      <c r="K113" s="47">
        <v>0</v>
      </c>
      <c r="L113" s="51" t="s">
        <v>40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 t="s">
        <v>481</v>
      </c>
      <c r="U113" s="51">
        <v>0</v>
      </c>
      <c r="V113" s="51">
        <v>0</v>
      </c>
      <c r="W113" s="116">
        <v>0</v>
      </c>
      <c r="X113" s="51">
        <v>0</v>
      </c>
      <c r="Y113" s="51">
        <v>352</v>
      </c>
      <c r="Z113" s="116">
        <v>3</v>
      </c>
      <c r="AA113" s="51" t="s">
        <v>41</v>
      </c>
      <c r="AB113" s="51">
        <v>349</v>
      </c>
      <c r="AC113" s="51">
        <v>50</v>
      </c>
      <c r="AD113" s="47" t="s">
        <v>42</v>
      </c>
      <c r="AE113" s="50">
        <v>40</v>
      </c>
      <c r="AF113" s="72">
        <v>90</v>
      </c>
      <c r="AG113" s="52">
        <v>99.5</v>
      </c>
      <c r="AH113" s="53">
        <v>34015</v>
      </c>
      <c r="AI113" s="75">
        <v>352.93333333333334</v>
      </c>
      <c r="AJ113">
        <v>104</v>
      </c>
    </row>
    <row r="114" spans="1:36" x14ac:dyDescent="0.25">
      <c r="A114" s="146"/>
      <c r="B114" s="146"/>
      <c r="C114" s="146"/>
      <c r="D114" s="146"/>
      <c r="E114" s="146"/>
      <c r="F114" s="48">
        <v>51979531</v>
      </c>
      <c r="G114" s="49" t="s">
        <v>252</v>
      </c>
      <c r="H114" s="49" t="s">
        <v>60</v>
      </c>
      <c r="I114" s="50" t="s">
        <v>37</v>
      </c>
      <c r="J114" s="47">
        <v>0</v>
      </c>
      <c r="K114" s="47">
        <v>0</v>
      </c>
      <c r="L114" s="51" t="s">
        <v>335</v>
      </c>
      <c r="M114" s="51">
        <v>0</v>
      </c>
      <c r="N114" s="51">
        <v>0</v>
      </c>
      <c r="O114" s="51">
        <v>0</v>
      </c>
      <c r="P114" s="51">
        <v>0</v>
      </c>
      <c r="Q114" s="51">
        <v>0</v>
      </c>
      <c r="R114" s="51" t="s">
        <v>147</v>
      </c>
      <c r="S114" s="51">
        <v>0</v>
      </c>
      <c r="T114" s="51">
        <v>0</v>
      </c>
      <c r="U114" s="51">
        <v>0</v>
      </c>
      <c r="V114" s="51">
        <v>0</v>
      </c>
      <c r="W114" s="51">
        <v>0</v>
      </c>
      <c r="X114" s="51">
        <v>0</v>
      </c>
      <c r="Y114" s="51">
        <v>347</v>
      </c>
      <c r="Z114" s="116">
        <v>3</v>
      </c>
      <c r="AA114" s="51" t="s">
        <v>41</v>
      </c>
      <c r="AB114" s="51">
        <v>344</v>
      </c>
      <c r="AC114" s="51">
        <v>50</v>
      </c>
      <c r="AD114" s="47" t="s">
        <v>296</v>
      </c>
      <c r="AE114" s="50">
        <v>35</v>
      </c>
      <c r="AF114" s="72">
        <v>85</v>
      </c>
      <c r="AG114" s="52">
        <v>100</v>
      </c>
      <c r="AH114" s="53">
        <v>34015</v>
      </c>
      <c r="AI114" s="75">
        <v>352.93333333333334</v>
      </c>
      <c r="AJ114">
        <v>105</v>
      </c>
    </row>
    <row r="115" spans="1:36" x14ac:dyDescent="0.25">
      <c r="A115" s="146"/>
      <c r="B115" s="146"/>
      <c r="C115" s="146"/>
      <c r="D115" s="146"/>
      <c r="E115" s="146"/>
      <c r="F115" s="48">
        <v>52100448</v>
      </c>
      <c r="G115" s="49" t="s">
        <v>252</v>
      </c>
      <c r="H115" s="49" t="s">
        <v>60</v>
      </c>
      <c r="I115" s="50" t="s">
        <v>37</v>
      </c>
      <c r="J115" s="47">
        <v>0</v>
      </c>
      <c r="K115" s="47">
        <v>0</v>
      </c>
      <c r="L115" s="51" t="s">
        <v>40</v>
      </c>
      <c r="M115" s="51" t="s">
        <v>279</v>
      </c>
      <c r="N115" s="51">
        <v>0</v>
      </c>
      <c r="O115" s="51" t="s">
        <v>280</v>
      </c>
      <c r="P115" s="51">
        <v>0</v>
      </c>
      <c r="Q115" s="51">
        <v>0</v>
      </c>
      <c r="R115" s="51" t="s">
        <v>147</v>
      </c>
      <c r="S115" s="51">
        <v>0</v>
      </c>
      <c r="T115" s="51">
        <v>0</v>
      </c>
      <c r="U115" s="51">
        <v>0</v>
      </c>
      <c r="V115" s="51">
        <v>0</v>
      </c>
      <c r="W115" s="116">
        <v>0</v>
      </c>
      <c r="X115" s="51">
        <v>0</v>
      </c>
      <c r="Y115" s="51">
        <v>330</v>
      </c>
      <c r="Z115" s="116">
        <v>3</v>
      </c>
      <c r="AA115" s="51" t="s">
        <v>41</v>
      </c>
      <c r="AB115" s="51">
        <v>327</v>
      </c>
      <c r="AC115" s="51">
        <v>50</v>
      </c>
      <c r="AD115" s="47" t="s">
        <v>296</v>
      </c>
      <c r="AE115" s="50">
        <v>35</v>
      </c>
      <c r="AF115" s="72">
        <v>85</v>
      </c>
      <c r="AG115" s="52">
        <v>100</v>
      </c>
      <c r="AH115" s="53">
        <v>35326</v>
      </c>
      <c r="AI115" s="75">
        <v>309.23333333333335</v>
      </c>
      <c r="AJ115">
        <v>106</v>
      </c>
    </row>
    <row r="116" spans="1:36" x14ac:dyDescent="0.25">
      <c r="A116" s="146"/>
      <c r="B116" s="146"/>
      <c r="C116" s="146"/>
      <c r="D116" s="146"/>
      <c r="E116" s="146"/>
      <c r="F116" s="48">
        <v>1030542746</v>
      </c>
      <c r="G116" s="49" t="s">
        <v>260</v>
      </c>
      <c r="H116" s="49" t="s">
        <v>60</v>
      </c>
      <c r="I116" s="50" t="s">
        <v>37</v>
      </c>
      <c r="J116" s="47">
        <v>0</v>
      </c>
      <c r="K116" s="47">
        <v>0</v>
      </c>
      <c r="L116" s="51" t="s">
        <v>55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 t="s">
        <v>63</v>
      </c>
      <c r="S116" s="51">
        <v>0</v>
      </c>
      <c r="T116" s="51">
        <v>0</v>
      </c>
      <c r="U116" s="51">
        <v>0</v>
      </c>
      <c r="V116" s="51">
        <v>0</v>
      </c>
      <c r="W116" s="51">
        <v>0</v>
      </c>
      <c r="X116" s="51">
        <v>0</v>
      </c>
      <c r="Y116" s="51">
        <v>198</v>
      </c>
      <c r="Z116" s="116">
        <v>3</v>
      </c>
      <c r="AA116" s="51" t="s">
        <v>41</v>
      </c>
      <c r="AB116" s="51">
        <v>195</v>
      </c>
      <c r="AC116" s="51">
        <v>50</v>
      </c>
      <c r="AD116" s="47" t="s">
        <v>296</v>
      </c>
      <c r="AE116" s="50">
        <v>35</v>
      </c>
      <c r="AF116" s="72">
        <v>85</v>
      </c>
      <c r="AG116" s="52">
        <v>100</v>
      </c>
      <c r="AH116" s="53">
        <v>43460</v>
      </c>
      <c r="AI116" s="75">
        <v>38.1</v>
      </c>
      <c r="AJ116">
        <v>107</v>
      </c>
    </row>
    <row r="117" spans="1:36" x14ac:dyDescent="0.25">
      <c r="A117" s="146"/>
      <c r="B117" s="146"/>
      <c r="C117" s="146"/>
      <c r="D117" s="146"/>
      <c r="E117" s="146"/>
      <c r="F117" s="48">
        <v>39631400</v>
      </c>
      <c r="G117" s="49" t="s">
        <v>252</v>
      </c>
      <c r="H117" s="49" t="s">
        <v>60</v>
      </c>
      <c r="I117" s="50" t="s">
        <v>37</v>
      </c>
      <c r="J117" s="47">
        <v>0</v>
      </c>
      <c r="K117" s="47">
        <v>0</v>
      </c>
      <c r="L117" s="51" t="s">
        <v>482</v>
      </c>
      <c r="M117" s="51">
        <v>0</v>
      </c>
      <c r="N117" s="51">
        <v>0</v>
      </c>
      <c r="O117" s="51" t="s">
        <v>483</v>
      </c>
      <c r="P117" s="51">
        <v>0</v>
      </c>
      <c r="Q117" s="51" t="s">
        <v>484</v>
      </c>
      <c r="R117" s="51">
        <v>0</v>
      </c>
      <c r="S117" s="51">
        <v>0</v>
      </c>
      <c r="T117" s="51">
        <v>0</v>
      </c>
      <c r="U117" s="51">
        <v>0</v>
      </c>
      <c r="V117" s="51">
        <v>0</v>
      </c>
      <c r="W117" s="51">
        <v>0</v>
      </c>
      <c r="X117" s="51">
        <v>0</v>
      </c>
      <c r="Y117" s="51">
        <v>347</v>
      </c>
      <c r="Z117" s="116">
        <v>3</v>
      </c>
      <c r="AA117" s="51" t="s">
        <v>41</v>
      </c>
      <c r="AB117" s="51">
        <v>344</v>
      </c>
      <c r="AC117" s="51">
        <v>50</v>
      </c>
      <c r="AD117" s="47" t="s">
        <v>485</v>
      </c>
      <c r="AE117" s="50">
        <v>30</v>
      </c>
      <c r="AF117" s="72">
        <v>80</v>
      </c>
      <c r="AG117" s="52">
        <v>100</v>
      </c>
      <c r="AH117" s="53">
        <v>34015</v>
      </c>
      <c r="AI117" s="75">
        <v>352.93333333333334</v>
      </c>
      <c r="AJ117">
        <v>108</v>
      </c>
    </row>
    <row r="118" spans="1:36" x14ac:dyDescent="0.25">
      <c r="A118" s="146"/>
      <c r="B118" s="146"/>
      <c r="C118" s="146"/>
      <c r="D118" s="146"/>
      <c r="E118" s="146"/>
      <c r="F118" s="48">
        <v>2971333</v>
      </c>
      <c r="G118" s="49" t="s">
        <v>252</v>
      </c>
      <c r="H118" s="49" t="s">
        <v>60</v>
      </c>
      <c r="I118" s="50" t="s">
        <v>37</v>
      </c>
      <c r="J118" s="47">
        <v>0</v>
      </c>
      <c r="K118" s="47">
        <v>0</v>
      </c>
      <c r="L118" s="51" t="s">
        <v>82</v>
      </c>
      <c r="M118" s="51">
        <v>0</v>
      </c>
      <c r="N118" s="51">
        <v>0</v>
      </c>
      <c r="O118" s="51" t="s">
        <v>488</v>
      </c>
      <c r="P118" s="51">
        <v>0</v>
      </c>
      <c r="Q118" s="51">
        <v>0</v>
      </c>
      <c r="R118" s="51">
        <v>0</v>
      </c>
      <c r="S118" s="51">
        <v>0</v>
      </c>
      <c r="T118" s="51">
        <v>0</v>
      </c>
      <c r="U118" s="51">
        <v>0</v>
      </c>
      <c r="V118" s="51">
        <v>0</v>
      </c>
      <c r="W118" s="51">
        <v>0</v>
      </c>
      <c r="X118" s="51">
        <v>0</v>
      </c>
      <c r="Y118" s="51">
        <v>347</v>
      </c>
      <c r="Z118" s="116">
        <v>3</v>
      </c>
      <c r="AA118" s="51" t="s">
        <v>41</v>
      </c>
      <c r="AB118" s="51">
        <v>344</v>
      </c>
      <c r="AC118" s="51">
        <v>50</v>
      </c>
      <c r="AD118" s="47" t="s">
        <v>386</v>
      </c>
      <c r="AE118" s="50">
        <v>25</v>
      </c>
      <c r="AF118" s="72">
        <v>75</v>
      </c>
      <c r="AG118" s="52">
        <v>100</v>
      </c>
      <c r="AH118" s="53">
        <v>34015</v>
      </c>
      <c r="AI118" s="75">
        <v>352.93333333333334</v>
      </c>
      <c r="AJ118">
        <v>109</v>
      </c>
    </row>
    <row r="119" spans="1:36" x14ac:dyDescent="0.25">
      <c r="A119" s="146"/>
      <c r="B119" s="146"/>
      <c r="C119" s="146"/>
      <c r="D119" s="146"/>
      <c r="E119" s="146"/>
      <c r="F119" s="48">
        <v>46669746</v>
      </c>
      <c r="G119" s="49" t="s">
        <v>252</v>
      </c>
      <c r="H119" s="49" t="s">
        <v>60</v>
      </c>
      <c r="I119" s="50" t="s">
        <v>37</v>
      </c>
      <c r="J119" s="47">
        <v>0</v>
      </c>
      <c r="K119" s="47">
        <v>0</v>
      </c>
      <c r="L119" s="51" t="s">
        <v>113</v>
      </c>
      <c r="M119" s="51" t="s">
        <v>279</v>
      </c>
      <c r="N119" s="51">
        <v>0</v>
      </c>
      <c r="O119" s="51" t="s">
        <v>280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0</v>
      </c>
      <c r="V119" s="51">
        <v>0</v>
      </c>
      <c r="W119" s="51">
        <v>0</v>
      </c>
      <c r="X119" s="51">
        <v>0</v>
      </c>
      <c r="Y119" s="51">
        <v>222</v>
      </c>
      <c r="Z119" s="116">
        <v>3</v>
      </c>
      <c r="AA119" s="51" t="s">
        <v>41</v>
      </c>
      <c r="AB119" s="51">
        <v>219</v>
      </c>
      <c r="AC119" s="51">
        <v>50</v>
      </c>
      <c r="AD119" s="47" t="s">
        <v>386</v>
      </c>
      <c r="AE119" s="50">
        <v>25</v>
      </c>
      <c r="AF119" s="72">
        <v>75</v>
      </c>
      <c r="AG119" s="52">
        <v>100</v>
      </c>
      <c r="AH119" s="53">
        <v>41093</v>
      </c>
      <c r="AI119" s="75">
        <v>117</v>
      </c>
      <c r="AJ119">
        <v>110</v>
      </c>
    </row>
    <row r="120" spans="1:36" x14ac:dyDescent="0.25">
      <c r="A120" s="146"/>
      <c r="B120" s="146"/>
      <c r="C120" s="146"/>
      <c r="D120" s="146"/>
      <c r="E120" s="146"/>
      <c r="F120" s="48">
        <v>80238016</v>
      </c>
      <c r="G120" s="49" t="s">
        <v>252</v>
      </c>
      <c r="H120" s="49" t="s">
        <v>60</v>
      </c>
      <c r="I120" s="50" t="s">
        <v>37</v>
      </c>
      <c r="J120" s="47">
        <v>0</v>
      </c>
      <c r="K120" s="47">
        <v>0</v>
      </c>
      <c r="L120" s="51" t="s">
        <v>40</v>
      </c>
      <c r="M120" s="51" t="s">
        <v>382</v>
      </c>
      <c r="N120" s="51">
        <v>0</v>
      </c>
      <c r="O120" s="51" t="s">
        <v>161</v>
      </c>
      <c r="P120" s="51">
        <v>0</v>
      </c>
      <c r="Q120" s="51">
        <v>0</v>
      </c>
      <c r="R120" s="51">
        <v>0</v>
      </c>
      <c r="S120" s="51">
        <v>0</v>
      </c>
      <c r="T120" s="51">
        <v>0</v>
      </c>
      <c r="U120" s="51">
        <v>0</v>
      </c>
      <c r="V120" s="51">
        <v>0</v>
      </c>
      <c r="W120" s="51">
        <v>0</v>
      </c>
      <c r="X120" s="51">
        <v>0</v>
      </c>
      <c r="Y120" s="51">
        <v>178</v>
      </c>
      <c r="Z120" s="116">
        <v>3</v>
      </c>
      <c r="AA120" s="51" t="s">
        <v>41</v>
      </c>
      <c r="AB120" s="51">
        <v>175</v>
      </c>
      <c r="AC120" s="51">
        <v>45</v>
      </c>
      <c r="AD120" s="47" t="s">
        <v>386</v>
      </c>
      <c r="AE120" s="50">
        <v>25</v>
      </c>
      <c r="AF120" s="72">
        <v>70</v>
      </c>
      <c r="AG120" s="52">
        <v>97.1</v>
      </c>
      <c r="AH120" s="53">
        <v>43467</v>
      </c>
      <c r="AI120" s="75">
        <v>37.866666666666667</v>
      </c>
      <c r="AJ120">
        <v>111</v>
      </c>
    </row>
    <row r="121" spans="1:36" x14ac:dyDescent="0.25">
      <c r="A121" s="146"/>
      <c r="B121" s="146"/>
      <c r="C121" s="146"/>
      <c r="D121" s="146"/>
      <c r="E121" s="146"/>
      <c r="F121" s="48">
        <v>1023898796</v>
      </c>
      <c r="G121" s="49" t="s">
        <v>252</v>
      </c>
      <c r="H121" s="49" t="s">
        <v>60</v>
      </c>
      <c r="I121" s="50" t="s">
        <v>37</v>
      </c>
      <c r="J121" s="47">
        <v>0</v>
      </c>
      <c r="K121" s="47">
        <v>0</v>
      </c>
      <c r="L121" s="51" t="s">
        <v>58</v>
      </c>
      <c r="M121" s="51" t="s">
        <v>490</v>
      </c>
      <c r="N121" s="51"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v>0</v>
      </c>
      <c r="T121" s="51">
        <v>0</v>
      </c>
      <c r="U121" s="51">
        <v>0</v>
      </c>
      <c r="V121" s="51">
        <v>0</v>
      </c>
      <c r="W121" s="51">
        <v>0</v>
      </c>
      <c r="X121" s="51">
        <v>0</v>
      </c>
      <c r="Y121" s="51">
        <v>113</v>
      </c>
      <c r="Z121" s="116">
        <v>3</v>
      </c>
      <c r="AA121" s="51" t="s">
        <v>41</v>
      </c>
      <c r="AB121" s="51">
        <v>110</v>
      </c>
      <c r="AC121" s="51">
        <v>40</v>
      </c>
      <c r="AD121" s="47" t="s">
        <v>407</v>
      </c>
      <c r="AE121" s="50">
        <v>15</v>
      </c>
      <c r="AF121" s="72">
        <v>55</v>
      </c>
      <c r="AG121" s="52">
        <v>100</v>
      </c>
      <c r="AH121" s="53">
        <v>43434</v>
      </c>
      <c r="AI121" s="75">
        <v>38.966666666666669</v>
      </c>
      <c r="AJ121">
        <v>112</v>
      </c>
    </row>
    <row r="122" spans="1:36" x14ac:dyDescent="0.25">
      <c r="A122" s="146"/>
      <c r="B122" s="146"/>
      <c r="C122" s="146"/>
      <c r="D122" s="146"/>
      <c r="E122" s="146"/>
      <c r="F122" s="48">
        <v>51687184</v>
      </c>
      <c r="G122" s="49" t="s">
        <v>476</v>
      </c>
      <c r="H122" s="49" t="s">
        <v>60</v>
      </c>
      <c r="I122" s="50" t="s">
        <v>37</v>
      </c>
      <c r="J122" s="47">
        <v>0</v>
      </c>
      <c r="K122" s="47">
        <v>0</v>
      </c>
      <c r="L122" s="51" t="s">
        <v>98</v>
      </c>
      <c r="M122" s="51">
        <v>0</v>
      </c>
      <c r="N122" s="51">
        <v>0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1">
        <v>0</v>
      </c>
      <c r="U122" s="51">
        <v>0</v>
      </c>
      <c r="V122" s="51">
        <v>0</v>
      </c>
      <c r="W122" s="116">
        <v>0</v>
      </c>
      <c r="X122" s="51">
        <v>0</v>
      </c>
      <c r="Y122" s="51">
        <v>431</v>
      </c>
      <c r="Z122" s="116">
        <v>3</v>
      </c>
      <c r="AA122" s="51" t="s">
        <v>41</v>
      </c>
      <c r="AB122" s="51">
        <v>428</v>
      </c>
      <c r="AC122" s="51">
        <v>50</v>
      </c>
      <c r="AD122" s="47" t="s">
        <v>38</v>
      </c>
      <c r="AE122" s="50">
        <v>0</v>
      </c>
      <c r="AF122" s="72">
        <v>50</v>
      </c>
      <c r="AG122" s="52">
        <v>100</v>
      </c>
      <c r="AH122" s="53">
        <v>41822</v>
      </c>
      <c r="AI122" s="75">
        <v>92.7</v>
      </c>
      <c r="AJ122">
        <v>113</v>
      </c>
    </row>
    <row r="123" spans="1:36" x14ac:dyDescent="0.25">
      <c r="A123" s="146"/>
      <c r="B123" s="146"/>
      <c r="C123" s="146"/>
      <c r="D123" s="146"/>
      <c r="E123" s="146"/>
      <c r="F123" s="48">
        <v>19493316</v>
      </c>
      <c r="G123" s="49" t="s">
        <v>476</v>
      </c>
      <c r="H123" s="49" t="s">
        <v>60</v>
      </c>
      <c r="I123" s="50" t="s">
        <v>37</v>
      </c>
      <c r="J123" s="47">
        <v>0</v>
      </c>
      <c r="K123" s="47">
        <v>0</v>
      </c>
      <c r="L123" s="51" t="s">
        <v>470</v>
      </c>
      <c r="M123" s="51">
        <v>0</v>
      </c>
      <c r="N123" s="51">
        <v>0</v>
      </c>
      <c r="O123" s="51">
        <v>0</v>
      </c>
      <c r="P123" s="51">
        <v>0</v>
      </c>
      <c r="Q123" s="51">
        <v>0</v>
      </c>
      <c r="R123" s="51">
        <v>0</v>
      </c>
      <c r="S123" s="51">
        <v>0</v>
      </c>
      <c r="T123" s="51">
        <v>0</v>
      </c>
      <c r="U123" s="51">
        <v>0</v>
      </c>
      <c r="V123" s="51">
        <v>0</v>
      </c>
      <c r="W123" s="51">
        <v>0</v>
      </c>
      <c r="X123" s="51">
        <v>0</v>
      </c>
      <c r="Y123" s="51">
        <v>286</v>
      </c>
      <c r="Z123" s="116">
        <v>3</v>
      </c>
      <c r="AA123" s="51" t="s">
        <v>41</v>
      </c>
      <c r="AB123" s="51">
        <v>283</v>
      </c>
      <c r="AC123" s="51">
        <v>50</v>
      </c>
      <c r="AD123" s="47" t="s">
        <v>38</v>
      </c>
      <c r="AE123" s="50">
        <v>0</v>
      </c>
      <c r="AF123" s="72">
        <v>50</v>
      </c>
      <c r="AG123" s="52">
        <v>100</v>
      </c>
      <c r="AH123" s="53">
        <v>43579</v>
      </c>
      <c r="AI123" s="75">
        <v>34.133333333333333</v>
      </c>
      <c r="AJ123">
        <v>114</v>
      </c>
    </row>
    <row r="124" spans="1:36" x14ac:dyDescent="0.25">
      <c r="A124" s="146"/>
      <c r="B124" s="146"/>
      <c r="C124" s="146"/>
      <c r="D124" s="146"/>
      <c r="E124" s="146"/>
      <c r="F124" s="48">
        <v>52439879</v>
      </c>
      <c r="G124" s="49" t="s">
        <v>252</v>
      </c>
      <c r="H124" s="49" t="s">
        <v>60</v>
      </c>
      <c r="I124" s="50" t="s">
        <v>37</v>
      </c>
      <c r="J124" s="47">
        <v>0</v>
      </c>
      <c r="K124" s="47">
        <v>0</v>
      </c>
      <c r="L124" s="51" t="s">
        <v>40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0</v>
      </c>
      <c r="V124" s="51">
        <v>0</v>
      </c>
      <c r="W124" s="116">
        <v>0</v>
      </c>
      <c r="X124" s="51">
        <v>0</v>
      </c>
      <c r="Y124" s="51">
        <v>260</v>
      </c>
      <c r="Z124" s="116">
        <v>3</v>
      </c>
      <c r="AA124" s="51" t="s">
        <v>41</v>
      </c>
      <c r="AB124" s="51">
        <v>257</v>
      </c>
      <c r="AC124" s="51">
        <v>50</v>
      </c>
      <c r="AD124" s="47" t="s">
        <v>38</v>
      </c>
      <c r="AE124" s="50">
        <v>0</v>
      </c>
      <c r="AF124" s="72">
        <v>50</v>
      </c>
      <c r="AG124" s="52">
        <v>97.23</v>
      </c>
      <c r="AH124" s="53">
        <v>37536</v>
      </c>
      <c r="AI124" s="75">
        <v>235.56666666666666</v>
      </c>
      <c r="AJ124">
        <v>115</v>
      </c>
    </row>
    <row r="125" spans="1:36" x14ac:dyDescent="0.25">
      <c r="A125" s="146"/>
      <c r="B125" s="146"/>
      <c r="C125" s="146"/>
      <c r="D125" s="146"/>
      <c r="E125" s="146"/>
      <c r="F125" s="48">
        <v>79309232</v>
      </c>
      <c r="G125" s="49" t="s">
        <v>252</v>
      </c>
      <c r="H125" s="49" t="s">
        <v>60</v>
      </c>
      <c r="I125" s="50" t="s">
        <v>37</v>
      </c>
      <c r="J125" s="47">
        <v>0</v>
      </c>
      <c r="K125" s="47">
        <v>0</v>
      </c>
      <c r="L125" s="51" t="s">
        <v>489</v>
      </c>
      <c r="M125" s="51">
        <v>0</v>
      </c>
      <c r="N125" s="51">
        <v>0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51">
        <v>0</v>
      </c>
      <c r="U125" s="51">
        <v>0</v>
      </c>
      <c r="V125" s="51">
        <v>0</v>
      </c>
      <c r="W125" s="116">
        <v>0</v>
      </c>
      <c r="X125" s="51">
        <v>0</v>
      </c>
      <c r="Y125" s="51">
        <v>347</v>
      </c>
      <c r="Z125" s="116">
        <v>3</v>
      </c>
      <c r="AA125" s="51" t="s">
        <v>41</v>
      </c>
      <c r="AB125" s="51">
        <v>344</v>
      </c>
      <c r="AC125" s="51">
        <v>50</v>
      </c>
      <c r="AD125" s="47" t="s">
        <v>38</v>
      </c>
      <c r="AE125" s="50">
        <v>0</v>
      </c>
      <c r="AF125" s="72">
        <v>50</v>
      </c>
      <c r="AG125" s="52">
        <v>90.89</v>
      </c>
      <c r="AH125" s="53">
        <v>34015</v>
      </c>
      <c r="AI125" s="75">
        <v>352.93333333333334</v>
      </c>
      <c r="AJ125">
        <v>116</v>
      </c>
    </row>
    <row r="126" spans="1:36" x14ac:dyDescent="0.25">
      <c r="A126" s="146"/>
      <c r="B126" s="146"/>
      <c r="C126" s="146"/>
      <c r="D126" s="146"/>
      <c r="E126" s="146"/>
      <c r="F126" s="48">
        <v>79659890</v>
      </c>
      <c r="G126" s="49" t="s">
        <v>476</v>
      </c>
      <c r="H126" s="49" t="s">
        <v>60</v>
      </c>
      <c r="I126" s="50" t="s">
        <v>37</v>
      </c>
      <c r="J126" s="47">
        <v>0</v>
      </c>
      <c r="K126" s="47">
        <v>0</v>
      </c>
      <c r="L126" s="51" t="s">
        <v>65</v>
      </c>
      <c r="M126" s="51">
        <v>0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51">
        <v>0</v>
      </c>
      <c r="V126" s="51">
        <v>0</v>
      </c>
      <c r="W126" s="51">
        <v>0</v>
      </c>
      <c r="X126" s="51">
        <v>0</v>
      </c>
      <c r="Y126" s="51">
        <v>168</v>
      </c>
      <c r="Z126" s="116">
        <v>3</v>
      </c>
      <c r="AA126" s="51" t="s">
        <v>41</v>
      </c>
      <c r="AB126" s="51">
        <v>165</v>
      </c>
      <c r="AC126" s="51">
        <v>45</v>
      </c>
      <c r="AD126" s="47" t="s">
        <v>38</v>
      </c>
      <c r="AE126" s="50">
        <v>0</v>
      </c>
      <c r="AF126" s="72">
        <v>45</v>
      </c>
      <c r="AG126" s="52">
        <v>100</v>
      </c>
      <c r="AH126" s="53">
        <v>43893</v>
      </c>
      <c r="AI126" s="75">
        <v>23.666666666666668</v>
      </c>
      <c r="AJ126">
        <v>117</v>
      </c>
    </row>
    <row r="127" spans="1:36" x14ac:dyDescent="0.25">
      <c r="A127" s="146"/>
      <c r="B127" s="146"/>
      <c r="C127" s="146"/>
      <c r="D127" s="146"/>
      <c r="E127" s="146"/>
      <c r="F127" s="48">
        <v>38141658</v>
      </c>
      <c r="G127" s="49" t="s">
        <v>260</v>
      </c>
      <c r="H127" s="49" t="s">
        <v>60</v>
      </c>
      <c r="I127" s="50" t="s">
        <v>37</v>
      </c>
      <c r="J127" s="47">
        <v>0</v>
      </c>
      <c r="K127" s="47">
        <v>0</v>
      </c>
      <c r="L127" s="51" t="s">
        <v>40</v>
      </c>
      <c r="M127" s="51">
        <v>0</v>
      </c>
      <c r="N127" s="51">
        <v>0</v>
      </c>
      <c r="O127" s="51">
        <v>0</v>
      </c>
      <c r="P127" s="51">
        <v>0</v>
      </c>
      <c r="Q127" s="51">
        <v>0</v>
      </c>
      <c r="R127" s="51">
        <v>0</v>
      </c>
      <c r="S127" s="51">
        <v>0</v>
      </c>
      <c r="T127" s="51">
        <v>0</v>
      </c>
      <c r="U127" s="51">
        <v>0</v>
      </c>
      <c r="V127" s="51">
        <v>0</v>
      </c>
      <c r="W127" s="51">
        <v>0</v>
      </c>
      <c r="X127" s="51">
        <v>0</v>
      </c>
      <c r="Y127" s="51">
        <v>102</v>
      </c>
      <c r="Z127" s="116">
        <v>3</v>
      </c>
      <c r="AA127" s="51" t="s">
        <v>41</v>
      </c>
      <c r="AB127" s="51">
        <v>99</v>
      </c>
      <c r="AC127" s="51">
        <v>35</v>
      </c>
      <c r="AD127" s="47" t="s">
        <v>38</v>
      </c>
      <c r="AE127" s="50">
        <v>0</v>
      </c>
      <c r="AF127" s="72">
        <v>35</v>
      </c>
      <c r="AG127" s="52">
        <v>95.38</v>
      </c>
      <c r="AH127" s="53">
        <v>43460</v>
      </c>
      <c r="AI127" s="75">
        <v>38.1</v>
      </c>
      <c r="AJ127">
        <v>118</v>
      </c>
    </row>
    <row r="128" spans="1:36" x14ac:dyDescent="0.25">
      <c r="A128" s="146"/>
      <c r="B128" s="146"/>
      <c r="C128" s="146"/>
      <c r="D128" s="146"/>
      <c r="E128" s="146"/>
      <c r="F128" s="48">
        <v>51883574</v>
      </c>
      <c r="G128" s="49" t="s">
        <v>252</v>
      </c>
      <c r="H128" s="49">
        <v>9</v>
      </c>
      <c r="I128" s="50" t="s">
        <v>285</v>
      </c>
      <c r="J128" s="47">
        <v>0</v>
      </c>
      <c r="K128" s="47">
        <v>0</v>
      </c>
      <c r="L128" s="51" t="s">
        <v>92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0</v>
      </c>
      <c r="V128" s="51">
        <v>0</v>
      </c>
      <c r="W128" s="51">
        <v>0</v>
      </c>
      <c r="X128" s="51">
        <v>0</v>
      </c>
      <c r="Y128" s="51">
        <v>352</v>
      </c>
      <c r="Z128" s="116">
        <v>3</v>
      </c>
      <c r="AA128" s="51" t="s">
        <v>41</v>
      </c>
      <c r="AB128" s="51">
        <v>349</v>
      </c>
      <c r="AC128" s="51">
        <v>50</v>
      </c>
      <c r="AD128" s="47" t="s">
        <v>38</v>
      </c>
      <c r="AE128" s="50">
        <v>0</v>
      </c>
      <c r="AF128" s="72">
        <v>50</v>
      </c>
      <c r="AG128" s="52">
        <v>75.94</v>
      </c>
      <c r="AH128" s="53">
        <v>34016</v>
      </c>
      <c r="AI128" s="75">
        <v>352.9</v>
      </c>
      <c r="AJ128">
        <v>119</v>
      </c>
    </row>
    <row r="129" spans="1:36" x14ac:dyDescent="0.25">
      <c r="A129" s="146"/>
      <c r="B129" s="146"/>
      <c r="C129" s="146"/>
      <c r="D129" s="146"/>
      <c r="E129" s="146"/>
      <c r="F129" s="48">
        <v>1022988122</v>
      </c>
      <c r="G129" s="49" t="s">
        <v>252</v>
      </c>
      <c r="H129" s="49" t="s">
        <v>60</v>
      </c>
      <c r="I129" s="50" t="s">
        <v>285</v>
      </c>
      <c r="J129" s="47">
        <v>0</v>
      </c>
      <c r="K129" s="47">
        <v>0</v>
      </c>
      <c r="L129" s="51" t="s">
        <v>622</v>
      </c>
      <c r="M129" s="51" t="s">
        <v>277</v>
      </c>
      <c r="N129" s="51"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0</v>
      </c>
      <c r="V129" s="51">
        <v>0</v>
      </c>
      <c r="W129" s="51">
        <v>0</v>
      </c>
      <c r="X129" s="51">
        <v>0</v>
      </c>
      <c r="Y129" s="51">
        <v>15</v>
      </c>
      <c r="Z129" s="116">
        <v>3</v>
      </c>
      <c r="AA129" s="51" t="s">
        <v>41</v>
      </c>
      <c r="AB129" s="51">
        <v>12</v>
      </c>
      <c r="AC129" s="51">
        <v>0</v>
      </c>
      <c r="AD129" s="47" t="s">
        <v>407</v>
      </c>
      <c r="AE129" s="50">
        <v>15</v>
      </c>
      <c r="AF129" s="72">
        <v>15</v>
      </c>
      <c r="AG129" s="52">
        <v>84.53</v>
      </c>
      <c r="AH129" s="53">
        <v>44146</v>
      </c>
      <c r="AI129" s="75">
        <v>15.233333333333333</v>
      </c>
      <c r="AJ129">
        <v>120</v>
      </c>
    </row>
    <row r="130" spans="1:36" x14ac:dyDescent="0.25">
      <c r="A130" s="146"/>
      <c r="B130" s="146"/>
      <c r="C130" s="146"/>
      <c r="D130" s="146"/>
      <c r="E130" s="146"/>
      <c r="F130" s="48">
        <v>80912239</v>
      </c>
      <c r="G130" s="49" t="s">
        <v>476</v>
      </c>
      <c r="H130" s="49" t="s">
        <v>34</v>
      </c>
      <c r="I130" s="50" t="s">
        <v>37</v>
      </c>
      <c r="J130" s="47">
        <v>0</v>
      </c>
      <c r="K130" s="47">
        <v>0</v>
      </c>
      <c r="L130" s="51" t="s">
        <v>40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 t="s">
        <v>45</v>
      </c>
      <c r="S130" s="51">
        <v>0</v>
      </c>
      <c r="T130" s="51">
        <v>0</v>
      </c>
      <c r="U130" s="51">
        <v>0</v>
      </c>
      <c r="V130" s="51">
        <v>0</v>
      </c>
      <c r="W130" s="51">
        <v>0</v>
      </c>
      <c r="X130" s="51">
        <v>0</v>
      </c>
      <c r="Y130" s="51">
        <v>142</v>
      </c>
      <c r="Z130" s="116">
        <v>3</v>
      </c>
      <c r="AA130" s="51" t="s">
        <v>41</v>
      </c>
      <c r="AB130" s="51">
        <v>139</v>
      </c>
      <c r="AC130" s="51">
        <v>45</v>
      </c>
      <c r="AD130" s="47" t="s">
        <v>296</v>
      </c>
      <c r="AE130" s="50">
        <v>35</v>
      </c>
      <c r="AF130" s="72">
        <v>80</v>
      </c>
      <c r="AG130" s="52" t="s">
        <v>748</v>
      </c>
      <c r="AH130" s="53">
        <v>43507</v>
      </c>
      <c r="AI130" s="75">
        <v>36.533333333333331</v>
      </c>
      <c r="AJ130">
        <v>121</v>
      </c>
    </row>
    <row r="131" spans="1:36" x14ac:dyDescent="0.25">
      <c r="A131" s="146"/>
      <c r="B131" s="146"/>
      <c r="C131" s="146"/>
      <c r="D131" s="146"/>
      <c r="E131" s="146"/>
      <c r="F131" s="48">
        <v>19422725</v>
      </c>
      <c r="G131" s="49" t="s">
        <v>476</v>
      </c>
      <c r="H131" s="49" t="s">
        <v>34</v>
      </c>
      <c r="I131" s="50" t="s">
        <v>37</v>
      </c>
      <c r="J131" s="47">
        <v>0</v>
      </c>
      <c r="K131" s="47">
        <v>0</v>
      </c>
      <c r="L131" s="51" t="s">
        <v>491</v>
      </c>
      <c r="M131" s="51">
        <v>0</v>
      </c>
      <c r="N131" s="51">
        <v>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0</v>
      </c>
      <c r="V131" s="51">
        <v>0</v>
      </c>
      <c r="W131" s="116">
        <v>0</v>
      </c>
      <c r="X131" s="51">
        <v>0</v>
      </c>
      <c r="Y131" s="51">
        <v>347</v>
      </c>
      <c r="Z131" s="116">
        <v>3</v>
      </c>
      <c r="AA131" s="51" t="s">
        <v>41</v>
      </c>
      <c r="AB131" s="51">
        <v>344</v>
      </c>
      <c r="AC131" s="51">
        <v>50</v>
      </c>
      <c r="AD131" s="47" t="s">
        <v>38</v>
      </c>
      <c r="AE131" s="50">
        <v>0</v>
      </c>
      <c r="AF131" s="72">
        <v>50</v>
      </c>
      <c r="AG131" s="52">
        <v>100</v>
      </c>
      <c r="AH131" s="53">
        <v>34015</v>
      </c>
      <c r="AI131" s="75">
        <v>352.93333333333334</v>
      </c>
      <c r="AJ131">
        <v>122</v>
      </c>
    </row>
    <row r="132" spans="1:36" x14ac:dyDescent="0.25">
      <c r="A132" s="146"/>
      <c r="B132" s="146"/>
      <c r="C132" s="146"/>
      <c r="D132" s="146"/>
      <c r="E132" s="146"/>
      <c r="F132" s="48">
        <v>19373316</v>
      </c>
      <c r="G132" s="49" t="s">
        <v>476</v>
      </c>
      <c r="H132" s="49" t="s">
        <v>34</v>
      </c>
      <c r="I132" s="50" t="s">
        <v>37</v>
      </c>
      <c r="J132" s="47">
        <v>0</v>
      </c>
      <c r="K132" s="47">
        <v>0</v>
      </c>
      <c r="L132" s="51" t="s">
        <v>57</v>
      </c>
      <c r="M132" s="51">
        <v>0</v>
      </c>
      <c r="N132" s="51">
        <v>0</v>
      </c>
      <c r="O132" s="51">
        <v>0</v>
      </c>
      <c r="P132" s="51">
        <v>0</v>
      </c>
      <c r="Q132" s="51">
        <v>0</v>
      </c>
      <c r="R132" s="51">
        <v>0</v>
      </c>
      <c r="S132" s="51">
        <v>0</v>
      </c>
      <c r="T132" s="51">
        <v>0</v>
      </c>
      <c r="U132" s="51">
        <v>0</v>
      </c>
      <c r="V132" s="51">
        <v>0</v>
      </c>
      <c r="W132" s="116">
        <v>0</v>
      </c>
      <c r="X132" s="51">
        <v>0</v>
      </c>
      <c r="Y132" s="51">
        <v>357</v>
      </c>
      <c r="Z132" s="116">
        <v>3</v>
      </c>
      <c r="AA132" s="51" t="s">
        <v>41</v>
      </c>
      <c r="AB132" s="51">
        <v>354</v>
      </c>
      <c r="AC132" s="51">
        <v>50</v>
      </c>
      <c r="AD132" s="47" t="s">
        <v>38</v>
      </c>
      <c r="AE132" s="50">
        <v>0</v>
      </c>
      <c r="AF132" s="72">
        <v>50</v>
      </c>
      <c r="AG132" s="52">
        <v>100</v>
      </c>
      <c r="AH132" s="53">
        <v>43487</v>
      </c>
      <c r="AI132" s="75">
        <v>37.200000000000003</v>
      </c>
      <c r="AJ132">
        <v>123</v>
      </c>
    </row>
    <row r="133" spans="1:36" x14ac:dyDescent="0.25">
      <c r="A133" s="146"/>
      <c r="B133" s="146"/>
      <c r="C133" s="146"/>
      <c r="D133" s="146"/>
      <c r="E133" s="146"/>
      <c r="F133" s="48">
        <v>19454879</v>
      </c>
      <c r="G133" s="49" t="s">
        <v>476</v>
      </c>
      <c r="H133" s="49" t="s">
        <v>34</v>
      </c>
      <c r="I133" s="50" t="s">
        <v>37</v>
      </c>
      <c r="J133" s="47">
        <v>0</v>
      </c>
      <c r="K133" s="47">
        <v>0</v>
      </c>
      <c r="L133" s="51" t="s">
        <v>98</v>
      </c>
      <c r="M133" s="51">
        <v>0</v>
      </c>
      <c r="N133" s="51">
        <v>0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  <c r="U133" s="51">
        <v>0</v>
      </c>
      <c r="V133" s="51">
        <v>0</v>
      </c>
      <c r="W133" s="51">
        <v>0</v>
      </c>
      <c r="X133" s="51">
        <v>0</v>
      </c>
      <c r="Y133" s="51">
        <v>466</v>
      </c>
      <c r="Z133" s="116">
        <v>3</v>
      </c>
      <c r="AA133" s="51" t="s">
        <v>41</v>
      </c>
      <c r="AB133" s="51">
        <v>463</v>
      </c>
      <c r="AC133" s="51">
        <v>50</v>
      </c>
      <c r="AD133" s="47" t="s">
        <v>38</v>
      </c>
      <c r="AE133" s="50">
        <v>0</v>
      </c>
      <c r="AF133" s="72">
        <v>50</v>
      </c>
      <c r="AG133" s="52">
        <v>95.68</v>
      </c>
      <c r="AH133" s="53">
        <v>42678</v>
      </c>
      <c r="AI133" s="75">
        <v>64.166666666666671</v>
      </c>
      <c r="AJ133">
        <v>124</v>
      </c>
    </row>
    <row r="134" spans="1:36" x14ac:dyDescent="0.25">
      <c r="A134" s="146"/>
      <c r="B134" s="146"/>
      <c r="C134" s="146"/>
      <c r="D134" s="146"/>
      <c r="E134" s="146"/>
      <c r="F134" s="48">
        <v>79621200</v>
      </c>
      <c r="G134" s="49" t="s">
        <v>476</v>
      </c>
      <c r="H134" s="49" t="s">
        <v>34</v>
      </c>
      <c r="I134" s="50" t="s">
        <v>37</v>
      </c>
      <c r="J134" s="47">
        <v>0</v>
      </c>
      <c r="K134" s="47">
        <v>0</v>
      </c>
      <c r="L134" s="51" t="s">
        <v>65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0</v>
      </c>
      <c r="V134" s="51">
        <v>0</v>
      </c>
      <c r="W134" s="116">
        <v>0</v>
      </c>
      <c r="X134" s="51">
        <v>0</v>
      </c>
      <c r="Y134" s="51">
        <v>162</v>
      </c>
      <c r="Z134" s="116">
        <v>3</v>
      </c>
      <c r="AA134" s="51" t="s">
        <v>41</v>
      </c>
      <c r="AB134" s="51">
        <v>159</v>
      </c>
      <c r="AC134" s="51">
        <v>45</v>
      </c>
      <c r="AD134" s="47" t="s">
        <v>38</v>
      </c>
      <c r="AE134" s="50">
        <v>0</v>
      </c>
      <c r="AF134" s="72">
        <v>45</v>
      </c>
      <c r="AG134" s="52">
        <v>100</v>
      </c>
      <c r="AH134" s="53">
        <v>43488</v>
      </c>
      <c r="AI134" s="75">
        <v>37.166666666666664</v>
      </c>
      <c r="AJ134">
        <v>125</v>
      </c>
    </row>
    <row r="135" spans="1:36" x14ac:dyDescent="0.25">
      <c r="A135" s="146"/>
      <c r="B135" s="146"/>
      <c r="C135" s="146"/>
      <c r="D135" s="146"/>
      <c r="E135" s="146"/>
      <c r="F135" s="48">
        <v>79524883</v>
      </c>
      <c r="G135" s="49" t="s">
        <v>476</v>
      </c>
      <c r="H135" s="49" t="s">
        <v>34</v>
      </c>
      <c r="I135" s="50" t="s">
        <v>37</v>
      </c>
      <c r="J135" s="47">
        <v>0</v>
      </c>
      <c r="K135" s="47">
        <v>0</v>
      </c>
      <c r="L135" s="51" t="s">
        <v>43</v>
      </c>
      <c r="M135" s="51">
        <v>0</v>
      </c>
      <c r="N135" s="51">
        <v>0</v>
      </c>
      <c r="O135" s="51">
        <v>0</v>
      </c>
      <c r="P135" s="51">
        <v>0</v>
      </c>
      <c r="Q135" s="51">
        <v>0</v>
      </c>
      <c r="R135" s="51">
        <v>0</v>
      </c>
      <c r="S135" s="51">
        <v>0</v>
      </c>
      <c r="T135" s="51">
        <v>0</v>
      </c>
      <c r="U135" s="51">
        <v>0</v>
      </c>
      <c r="V135" s="51">
        <v>0</v>
      </c>
      <c r="W135" s="116">
        <v>0</v>
      </c>
      <c r="X135" s="51">
        <v>0</v>
      </c>
      <c r="Y135" s="51">
        <v>164</v>
      </c>
      <c r="Z135" s="116">
        <v>3</v>
      </c>
      <c r="AA135" s="51" t="s">
        <v>41</v>
      </c>
      <c r="AB135" s="51">
        <v>161</v>
      </c>
      <c r="AC135" s="51">
        <v>45</v>
      </c>
      <c r="AD135" s="47" t="s">
        <v>38</v>
      </c>
      <c r="AE135" s="50">
        <v>0</v>
      </c>
      <c r="AF135" s="72">
        <v>45</v>
      </c>
      <c r="AG135" s="52">
        <v>100</v>
      </c>
      <c r="AH135" s="53">
        <v>43558</v>
      </c>
      <c r="AI135" s="75">
        <v>34.833333333333336</v>
      </c>
      <c r="AJ135">
        <v>126</v>
      </c>
    </row>
    <row r="136" spans="1:36" x14ac:dyDescent="0.25">
      <c r="A136" s="146"/>
      <c r="B136" s="146"/>
      <c r="C136" s="146"/>
      <c r="D136" s="146"/>
      <c r="E136" s="146"/>
      <c r="F136" s="48">
        <v>19314237</v>
      </c>
      <c r="G136" s="49" t="s">
        <v>476</v>
      </c>
      <c r="H136" s="49" t="s">
        <v>34</v>
      </c>
      <c r="I136" s="50" t="s">
        <v>37</v>
      </c>
      <c r="J136" s="47">
        <v>0</v>
      </c>
      <c r="K136" s="47">
        <v>0</v>
      </c>
      <c r="L136" s="51" t="s">
        <v>55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0</v>
      </c>
      <c r="V136" s="51">
        <v>0</v>
      </c>
      <c r="W136" s="51">
        <v>0</v>
      </c>
      <c r="X136" s="51">
        <v>0</v>
      </c>
      <c r="Y136" s="51">
        <v>90</v>
      </c>
      <c r="Z136" s="116">
        <v>3</v>
      </c>
      <c r="AA136" s="51" t="s">
        <v>41</v>
      </c>
      <c r="AB136" s="51">
        <v>87</v>
      </c>
      <c r="AC136" s="51">
        <v>35</v>
      </c>
      <c r="AD136" s="47" t="s">
        <v>38</v>
      </c>
      <c r="AE136" s="50">
        <v>0</v>
      </c>
      <c r="AF136" s="72">
        <v>35</v>
      </c>
      <c r="AG136" s="52">
        <v>100</v>
      </c>
      <c r="AH136" s="53">
        <v>43859</v>
      </c>
      <c r="AI136" s="75">
        <v>24.8</v>
      </c>
      <c r="AJ136">
        <v>127</v>
      </c>
    </row>
    <row r="137" spans="1:36" x14ac:dyDescent="0.25">
      <c r="A137" s="146"/>
      <c r="B137" s="146"/>
      <c r="C137" s="146"/>
      <c r="D137" s="146"/>
      <c r="E137" s="146"/>
      <c r="F137" s="48">
        <v>79690367</v>
      </c>
      <c r="G137" s="49" t="s">
        <v>476</v>
      </c>
      <c r="H137" s="49" t="s">
        <v>34</v>
      </c>
      <c r="I137" s="50" t="s">
        <v>37</v>
      </c>
      <c r="J137" s="47">
        <v>0</v>
      </c>
      <c r="K137" s="47">
        <v>0</v>
      </c>
      <c r="L137" s="51" t="s">
        <v>54</v>
      </c>
      <c r="M137" s="51">
        <v>0</v>
      </c>
      <c r="N137" s="51">
        <v>0</v>
      </c>
      <c r="O137" s="51">
        <v>0</v>
      </c>
      <c r="P137" s="51">
        <v>0</v>
      </c>
      <c r="Q137" s="51">
        <v>0</v>
      </c>
      <c r="R137" s="51">
        <v>0</v>
      </c>
      <c r="S137" s="51">
        <v>0</v>
      </c>
      <c r="T137" s="51">
        <v>0</v>
      </c>
      <c r="U137" s="51">
        <v>0</v>
      </c>
      <c r="V137" s="51">
        <v>0</v>
      </c>
      <c r="W137" s="116">
        <v>0</v>
      </c>
      <c r="X137" s="51">
        <v>0</v>
      </c>
      <c r="Y137" s="51">
        <v>137</v>
      </c>
      <c r="Z137" s="116">
        <v>3</v>
      </c>
      <c r="AA137" s="51" t="s">
        <v>41</v>
      </c>
      <c r="AB137" s="51">
        <v>134</v>
      </c>
      <c r="AC137" s="51">
        <v>45</v>
      </c>
      <c r="AD137" s="47" t="s">
        <v>38</v>
      </c>
      <c r="AE137" s="50">
        <v>0</v>
      </c>
      <c r="AF137" s="72">
        <v>45</v>
      </c>
      <c r="AG137" s="52">
        <v>100</v>
      </c>
      <c r="AH137" s="53">
        <v>44019</v>
      </c>
      <c r="AI137" s="75">
        <v>19.466666666666665</v>
      </c>
      <c r="AJ137">
        <v>128</v>
      </c>
    </row>
    <row r="138" spans="1:36" x14ac:dyDescent="0.25">
      <c r="A138" s="146"/>
      <c r="B138" s="146"/>
      <c r="C138" s="146"/>
      <c r="D138" s="146"/>
      <c r="E138" s="146"/>
      <c r="F138" s="48">
        <v>80374602</v>
      </c>
      <c r="G138" s="49" t="s">
        <v>252</v>
      </c>
      <c r="H138" s="49" t="s">
        <v>336</v>
      </c>
      <c r="I138" s="50" t="s">
        <v>37</v>
      </c>
      <c r="J138" s="47">
        <v>0</v>
      </c>
      <c r="K138" s="47">
        <v>0</v>
      </c>
      <c r="L138" s="51" t="s">
        <v>337</v>
      </c>
      <c r="M138" s="51">
        <v>0</v>
      </c>
      <c r="N138" s="51">
        <v>0</v>
      </c>
      <c r="O138" s="51">
        <v>0</v>
      </c>
      <c r="P138" s="51">
        <v>0</v>
      </c>
      <c r="Q138" s="51">
        <v>0</v>
      </c>
      <c r="R138" s="51" t="s">
        <v>338</v>
      </c>
      <c r="S138" s="51">
        <v>0</v>
      </c>
      <c r="T138" s="51" t="s">
        <v>139</v>
      </c>
      <c r="U138" s="51">
        <v>0</v>
      </c>
      <c r="V138" s="51" t="s">
        <v>339</v>
      </c>
      <c r="W138" s="51">
        <v>0</v>
      </c>
      <c r="X138" s="51">
        <v>0</v>
      </c>
      <c r="Y138" s="51">
        <v>347</v>
      </c>
      <c r="Z138" s="116">
        <v>3</v>
      </c>
      <c r="AA138" s="51" t="s">
        <v>41</v>
      </c>
      <c r="AB138" s="51">
        <v>344</v>
      </c>
      <c r="AC138" s="51">
        <v>50</v>
      </c>
      <c r="AD138" s="47" t="s">
        <v>46</v>
      </c>
      <c r="AE138" s="50">
        <v>45</v>
      </c>
      <c r="AF138" s="72">
        <v>95</v>
      </c>
      <c r="AG138" s="52">
        <v>100</v>
      </c>
      <c r="AH138" s="53">
        <v>34015</v>
      </c>
      <c r="AI138" s="75">
        <v>352.93333333333334</v>
      </c>
      <c r="AJ138">
        <v>129</v>
      </c>
    </row>
    <row r="139" spans="1:36" x14ac:dyDescent="0.25">
      <c r="A139" s="146"/>
      <c r="B139" s="146"/>
      <c r="C139" s="146"/>
      <c r="D139" s="146"/>
      <c r="E139" s="146"/>
      <c r="F139" s="48">
        <v>51882236</v>
      </c>
      <c r="G139" s="49" t="s">
        <v>252</v>
      </c>
      <c r="H139" s="49" t="s">
        <v>336</v>
      </c>
      <c r="I139" s="50" t="s">
        <v>37</v>
      </c>
      <c r="J139" s="47">
        <v>0</v>
      </c>
      <c r="K139" s="47">
        <v>0</v>
      </c>
      <c r="L139" s="51" t="s">
        <v>372</v>
      </c>
      <c r="M139" s="51">
        <v>0</v>
      </c>
      <c r="N139" s="51">
        <v>0</v>
      </c>
      <c r="O139" s="51">
        <v>0</v>
      </c>
      <c r="P139" s="51">
        <v>0</v>
      </c>
      <c r="Q139" s="51">
        <v>0</v>
      </c>
      <c r="R139" s="51" t="s">
        <v>373</v>
      </c>
      <c r="S139" s="51">
        <v>0</v>
      </c>
      <c r="T139" s="51" t="s">
        <v>374</v>
      </c>
      <c r="U139" s="51">
        <v>0</v>
      </c>
      <c r="V139" s="51" t="s">
        <v>180</v>
      </c>
      <c r="W139" s="116">
        <v>0</v>
      </c>
      <c r="X139" s="51">
        <v>0</v>
      </c>
      <c r="Y139" s="51">
        <v>347</v>
      </c>
      <c r="Z139" s="116">
        <v>3</v>
      </c>
      <c r="AA139" s="51" t="s">
        <v>41</v>
      </c>
      <c r="AB139" s="51">
        <v>344</v>
      </c>
      <c r="AC139" s="51">
        <v>50</v>
      </c>
      <c r="AD139" s="47" t="s">
        <v>46</v>
      </c>
      <c r="AE139" s="50">
        <v>45</v>
      </c>
      <c r="AF139" s="72">
        <v>95</v>
      </c>
      <c r="AG139" s="52">
        <v>99.25</v>
      </c>
      <c r="AH139" s="53">
        <v>34015</v>
      </c>
      <c r="AI139" s="75">
        <v>352.93333333333334</v>
      </c>
      <c r="AJ139">
        <v>130</v>
      </c>
    </row>
    <row r="140" spans="1:36" x14ac:dyDescent="0.25">
      <c r="A140" s="146"/>
      <c r="B140" s="146"/>
      <c r="C140" s="146"/>
      <c r="D140" s="146"/>
      <c r="E140" s="146"/>
      <c r="F140" s="48">
        <v>51968749</v>
      </c>
      <c r="G140" s="49" t="s">
        <v>252</v>
      </c>
      <c r="H140" s="49" t="s">
        <v>336</v>
      </c>
      <c r="I140" s="50" t="s">
        <v>37</v>
      </c>
      <c r="J140" s="47">
        <v>0</v>
      </c>
      <c r="K140" s="47">
        <v>0</v>
      </c>
      <c r="L140" s="51" t="s">
        <v>40</v>
      </c>
      <c r="M140" s="51">
        <v>0</v>
      </c>
      <c r="N140" s="51">
        <v>0</v>
      </c>
      <c r="O140" s="51">
        <v>0</v>
      </c>
      <c r="P140" s="51">
        <v>0</v>
      </c>
      <c r="Q140" s="51">
        <v>0</v>
      </c>
      <c r="R140" s="51" t="s">
        <v>137</v>
      </c>
      <c r="S140" s="51">
        <v>0</v>
      </c>
      <c r="T140" s="51" t="s">
        <v>143</v>
      </c>
      <c r="U140" s="51">
        <v>0</v>
      </c>
      <c r="V140" s="51">
        <v>0</v>
      </c>
      <c r="W140" s="51">
        <v>0</v>
      </c>
      <c r="X140" s="51">
        <v>0</v>
      </c>
      <c r="Y140" s="51">
        <v>358</v>
      </c>
      <c r="Z140" s="116">
        <v>3</v>
      </c>
      <c r="AA140" s="51" t="s">
        <v>41</v>
      </c>
      <c r="AB140" s="51">
        <v>355</v>
      </c>
      <c r="AC140" s="51">
        <v>50</v>
      </c>
      <c r="AD140" s="47" t="s">
        <v>42</v>
      </c>
      <c r="AE140" s="50">
        <v>40</v>
      </c>
      <c r="AF140" s="72">
        <v>90</v>
      </c>
      <c r="AG140" s="52">
        <v>100</v>
      </c>
      <c r="AH140" s="53">
        <v>34015</v>
      </c>
      <c r="AI140" s="75">
        <v>352.93333333333334</v>
      </c>
      <c r="AJ140">
        <v>131</v>
      </c>
    </row>
    <row r="141" spans="1:36" x14ac:dyDescent="0.25">
      <c r="A141" s="146"/>
      <c r="B141" s="146"/>
      <c r="C141" s="146"/>
      <c r="D141" s="146"/>
      <c r="E141" s="146"/>
      <c r="F141" s="48">
        <v>79484417</v>
      </c>
      <c r="G141" s="49" t="s">
        <v>252</v>
      </c>
      <c r="H141" s="49" t="s">
        <v>336</v>
      </c>
      <c r="I141" s="50" t="s">
        <v>37</v>
      </c>
      <c r="J141" s="47">
        <v>0</v>
      </c>
      <c r="K141" s="47">
        <v>0</v>
      </c>
      <c r="L141" s="51" t="s">
        <v>375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 t="s">
        <v>354</v>
      </c>
      <c r="S141" s="51">
        <v>0</v>
      </c>
      <c r="T141" s="51" t="s">
        <v>118</v>
      </c>
      <c r="U141" s="51">
        <v>0</v>
      </c>
      <c r="V141" s="51">
        <v>0</v>
      </c>
      <c r="W141" s="51">
        <v>0</v>
      </c>
      <c r="X141" s="51">
        <v>0</v>
      </c>
      <c r="Y141" s="51">
        <v>323</v>
      </c>
      <c r="Z141" s="116">
        <v>3</v>
      </c>
      <c r="AA141" s="51" t="s">
        <v>41</v>
      </c>
      <c r="AB141" s="51">
        <v>320</v>
      </c>
      <c r="AC141" s="51">
        <v>50</v>
      </c>
      <c r="AD141" s="47" t="s">
        <v>42</v>
      </c>
      <c r="AE141" s="50">
        <v>40</v>
      </c>
      <c r="AF141" s="72">
        <v>90</v>
      </c>
      <c r="AG141" s="52">
        <v>100</v>
      </c>
      <c r="AH141" s="53">
        <v>34015</v>
      </c>
      <c r="AI141" s="75">
        <v>352.93333333333334</v>
      </c>
      <c r="AJ141">
        <v>132</v>
      </c>
    </row>
    <row r="142" spans="1:36" x14ac:dyDescent="0.25">
      <c r="A142" s="146"/>
      <c r="B142" s="146"/>
      <c r="C142" s="146"/>
      <c r="D142" s="146"/>
      <c r="E142" s="146"/>
      <c r="F142" s="48">
        <v>52034366</v>
      </c>
      <c r="G142" s="49" t="s">
        <v>252</v>
      </c>
      <c r="H142" s="49" t="s">
        <v>336</v>
      </c>
      <c r="I142" s="50" t="s">
        <v>37</v>
      </c>
      <c r="J142" s="47">
        <v>0</v>
      </c>
      <c r="K142" s="47">
        <v>0</v>
      </c>
      <c r="L142" s="51" t="s">
        <v>44</v>
      </c>
      <c r="M142" s="51">
        <v>0</v>
      </c>
      <c r="N142" s="51">
        <v>0</v>
      </c>
      <c r="O142" s="51">
        <v>0</v>
      </c>
      <c r="P142" s="51">
        <v>0</v>
      </c>
      <c r="Q142" s="51">
        <v>0</v>
      </c>
      <c r="R142" s="51" t="s">
        <v>258</v>
      </c>
      <c r="S142" s="51">
        <v>0</v>
      </c>
      <c r="T142" s="51" t="s">
        <v>340</v>
      </c>
      <c r="U142" s="51">
        <v>0</v>
      </c>
      <c r="V142" s="51">
        <v>0</v>
      </c>
      <c r="W142" s="116">
        <v>0</v>
      </c>
      <c r="X142" s="51">
        <v>0</v>
      </c>
      <c r="Y142" s="51">
        <v>346</v>
      </c>
      <c r="Z142" s="116">
        <v>3</v>
      </c>
      <c r="AA142" s="51" t="s">
        <v>41</v>
      </c>
      <c r="AB142" s="51">
        <v>343</v>
      </c>
      <c r="AC142" s="51">
        <v>50</v>
      </c>
      <c r="AD142" s="47" t="s">
        <v>42</v>
      </c>
      <c r="AE142" s="50">
        <v>40</v>
      </c>
      <c r="AF142" s="72">
        <v>90</v>
      </c>
      <c r="AG142" s="52">
        <v>100</v>
      </c>
      <c r="AH142" s="53">
        <v>34029</v>
      </c>
      <c r="AI142" s="75">
        <v>352.46666666666664</v>
      </c>
      <c r="AJ142">
        <v>133</v>
      </c>
    </row>
    <row r="143" spans="1:36" x14ac:dyDescent="0.25">
      <c r="A143" s="146"/>
      <c r="B143" s="146"/>
      <c r="C143" s="146"/>
      <c r="D143" s="146"/>
      <c r="E143" s="146"/>
      <c r="F143" s="48">
        <v>52855542</v>
      </c>
      <c r="G143" s="49" t="s">
        <v>252</v>
      </c>
      <c r="H143" s="49" t="s">
        <v>336</v>
      </c>
      <c r="I143" s="50" t="s">
        <v>37</v>
      </c>
      <c r="J143" s="47">
        <v>0</v>
      </c>
      <c r="K143" s="47">
        <v>0</v>
      </c>
      <c r="L143" s="51" t="s">
        <v>106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 t="s">
        <v>147</v>
      </c>
      <c r="S143" s="51">
        <v>0</v>
      </c>
      <c r="T143" s="51" t="s">
        <v>174</v>
      </c>
      <c r="U143" s="51">
        <v>0</v>
      </c>
      <c r="V143" s="51">
        <v>0</v>
      </c>
      <c r="W143" s="116">
        <v>0</v>
      </c>
      <c r="X143" s="51">
        <v>0</v>
      </c>
      <c r="Y143" s="51">
        <v>207</v>
      </c>
      <c r="Z143" s="116">
        <v>3</v>
      </c>
      <c r="AA143" s="51" t="s">
        <v>41</v>
      </c>
      <c r="AB143" s="51">
        <v>204</v>
      </c>
      <c r="AC143" s="51">
        <v>50</v>
      </c>
      <c r="AD143" s="47" t="s">
        <v>42</v>
      </c>
      <c r="AE143" s="50">
        <v>40</v>
      </c>
      <c r="AF143" s="72">
        <v>90</v>
      </c>
      <c r="AG143" s="52">
        <v>95.56</v>
      </c>
      <c r="AH143" s="53">
        <v>40665</v>
      </c>
      <c r="AI143" s="75">
        <v>131.26666666666668</v>
      </c>
      <c r="AJ143">
        <v>134</v>
      </c>
    </row>
    <row r="144" spans="1:36" x14ac:dyDescent="0.25">
      <c r="A144" s="146"/>
      <c r="B144" s="146"/>
      <c r="C144" s="146"/>
      <c r="D144" s="146"/>
      <c r="E144" s="146"/>
      <c r="F144" s="48">
        <v>39709493</v>
      </c>
      <c r="G144" s="49" t="s">
        <v>252</v>
      </c>
      <c r="H144" s="49" t="s">
        <v>336</v>
      </c>
      <c r="I144" s="50" t="s">
        <v>37</v>
      </c>
      <c r="J144" s="47">
        <v>0</v>
      </c>
      <c r="K144" s="47">
        <v>0</v>
      </c>
      <c r="L144" s="51" t="s">
        <v>40</v>
      </c>
      <c r="M144" s="51">
        <v>0</v>
      </c>
      <c r="N144" s="51">
        <v>0</v>
      </c>
      <c r="O144" s="51">
        <v>0</v>
      </c>
      <c r="P144" s="51">
        <v>0</v>
      </c>
      <c r="Q144" s="51">
        <v>0</v>
      </c>
      <c r="R144" s="51" t="s">
        <v>341</v>
      </c>
      <c r="S144" s="51">
        <v>0</v>
      </c>
      <c r="T144" s="51">
        <v>0</v>
      </c>
      <c r="U144" s="51">
        <v>0</v>
      </c>
      <c r="V144" s="51">
        <v>0</v>
      </c>
      <c r="W144" s="51">
        <v>0</v>
      </c>
      <c r="X144" s="51">
        <v>0</v>
      </c>
      <c r="Y144" s="51">
        <v>459</v>
      </c>
      <c r="Z144" s="116">
        <v>3</v>
      </c>
      <c r="AA144" s="51" t="s">
        <v>41</v>
      </c>
      <c r="AB144" s="51">
        <v>456</v>
      </c>
      <c r="AC144" s="51">
        <v>50</v>
      </c>
      <c r="AD144" s="47" t="s">
        <v>296</v>
      </c>
      <c r="AE144" s="50">
        <v>35</v>
      </c>
      <c r="AF144" s="72">
        <v>85</v>
      </c>
      <c r="AG144" s="52">
        <v>100</v>
      </c>
      <c r="AH144" s="53">
        <v>34015</v>
      </c>
      <c r="AI144" s="75">
        <v>352.93333333333334</v>
      </c>
      <c r="AJ144">
        <v>135</v>
      </c>
    </row>
    <row r="145" spans="1:36" x14ac:dyDescent="0.25">
      <c r="A145" s="146"/>
      <c r="B145" s="146"/>
      <c r="C145" s="146"/>
      <c r="D145" s="146"/>
      <c r="E145" s="146"/>
      <c r="F145" s="48">
        <v>52068524</v>
      </c>
      <c r="G145" s="49" t="s">
        <v>252</v>
      </c>
      <c r="H145" s="49" t="s">
        <v>336</v>
      </c>
      <c r="I145" s="50" t="s">
        <v>37</v>
      </c>
      <c r="J145" s="47">
        <v>0</v>
      </c>
      <c r="K145" s="47">
        <v>0</v>
      </c>
      <c r="L145" s="51" t="s">
        <v>40</v>
      </c>
      <c r="M145" s="51" t="s">
        <v>88</v>
      </c>
      <c r="N145" s="51">
        <v>0</v>
      </c>
      <c r="O145" s="51">
        <v>0</v>
      </c>
      <c r="P145" s="51">
        <v>0</v>
      </c>
      <c r="Q145" s="51">
        <v>0</v>
      </c>
      <c r="R145" s="51" t="s">
        <v>63</v>
      </c>
      <c r="S145" s="51">
        <v>0</v>
      </c>
      <c r="T145" s="51">
        <v>0</v>
      </c>
      <c r="U145" s="51">
        <v>0</v>
      </c>
      <c r="V145" s="51">
        <v>0</v>
      </c>
      <c r="W145" s="116">
        <v>0</v>
      </c>
      <c r="X145" s="51">
        <v>0</v>
      </c>
      <c r="Y145" s="51">
        <v>347</v>
      </c>
      <c r="Z145" s="116">
        <v>3</v>
      </c>
      <c r="AA145" s="51" t="s">
        <v>41</v>
      </c>
      <c r="AB145" s="51">
        <v>344</v>
      </c>
      <c r="AC145" s="51">
        <v>50</v>
      </c>
      <c r="AD145" s="47" t="s">
        <v>296</v>
      </c>
      <c r="AE145" s="50">
        <v>35</v>
      </c>
      <c r="AF145" s="72">
        <v>85</v>
      </c>
      <c r="AG145" s="52">
        <v>100</v>
      </c>
      <c r="AH145" s="53">
        <v>34015</v>
      </c>
      <c r="AI145" s="75">
        <v>352.93333333333334</v>
      </c>
      <c r="AJ145">
        <v>136</v>
      </c>
    </row>
    <row r="146" spans="1:36" x14ac:dyDescent="0.25">
      <c r="A146" s="146"/>
      <c r="B146" s="146"/>
      <c r="C146" s="146"/>
      <c r="D146" s="146"/>
      <c r="E146" s="146"/>
      <c r="F146" s="48">
        <v>80395343</v>
      </c>
      <c r="G146" s="49" t="s">
        <v>252</v>
      </c>
      <c r="H146" s="49" t="s">
        <v>336</v>
      </c>
      <c r="I146" s="50" t="s">
        <v>37</v>
      </c>
      <c r="J146" s="47">
        <v>0</v>
      </c>
      <c r="K146" s="47">
        <v>0</v>
      </c>
      <c r="L146" s="51" t="s">
        <v>40</v>
      </c>
      <c r="M146" s="51">
        <v>0</v>
      </c>
      <c r="N146" s="51">
        <v>0</v>
      </c>
      <c r="O146" s="51">
        <v>0</v>
      </c>
      <c r="P146" s="51">
        <v>0</v>
      </c>
      <c r="Q146" s="51">
        <v>0</v>
      </c>
      <c r="R146" s="51" t="s">
        <v>147</v>
      </c>
      <c r="S146" s="51">
        <v>0</v>
      </c>
      <c r="T146" s="51">
        <v>0</v>
      </c>
      <c r="U146" s="51">
        <v>0</v>
      </c>
      <c r="V146" s="51">
        <v>0</v>
      </c>
      <c r="W146" s="51">
        <v>0</v>
      </c>
      <c r="X146" s="51">
        <v>0</v>
      </c>
      <c r="Y146" s="51">
        <v>320</v>
      </c>
      <c r="Z146" s="116">
        <v>3</v>
      </c>
      <c r="AA146" s="51" t="s">
        <v>41</v>
      </c>
      <c r="AB146" s="51">
        <v>317</v>
      </c>
      <c r="AC146" s="51">
        <v>50</v>
      </c>
      <c r="AD146" s="47" t="s">
        <v>296</v>
      </c>
      <c r="AE146" s="50">
        <v>35</v>
      </c>
      <c r="AF146" s="72">
        <v>85</v>
      </c>
      <c r="AG146" s="52">
        <v>100</v>
      </c>
      <c r="AH146" s="53">
        <v>34820</v>
      </c>
      <c r="AI146" s="75">
        <v>326.10000000000002</v>
      </c>
      <c r="AJ146">
        <v>137</v>
      </c>
    </row>
    <row r="147" spans="1:36" x14ac:dyDescent="0.25">
      <c r="A147" s="146"/>
      <c r="B147" s="146"/>
      <c r="C147" s="146"/>
      <c r="D147" s="146"/>
      <c r="E147" s="146"/>
      <c r="F147" s="48">
        <v>19432129</v>
      </c>
      <c r="G147" s="49" t="s">
        <v>252</v>
      </c>
      <c r="H147" s="49" t="s">
        <v>336</v>
      </c>
      <c r="I147" s="50" t="s">
        <v>37</v>
      </c>
      <c r="J147" s="47">
        <v>0</v>
      </c>
      <c r="K147" s="47">
        <v>0</v>
      </c>
      <c r="L147" s="51" t="s">
        <v>98</v>
      </c>
      <c r="M147" s="51">
        <v>0</v>
      </c>
      <c r="N147" s="51">
        <v>0</v>
      </c>
      <c r="O147" s="51">
        <v>0</v>
      </c>
      <c r="P147" s="51">
        <v>0</v>
      </c>
      <c r="Q147" s="51">
        <v>0</v>
      </c>
      <c r="R147" s="51" t="s">
        <v>137</v>
      </c>
      <c r="S147" s="51">
        <v>0</v>
      </c>
      <c r="T147" s="51">
        <v>0</v>
      </c>
      <c r="U147" s="51">
        <v>0</v>
      </c>
      <c r="V147" s="51">
        <v>0</v>
      </c>
      <c r="W147" s="51">
        <v>0</v>
      </c>
      <c r="X147" s="51">
        <v>0</v>
      </c>
      <c r="Y147" s="51">
        <v>277</v>
      </c>
      <c r="Z147" s="116">
        <v>3</v>
      </c>
      <c r="AA147" s="51" t="s">
        <v>41</v>
      </c>
      <c r="AB147" s="51">
        <v>274</v>
      </c>
      <c r="AC147" s="51">
        <v>50</v>
      </c>
      <c r="AD147" s="47" t="s">
        <v>296</v>
      </c>
      <c r="AE147" s="50">
        <v>35</v>
      </c>
      <c r="AF147" s="72">
        <v>85</v>
      </c>
      <c r="AG147" s="52">
        <v>100</v>
      </c>
      <c r="AH147" s="53">
        <v>37396</v>
      </c>
      <c r="AI147" s="75">
        <v>240.23333333333332</v>
      </c>
      <c r="AJ147">
        <v>138</v>
      </c>
    </row>
    <row r="148" spans="1:36" x14ac:dyDescent="0.25">
      <c r="A148" s="146"/>
      <c r="B148" s="146"/>
      <c r="C148" s="146"/>
      <c r="D148" s="146"/>
      <c r="E148" s="146"/>
      <c r="F148" s="48">
        <v>52972148</v>
      </c>
      <c r="G148" s="49" t="s">
        <v>252</v>
      </c>
      <c r="H148" s="49" t="s">
        <v>336</v>
      </c>
      <c r="I148" s="50" t="s">
        <v>37</v>
      </c>
      <c r="J148" s="47">
        <v>0</v>
      </c>
      <c r="K148" s="47">
        <v>0</v>
      </c>
      <c r="L148" s="51" t="s">
        <v>40</v>
      </c>
      <c r="M148" s="51">
        <v>0</v>
      </c>
      <c r="N148" s="51">
        <v>0</v>
      </c>
      <c r="O148" s="51">
        <v>0</v>
      </c>
      <c r="P148" s="51">
        <v>0</v>
      </c>
      <c r="Q148" s="51">
        <v>0</v>
      </c>
      <c r="R148" s="51" t="s">
        <v>147</v>
      </c>
      <c r="S148" s="51">
        <v>0</v>
      </c>
      <c r="T148" s="51">
        <v>0</v>
      </c>
      <c r="U148" s="51">
        <v>0</v>
      </c>
      <c r="V148" s="51">
        <v>0</v>
      </c>
      <c r="W148" s="51">
        <v>0</v>
      </c>
      <c r="X148" s="51">
        <v>0</v>
      </c>
      <c r="Y148" s="51">
        <v>197</v>
      </c>
      <c r="Z148" s="116">
        <v>3</v>
      </c>
      <c r="AA148" s="51" t="s">
        <v>41</v>
      </c>
      <c r="AB148" s="51">
        <v>194</v>
      </c>
      <c r="AC148" s="51">
        <v>50</v>
      </c>
      <c r="AD148" s="47" t="s">
        <v>296</v>
      </c>
      <c r="AE148" s="50">
        <v>35</v>
      </c>
      <c r="AF148" s="72">
        <v>85</v>
      </c>
      <c r="AG148" s="52">
        <v>99.24</v>
      </c>
      <c r="AH148" s="53">
        <v>41947</v>
      </c>
      <c r="AI148" s="75">
        <v>88.533333333333331</v>
      </c>
      <c r="AJ148">
        <v>139</v>
      </c>
    </row>
    <row r="149" spans="1:36" x14ac:dyDescent="0.25">
      <c r="A149" s="146"/>
      <c r="B149" s="146"/>
      <c r="C149" s="146"/>
      <c r="D149" s="146"/>
      <c r="E149" s="146"/>
      <c r="F149" s="48">
        <v>51825537</v>
      </c>
      <c r="G149" s="49" t="s">
        <v>252</v>
      </c>
      <c r="H149" s="49" t="s">
        <v>336</v>
      </c>
      <c r="I149" s="50" t="s">
        <v>37</v>
      </c>
      <c r="J149" s="47">
        <v>0</v>
      </c>
      <c r="K149" s="47">
        <v>0</v>
      </c>
      <c r="L149" s="51" t="s">
        <v>106</v>
      </c>
      <c r="M149" s="51">
        <v>0</v>
      </c>
      <c r="N149" s="51">
        <v>0</v>
      </c>
      <c r="O149" s="51">
        <v>0</v>
      </c>
      <c r="P149" s="51">
        <v>0</v>
      </c>
      <c r="Q149" s="51">
        <v>0</v>
      </c>
      <c r="R149" s="51" t="s">
        <v>186</v>
      </c>
      <c r="S149" s="51">
        <v>0</v>
      </c>
      <c r="T149" s="51">
        <v>0</v>
      </c>
      <c r="U149" s="51">
        <v>0</v>
      </c>
      <c r="V149" s="51">
        <v>0</v>
      </c>
      <c r="W149" s="51">
        <v>0</v>
      </c>
      <c r="X149" s="51">
        <v>0</v>
      </c>
      <c r="Y149" s="51">
        <v>347</v>
      </c>
      <c r="Z149" s="116">
        <v>3</v>
      </c>
      <c r="AA149" s="51" t="s">
        <v>41</v>
      </c>
      <c r="AB149" s="51">
        <v>344</v>
      </c>
      <c r="AC149" s="51">
        <v>50</v>
      </c>
      <c r="AD149" s="47" t="s">
        <v>296</v>
      </c>
      <c r="AE149" s="50">
        <v>35</v>
      </c>
      <c r="AF149" s="72">
        <v>85</v>
      </c>
      <c r="AG149" s="52">
        <v>98.5</v>
      </c>
      <c r="AH149" s="53">
        <v>34015</v>
      </c>
      <c r="AI149" s="75">
        <v>352.93333333333334</v>
      </c>
      <c r="AJ149">
        <v>140</v>
      </c>
    </row>
    <row r="150" spans="1:36" x14ac:dyDescent="0.25">
      <c r="A150" s="146"/>
      <c r="B150" s="146"/>
      <c r="C150" s="146"/>
      <c r="D150" s="146"/>
      <c r="E150" s="146"/>
      <c r="F150" s="48">
        <v>35374340</v>
      </c>
      <c r="G150" s="49" t="s">
        <v>252</v>
      </c>
      <c r="H150" s="49" t="s">
        <v>336</v>
      </c>
      <c r="I150" s="50" t="s">
        <v>37</v>
      </c>
      <c r="J150" s="47">
        <v>0</v>
      </c>
      <c r="K150" s="47">
        <v>0</v>
      </c>
      <c r="L150" s="51" t="s">
        <v>98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 t="s">
        <v>90</v>
      </c>
      <c r="S150" s="51">
        <v>0</v>
      </c>
      <c r="T150" s="51">
        <v>0</v>
      </c>
      <c r="U150" s="51">
        <v>0</v>
      </c>
      <c r="V150" s="51">
        <v>0</v>
      </c>
      <c r="W150" s="51">
        <v>0</v>
      </c>
      <c r="X150" s="51">
        <v>0</v>
      </c>
      <c r="Y150" s="51">
        <v>307</v>
      </c>
      <c r="Z150" s="116">
        <v>3</v>
      </c>
      <c r="AA150" s="51" t="s">
        <v>41</v>
      </c>
      <c r="AB150" s="51">
        <v>304</v>
      </c>
      <c r="AC150" s="51">
        <v>50</v>
      </c>
      <c r="AD150" s="47" t="s">
        <v>296</v>
      </c>
      <c r="AE150" s="50">
        <v>35</v>
      </c>
      <c r="AF150" s="72">
        <v>85</v>
      </c>
      <c r="AG150" s="52">
        <v>97.73</v>
      </c>
      <c r="AH150" s="53">
        <v>39141</v>
      </c>
      <c r="AI150" s="75">
        <v>182.06666666666666</v>
      </c>
      <c r="AJ150">
        <v>141</v>
      </c>
    </row>
    <row r="151" spans="1:36" x14ac:dyDescent="0.25">
      <c r="A151" s="146"/>
      <c r="B151" s="146"/>
      <c r="C151" s="146"/>
      <c r="D151" s="146"/>
      <c r="E151" s="146"/>
      <c r="F151" s="48">
        <v>79496330</v>
      </c>
      <c r="G151" s="49" t="s">
        <v>252</v>
      </c>
      <c r="H151" s="49" t="s">
        <v>336</v>
      </c>
      <c r="I151" s="50" t="s">
        <v>37</v>
      </c>
      <c r="J151" s="47">
        <v>0</v>
      </c>
      <c r="K151" s="47">
        <v>0</v>
      </c>
      <c r="L151" s="51" t="s">
        <v>57</v>
      </c>
      <c r="M151" s="51">
        <v>0</v>
      </c>
      <c r="N151" s="51">
        <v>0</v>
      </c>
      <c r="O151" s="51">
        <v>0</v>
      </c>
      <c r="P151" s="51">
        <v>0</v>
      </c>
      <c r="Q151" s="51">
        <v>0</v>
      </c>
      <c r="R151" s="51" t="s">
        <v>63</v>
      </c>
      <c r="S151" s="55">
        <v>0</v>
      </c>
      <c r="T151" s="51">
        <v>0</v>
      </c>
      <c r="U151" s="51">
        <v>0</v>
      </c>
      <c r="V151" s="51">
        <v>0</v>
      </c>
      <c r="W151" s="51">
        <v>0</v>
      </c>
      <c r="X151" s="51">
        <v>0</v>
      </c>
      <c r="Y151" s="51">
        <v>312</v>
      </c>
      <c r="Z151" s="116">
        <v>3</v>
      </c>
      <c r="AA151" s="51" t="s">
        <v>41</v>
      </c>
      <c r="AB151" s="51">
        <v>309</v>
      </c>
      <c r="AC151" s="51">
        <v>50</v>
      </c>
      <c r="AD151" s="47" t="s">
        <v>296</v>
      </c>
      <c r="AE151" s="50">
        <v>35</v>
      </c>
      <c r="AF151" s="72">
        <v>85</v>
      </c>
      <c r="AG151" s="52">
        <v>96</v>
      </c>
      <c r="AH151" s="53">
        <v>43434</v>
      </c>
      <c r="AI151" s="75">
        <v>38.966666666666669</v>
      </c>
      <c r="AJ151">
        <v>142</v>
      </c>
    </row>
    <row r="152" spans="1:36" x14ac:dyDescent="0.25">
      <c r="A152" s="146"/>
      <c r="B152" s="146"/>
      <c r="C152" s="146"/>
      <c r="D152" s="146"/>
      <c r="E152" s="146"/>
      <c r="F152" s="48">
        <v>51954079</v>
      </c>
      <c r="G152" s="49" t="s">
        <v>252</v>
      </c>
      <c r="H152" s="49" t="s">
        <v>336</v>
      </c>
      <c r="I152" s="50" t="s">
        <v>37</v>
      </c>
      <c r="J152" s="47">
        <v>0</v>
      </c>
      <c r="K152" s="47">
        <v>0</v>
      </c>
      <c r="L152" s="51" t="s">
        <v>99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 t="s">
        <v>492</v>
      </c>
      <c r="S152" s="51">
        <v>0</v>
      </c>
      <c r="T152" s="51" t="s">
        <v>525</v>
      </c>
      <c r="U152" s="51">
        <v>0</v>
      </c>
      <c r="V152" s="51">
        <v>0</v>
      </c>
      <c r="W152" s="51">
        <v>0</v>
      </c>
      <c r="X152" s="51">
        <v>0</v>
      </c>
      <c r="Y152" s="51">
        <v>122</v>
      </c>
      <c r="Z152" s="116">
        <v>3</v>
      </c>
      <c r="AA152" s="51" t="s">
        <v>41</v>
      </c>
      <c r="AB152" s="51">
        <v>119</v>
      </c>
      <c r="AC152" s="51">
        <v>40</v>
      </c>
      <c r="AD152" s="47" t="s">
        <v>42</v>
      </c>
      <c r="AE152" s="50">
        <v>40</v>
      </c>
      <c r="AF152" s="72">
        <v>80</v>
      </c>
      <c r="AG152" s="52">
        <v>100</v>
      </c>
      <c r="AH152" s="53">
        <v>43635</v>
      </c>
      <c r="AI152" s="75">
        <v>32.266666666666666</v>
      </c>
      <c r="AJ152">
        <v>143</v>
      </c>
    </row>
    <row r="153" spans="1:36" x14ac:dyDescent="0.25">
      <c r="A153" s="146"/>
      <c r="B153" s="146"/>
      <c r="C153" s="146"/>
      <c r="D153" s="146"/>
      <c r="E153" s="146"/>
      <c r="F153" s="48">
        <v>79370462</v>
      </c>
      <c r="G153" s="49" t="s">
        <v>252</v>
      </c>
      <c r="H153" s="49" t="s">
        <v>336</v>
      </c>
      <c r="I153" s="50" t="s">
        <v>37</v>
      </c>
      <c r="J153" s="47">
        <v>0</v>
      </c>
      <c r="K153" s="47">
        <v>0</v>
      </c>
      <c r="L153" s="51" t="s">
        <v>55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 t="s">
        <v>186</v>
      </c>
      <c r="S153" s="51">
        <v>0</v>
      </c>
      <c r="T153" s="51">
        <v>0</v>
      </c>
      <c r="U153" s="51">
        <v>0</v>
      </c>
      <c r="V153" s="51">
        <v>0</v>
      </c>
      <c r="W153" s="51">
        <v>0</v>
      </c>
      <c r="X153" s="51">
        <v>0</v>
      </c>
      <c r="Y153" s="51">
        <v>156</v>
      </c>
      <c r="Z153" s="116">
        <v>3</v>
      </c>
      <c r="AA153" s="51" t="s">
        <v>41</v>
      </c>
      <c r="AB153" s="51">
        <v>153</v>
      </c>
      <c r="AC153" s="51">
        <v>45</v>
      </c>
      <c r="AD153" s="47" t="s">
        <v>296</v>
      </c>
      <c r="AE153" s="50">
        <v>35</v>
      </c>
      <c r="AF153" s="72">
        <v>80</v>
      </c>
      <c r="AG153" s="52">
        <v>100</v>
      </c>
      <c r="AH153" s="53">
        <v>43685</v>
      </c>
      <c r="AI153" s="75">
        <v>30.6</v>
      </c>
      <c r="AJ153">
        <v>144</v>
      </c>
    </row>
    <row r="154" spans="1:36" x14ac:dyDescent="0.25">
      <c r="A154" s="146"/>
      <c r="B154" s="146"/>
      <c r="C154" s="146"/>
      <c r="D154" s="146"/>
      <c r="E154" s="146"/>
      <c r="F154" s="48">
        <v>52532205</v>
      </c>
      <c r="G154" s="49" t="s">
        <v>252</v>
      </c>
      <c r="H154" s="49" t="s">
        <v>336</v>
      </c>
      <c r="I154" s="50" t="s">
        <v>37</v>
      </c>
      <c r="J154" s="47">
        <v>0</v>
      </c>
      <c r="K154" s="47">
        <v>0</v>
      </c>
      <c r="L154" s="51" t="s">
        <v>100</v>
      </c>
      <c r="M154" s="51" t="s">
        <v>493</v>
      </c>
      <c r="N154" s="51" t="s">
        <v>834</v>
      </c>
      <c r="O154" s="51" t="s">
        <v>494</v>
      </c>
      <c r="P154" s="51">
        <v>0</v>
      </c>
      <c r="Q154" s="51">
        <v>0</v>
      </c>
      <c r="R154" s="51" t="s">
        <v>835</v>
      </c>
      <c r="S154" s="51">
        <v>0</v>
      </c>
      <c r="T154" s="51">
        <v>0</v>
      </c>
      <c r="U154" s="51">
        <v>0</v>
      </c>
      <c r="V154" s="51">
        <v>0</v>
      </c>
      <c r="W154" s="51">
        <v>0</v>
      </c>
      <c r="X154" s="51">
        <v>0</v>
      </c>
      <c r="Y154" s="51">
        <v>148</v>
      </c>
      <c r="Z154" s="116">
        <v>3</v>
      </c>
      <c r="AA154" s="51" t="s">
        <v>41</v>
      </c>
      <c r="AB154" s="51">
        <v>145</v>
      </c>
      <c r="AC154" s="51">
        <v>45</v>
      </c>
      <c r="AD154" s="47" t="s">
        <v>296</v>
      </c>
      <c r="AE154" s="50">
        <v>35</v>
      </c>
      <c r="AF154" s="72">
        <v>80</v>
      </c>
      <c r="AG154" s="52">
        <v>99</v>
      </c>
      <c r="AH154" s="53">
        <v>43434</v>
      </c>
      <c r="AI154" s="75">
        <v>38.966666666666669</v>
      </c>
      <c r="AJ154">
        <v>145</v>
      </c>
    </row>
    <row r="155" spans="1:36" x14ac:dyDescent="0.25">
      <c r="A155" s="146"/>
      <c r="B155" s="146"/>
      <c r="C155" s="146"/>
      <c r="D155" s="146"/>
      <c r="E155" s="146"/>
      <c r="F155" s="48">
        <v>1022942026</v>
      </c>
      <c r="G155" s="49" t="s">
        <v>252</v>
      </c>
      <c r="H155" s="49" t="s">
        <v>336</v>
      </c>
      <c r="I155" s="50" t="s">
        <v>37</v>
      </c>
      <c r="J155" s="47">
        <v>0</v>
      </c>
      <c r="K155" s="47">
        <v>0</v>
      </c>
      <c r="L155" s="51" t="s">
        <v>40</v>
      </c>
      <c r="M155" s="51">
        <v>0</v>
      </c>
      <c r="N155" s="51">
        <v>0</v>
      </c>
      <c r="O155" s="51">
        <v>0</v>
      </c>
      <c r="P155" s="51">
        <v>0</v>
      </c>
      <c r="Q155" s="51">
        <v>0</v>
      </c>
      <c r="R155" s="51" t="s">
        <v>348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151</v>
      </c>
      <c r="Z155" s="116">
        <v>3</v>
      </c>
      <c r="AA155" s="51" t="s">
        <v>41</v>
      </c>
      <c r="AB155" s="51">
        <v>148</v>
      </c>
      <c r="AC155" s="51">
        <v>45</v>
      </c>
      <c r="AD155" s="47" t="s">
        <v>296</v>
      </c>
      <c r="AE155" s="50">
        <v>35</v>
      </c>
      <c r="AF155" s="72">
        <v>80</v>
      </c>
      <c r="AG155" s="52">
        <v>98.5</v>
      </c>
      <c r="AH155" s="53">
        <v>42158</v>
      </c>
      <c r="AI155" s="75">
        <v>81.5</v>
      </c>
      <c r="AJ155">
        <v>146</v>
      </c>
    </row>
    <row r="156" spans="1:36" x14ac:dyDescent="0.25">
      <c r="A156" s="146"/>
      <c r="B156" s="146"/>
      <c r="C156" s="146"/>
      <c r="D156" s="146"/>
      <c r="E156" s="146"/>
      <c r="F156" s="48">
        <v>52850523</v>
      </c>
      <c r="G156" s="49" t="s">
        <v>252</v>
      </c>
      <c r="H156" s="49" t="s">
        <v>336</v>
      </c>
      <c r="I156" s="50" t="s">
        <v>37</v>
      </c>
      <c r="J156" s="47">
        <v>0</v>
      </c>
      <c r="K156" s="47">
        <v>0</v>
      </c>
      <c r="L156" s="51" t="s">
        <v>43</v>
      </c>
      <c r="M156" s="51">
        <v>0</v>
      </c>
      <c r="N156" s="51">
        <v>0</v>
      </c>
      <c r="O156" s="51" t="s">
        <v>167</v>
      </c>
      <c r="P156" s="51">
        <v>0</v>
      </c>
      <c r="Q156" s="51">
        <v>0</v>
      </c>
      <c r="R156" s="51">
        <v>0</v>
      </c>
      <c r="S156" s="51">
        <v>0</v>
      </c>
      <c r="T156" s="51">
        <v>0</v>
      </c>
      <c r="U156" s="51">
        <v>0</v>
      </c>
      <c r="V156" s="51">
        <v>0</v>
      </c>
      <c r="W156" s="51">
        <v>0</v>
      </c>
      <c r="X156" s="51">
        <v>0</v>
      </c>
      <c r="Y156" s="51">
        <v>249</v>
      </c>
      <c r="Z156" s="116">
        <v>3</v>
      </c>
      <c r="AA156" s="51" t="s">
        <v>41</v>
      </c>
      <c r="AB156" s="51">
        <v>246</v>
      </c>
      <c r="AC156" s="51">
        <v>50</v>
      </c>
      <c r="AD156" s="47" t="s">
        <v>386</v>
      </c>
      <c r="AE156" s="50">
        <v>25</v>
      </c>
      <c r="AF156" s="72">
        <v>75</v>
      </c>
      <c r="AG156" s="52">
        <v>100</v>
      </c>
      <c r="AH156" s="53">
        <v>37662</v>
      </c>
      <c r="AI156" s="75">
        <v>231.36666666666667</v>
      </c>
      <c r="AJ156">
        <v>147</v>
      </c>
    </row>
    <row r="157" spans="1:36" x14ac:dyDescent="0.25">
      <c r="A157" s="146"/>
      <c r="B157" s="146"/>
      <c r="C157" s="146"/>
      <c r="D157" s="146"/>
      <c r="E157" s="146"/>
      <c r="F157" s="48">
        <v>8512278</v>
      </c>
      <c r="G157" s="49" t="s">
        <v>252</v>
      </c>
      <c r="H157" s="49" t="s">
        <v>336</v>
      </c>
      <c r="I157" s="50" t="s">
        <v>37</v>
      </c>
      <c r="J157" s="47">
        <v>0</v>
      </c>
      <c r="K157" s="47">
        <v>0</v>
      </c>
      <c r="L157" s="51" t="s">
        <v>58</v>
      </c>
      <c r="M157" s="51">
        <v>0</v>
      </c>
      <c r="N157" s="51">
        <v>0</v>
      </c>
      <c r="O157" s="51">
        <v>0</v>
      </c>
      <c r="P157" s="51">
        <v>0</v>
      </c>
      <c r="Q157" s="51">
        <v>0</v>
      </c>
      <c r="R157" s="51" t="s">
        <v>62</v>
      </c>
      <c r="S157" s="51">
        <v>0</v>
      </c>
      <c r="T157" s="51" t="s">
        <v>139</v>
      </c>
      <c r="U157" s="51">
        <v>0</v>
      </c>
      <c r="V157" s="51">
        <v>0</v>
      </c>
      <c r="W157" s="51">
        <v>0</v>
      </c>
      <c r="X157" s="51">
        <v>0</v>
      </c>
      <c r="Y157" s="51">
        <v>93</v>
      </c>
      <c r="Z157" s="116">
        <v>3</v>
      </c>
      <c r="AA157" s="51" t="s">
        <v>41</v>
      </c>
      <c r="AB157" s="51">
        <v>90</v>
      </c>
      <c r="AC157" s="51">
        <v>35</v>
      </c>
      <c r="AD157" s="47" t="s">
        <v>42</v>
      </c>
      <c r="AE157" s="50">
        <v>40</v>
      </c>
      <c r="AF157" s="72">
        <v>75</v>
      </c>
      <c r="AG157" s="52">
        <v>100</v>
      </c>
      <c r="AH157" s="53">
        <v>43810</v>
      </c>
      <c r="AI157" s="75">
        <v>26.433333333333334</v>
      </c>
      <c r="AJ157">
        <v>148</v>
      </c>
    </row>
    <row r="158" spans="1:36" x14ac:dyDescent="0.25">
      <c r="A158" s="146"/>
      <c r="B158" s="146"/>
      <c r="C158" s="146"/>
      <c r="D158" s="146"/>
      <c r="E158" s="146"/>
      <c r="F158" s="48">
        <v>1102831769</v>
      </c>
      <c r="G158" s="49" t="s">
        <v>252</v>
      </c>
      <c r="H158" s="49" t="s">
        <v>336</v>
      </c>
      <c r="I158" s="50" t="s">
        <v>37</v>
      </c>
      <c r="J158" s="47">
        <v>0</v>
      </c>
      <c r="K158" s="47">
        <v>0</v>
      </c>
      <c r="L158" s="51" t="s">
        <v>65</v>
      </c>
      <c r="M158" s="51" t="s">
        <v>342</v>
      </c>
      <c r="N158" s="51">
        <v>0</v>
      </c>
      <c r="O158" s="51">
        <v>0</v>
      </c>
      <c r="P158" s="51">
        <v>0</v>
      </c>
      <c r="Q158" s="51">
        <v>0</v>
      </c>
      <c r="R158" s="51" t="s">
        <v>166</v>
      </c>
      <c r="S158" s="51">
        <v>0</v>
      </c>
      <c r="T158" s="51">
        <v>0</v>
      </c>
      <c r="U158" s="51">
        <v>0</v>
      </c>
      <c r="V158" s="51">
        <v>0</v>
      </c>
      <c r="W158" s="51">
        <v>0</v>
      </c>
      <c r="X158" s="51">
        <v>0</v>
      </c>
      <c r="Y158" s="51">
        <v>111</v>
      </c>
      <c r="Z158" s="116">
        <v>3</v>
      </c>
      <c r="AA158" s="51" t="s">
        <v>41</v>
      </c>
      <c r="AB158" s="51">
        <v>108</v>
      </c>
      <c r="AC158" s="51">
        <v>35</v>
      </c>
      <c r="AD158" s="47" t="s">
        <v>296</v>
      </c>
      <c r="AE158" s="50">
        <v>35</v>
      </c>
      <c r="AF158" s="72">
        <v>70</v>
      </c>
      <c r="AG158" s="52">
        <v>100</v>
      </c>
      <c r="AH158" s="53">
        <v>43427</v>
      </c>
      <c r="AI158" s="75">
        <v>39.200000000000003</v>
      </c>
      <c r="AJ158">
        <v>149</v>
      </c>
    </row>
    <row r="159" spans="1:36" x14ac:dyDescent="0.25">
      <c r="A159" s="146"/>
      <c r="B159" s="146"/>
      <c r="C159" s="146"/>
      <c r="D159" s="146"/>
      <c r="E159" s="146"/>
      <c r="F159" s="48">
        <v>1024545962</v>
      </c>
      <c r="G159" s="49" t="s">
        <v>252</v>
      </c>
      <c r="H159" s="49" t="s">
        <v>336</v>
      </c>
      <c r="I159" s="50" t="s">
        <v>37</v>
      </c>
      <c r="J159" s="47">
        <v>0</v>
      </c>
      <c r="K159" s="47">
        <v>0</v>
      </c>
      <c r="L159" s="51" t="s">
        <v>117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 t="s">
        <v>166</v>
      </c>
      <c r="S159" s="51">
        <v>0</v>
      </c>
      <c r="T159" s="51" t="s">
        <v>587</v>
      </c>
      <c r="U159" s="51">
        <v>0</v>
      </c>
      <c r="V159" s="51">
        <v>0</v>
      </c>
      <c r="W159" s="51">
        <v>0</v>
      </c>
      <c r="X159" s="51">
        <v>0</v>
      </c>
      <c r="Y159" s="51">
        <v>75</v>
      </c>
      <c r="Z159" s="116">
        <v>3</v>
      </c>
      <c r="AA159" s="51" t="s">
        <v>41</v>
      </c>
      <c r="AB159" s="51">
        <v>72</v>
      </c>
      <c r="AC159" s="51">
        <v>30</v>
      </c>
      <c r="AD159" s="47" t="s">
        <v>42</v>
      </c>
      <c r="AE159" s="50">
        <v>40</v>
      </c>
      <c r="AF159" s="72">
        <v>70</v>
      </c>
      <c r="AG159" s="52">
        <v>100</v>
      </c>
      <c r="AH159" s="53">
        <v>43434</v>
      </c>
      <c r="AI159" s="75">
        <v>38.966666666666669</v>
      </c>
      <c r="AJ159">
        <v>150</v>
      </c>
    </row>
    <row r="160" spans="1:36" x14ac:dyDescent="0.25">
      <c r="A160" s="146"/>
      <c r="B160" s="146"/>
      <c r="C160" s="146"/>
      <c r="D160" s="146"/>
      <c r="E160" s="146"/>
      <c r="F160" s="48">
        <v>4207840</v>
      </c>
      <c r="G160" s="49" t="s">
        <v>252</v>
      </c>
      <c r="H160" s="49" t="s">
        <v>336</v>
      </c>
      <c r="I160" s="50" t="s">
        <v>37</v>
      </c>
      <c r="J160" s="47">
        <v>0</v>
      </c>
      <c r="K160" s="47">
        <v>0</v>
      </c>
      <c r="L160" s="51" t="s">
        <v>518</v>
      </c>
      <c r="M160" s="51">
        <v>0</v>
      </c>
      <c r="N160" s="51">
        <v>0</v>
      </c>
      <c r="O160" s="51" t="s">
        <v>278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1">
        <v>0</v>
      </c>
      <c r="V160" s="51">
        <v>0</v>
      </c>
      <c r="W160" s="51">
        <v>0</v>
      </c>
      <c r="X160" s="51">
        <v>0</v>
      </c>
      <c r="Y160" s="51">
        <v>159</v>
      </c>
      <c r="Z160" s="116">
        <v>3</v>
      </c>
      <c r="AA160" s="51" t="s">
        <v>41</v>
      </c>
      <c r="AB160" s="51">
        <v>156</v>
      </c>
      <c r="AC160" s="51">
        <v>45</v>
      </c>
      <c r="AD160" s="47" t="s">
        <v>386</v>
      </c>
      <c r="AE160" s="50">
        <v>25</v>
      </c>
      <c r="AF160" s="72">
        <v>70</v>
      </c>
      <c r="AG160" s="52">
        <v>100</v>
      </c>
      <c r="AH160" s="53">
        <v>43440</v>
      </c>
      <c r="AI160" s="75">
        <v>38.766666666666666</v>
      </c>
      <c r="AJ160">
        <v>151</v>
      </c>
    </row>
    <row r="161" spans="1:36" x14ac:dyDescent="0.25">
      <c r="A161" s="146"/>
      <c r="B161" s="146"/>
      <c r="C161" s="146"/>
      <c r="D161" s="146"/>
      <c r="E161" s="146"/>
      <c r="F161" s="48">
        <v>79943630</v>
      </c>
      <c r="G161" s="49" t="s">
        <v>252</v>
      </c>
      <c r="H161" s="49" t="s">
        <v>336</v>
      </c>
      <c r="I161" s="50" t="s">
        <v>37</v>
      </c>
      <c r="J161" s="47">
        <v>0</v>
      </c>
      <c r="K161" s="47">
        <v>0</v>
      </c>
      <c r="L161" s="51" t="s">
        <v>344</v>
      </c>
      <c r="M161" s="51">
        <v>0</v>
      </c>
      <c r="N161" s="51">
        <v>0</v>
      </c>
      <c r="O161" s="51">
        <v>0</v>
      </c>
      <c r="P161" s="51">
        <v>0</v>
      </c>
      <c r="Q161" s="51">
        <v>0</v>
      </c>
      <c r="R161" s="51" t="s">
        <v>345</v>
      </c>
      <c r="S161" s="51">
        <v>0</v>
      </c>
      <c r="T161" s="51">
        <v>0</v>
      </c>
      <c r="U161" s="51">
        <v>0</v>
      </c>
      <c r="V161" s="51">
        <v>0</v>
      </c>
      <c r="W161" s="51">
        <v>0</v>
      </c>
      <c r="X161" s="51">
        <v>0</v>
      </c>
      <c r="Y161" s="51">
        <v>96</v>
      </c>
      <c r="Z161" s="116">
        <v>3</v>
      </c>
      <c r="AA161" s="51" t="s">
        <v>41</v>
      </c>
      <c r="AB161" s="51">
        <v>93</v>
      </c>
      <c r="AC161" s="51">
        <v>35</v>
      </c>
      <c r="AD161" s="47" t="s">
        <v>296</v>
      </c>
      <c r="AE161" s="50">
        <v>35</v>
      </c>
      <c r="AF161" s="72">
        <v>70</v>
      </c>
      <c r="AG161" s="52">
        <v>100</v>
      </c>
      <c r="AH161" s="53">
        <v>43642</v>
      </c>
      <c r="AI161" s="75">
        <v>32.033333333333331</v>
      </c>
      <c r="AJ161">
        <v>152</v>
      </c>
    </row>
    <row r="162" spans="1:36" x14ac:dyDescent="0.25">
      <c r="A162" s="146"/>
      <c r="B162" s="146"/>
      <c r="C162" s="146"/>
      <c r="D162" s="146"/>
      <c r="E162" s="146"/>
      <c r="F162" s="48">
        <v>1033679152</v>
      </c>
      <c r="G162" s="49" t="s">
        <v>252</v>
      </c>
      <c r="H162" s="49" t="s">
        <v>336</v>
      </c>
      <c r="I162" s="50" t="s">
        <v>37</v>
      </c>
      <c r="J162" s="47">
        <v>0</v>
      </c>
      <c r="K162" s="47">
        <v>0</v>
      </c>
      <c r="L162" s="51" t="s">
        <v>57</v>
      </c>
      <c r="M162" s="51">
        <v>0</v>
      </c>
      <c r="N162" s="51">
        <v>0</v>
      </c>
      <c r="O162" s="51">
        <v>0</v>
      </c>
      <c r="P162" s="51">
        <v>0</v>
      </c>
      <c r="Q162" s="51">
        <v>0</v>
      </c>
      <c r="R162" s="51" t="s">
        <v>62</v>
      </c>
      <c r="S162" s="51">
        <v>0</v>
      </c>
      <c r="T162" s="51">
        <v>0</v>
      </c>
      <c r="U162" s="51">
        <v>0</v>
      </c>
      <c r="V162" s="51">
        <v>0</v>
      </c>
      <c r="W162" s="51">
        <v>0</v>
      </c>
      <c r="X162" s="51">
        <v>0</v>
      </c>
      <c r="Y162" s="51">
        <v>96</v>
      </c>
      <c r="Z162" s="116">
        <v>3</v>
      </c>
      <c r="AA162" s="51" t="s">
        <v>41</v>
      </c>
      <c r="AB162" s="51">
        <v>93</v>
      </c>
      <c r="AC162" s="51">
        <v>35</v>
      </c>
      <c r="AD162" s="47" t="s">
        <v>296</v>
      </c>
      <c r="AE162" s="50">
        <v>35</v>
      </c>
      <c r="AF162" s="72">
        <v>70</v>
      </c>
      <c r="AG162" s="52">
        <v>99.66</v>
      </c>
      <c r="AH162" s="53">
        <v>43432</v>
      </c>
      <c r="AI162" s="75">
        <v>39.033333333333331</v>
      </c>
      <c r="AJ162">
        <v>153</v>
      </c>
    </row>
    <row r="163" spans="1:36" x14ac:dyDescent="0.25">
      <c r="A163" s="146"/>
      <c r="B163" s="146"/>
      <c r="C163" s="146"/>
      <c r="D163" s="146"/>
      <c r="E163" s="146"/>
      <c r="F163" s="48">
        <v>1015429116</v>
      </c>
      <c r="G163" s="49" t="s">
        <v>252</v>
      </c>
      <c r="H163" s="49" t="s">
        <v>336</v>
      </c>
      <c r="I163" s="50" t="s">
        <v>37</v>
      </c>
      <c r="J163" s="47">
        <v>0</v>
      </c>
      <c r="K163" s="47">
        <v>0</v>
      </c>
      <c r="L163" s="51" t="s">
        <v>347</v>
      </c>
      <c r="M163" s="51">
        <v>0</v>
      </c>
      <c r="N163" s="51">
        <v>0</v>
      </c>
      <c r="O163" s="51">
        <v>0</v>
      </c>
      <c r="P163" s="51">
        <v>0</v>
      </c>
      <c r="Q163" s="51">
        <v>0</v>
      </c>
      <c r="R163" s="51" t="s">
        <v>62</v>
      </c>
      <c r="S163" s="51">
        <v>0</v>
      </c>
      <c r="T163" s="51">
        <v>0</v>
      </c>
      <c r="U163" s="51">
        <v>0</v>
      </c>
      <c r="V163" s="51">
        <v>0</v>
      </c>
      <c r="W163" s="51">
        <v>0</v>
      </c>
      <c r="X163" s="51">
        <v>0</v>
      </c>
      <c r="Y163" s="51">
        <v>102</v>
      </c>
      <c r="Z163" s="116">
        <v>3</v>
      </c>
      <c r="AA163" s="51" t="s">
        <v>41</v>
      </c>
      <c r="AB163" s="51">
        <v>99</v>
      </c>
      <c r="AC163" s="51">
        <v>35</v>
      </c>
      <c r="AD163" s="47" t="s">
        <v>296</v>
      </c>
      <c r="AE163" s="50">
        <v>35</v>
      </c>
      <c r="AF163" s="72">
        <v>70</v>
      </c>
      <c r="AG163" s="52">
        <v>98.71</v>
      </c>
      <c r="AH163" s="53">
        <v>43649</v>
      </c>
      <c r="AI163" s="75">
        <v>31.8</v>
      </c>
      <c r="AJ163">
        <v>154</v>
      </c>
    </row>
    <row r="164" spans="1:36" x14ac:dyDescent="0.25">
      <c r="A164" s="146"/>
      <c r="B164" s="146"/>
      <c r="C164" s="146"/>
      <c r="D164" s="146"/>
      <c r="E164" s="146"/>
      <c r="F164" s="48">
        <v>23996102</v>
      </c>
      <c r="G164" s="49" t="s">
        <v>252</v>
      </c>
      <c r="H164" s="49" t="s">
        <v>336</v>
      </c>
      <c r="I164" s="50" t="s">
        <v>37</v>
      </c>
      <c r="J164" s="47">
        <v>0</v>
      </c>
      <c r="K164" s="47">
        <v>0</v>
      </c>
      <c r="L164" s="51" t="s">
        <v>57</v>
      </c>
      <c r="M164" s="51">
        <v>0</v>
      </c>
      <c r="N164" s="51">
        <v>0</v>
      </c>
      <c r="O164" s="51" t="s">
        <v>384</v>
      </c>
      <c r="P164" s="51">
        <v>0</v>
      </c>
      <c r="Q164" s="51">
        <v>0</v>
      </c>
      <c r="R164" s="51">
        <v>0</v>
      </c>
      <c r="S164" s="51">
        <v>0</v>
      </c>
      <c r="T164" s="51">
        <v>0</v>
      </c>
      <c r="U164" s="51">
        <v>0</v>
      </c>
      <c r="V164" s="51">
        <v>0</v>
      </c>
      <c r="W164" s="51">
        <v>0</v>
      </c>
      <c r="X164" s="51">
        <v>0</v>
      </c>
      <c r="Y164" s="51">
        <v>156</v>
      </c>
      <c r="Z164" s="116">
        <v>3</v>
      </c>
      <c r="AA164" s="51" t="s">
        <v>41</v>
      </c>
      <c r="AB164" s="51">
        <v>153</v>
      </c>
      <c r="AC164" s="51">
        <v>45</v>
      </c>
      <c r="AD164" s="47" t="s">
        <v>386</v>
      </c>
      <c r="AE164" s="50">
        <v>25</v>
      </c>
      <c r="AF164" s="72">
        <v>70</v>
      </c>
      <c r="AG164" s="52">
        <v>95.41</v>
      </c>
      <c r="AH164" s="53">
        <v>43487</v>
      </c>
      <c r="AI164" s="75">
        <v>37.200000000000003</v>
      </c>
      <c r="AJ164">
        <v>155</v>
      </c>
    </row>
    <row r="165" spans="1:36" x14ac:dyDescent="0.25">
      <c r="A165" s="146"/>
      <c r="B165" s="146"/>
      <c r="C165" s="146"/>
      <c r="D165" s="146"/>
      <c r="E165" s="146"/>
      <c r="F165" s="48">
        <v>1032398630</v>
      </c>
      <c r="G165" s="49" t="s">
        <v>252</v>
      </c>
      <c r="H165" s="49" t="s">
        <v>336</v>
      </c>
      <c r="I165" s="50" t="s">
        <v>37</v>
      </c>
      <c r="J165" s="47">
        <v>0</v>
      </c>
      <c r="K165" s="47">
        <v>0</v>
      </c>
      <c r="L165" s="51" t="s">
        <v>588</v>
      </c>
      <c r="M165" s="51">
        <v>0</v>
      </c>
      <c r="N165" s="51">
        <v>0</v>
      </c>
      <c r="O165" s="51">
        <v>0</v>
      </c>
      <c r="P165" s="51">
        <v>0</v>
      </c>
      <c r="Q165" s="51">
        <v>0</v>
      </c>
      <c r="R165" s="51" t="s">
        <v>367</v>
      </c>
      <c r="S165" s="51">
        <v>0</v>
      </c>
      <c r="T165" s="51">
        <v>0</v>
      </c>
      <c r="U165" s="51">
        <v>0</v>
      </c>
      <c r="V165" s="51">
        <v>0</v>
      </c>
      <c r="W165" s="51">
        <v>0</v>
      </c>
      <c r="X165" s="51">
        <v>0</v>
      </c>
      <c r="Y165" s="51">
        <v>106</v>
      </c>
      <c r="Z165" s="116">
        <v>3</v>
      </c>
      <c r="AA165" s="51" t="s">
        <v>41</v>
      </c>
      <c r="AB165" s="51">
        <v>103</v>
      </c>
      <c r="AC165" s="51">
        <v>35</v>
      </c>
      <c r="AD165" s="47" t="s">
        <v>296</v>
      </c>
      <c r="AE165" s="50">
        <v>35</v>
      </c>
      <c r="AF165" s="72">
        <v>70</v>
      </c>
      <c r="AG165" s="52">
        <v>91.5</v>
      </c>
      <c r="AH165" s="53">
        <v>43843</v>
      </c>
      <c r="AI165" s="75">
        <v>25.333333333333332</v>
      </c>
      <c r="AJ165">
        <v>156</v>
      </c>
    </row>
    <row r="166" spans="1:36" x14ac:dyDescent="0.25">
      <c r="A166" s="146"/>
      <c r="B166" s="146"/>
      <c r="C166" s="146"/>
      <c r="D166" s="146"/>
      <c r="E166" s="146"/>
      <c r="F166" s="48">
        <v>51754305</v>
      </c>
      <c r="G166" s="49" t="s">
        <v>252</v>
      </c>
      <c r="H166" s="49" t="s">
        <v>336</v>
      </c>
      <c r="I166" s="50" t="s">
        <v>37</v>
      </c>
      <c r="J166" s="47">
        <v>0</v>
      </c>
      <c r="K166" s="47">
        <v>0</v>
      </c>
      <c r="L166" s="51" t="s">
        <v>274</v>
      </c>
      <c r="M166" s="51" t="s">
        <v>387</v>
      </c>
      <c r="N166" s="51">
        <v>0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0</v>
      </c>
      <c r="V166" s="51">
        <v>0</v>
      </c>
      <c r="W166" s="51">
        <v>0</v>
      </c>
      <c r="X166" s="51">
        <v>0</v>
      </c>
      <c r="Y166" s="51">
        <v>392</v>
      </c>
      <c r="Z166" s="116">
        <v>3</v>
      </c>
      <c r="AA166" s="51" t="s">
        <v>41</v>
      </c>
      <c r="AB166" s="51">
        <v>389</v>
      </c>
      <c r="AC166" s="51">
        <v>50</v>
      </c>
      <c r="AD166" s="47" t="s">
        <v>407</v>
      </c>
      <c r="AE166" s="50">
        <v>15</v>
      </c>
      <c r="AF166" s="72">
        <v>65</v>
      </c>
      <c r="AG166" s="52">
        <v>100</v>
      </c>
      <c r="AH166" s="53">
        <v>34015</v>
      </c>
      <c r="AI166" s="75">
        <v>352.93333333333334</v>
      </c>
      <c r="AJ166">
        <v>157</v>
      </c>
    </row>
    <row r="167" spans="1:36" x14ac:dyDescent="0.25">
      <c r="A167" s="146"/>
      <c r="B167" s="146"/>
      <c r="C167" s="146"/>
      <c r="D167" s="146"/>
      <c r="E167" s="146"/>
      <c r="F167" s="48">
        <v>52115168</v>
      </c>
      <c r="G167" s="49" t="s">
        <v>252</v>
      </c>
      <c r="H167" s="49" t="s">
        <v>336</v>
      </c>
      <c r="I167" s="50" t="s">
        <v>37</v>
      </c>
      <c r="J167" s="47">
        <v>0</v>
      </c>
      <c r="K167" s="47">
        <v>0</v>
      </c>
      <c r="L167" s="51" t="s">
        <v>40</v>
      </c>
      <c r="M167" s="51" t="s">
        <v>833</v>
      </c>
      <c r="N167" s="51">
        <v>0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0</v>
      </c>
      <c r="V167" s="51">
        <v>0</v>
      </c>
      <c r="W167" s="51">
        <v>0</v>
      </c>
      <c r="X167" s="51">
        <v>0</v>
      </c>
      <c r="Y167" s="51">
        <v>359</v>
      </c>
      <c r="Z167" s="116">
        <v>3</v>
      </c>
      <c r="AA167" s="51" t="s">
        <v>41</v>
      </c>
      <c r="AB167" s="51">
        <v>356</v>
      </c>
      <c r="AC167" s="51">
        <v>50</v>
      </c>
      <c r="AD167" s="47" t="s">
        <v>407</v>
      </c>
      <c r="AE167" s="50">
        <v>15</v>
      </c>
      <c r="AF167" s="72">
        <v>65</v>
      </c>
      <c r="AG167" s="52">
        <v>100</v>
      </c>
      <c r="AH167" s="53">
        <v>34015</v>
      </c>
      <c r="AI167" s="75">
        <v>352.93333333333334</v>
      </c>
      <c r="AJ167">
        <v>158</v>
      </c>
    </row>
    <row r="168" spans="1:36" x14ac:dyDescent="0.25">
      <c r="A168" s="146"/>
      <c r="B168" s="146"/>
      <c r="C168" s="146"/>
      <c r="D168" s="146"/>
      <c r="E168" s="146"/>
      <c r="F168" s="48">
        <v>1026283154</v>
      </c>
      <c r="G168" s="49" t="s">
        <v>252</v>
      </c>
      <c r="H168" s="49" t="s">
        <v>336</v>
      </c>
      <c r="I168" s="50" t="s">
        <v>37</v>
      </c>
      <c r="J168" s="47">
        <v>0</v>
      </c>
      <c r="K168" s="47">
        <v>0</v>
      </c>
      <c r="L168" s="51" t="s">
        <v>40</v>
      </c>
      <c r="M168" s="51">
        <v>0</v>
      </c>
      <c r="N168" s="51">
        <v>0</v>
      </c>
      <c r="O168" s="51" t="s">
        <v>343</v>
      </c>
      <c r="P168" s="51">
        <v>0</v>
      </c>
      <c r="Q168" s="51">
        <v>0</v>
      </c>
      <c r="R168" s="51" t="s">
        <v>147</v>
      </c>
      <c r="S168" s="51">
        <v>0</v>
      </c>
      <c r="T168" s="51">
        <v>0</v>
      </c>
      <c r="U168" s="51">
        <v>0</v>
      </c>
      <c r="V168" s="51">
        <v>0</v>
      </c>
      <c r="W168" s="51">
        <v>0</v>
      </c>
      <c r="X168" s="51">
        <v>0</v>
      </c>
      <c r="Y168" s="51">
        <v>85</v>
      </c>
      <c r="Z168" s="116">
        <v>3</v>
      </c>
      <c r="AA168" s="51" t="s">
        <v>41</v>
      </c>
      <c r="AB168" s="51">
        <v>82</v>
      </c>
      <c r="AC168" s="51">
        <v>30</v>
      </c>
      <c r="AD168" s="47" t="s">
        <v>296</v>
      </c>
      <c r="AE168" s="50">
        <v>35</v>
      </c>
      <c r="AF168" s="72">
        <v>65</v>
      </c>
      <c r="AG168" s="52">
        <v>100</v>
      </c>
      <c r="AH168" s="53">
        <v>43434</v>
      </c>
      <c r="AI168" s="75">
        <v>38.966666666666669</v>
      </c>
      <c r="AJ168">
        <v>159</v>
      </c>
    </row>
    <row r="169" spans="1:36" x14ac:dyDescent="0.25">
      <c r="A169" s="146"/>
      <c r="B169" s="146"/>
      <c r="C169" s="146"/>
      <c r="D169" s="146"/>
      <c r="E169" s="146"/>
      <c r="F169" s="48">
        <v>1053335575</v>
      </c>
      <c r="G169" s="49" t="s">
        <v>252</v>
      </c>
      <c r="H169" s="49" t="s">
        <v>336</v>
      </c>
      <c r="I169" s="50" t="s">
        <v>37</v>
      </c>
      <c r="J169" s="47">
        <v>0</v>
      </c>
      <c r="K169" s="47">
        <v>0</v>
      </c>
      <c r="L169" s="51" t="s">
        <v>350</v>
      </c>
      <c r="M169" s="51">
        <v>0</v>
      </c>
      <c r="N169" s="51">
        <v>0</v>
      </c>
      <c r="O169" s="51">
        <v>0</v>
      </c>
      <c r="P169" s="51">
        <v>0</v>
      </c>
      <c r="Q169" s="51">
        <v>0</v>
      </c>
      <c r="R169" s="51" t="s">
        <v>283</v>
      </c>
      <c r="S169" s="51">
        <v>0</v>
      </c>
      <c r="T169" s="51">
        <v>0</v>
      </c>
      <c r="U169" s="51">
        <v>0</v>
      </c>
      <c r="V169" s="51">
        <v>0</v>
      </c>
      <c r="W169" s="51">
        <v>0</v>
      </c>
      <c r="X169" s="51">
        <v>0</v>
      </c>
      <c r="Y169" s="51">
        <v>75</v>
      </c>
      <c r="Z169" s="116">
        <v>3</v>
      </c>
      <c r="AA169" s="51" t="s">
        <v>41</v>
      </c>
      <c r="AB169" s="51">
        <v>72</v>
      </c>
      <c r="AC169" s="51">
        <v>30</v>
      </c>
      <c r="AD169" s="47" t="s">
        <v>296</v>
      </c>
      <c r="AE169" s="50">
        <v>35</v>
      </c>
      <c r="AF169" s="72">
        <v>65</v>
      </c>
      <c r="AG169" s="52">
        <v>100</v>
      </c>
      <c r="AH169" s="53">
        <v>43691</v>
      </c>
      <c r="AI169" s="75">
        <v>30.4</v>
      </c>
      <c r="AJ169">
        <v>160</v>
      </c>
    </row>
    <row r="170" spans="1:36" x14ac:dyDescent="0.25">
      <c r="A170" s="146"/>
      <c r="B170" s="146"/>
      <c r="C170" s="146"/>
      <c r="D170" s="146"/>
      <c r="E170" s="146"/>
      <c r="F170" s="48">
        <v>51965832</v>
      </c>
      <c r="G170" s="49" t="s">
        <v>252</v>
      </c>
      <c r="H170" s="49" t="s">
        <v>336</v>
      </c>
      <c r="I170" s="50" t="s">
        <v>37</v>
      </c>
      <c r="J170" s="47">
        <v>0</v>
      </c>
      <c r="K170" s="47">
        <v>0</v>
      </c>
      <c r="L170" s="51" t="s">
        <v>40</v>
      </c>
      <c r="M170" s="51" t="s">
        <v>114</v>
      </c>
      <c r="N170" s="51">
        <v>0</v>
      </c>
      <c r="O170" s="51">
        <v>0</v>
      </c>
      <c r="P170" s="51">
        <v>0</v>
      </c>
      <c r="Q170" s="51">
        <v>0</v>
      </c>
      <c r="R170" s="51">
        <v>0</v>
      </c>
      <c r="S170" s="51">
        <v>0</v>
      </c>
      <c r="T170" s="51">
        <v>0</v>
      </c>
      <c r="U170" s="51">
        <v>0</v>
      </c>
      <c r="V170" s="51">
        <v>0</v>
      </c>
      <c r="W170" s="51">
        <v>0</v>
      </c>
      <c r="X170" s="51">
        <v>0</v>
      </c>
      <c r="Y170" s="51">
        <v>211</v>
      </c>
      <c r="Z170" s="116">
        <v>3</v>
      </c>
      <c r="AA170" s="51" t="s">
        <v>41</v>
      </c>
      <c r="AB170" s="51">
        <v>208</v>
      </c>
      <c r="AC170" s="51">
        <v>50</v>
      </c>
      <c r="AD170" s="47" t="s">
        <v>407</v>
      </c>
      <c r="AE170" s="50">
        <v>15</v>
      </c>
      <c r="AF170" s="72">
        <v>65</v>
      </c>
      <c r="AG170" s="52">
        <v>98.5</v>
      </c>
      <c r="AH170" s="53">
        <v>39538</v>
      </c>
      <c r="AI170" s="75">
        <v>168.83333333333334</v>
      </c>
      <c r="AJ170">
        <v>161</v>
      </c>
    </row>
    <row r="171" spans="1:36" x14ac:dyDescent="0.25">
      <c r="A171" s="146"/>
      <c r="B171" s="146"/>
      <c r="C171" s="146"/>
      <c r="D171" s="146"/>
      <c r="E171" s="146"/>
      <c r="F171" s="48">
        <v>79692791</v>
      </c>
      <c r="G171" s="49" t="s">
        <v>252</v>
      </c>
      <c r="H171" s="49" t="s">
        <v>336</v>
      </c>
      <c r="I171" s="50" t="s">
        <v>37</v>
      </c>
      <c r="J171" s="47">
        <v>0</v>
      </c>
      <c r="K171" s="47">
        <v>0</v>
      </c>
      <c r="L171" s="51" t="s">
        <v>40</v>
      </c>
      <c r="M171" s="51">
        <v>0</v>
      </c>
      <c r="N171" s="51">
        <v>0</v>
      </c>
      <c r="O171" s="51">
        <v>0</v>
      </c>
      <c r="P171" s="51">
        <v>0</v>
      </c>
      <c r="Q171" s="51">
        <v>0</v>
      </c>
      <c r="R171" s="51" t="s">
        <v>189</v>
      </c>
      <c r="S171" s="51">
        <v>0</v>
      </c>
      <c r="T171" s="51">
        <v>0</v>
      </c>
      <c r="U171" s="51">
        <v>0</v>
      </c>
      <c r="V171" s="51">
        <v>0</v>
      </c>
      <c r="W171" s="51">
        <v>0</v>
      </c>
      <c r="X171" s="51">
        <v>0</v>
      </c>
      <c r="Y171" s="51">
        <v>86</v>
      </c>
      <c r="Z171" s="116">
        <v>3</v>
      </c>
      <c r="AA171" s="51" t="s">
        <v>41</v>
      </c>
      <c r="AB171" s="51">
        <v>83</v>
      </c>
      <c r="AC171" s="51">
        <v>30</v>
      </c>
      <c r="AD171" s="47" t="s">
        <v>296</v>
      </c>
      <c r="AE171" s="50">
        <v>35</v>
      </c>
      <c r="AF171" s="72">
        <v>65</v>
      </c>
      <c r="AG171" s="52">
        <v>98.5</v>
      </c>
      <c r="AH171" s="53">
        <v>43440</v>
      </c>
      <c r="AI171" s="75">
        <v>38.766666666666666</v>
      </c>
      <c r="AJ171">
        <v>162</v>
      </c>
    </row>
    <row r="172" spans="1:36" x14ac:dyDescent="0.25">
      <c r="A172" s="146"/>
      <c r="B172" s="146"/>
      <c r="C172" s="146"/>
      <c r="D172" s="146"/>
      <c r="E172" s="146"/>
      <c r="F172" s="48">
        <v>52849358</v>
      </c>
      <c r="G172" s="49" t="s">
        <v>252</v>
      </c>
      <c r="H172" s="49" t="s">
        <v>336</v>
      </c>
      <c r="I172" s="50" t="s">
        <v>37</v>
      </c>
      <c r="J172" s="47">
        <v>0</v>
      </c>
      <c r="K172" s="47">
        <v>0</v>
      </c>
      <c r="L172" s="51" t="s">
        <v>55</v>
      </c>
      <c r="M172" s="51">
        <v>0</v>
      </c>
      <c r="N172" s="51">
        <v>0</v>
      </c>
      <c r="O172" s="51" t="s">
        <v>499</v>
      </c>
      <c r="P172" s="51">
        <v>0</v>
      </c>
      <c r="Q172" s="51">
        <v>0</v>
      </c>
      <c r="R172" s="51">
        <v>0</v>
      </c>
      <c r="S172" s="51">
        <v>0</v>
      </c>
      <c r="T172" s="51">
        <v>0</v>
      </c>
      <c r="U172" s="51">
        <v>0</v>
      </c>
      <c r="V172" s="51">
        <v>0</v>
      </c>
      <c r="W172" s="51">
        <v>0</v>
      </c>
      <c r="X172" s="51">
        <v>0</v>
      </c>
      <c r="Y172" s="51">
        <v>92</v>
      </c>
      <c r="Z172" s="116">
        <v>3</v>
      </c>
      <c r="AA172" s="51" t="s">
        <v>41</v>
      </c>
      <c r="AB172" s="51">
        <v>89</v>
      </c>
      <c r="AC172" s="51">
        <v>35</v>
      </c>
      <c r="AD172" s="47" t="s">
        <v>386</v>
      </c>
      <c r="AE172" s="50">
        <v>25</v>
      </c>
      <c r="AF172" s="72">
        <v>60</v>
      </c>
      <c r="AG172" s="52">
        <v>100</v>
      </c>
      <c r="AH172" s="53">
        <v>43432</v>
      </c>
      <c r="AI172" s="75">
        <v>39.033333333333331</v>
      </c>
      <c r="AJ172">
        <v>163</v>
      </c>
    </row>
    <row r="173" spans="1:36" x14ac:dyDescent="0.25">
      <c r="A173" s="146"/>
      <c r="B173" s="146"/>
      <c r="C173" s="146"/>
      <c r="D173" s="146"/>
      <c r="E173" s="146"/>
      <c r="F173" s="48">
        <v>53140102</v>
      </c>
      <c r="G173" s="49" t="s">
        <v>252</v>
      </c>
      <c r="H173" s="49" t="s">
        <v>336</v>
      </c>
      <c r="I173" s="50" t="s">
        <v>37</v>
      </c>
      <c r="J173" s="47">
        <v>0</v>
      </c>
      <c r="K173" s="47">
        <v>0</v>
      </c>
      <c r="L173" s="51" t="s">
        <v>500</v>
      </c>
      <c r="M173" s="51">
        <v>0</v>
      </c>
      <c r="N173" s="51">
        <v>0</v>
      </c>
      <c r="O173" s="51" t="s">
        <v>383</v>
      </c>
      <c r="P173" s="51">
        <v>0</v>
      </c>
      <c r="Q173" s="51">
        <v>0</v>
      </c>
      <c r="R173" s="51" t="s">
        <v>501</v>
      </c>
      <c r="S173" s="51">
        <v>0</v>
      </c>
      <c r="T173" s="51">
        <v>0</v>
      </c>
      <c r="U173" s="51">
        <v>0</v>
      </c>
      <c r="V173" s="51">
        <v>0</v>
      </c>
      <c r="W173" s="116">
        <v>0</v>
      </c>
      <c r="X173" s="51">
        <v>0</v>
      </c>
      <c r="Y173" s="51">
        <v>61</v>
      </c>
      <c r="Z173" s="116">
        <v>3</v>
      </c>
      <c r="AA173" s="51" t="s">
        <v>41</v>
      </c>
      <c r="AB173" s="51">
        <v>58</v>
      </c>
      <c r="AC173" s="51">
        <v>25</v>
      </c>
      <c r="AD173" s="47" t="s">
        <v>296</v>
      </c>
      <c r="AE173" s="50">
        <v>35</v>
      </c>
      <c r="AF173" s="72">
        <v>60</v>
      </c>
      <c r="AG173" s="52">
        <v>100</v>
      </c>
      <c r="AH173" s="53">
        <v>43434</v>
      </c>
      <c r="AI173" s="75">
        <v>38.966666666666669</v>
      </c>
      <c r="AJ173">
        <v>164</v>
      </c>
    </row>
    <row r="174" spans="1:36" x14ac:dyDescent="0.25">
      <c r="A174" s="146"/>
      <c r="B174" s="146"/>
      <c r="C174" s="146"/>
      <c r="D174" s="146"/>
      <c r="E174" s="146"/>
      <c r="F174" s="48">
        <v>78032807</v>
      </c>
      <c r="G174" s="49" t="s">
        <v>252</v>
      </c>
      <c r="H174" s="49" t="s">
        <v>336</v>
      </c>
      <c r="I174" s="50" t="s">
        <v>37</v>
      </c>
      <c r="J174" s="47">
        <v>0</v>
      </c>
      <c r="K174" s="47">
        <v>0</v>
      </c>
      <c r="L174" s="51" t="s">
        <v>346</v>
      </c>
      <c r="M174" s="51">
        <v>0</v>
      </c>
      <c r="N174" s="51">
        <v>0</v>
      </c>
      <c r="O174" s="51">
        <v>0</v>
      </c>
      <c r="P174" s="51">
        <v>0</v>
      </c>
      <c r="Q174" s="51">
        <v>0</v>
      </c>
      <c r="R174" s="51" t="s">
        <v>147</v>
      </c>
      <c r="S174" s="51">
        <v>0</v>
      </c>
      <c r="T174" s="51">
        <v>0</v>
      </c>
      <c r="U174" s="51">
        <v>0</v>
      </c>
      <c r="V174" s="51">
        <v>0</v>
      </c>
      <c r="W174" s="116">
        <v>0</v>
      </c>
      <c r="X174" s="51">
        <v>0</v>
      </c>
      <c r="Y174" s="51">
        <v>55</v>
      </c>
      <c r="Z174" s="116">
        <v>3</v>
      </c>
      <c r="AA174" s="51" t="s">
        <v>41</v>
      </c>
      <c r="AB174" s="51">
        <v>52</v>
      </c>
      <c r="AC174" s="51">
        <v>25</v>
      </c>
      <c r="AD174" s="47" t="s">
        <v>296</v>
      </c>
      <c r="AE174" s="50">
        <v>35</v>
      </c>
      <c r="AF174" s="72">
        <v>60</v>
      </c>
      <c r="AG174" s="52">
        <v>100</v>
      </c>
      <c r="AH174" s="53">
        <v>43654</v>
      </c>
      <c r="AI174" s="75">
        <v>31.633333333333333</v>
      </c>
      <c r="AJ174">
        <v>165</v>
      </c>
    </row>
    <row r="175" spans="1:36" x14ac:dyDescent="0.25">
      <c r="A175" s="146"/>
      <c r="B175" s="146"/>
      <c r="C175" s="146"/>
      <c r="D175" s="146"/>
      <c r="E175" s="146"/>
      <c r="F175" s="48">
        <v>63398598</v>
      </c>
      <c r="G175" s="49" t="s">
        <v>252</v>
      </c>
      <c r="H175" s="49" t="s">
        <v>336</v>
      </c>
      <c r="I175" s="50" t="s">
        <v>37</v>
      </c>
      <c r="J175" s="47">
        <v>0</v>
      </c>
      <c r="K175" s="47">
        <v>0</v>
      </c>
      <c r="L175" s="51" t="s">
        <v>349</v>
      </c>
      <c r="M175" s="51">
        <v>0</v>
      </c>
      <c r="N175" s="51">
        <v>0</v>
      </c>
      <c r="O175" s="51">
        <v>0</v>
      </c>
      <c r="P175" s="51">
        <v>0</v>
      </c>
      <c r="Q175" s="51">
        <v>0</v>
      </c>
      <c r="R175" s="51" t="s">
        <v>147</v>
      </c>
      <c r="S175" s="51">
        <v>0</v>
      </c>
      <c r="T175" s="51">
        <v>0</v>
      </c>
      <c r="U175" s="51">
        <v>0</v>
      </c>
      <c r="V175" s="51">
        <v>0</v>
      </c>
      <c r="W175" s="51">
        <v>0</v>
      </c>
      <c r="X175" s="51">
        <v>0</v>
      </c>
      <c r="Y175" s="51">
        <v>60</v>
      </c>
      <c r="Z175" s="116">
        <v>3</v>
      </c>
      <c r="AA175" s="51" t="s">
        <v>41</v>
      </c>
      <c r="AB175" s="51">
        <v>57</v>
      </c>
      <c r="AC175" s="51">
        <v>25</v>
      </c>
      <c r="AD175" s="47" t="s">
        <v>296</v>
      </c>
      <c r="AE175" s="50">
        <v>35</v>
      </c>
      <c r="AF175" s="72">
        <v>60</v>
      </c>
      <c r="AG175" s="52">
        <v>96.78</v>
      </c>
      <c r="AH175" s="53">
        <v>43500</v>
      </c>
      <c r="AI175" s="75">
        <v>36.766666666666666</v>
      </c>
      <c r="AJ175">
        <v>166</v>
      </c>
    </row>
    <row r="176" spans="1:36" x14ac:dyDescent="0.25">
      <c r="A176" s="146"/>
      <c r="B176" s="146"/>
      <c r="C176" s="146"/>
      <c r="D176" s="146"/>
      <c r="E176" s="146"/>
      <c r="F176" s="48">
        <v>80053429</v>
      </c>
      <c r="G176" s="49" t="s">
        <v>252</v>
      </c>
      <c r="H176" s="49" t="s">
        <v>336</v>
      </c>
      <c r="I176" s="50" t="s">
        <v>37</v>
      </c>
      <c r="J176" s="47">
        <v>0</v>
      </c>
      <c r="K176" s="47">
        <v>0</v>
      </c>
      <c r="L176" s="51" t="s">
        <v>503</v>
      </c>
      <c r="M176" s="51">
        <v>0</v>
      </c>
      <c r="N176" s="51">
        <v>0</v>
      </c>
      <c r="O176" s="51" t="s">
        <v>504</v>
      </c>
      <c r="P176" s="51">
        <v>0</v>
      </c>
      <c r="Q176" s="51">
        <v>0</v>
      </c>
      <c r="R176" s="51">
        <v>0</v>
      </c>
      <c r="S176" s="51">
        <v>0</v>
      </c>
      <c r="T176" s="51">
        <v>0</v>
      </c>
      <c r="U176" s="51">
        <v>0</v>
      </c>
      <c r="V176" s="51">
        <v>0</v>
      </c>
      <c r="W176" s="51">
        <v>0</v>
      </c>
      <c r="X176" s="51">
        <v>0</v>
      </c>
      <c r="Y176" s="51">
        <v>72</v>
      </c>
      <c r="Z176" s="116">
        <v>3</v>
      </c>
      <c r="AA176" s="51" t="s">
        <v>41</v>
      </c>
      <c r="AB176" s="51">
        <v>69</v>
      </c>
      <c r="AC176" s="51">
        <v>30</v>
      </c>
      <c r="AD176" s="47" t="s">
        <v>386</v>
      </c>
      <c r="AE176" s="50">
        <v>25</v>
      </c>
      <c r="AF176" s="72">
        <v>55</v>
      </c>
      <c r="AG176" s="52">
        <v>100</v>
      </c>
      <c r="AH176" s="53">
        <v>43451</v>
      </c>
      <c r="AI176" s="75">
        <v>38.4</v>
      </c>
      <c r="AJ176">
        <v>167</v>
      </c>
    </row>
    <row r="177" spans="1:36" x14ac:dyDescent="0.25">
      <c r="A177" s="146"/>
      <c r="B177" s="146"/>
      <c r="C177" s="146"/>
      <c r="D177" s="146"/>
      <c r="E177" s="146"/>
      <c r="F177" s="48">
        <v>1022355906</v>
      </c>
      <c r="G177" s="49" t="s">
        <v>252</v>
      </c>
      <c r="H177" s="49" t="s">
        <v>336</v>
      </c>
      <c r="I177" s="50" t="s">
        <v>37</v>
      </c>
      <c r="J177" s="47">
        <v>0</v>
      </c>
      <c r="K177" s="47">
        <v>0</v>
      </c>
      <c r="L177" s="51" t="s">
        <v>351</v>
      </c>
      <c r="M177" s="51">
        <v>0</v>
      </c>
      <c r="N177" s="51">
        <v>0</v>
      </c>
      <c r="O177" s="51">
        <v>0</v>
      </c>
      <c r="P177" s="51">
        <v>0</v>
      </c>
      <c r="Q177" s="51">
        <v>0</v>
      </c>
      <c r="R177" s="51" t="s">
        <v>166</v>
      </c>
      <c r="S177" s="51">
        <v>0</v>
      </c>
      <c r="T177" s="51">
        <v>0</v>
      </c>
      <c r="U177" s="51">
        <v>0</v>
      </c>
      <c r="V177" s="51">
        <v>0</v>
      </c>
      <c r="W177" s="51">
        <v>0</v>
      </c>
      <c r="X177" s="51">
        <v>0</v>
      </c>
      <c r="Y177" s="51">
        <v>29</v>
      </c>
      <c r="Z177" s="116">
        <v>3</v>
      </c>
      <c r="AA177" s="51" t="s">
        <v>41</v>
      </c>
      <c r="AB177" s="51">
        <v>26</v>
      </c>
      <c r="AC177" s="51">
        <v>20</v>
      </c>
      <c r="AD177" s="47" t="s">
        <v>296</v>
      </c>
      <c r="AE177" s="50">
        <v>35</v>
      </c>
      <c r="AF177" s="72">
        <v>55</v>
      </c>
      <c r="AG177" s="52">
        <v>100</v>
      </c>
      <c r="AH177" s="53">
        <v>43756</v>
      </c>
      <c r="AI177" s="75">
        <v>28.233333333333334</v>
      </c>
      <c r="AJ177">
        <v>168</v>
      </c>
    </row>
    <row r="178" spans="1:36" x14ac:dyDescent="0.25">
      <c r="A178" s="146"/>
      <c r="B178" s="146"/>
      <c r="C178" s="146"/>
      <c r="D178" s="146"/>
      <c r="E178" s="146"/>
      <c r="F178" s="48">
        <v>1013630443</v>
      </c>
      <c r="G178" s="49" t="s">
        <v>252</v>
      </c>
      <c r="H178" s="49" t="s">
        <v>336</v>
      </c>
      <c r="I178" s="50" t="s">
        <v>37</v>
      </c>
      <c r="J178" s="47">
        <v>0</v>
      </c>
      <c r="K178" s="47">
        <v>0</v>
      </c>
      <c r="L178" s="51" t="s">
        <v>57</v>
      </c>
      <c r="M178" s="51">
        <v>0</v>
      </c>
      <c r="N178" s="51">
        <v>0</v>
      </c>
      <c r="O178" s="51" t="s">
        <v>343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0</v>
      </c>
      <c r="V178" s="51">
        <v>0</v>
      </c>
      <c r="W178" s="51">
        <v>0</v>
      </c>
      <c r="X178" s="51">
        <v>0</v>
      </c>
      <c r="Y178" s="51">
        <v>72</v>
      </c>
      <c r="Z178" s="116">
        <v>3</v>
      </c>
      <c r="AA178" s="51" t="s">
        <v>41</v>
      </c>
      <c r="AB178" s="51">
        <v>69</v>
      </c>
      <c r="AC178" s="51">
        <v>30</v>
      </c>
      <c r="AD178" s="47" t="s">
        <v>386</v>
      </c>
      <c r="AE178" s="50">
        <v>25</v>
      </c>
      <c r="AF178" s="72">
        <v>55</v>
      </c>
      <c r="AG178" s="52">
        <v>98.66</v>
      </c>
      <c r="AH178" s="53">
        <v>43460</v>
      </c>
      <c r="AI178" s="75">
        <v>38.1</v>
      </c>
      <c r="AJ178">
        <v>169</v>
      </c>
    </row>
    <row r="179" spans="1:36" x14ac:dyDescent="0.25">
      <c r="A179" s="146"/>
      <c r="B179" s="146"/>
      <c r="C179" s="146"/>
      <c r="D179" s="146"/>
      <c r="E179" s="146"/>
      <c r="F179" s="48">
        <v>1010220308</v>
      </c>
      <c r="G179" s="49" t="s">
        <v>252</v>
      </c>
      <c r="H179" s="49" t="s">
        <v>336</v>
      </c>
      <c r="I179" s="50" t="s">
        <v>37</v>
      </c>
      <c r="J179" s="47">
        <v>0</v>
      </c>
      <c r="K179" s="47">
        <v>0</v>
      </c>
      <c r="L179" s="51" t="s">
        <v>100</v>
      </c>
      <c r="M179" s="51">
        <v>0</v>
      </c>
      <c r="N179" s="51">
        <v>0</v>
      </c>
      <c r="O179" s="51" t="s">
        <v>161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0</v>
      </c>
      <c r="V179" s="51">
        <v>0</v>
      </c>
      <c r="W179" s="51">
        <v>0</v>
      </c>
      <c r="X179" s="51">
        <v>0</v>
      </c>
      <c r="Y179" s="51">
        <v>70</v>
      </c>
      <c r="Z179" s="116">
        <v>3</v>
      </c>
      <c r="AA179" s="51" t="s">
        <v>41</v>
      </c>
      <c r="AB179" s="51">
        <v>67</v>
      </c>
      <c r="AC179" s="51">
        <v>30</v>
      </c>
      <c r="AD179" s="47" t="s">
        <v>386</v>
      </c>
      <c r="AE179" s="50">
        <v>25</v>
      </c>
      <c r="AF179" s="72">
        <v>55</v>
      </c>
      <c r="AG179" s="52">
        <v>95.93</v>
      </c>
      <c r="AH179" s="53">
        <v>43473</v>
      </c>
      <c r="AI179" s="75">
        <v>37.666666666666664</v>
      </c>
      <c r="AJ179">
        <v>170</v>
      </c>
    </row>
    <row r="180" spans="1:36" x14ac:dyDescent="0.25">
      <c r="A180" s="146"/>
      <c r="B180" s="146"/>
      <c r="C180" s="146"/>
      <c r="D180" s="146"/>
      <c r="E180" s="146"/>
      <c r="F180" s="48">
        <v>1024500706</v>
      </c>
      <c r="G180" s="49" t="s">
        <v>252</v>
      </c>
      <c r="H180" s="49" t="s">
        <v>336</v>
      </c>
      <c r="I180" s="50" t="s">
        <v>37</v>
      </c>
      <c r="J180" s="47">
        <v>0</v>
      </c>
      <c r="K180" s="47">
        <v>0</v>
      </c>
      <c r="L180" s="51" t="s">
        <v>65</v>
      </c>
      <c r="M180" s="51">
        <v>0</v>
      </c>
      <c r="N180" s="51">
        <v>0</v>
      </c>
      <c r="O180" s="51" t="s">
        <v>161</v>
      </c>
      <c r="P180" s="51">
        <v>0</v>
      </c>
      <c r="Q180" s="51">
        <v>0</v>
      </c>
      <c r="R180" s="51">
        <v>0</v>
      </c>
      <c r="S180" s="51">
        <v>0</v>
      </c>
      <c r="T180" s="51">
        <v>0</v>
      </c>
      <c r="U180" s="51">
        <v>0</v>
      </c>
      <c r="V180" s="51">
        <v>0</v>
      </c>
      <c r="W180" s="51">
        <v>0</v>
      </c>
      <c r="X180" s="51">
        <v>0</v>
      </c>
      <c r="Y180" s="51">
        <v>85</v>
      </c>
      <c r="Z180" s="116">
        <v>3</v>
      </c>
      <c r="AA180" s="51" t="s">
        <v>41</v>
      </c>
      <c r="AB180" s="51">
        <v>82</v>
      </c>
      <c r="AC180" s="51">
        <v>30</v>
      </c>
      <c r="AD180" s="47" t="s">
        <v>386</v>
      </c>
      <c r="AE180" s="50">
        <v>25</v>
      </c>
      <c r="AF180" s="72">
        <v>55</v>
      </c>
      <c r="AG180" s="52">
        <v>94.28</v>
      </c>
      <c r="AH180" s="53">
        <v>43493</v>
      </c>
      <c r="AI180" s="75">
        <v>37</v>
      </c>
      <c r="AJ180">
        <v>171</v>
      </c>
    </row>
    <row r="181" spans="1:36" x14ac:dyDescent="0.25">
      <c r="A181" s="146"/>
      <c r="B181" s="146"/>
      <c r="C181" s="146"/>
      <c r="D181" s="146"/>
      <c r="E181" s="146"/>
      <c r="F181" s="48">
        <v>39728871</v>
      </c>
      <c r="G181" s="49" t="s">
        <v>252</v>
      </c>
      <c r="H181" s="49" t="s">
        <v>336</v>
      </c>
      <c r="I181" s="50" t="s">
        <v>37</v>
      </c>
      <c r="J181" s="47">
        <v>0</v>
      </c>
      <c r="K181" s="47">
        <v>0</v>
      </c>
      <c r="L181" s="51" t="s">
        <v>495</v>
      </c>
      <c r="M181" s="51">
        <v>0</v>
      </c>
      <c r="N181" s="51">
        <v>0</v>
      </c>
      <c r="O181" s="51">
        <v>0</v>
      </c>
      <c r="P181" s="51">
        <v>0</v>
      </c>
      <c r="Q181" s="51">
        <v>0</v>
      </c>
      <c r="R181" s="51">
        <v>0</v>
      </c>
      <c r="S181" s="51">
        <v>0</v>
      </c>
      <c r="T181" s="51">
        <v>0</v>
      </c>
      <c r="U181" s="51">
        <v>0</v>
      </c>
      <c r="V181" s="51">
        <v>0</v>
      </c>
      <c r="W181" s="116">
        <v>0</v>
      </c>
      <c r="X181" s="51">
        <v>0</v>
      </c>
      <c r="Y181" s="51">
        <v>372</v>
      </c>
      <c r="Z181" s="116">
        <v>3</v>
      </c>
      <c r="AA181" s="51" t="s">
        <v>41</v>
      </c>
      <c r="AB181" s="51">
        <v>369</v>
      </c>
      <c r="AC181" s="51">
        <v>50</v>
      </c>
      <c r="AD181" s="47" t="s">
        <v>38</v>
      </c>
      <c r="AE181" s="50">
        <v>0</v>
      </c>
      <c r="AF181" s="72">
        <v>50</v>
      </c>
      <c r="AG181" s="52">
        <v>100</v>
      </c>
      <c r="AH181" s="53">
        <v>34015</v>
      </c>
      <c r="AI181" s="75">
        <v>352.93333333333334</v>
      </c>
      <c r="AJ181">
        <v>172</v>
      </c>
    </row>
    <row r="182" spans="1:36" x14ac:dyDescent="0.25">
      <c r="A182" s="146"/>
      <c r="B182" s="146"/>
      <c r="C182" s="146"/>
      <c r="D182" s="146"/>
      <c r="E182" s="146"/>
      <c r="F182" s="48">
        <v>79287541</v>
      </c>
      <c r="G182" s="49" t="s">
        <v>252</v>
      </c>
      <c r="H182" s="49" t="s">
        <v>336</v>
      </c>
      <c r="I182" s="50" t="s">
        <v>37</v>
      </c>
      <c r="J182" s="47">
        <v>0</v>
      </c>
      <c r="K182" s="47">
        <v>0</v>
      </c>
      <c r="L182" s="51" t="s">
        <v>40</v>
      </c>
      <c r="M182" s="51">
        <v>0</v>
      </c>
      <c r="N182" s="51">
        <v>0</v>
      </c>
      <c r="O182" s="51">
        <v>0</v>
      </c>
      <c r="P182" s="51">
        <v>0</v>
      </c>
      <c r="Q182" s="51">
        <v>0</v>
      </c>
      <c r="R182" s="51">
        <v>0</v>
      </c>
      <c r="S182" s="51">
        <v>0</v>
      </c>
      <c r="T182" s="51">
        <v>0</v>
      </c>
      <c r="U182" s="51">
        <v>0</v>
      </c>
      <c r="V182" s="51">
        <v>0</v>
      </c>
      <c r="W182" s="51">
        <v>0</v>
      </c>
      <c r="X182" s="51">
        <v>0</v>
      </c>
      <c r="Y182" s="51">
        <v>347</v>
      </c>
      <c r="Z182" s="116">
        <v>3</v>
      </c>
      <c r="AA182" s="51" t="s">
        <v>41</v>
      </c>
      <c r="AB182" s="51">
        <v>344</v>
      </c>
      <c r="AC182" s="51">
        <v>50</v>
      </c>
      <c r="AD182" s="47" t="s">
        <v>38</v>
      </c>
      <c r="AE182" s="50">
        <v>0</v>
      </c>
      <c r="AF182" s="72">
        <v>50</v>
      </c>
      <c r="AG182" s="52">
        <v>100</v>
      </c>
      <c r="AH182" s="53">
        <v>34015</v>
      </c>
      <c r="AI182" s="75">
        <v>352.93333333333334</v>
      </c>
      <c r="AJ182">
        <v>173</v>
      </c>
    </row>
    <row r="183" spans="1:36" x14ac:dyDescent="0.25">
      <c r="A183" s="146"/>
      <c r="B183" s="146"/>
      <c r="C183" s="146"/>
      <c r="D183" s="146"/>
      <c r="E183" s="146"/>
      <c r="F183" s="48">
        <v>11797322</v>
      </c>
      <c r="G183" s="49" t="s">
        <v>252</v>
      </c>
      <c r="H183" s="49" t="s">
        <v>336</v>
      </c>
      <c r="I183" s="50" t="s">
        <v>37</v>
      </c>
      <c r="J183" s="47">
        <v>0</v>
      </c>
      <c r="K183" s="47">
        <v>0</v>
      </c>
      <c r="L183" s="51" t="s">
        <v>54</v>
      </c>
      <c r="M183" s="51">
        <v>0</v>
      </c>
      <c r="N183" s="51">
        <v>0</v>
      </c>
      <c r="O183" s="51">
        <v>0</v>
      </c>
      <c r="P183" s="51">
        <v>0</v>
      </c>
      <c r="Q183" s="51">
        <v>0</v>
      </c>
      <c r="R183" s="51">
        <v>0</v>
      </c>
      <c r="S183" s="51">
        <v>0</v>
      </c>
      <c r="T183" s="51">
        <v>0</v>
      </c>
      <c r="U183" s="51">
        <v>0</v>
      </c>
      <c r="V183" s="51">
        <v>0</v>
      </c>
      <c r="W183" s="51">
        <v>0</v>
      </c>
      <c r="X183" s="51">
        <v>0</v>
      </c>
      <c r="Y183" s="51">
        <v>352</v>
      </c>
      <c r="Z183" s="116">
        <v>3</v>
      </c>
      <c r="AA183" s="51" t="s">
        <v>41</v>
      </c>
      <c r="AB183" s="51">
        <v>349</v>
      </c>
      <c r="AC183" s="51">
        <v>50</v>
      </c>
      <c r="AD183" s="47" t="s">
        <v>38</v>
      </c>
      <c r="AE183" s="50">
        <v>0</v>
      </c>
      <c r="AF183" s="72">
        <v>50</v>
      </c>
      <c r="AG183" s="52">
        <v>100</v>
      </c>
      <c r="AH183" s="53">
        <v>34015</v>
      </c>
      <c r="AI183" s="75">
        <v>352.93333333333334</v>
      </c>
      <c r="AJ183">
        <v>174</v>
      </c>
    </row>
    <row r="184" spans="1:36" x14ac:dyDescent="0.25">
      <c r="A184" s="146"/>
      <c r="B184" s="146"/>
      <c r="C184" s="146"/>
      <c r="D184" s="146"/>
      <c r="E184" s="146"/>
      <c r="F184" s="48">
        <v>23620564</v>
      </c>
      <c r="G184" s="49" t="s">
        <v>252</v>
      </c>
      <c r="H184" s="49" t="s">
        <v>336</v>
      </c>
      <c r="I184" s="50" t="s">
        <v>37</v>
      </c>
      <c r="J184" s="47">
        <v>0</v>
      </c>
      <c r="K184" s="47">
        <v>0</v>
      </c>
      <c r="L184" s="51" t="s">
        <v>73</v>
      </c>
      <c r="M184" s="51">
        <v>0</v>
      </c>
      <c r="N184" s="51">
        <v>0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51">
        <v>0</v>
      </c>
      <c r="U184" s="51">
        <v>0</v>
      </c>
      <c r="V184" s="51">
        <v>0</v>
      </c>
      <c r="W184" s="116">
        <v>0</v>
      </c>
      <c r="X184" s="51">
        <v>0</v>
      </c>
      <c r="Y184" s="51">
        <v>347</v>
      </c>
      <c r="Z184" s="116">
        <v>3</v>
      </c>
      <c r="AA184" s="51" t="s">
        <v>41</v>
      </c>
      <c r="AB184" s="51">
        <v>344</v>
      </c>
      <c r="AC184" s="51">
        <v>50</v>
      </c>
      <c r="AD184" s="47" t="s">
        <v>38</v>
      </c>
      <c r="AE184" s="50">
        <v>0</v>
      </c>
      <c r="AF184" s="72">
        <v>50</v>
      </c>
      <c r="AG184" s="52">
        <v>100</v>
      </c>
      <c r="AH184" s="53">
        <v>34015</v>
      </c>
      <c r="AI184" s="75">
        <v>352.93333333333334</v>
      </c>
      <c r="AJ184">
        <v>175</v>
      </c>
    </row>
    <row r="185" spans="1:36" x14ac:dyDescent="0.25">
      <c r="A185" s="146"/>
      <c r="B185" s="146"/>
      <c r="C185" s="146"/>
      <c r="D185" s="146"/>
      <c r="E185" s="146"/>
      <c r="F185" s="48">
        <v>52094757</v>
      </c>
      <c r="G185" s="49" t="s">
        <v>252</v>
      </c>
      <c r="H185" s="49" t="s">
        <v>336</v>
      </c>
      <c r="I185" s="50" t="s">
        <v>37</v>
      </c>
      <c r="J185" s="47">
        <v>0</v>
      </c>
      <c r="K185" s="47">
        <v>0</v>
      </c>
      <c r="L185" s="51" t="s">
        <v>92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0</v>
      </c>
      <c r="V185" s="51">
        <v>0</v>
      </c>
      <c r="W185" s="51">
        <v>0</v>
      </c>
      <c r="X185" s="51">
        <v>0</v>
      </c>
      <c r="Y185" s="51">
        <v>383</v>
      </c>
      <c r="Z185" s="116">
        <v>3</v>
      </c>
      <c r="AA185" s="51" t="s">
        <v>41</v>
      </c>
      <c r="AB185" s="51">
        <v>380</v>
      </c>
      <c r="AC185" s="51">
        <v>50</v>
      </c>
      <c r="AD185" s="47" t="s">
        <v>38</v>
      </c>
      <c r="AE185" s="50">
        <v>0</v>
      </c>
      <c r="AF185" s="72">
        <v>50</v>
      </c>
      <c r="AG185" s="52">
        <v>100</v>
      </c>
      <c r="AH185" s="53">
        <v>34015</v>
      </c>
      <c r="AI185" s="75">
        <v>352.93333333333334</v>
      </c>
      <c r="AJ185">
        <v>176</v>
      </c>
    </row>
    <row r="186" spans="1:36" x14ac:dyDescent="0.25">
      <c r="A186" s="146"/>
      <c r="B186" s="146"/>
      <c r="C186" s="146"/>
      <c r="D186" s="146"/>
      <c r="E186" s="146"/>
      <c r="F186" s="48">
        <v>52316788</v>
      </c>
      <c r="G186" s="49" t="s">
        <v>252</v>
      </c>
      <c r="H186" s="49" t="s">
        <v>336</v>
      </c>
      <c r="I186" s="50" t="s">
        <v>37</v>
      </c>
      <c r="J186" s="47">
        <v>0</v>
      </c>
      <c r="K186" s="47">
        <v>0</v>
      </c>
      <c r="L186" s="51" t="s">
        <v>44</v>
      </c>
      <c r="M186" s="51">
        <v>0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0</v>
      </c>
      <c r="V186" s="51">
        <v>0</v>
      </c>
      <c r="W186" s="51">
        <v>0</v>
      </c>
      <c r="X186" s="51">
        <v>0</v>
      </c>
      <c r="Y186" s="51">
        <v>257</v>
      </c>
      <c r="Z186" s="116">
        <v>3</v>
      </c>
      <c r="AA186" s="51" t="s">
        <v>41</v>
      </c>
      <c r="AB186" s="51">
        <v>254</v>
      </c>
      <c r="AC186" s="51">
        <v>50</v>
      </c>
      <c r="AD186" s="47" t="s">
        <v>38</v>
      </c>
      <c r="AE186" s="50">
        <v>0</v>
      </c>
      <c r="AF186" s="72">
        <v>50</v>
      </c>
      <c r="AG186" s="52">
        <v>100</v>
      </c>
      <c r="AH186" s="53">
        <v>38569</v>
      </c>
      <c r="AI186" s="75">
        <v>201.13333333333333</v>
      </c>
      <c r="AJ186">
        <v>177</v>
      </c>
    </row>
    <row r="187" spans="1:36" x14ac:dyDescent="0.25">
      <c r="A187" s="146"/>
      <c r="B187" s="146"/>
      <c r="C187" s="146"/>
      <c r="D187" s="146"/>
      <c r="E187" s="146"/>
      <c r="F187" s="48">
        <v>52378684</v>
      </c>
      <c r="G187" s="49" t="s">
        <v>252</v>
      </c>
      <c r="H187" s="49" t="s">
        <v>336</v>
      </c>
      <c r="I187" s="50" t="s">
        <v>37</v>
      </c>
      <c r="J187" s="47">
        <v>0</v>
      </c>
      <c r="K187" s="47">
        <v>0</v>
      </c>
      <c r="L187" s="51" t="s">
        <v>40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272</v>
      </c>
      <c r="Z187" s="116">
        <v>3</v>
      </c>
      <c r="AA187" s="51" t="s">
        <v>41</v>
      </c>
      <c r="AB187" s="51">
        <v>269</v>
      </c>
      <c r="AC187" s="51">
        <v>50</v>
      </c>
      <c r="AD187" s="47" t="s">
        <v>38</v>
      </c>
      <c r="AE187" s="50">
        <v>0</v>
      </c>
      <c r="AF187" s="72">
        <v>50</v>
      </c>
      <c r="AG187" s="52">
        <v>100</v>
      </c>
      <c r="AH187" s="53">
        <v>39538</v>
      </c>
      <c r="AI187" s="75">
        <v>168.83333333333334</v>
      </c>
      <c r="AJ187">
        <v>178</v>
      </c>
    </row>
    <row r="188" spans="1:36" x14ac:dyDescent="0.25">
      <c r="F188">
        <v>51895603</v>
      </c>
      <c r="G188" s="9" t="s">
        <v>252</v>
      </c>
      <c r="H188" s="9" t="s">
        <v>336</v>
      </c>
      <c r="I188" t="s">
        <v>37</v>
      </c>
      <c r="J188" s="47">
        <v>0</v>
      </c>
      <c r="K188" s="47">
        <v>0</v>
      </c>
      <c r="L188" t="s">
        <v>40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 s="85">
        <v>0</v>
      </c>
      <c r="X188" s="85">
        <v>0</v>
      </c>
      <c r="Y188" s="85">
        <v>304</v>
      </c>
      <c r="Z188" s="85">
        <v>3</v>
      </c>
      <c r="AA188" s="85" t="s">
        <v>41</v>
      </c>
      <c r="AB188" s="85">
        <v>301</v>
      </c>
      <c r="AC188" s="85">
        <v>50</v>
      </c>
      <c r="AD188" s="9" t="s">
        <v>38</v>
      </c>
      <c r="AE188">
        <v>0</v>
      </c>
      <c r="AF188" s="75">
        <v>50</v>
      </c>
      <c r="AG188">
        <v>100</v>
      </c>
      <c r="AH188" s="53">
        <v>41002</v>
      </c>
      <c r="AI188" s="75">
        <v>120.03333333333333</v>
      </c>
      <c r="AJ188">
        <v>179</v>
      </c>
    </row>
    <row r="189" spans="1:36" x14ac:dyDescent="0.25">
      <c r="F189">
        <v>20552566</v>
      </c>
      <c r="G189" s="9" t="s">
        <v>252</v>
      </c>
      <c r="H189" s="9" t="s">
        <v>336</v>
      </c>
      <c r="I189" t="s">
        <v>37</v>
      </c>
      <c r="J189" s="47">
        <v>0</v>
      </c>
      <c r="K189" s="47">
        <v>0</v>
      </c>
      <c r="L189" t="s">
        <v>40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 s="85">
        <v>0</v>
      </c>
      <c r="X189" s="85">
        <v>0</v>
      </c>
      <c r="Y189" s="85">
        <v>198</v>
      </c>
      <c r="Z189" s="85">
        <v>3</v>
      </c>
      <c r="AA189" s="85" t="s">
        <v>41</v>
      </c>
      <c r="AB189" s="85">
        <v>195</v>
      </c>
      <c r="AC189" s="85">
        <v>50</v>
      </c>
      <c r="AD189" s="9" t="s">
        <v>38</v>
      </c>
      <c r="AE189">
        <v>0</v>
      </c>
      <c r="AF189" s="75">
        <v>50</v>
      </c>
      <c r="AG189">
        <v>100</v>
      </c>
      <c r="AH189" s="53">
        <v>41964</v>
      </c>
      <c r="AI189" s="75">
        <v>87.966666666666669</v>
      </c>
      <c r="AJ189">
        <v>180</v>
      </c>
    </row>
    <row r="190" spans="1:36" x14ac:dyDescent="0.25">
      <c r="F190">
        <v>80472560</v>
      </c>
      <c r="G190" s="9" t="s">
        <v>252</v>
      </c>
      <c r="H190" s="9" t="s">
        <v>336</v>
      </c>
      <c r="I190" t="s">
        <v>37</v>
      </c>
      <c r="J190" s="47">
        <v>0</v>
      </c>
      <c r="K190" s="47">
        <v>0</v>
      </c>
      <c r="L190" t="s">
        <v>98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 s="85">
        <v>0</v>
      </c>
      <c r="X190" s="85">
        <v>0</v>
      </c>
      <c r="Y190" s="85">
        <v>233</v>
      </c>
      <c r="Z190" s="85">
        <v>3</v>
      </c>
      <c r="AA190" s="85" t="s">
        <v>41</v>
      </c>
      <c r="AB190" s="85">
        <v>230</v>
      </c>
      <c r="AC190" s="85">
        <v>50</v>
      </c>
      <c r="AD190" s="9" t="s">
        <v>38</v>
      </c>
      <c r="AE190">
        <v>0</v>
      </c>
      <c r="AF190" s="75">
        <v>50</v>
      </c>
      <c r="AG190">
        <v>100</v>
      </c>
      <c r="AH190" s="53">
        <v>42158</v>
      </c>
      <c r="AI190" s="75">
        <v>81.5</v>
      </c>
      <c r="AJ190">
        <v>181</v>
      </c>
    </row>
    <row r="191" spans="1:36" x14ac:dyDescent="0.25">
      <c r="F191">
        <v>1018464169</v>
      </c>
      <c r="G191" s="9" t="s">
        <v>252</v>
      </c>
      <c r="H191" s="9" t="s">
        <v>336</v>
      </c>
      <c r="I191" t="s">
        <v>37</v>
      </c>
      <c r="J191" s="47">
        <v>0</v>
      </c>
      <c r="K191" s="47">
        <v>0</v>
      </c>
      <c r="L191" t="s">
        <v>57</v>
      </c>
      <c r="M191">
        <v>0</v>
      </c>
      <c r="N191">
        <v>0</v>
      </c>
      <c r="O191" t="s">
        <v>502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 s="85">
        <v>0</v>
      </c>
      <c r="X191" s="85">
        <v>0</v>
      </c>
      <c r="Y191" s="85">
        <v>51</v>
      </c>
      <c r="Z191" s="85">
        <v>3</v>
      </c>
      <c r="AA191" s="85" t="s">
        <v>41</v>
      </c>
      <c r="AB191" s="85">
        <v>48</v>
      </c>
      <c r="AC191" s="85">
        <v>25</v>
      </c>
      <c r="AD191" s="9" t="s">
        <v>386</v>
      </c>
      <c r="AE191">
        <v>25</v>
      </c>
      <c r="AF191" s="75">
        <v>50</v>
      </c>
      <c r="AG191">
        <v>100</v>
      </c>
      <c r="AH191" s="53">
        <v>43438</v>
      </c>
      <c r="AI191" s="75">
        <v>38.833333333333336</v>
      </c>
      <c r="AJ191">
        <v>182</v>
      </c>
    </row>
    <row r="192" spans="1:36" x14ac:dyDescent="0.25">
      <c r="F192">
        <v>80808229</v>
      </c>
      <c r="G192" s="9" t="s">
        <v>252</v>
      </c>
      <c r="H192" s="9" t="s">
        <v>336</v>
      </c>
      <c r="I192" t="s">
        <v>37</v>
      </c>
      <c r="J192" s="47">
        <v>0</v>
      </c>
      <c r="K192" s="47">
        <v>0</v>
      </c>
      <c r="L192" t="s">
        <v>497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 s="85">
        <v>0</v>
      </c>
      <c r="X192" s="85">
        <v>0</v>
      </c>
      <c r="Y192" s="85">
        <v>194</v>
      </c>
      <c r="Z192" s="85">
        <v>3</v>
      </c>
      <c r="AA192" s="85" t="s">
        <v>41</v>
      </c>
      <c r="AB192" s="85">
        <v>191</v>
      </c>
      <c r="AC192" s="85">
        <v>50</v>
      </c>
      <c r="AD192" s="9" t="s">
        <v>38</v>
      </c>
      <c r="AE192">
        <v>0</v>
      </c>
      <c r="AF192" s="75">
        <v>50</v>
      </c>
      <c r="AG192">
        <v>100</v>
      </c>
      <c r="AH192" s="53">
        <v>43441</v>
      </c>
      <c r="AI192" s="75">
        <v>38.733333333333334</v>
      </c>
      <c r="AJ192">
        <v>183</v>
      </c>
    </row>
    <row r="193" spans="6:36" x14ac:dyDescent="0.25">
      <c r="F193">
        <v>52559446</v>
      </c>
      <c r="G193" s="9" t="s">
        <v>252</v>
      </c>
      <c r="H193" s="9" t="s">
        <v>336</v>
      </c>
      <c r="I193" t="s">
        <v>37</v>
      </c>
      <c r="J193" s="47">
        <v>0</v>
      </c>
      <c r="K193" s="47">
        <v>0</v>
      </c>
      <c r="L193" t="s">
        <v>274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 s="85">
        <v>0</v>
      </c>
      <c r="X193" s="85">
        <v>0</v>
      </c>
      <c r="Y193" s="85">
        <v>347</v>
      </c>
      <c r="Z193" s="85">
        <v>3</v>
      </c>
      <c r="AA193" s="85" t="s">
        <v>41</v>
      </c>
      <c r="AB193" s="85">
        <v>344</v>
      </c>
      <c r="AC193" s="85">
        <v>50</v>
      </c>
      <c r="AD193" s="9" t="s">
        <v>38</v>
      </c>
      <c r="AE193">
        <v>0</v>
      </c>
      <c r="AF193" s="75">
        <v>50</v>
      </c>
      <c r="AG193">
        <v>96.1</v>
      </c>
      <c r="AH193" s="53">
        <v>34015</v>
      </c>
      <c r="AI193" s="75">
        <v>352.93333333333334</v>
      </c>
      <c r="AJ193">
        <v>184</v>
      </c>
    </row>
    <row r="194" spans="6:36" x14ac:dyDescent="0.25">
      <c r="F194">
        <v>79615328</v>
      </c>
      <c r="G194" s="9" t="s">
        <v>252</v>
      </c>
      <c r="H194" s="9" t="s">
        <v>336</v>
      </c>
      <c r="I194" t="s">
        <v>37</v>
      </c>
      <c r="J194" s="47">
        <v>0</v>
      </c>
      <c r="K194" s="47">
        <v>0</v>
      </c>
      <c r="L194" t="s">
        <v>496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 s="85">
        <v>0</v>
      </c>
      <c r="X194" s="85">
        <v>0</v>
      </c>
      <c r="Y194" s="85">
        <v>347</v>
      </c>
      <c r="Z194" s="85">
        <v>3</v>
      </c>
      <c r="AA194" s="85" t="s">
        <v>41</v>
      </c>
      <c r="AB194" s="85">
        <v>344</v>
      </c>
      <c r="AC194" s="85">
        <v>50</v>
      </c>
      <c r="AD194" s="9" t="s">
        <v>38</v>
      </c>
      <c r="AE194">
        <v>0</v>
      </c>
      <c r="AF194" s="75">
        <v>50</v>
      </c>
      <c r="AG194">
        <v>90.89</v>
      </c>
      <c r="AH194" s="53">
        <v>34015</v>
      </c>
      <c r="AI194" s="75">
        <v>352.93333333333334</v>
      </c>
      <c r="AJ194">
        <v>185</v>
      </c>
    </row>
    <row r="195" spans="6:36" x14ac:dyDescent="0.25">
      <c r="F195">
        <v>52184022</v>
      </c>
      <c r="G195" s="9" t="s">
        <v>252</v>
      </c>
      <c r="H195" s="9" t="s">
        <v>336</v>
      </c>
      <c r="I195" t="s">
        <v>37</v>
      </c>
      <c r="J195" s="47">
        <v>0</v>
      </c>
      <c r="K195" s="47">
        <v>0</v>
      </c>
      <c r="L195" t="s">
        <v>40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 s="85">
        <v>0</v>
      </c>
      <c r="X195" s="85">
        <v>0</v>
      </c>
      <c r="Y195" s="85">
        <v>236</v>
      </c>
      <c r="Z195" s="85">
        <v>3</v>
      </c>
      <c r="AA195" s="85" t="s">
        <v>41</v>
      </c>
      <c r="AB195" s="85">
        <v>233</v>
      </c>
      <c r="AC195" s="85">
        <v>50</v>
      </c>
      <c r="AD195" s="9" t="s">
        <v>38</v>
      </c>
      <c r="AE195">
        <v>0</v>
      </c>
      <c r="AF195" s="75">
        <v>50</v>
      </c>
      <c r="AG195">
        <v>90.24</v>
      </c>
      <c r="AH195" s="53">
        <v>37404</v>
      </c>
      <c r="AI195" s="75">
        <v>239.96666666666667</v>
      </c>
      <c r="AJ195">
        <v>186</v>
      </c>
    </row>
    <row r="196" spans="6:36" x14ac:dyDescent="0.25">
      <c r="F196">
        <v>1106363322</v>
      </c>
      <c r="G196" s="9" t="s">
        <v>252</v>
      </c>
      <c r="H196" s="9" t="s">
        <v>336</v>
      </c>
      <c r="I196" t="s">
        <v>37</v>
      </c>
      <c r="J196" s="47">
        <v>0</v>
      </c>
      <c r="K196" s="47">
        <v>0</v>
      </c>
      <c r="L196" t="s">
        <v>128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 s="85">
        <v>0</v>
      </c>
      <c r="X196" s="85">
        <v>0</v>
      </c>
      <c r="Y196" s="85">
        <v>142</v>
      </c>
      <c r="Z196" s="85">
        <v>3</v>
      </c>
      <c r="AA196" s="85" t="s">
        <v>41</v>
      </c>
      <c r="AB196" s="85">
        <v>139</v>
      </c>
      <c r="AC196" s="85">
        <v>45</v>
      </c>
      <c r="AD196" s="9" t="s">
        <v>38</v>
      </c>
      <c r="AE196">
        <v>0</v>
      </c>
      <c r="AF196" s="75">
        <v>45</v>
      </c>
      <c r="AG196">
        <v>100</v>
      </c>
      <c r="AH196" s="53">
        <v>42556</v>
      </c>
      <c r="AI196" s="75">
        <v>68.233333333333334</v>
      </c>
      <c r="AJ196">
        <v>187</v>
      </c>
    </row>
    <row r="197" spans="6:36" x14ac:dyDescent="0.25">
      <c r="F197">
        <v>1023864240</v>
      </c>
      <c r="G197" s="9" t="s">
        <v>252</v>
      </c>
      <c r="H197" s="9" t="s">
        <v>336</v>
      </c>
      <c r="I197" t="s">
        <v>37</v>
      </c>
      <c r="J197" s="47">
        <v>0</v>
      </c>
      <c r="K197" s="47">
        <v>0</v>
      </c>
      <c r="L197" t="s">
        <v>498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 s="85">
        <v>0</v>
      </c>
      <c r="X197" s="85">
        <v>0</v>
      </c>
      <c r="Y197" s="85">
        <v>153</v>
      </c>
      <c r="Z197" s="85">
        <v>3</v>
      </c>
      <c r="AA197" s="85" t="s">
        <v>41</v>
      </c>
      <c r="AB197" s="85">
        <v>150</v>
      </c>
      <c r="AC197" s="85">
        <v>45</v>
      </c>
      <c r="AD197" s="9" t="s">
        <v>38</v>
      </c>
      <c r="AE197">
        <v>0</v>
      </c>
      <c r="AF197" s="75">
        <v>45</v>
      </c>
      <c r="AG197">
        <v>100</v>
      </c>
      <c r="AH197" s="53">
        <v>43437</v>
      </c>
      <c r="AI197" s="75">
        <v>38.866666666666667</v>
      </c>
      <c r="AJ197">
        <v>188</v>
      </c>
    </row>
    <row r="198" spans="6:36" x14ac:dyDescent="0.25">
      <c r="F198">
        <v>65557792</v>
      </c>
      <c r="G198" s="9" t="s">
        <v>252</v>
      </c>
      <c r="H198" s="9" t="s">
        <v>336</v>
      </c>
      <c r="I198" t="s">
        <v>37</v>
      </c>
      <c r="J198" s="47">
        <v>0</v>
      </c>
      <c r="K198" s="47">
        <v>0</v>
      </c>
      <c r="L198" t="s">
        <v>44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 s="85">
        <v>0</v>
      </c>
      <c r="X198" s="85">
        <v>0</v>
      </c>
      <c r="Y198" s="85">
        <v>155</v>
      </c>
      <c r="Z198" s="85">
        <v>3</v>
      </c>
      <c r="AA198" s="85" t="s">
        <v>41</v>
      </c>
      <c r="AB198" s="85">
        <v>152</v>
      </c>
      <c r="AC198" s="85">
        <v>45</v>
      </c>
      <c r="AD198" s="9" t="s">
        <v>38</v>
      </c>
      <c r="AE198">
        <v>0</v>
      </c>
      <c r="AF198" s="75">
        <v>45</v>
      </c>
      <c r="AG198">
        <v>100</v>
      </c>
      <c r="AH198" s="53">
        <v>43502</v>
      </c>
      <c r="AI198" s="75">
        <v>36.700000000000003</v>
      </c>
      <c r="AJ198">
        <v>189</v>
      </c>
    </row>
    <row r="199" spans="6:36" x14ac:dyDescent="0.25">
      <c r="F199">
        <v>1030614814</v>
      </c>
      <c r="G199" s="9" t="s">
        <v>252</v>
      </c>
      <c r="H199" s="9" t="s">
        <v>336</v>
      </c>
      <c r="I199" t="s">
        <v>37</v>
      </c>
      <c r="J199" s="47">
        <v>0</v>
      </c>
      <c r="K199" s="47">
        <v>0</v>
      </c>
      <c r="L199" t="s">
        <v>57</v>
      </c>
      <c r="M199">
        <v>0</v>
      </c>
      <c r="N199">
        <v>0</v>
      </c>
      <c r="O199" t="s">
        <v>383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 s="85">
        <v>0</v>
      </c>
      <c r="X199" s="85">
        <v>0</v>
      </c>
      <c r="Y199" s="85">
        <v>37</v>
      </c>
      <c r="Z199" s="85">
        <v>3</v>
      </c>
      <c r="AA199" s="85" t="s">
        <v>41</v>
      </c>
      <c r="AB199" s="85">
        <v>34</v>
      </c>
      <c r="AC199" s="85">
        <v>20</v>
      </c>
      <c r="AD199" s="9" t="s">
        <v>386</v>
      </c>
      <c r="AE199">
        <v>25</v>
      </c>
      <c r="AF199" s="75">
        <v>45</v>
      </c>
      <c r="AG199">
        <v>98.57</v>
      </c>
      <c r="AH199" s="53">
        <v>43434</v>
      </c>
      <c r="AI199" s="75">
        <v>38.966666666666669</v>
      </c>
      <c r="AJ199">
        <v>190</v>
      </c>
    </row>
    <row r="200" spans="6:36" x14ac:dyDescent="0.25">
      <c r="F200">
        <v>1032410787</v>
      </c>
      <c r="G200" s="9" t="s">
        <v>252</v>
      </c>
      <c r="H200" s="9" t="s">
        <v>336</v>
      </c>
      <c r="I200" t="s">
        <v>37</v>
      </c>
      <c r="J200" s="47">
        <v>0</v>
      </c>
      <c r="K200" s="47">
        <v>0</v>
      </c>
      <c r="L200" t="s">
        <v>40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 s="85">
        <v>0</v>
      </c>
      <c r="X200" s="85">
        <v>0</v>
      </c>
      <c r="Y200" s="85">
        <v>112</v>
      </c>
      <c r="Z200" s="85">
        <v>3</v>
      </c>
      <c r="AA200" s="85" t="s">
        <v>41</v>
      </c>
      <c r="AB200" s="85">
        <v>109</v>
      </c>
      <c r="AC200" s="85">
        <v>40</v>
      </c>
      <c r="AD200" s="9" t="s">
        <v>38</v>
      </c>
      <c r="AE200">
        <v>0</v>
      </c>
      <c r="AF200" s="75">
        <v>40</v>
      </c>
      <c r="AG200">
        <v>99</v>
      </c>
      <c r="AH200" s="53">
        <v>41163</v>
      </c>
      <c r="AI200" s="75">
        <v>114.66666666666667</v>
      </c>
      <c r="AJ200">
        <v>191</v>
      </c>
    </row>
    <row r="201" spans="6:36" x14ac:dyDescent="0.25">
      <c r="F201">
        <v>39646205</v>
      </c>
      <c r="G201" s="9" t="s">
        <v>252</v>
      </c>
      <c r="H201" s="9" t="s">
        <v>336</v>
      </c>
      <c r="I201" t="s">
        <v>37</v>
      </c>
      <c r="J201" s="47">
        <v>0</v>
      </c>
      <c r="K201" s="47">
        <v>0</v>
      </c>
      <c r="L201" t="s">
        <v>40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 s="85">
        <v>0</v>
      </c>
      <c r="X201" s="85">
        <v>0</v>
      </c>
      <c r="Y201" s="85">
        <v>114</v>
      </c>
      <c r="Z201" s="85">
        <v>3</v>
      </c>
      <c r="AA201" s="85" t="s">
        <v>41</v>
      </c>
      <c r="AB201" s="85">
        <v>111</v>
      </c>
      <c r="AC201" s="85">
        <v>40</v>
      </c>
      <c r="AD201" s="9" t="s">
        <v>38</v>
      </c>
      <c r="AE201">
        <v>0</v>
      </c>
      <c r="AF201" s="75">
        <v>40</v>
      </c>
      <c r="AG201">
        <v>98.87</v>
      </c>
      <c r="AH201" s="53">
        <v>41093</v>
      </c>
      <c r="AI201" s="75">
        <v>117</v>
      </c>
      <c r="AJ201">
        <v>192</v>
      </c>
    </row>
    <row r="202" spans="6:36" x14ac:dyDescent="0.25">
      <c r="F202">
        <v>1016070510</v>
      </c>
      <c r="G202" s="9" t="s">
        <v>252</v>
      </c>
      <c r="H202" s="9" t="s">
        <v>336</v>
      </c>
      <c r="I202" t="s">
        <v>37</v>
      </c>
      <c r="J202" s="47">
        <v>0</v>
      </c>
      <c r="K202" s="47">
        <v>0</v>
      </c>
      <c r="L202" t="s">
        <v>106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 s="85">
        <v>0</v>
      </c>
      <c r="X202" s="85">
        <v>0</v>
      </c>
      <c r="Y202" s="85">
        <v>98</v>
      </c>
      <c r="Z202" s="85">
        <v>3</v>
      </c>
      <c r="AA202" s="85" t="s">
        <v>41</v>
      </c>
      <c r="AB202" s="85">
        <v>95</v>
      </c>
      <c r="AC202" s="85">
        <v>35</v>
      </c>
      <c r="AD202" s="9" t="s">
        <v>38</v>
      </c>
      <c r="AE202">
        <v>0</v>
      </c>
      <c r="AF202" s="75">
        <v>35</v>
      </c>
      <c r="AG202">
        <v>100</v>
      </c>
      <c r="AH202" s="53">
        <v>43437</v>
      </c>
      <c r="AI202" s="75">
        <v>38.866666666666667</v>
      </c>
      <c r="AJ202">
        <v>193</v>
      </c>
    </row>
    <row r="203" spans="6:36" x14ac:dyDescent="0.25">
      <c r="F203">
        <v>1013622890</v>
      </c>
      <c r="G203" s="9" t="s">
        <v>252</v>
      </c>
      <c r="H203" s="9" t="s">
        <v>336</v>
      </c>
      <c r="I203" t="s">
        <v>37</v>
      </c>
      <c r="J203" s="47">
        <v>0</v>
      </c>
      <c r="K203" s="47">
        <v>0</v>
      </c>
      <c r="L203" t="s">
        <v>618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 s="85">
        <v>0</v>
      </c>
      <c r="X203" s="85">
        <v>0</v>
      </c>
      <c r="Y203" s="85">
        <v>89</v>
      </c>
      <c r="Z203" s="85">
        <v>3</v>
      </c>
      <c r="AA203" s="85" t="s">
        <v>41</v>
      </c>
      <c r="AB203" s="85">
        <v>86</v>
      </c>
      <c r="AC203" s="85">
        <v>35</v>
      </c>
      <c r="AD203" s="9" t="s">
        <v>38</v>
      </c>
      <c r="AE203">
        <v>0</v>
      </c>
      <c r="AF203" s="75">
        <v>35</v>
      </c>
      <c r="AG203">
        <v>98.77</v>
      </c>
      <c r="AH203" s="53">
        <v>43829</v>
      </c>
      <c r="AI203" s="75">
        <v>25.8</v>
      </c>
      <c r="AJ203">
        <v>194</v>
      </c>
    </row>
    <row r="204" spans="6:36" x14ac:dyDescent="0.25">
      <c r="F204">
        <v>51924996</v>
      </c>
      <c r="G204" s="9" t="s">
        <v>252</v>
      </c>
      <c r="H204" s="9" t="s">
        <v>336</v>
      </c>
      <c r="I204" t="s">
        <v>37</v>
      </c>
      <c r="J204" s="47">
        <v>0</v>
      </c>
      <c r="K204" s="47">
        <v>0</v>
      </c>
      <c r="L204" t="s">
        <v>44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 s="85">
        <v>0</v>
      </c>
      <c r="X204" s="85">
        <v>0</v>
      </c>
      <c r="Y204" s="85">
        <v>77</v>
      </c>
      <c r="Z204" s="85">
        <v>3</v>
      </c>
      <c r="AA204" s="85" t="s">
        <v>41</v>
      </c>
      <c r="AB204" s="85">
        <v>74</v>
      </c>
      <c r="AC204" s="85">
        <v>30</v>
      </c>
      <c r="AD204" s="9" t="s">
        <v>38</v>
      </c>
      <c r="AE204">
        <v>0</v>
      </c>
      <c r="AF204" s="75">
        <v>30</v>
      </c>
      <c r="AG204">
        <v>100</v>
      </c>
      <c r="AH204" s="53">
        <v>42278</v>
      </c>
      <c r="AI204" s="75">
        <v>77.5</v>
      </c>
      <c r="AJ204">
        <v>195</v>
      </c>
    </row>
    <row r="205" spans="6:36" x14ac:dyDescent="0.25">
      <c r="F205">
        <v>80765932</v>
      </c>
      <c r="G205" s="9" t="s">
        <v>252</v>
      </c>
      <c r="H205" s="9" t="s">
        <v>336</v>
      </c>
      <c r="I205" t="s">
        <v>37</v>
      </c>
      <c r="J205" s="47">
        <v>0</v>
      </c>
      <c r="K205" s="47">
        <v>0</v>
      </c>
      <c r="L205" t="s">
        <v>57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 s="85">
        <v>0</v>
      </c>
      <c r="X205" s="85">
        <v>0</v>
      </c>
      <c r="Y205" s="85">
        <v>74</v>
      </c>
      <c r="Z205" s="85">
        <v>3</v>
      </c>
      <c r="AA205" s="85" t="s">
        <v>41</v>
      </c>
      <c r="AB205" s="85">
        <v>71</v>
      </c>
      <c r="AC205" s="85">
        <v>30</v>
      </c>
      <c r="AD205" s="9" t="s">
        <v>38</v>
      </c>
      <c r="AE205">
        <v>0</v>
      </c>
      <c r="AF205" s="75">
        <v>30</v>
      </c>
      <c r="AG205">
        <v>99.07</v>
      </c>
      <c r="AH205" s="53">
        <v>43444</v>
      </c>
      <c r="AI205" s="75">
        <v>38.633333333333333</v>
      </c>
      <c r="AJ205">
        <v>196</v>
      </c>
    </row>
    <row r="206" spans="6:36" x14ac:dyDescent="0.25">
      <c r="F206">
        <v>79916590</v>
      </c>
      <c r="G206" s="9" t="s">
        <v>252</v>
      </c>
      <c r="H206" s="9" t="s">
        <v>336</v>
      </c>
      <c r="I206" t="s">
        <v>37</v>
      </c>
      <c r="J206" s="47">
        <v>0</v>
      </c>
      <c r="K206" s="47">
        <v>0</v>
      </c>
      <c r="L206" t="s">
        <v>346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 s="85">
        <v>0</v>
      </c>
      <c r="X206" s="85">
        <v>0</v>
      </c>
      <c r="Y206" s="85">
        <v>49</v>
      </c>
      <c r="Z206" s="85">
        <v>3</v>
      </c>
      <c r="AA206" s="85" t="s">
        <v>41</v>
      </c>
      <c r="AB206" s="85">
        <v>46</v>
      </c>
      <c r="AC206" s="85">
        <v>25</v>
      </c>
      <c r="AD206" s="9" t="s">
        <v>38</v>
      </c>
      <c r="AE206">
        <v>0</v>
      </c>
      <c r="AF206" s="75">
        <v>25</v>
      </c>
      <c r="AG206">
        <v>98.5</v>
      </c>
      <c r="AH206" s="53">
        <v>43747</v>
      </c>
      <c r="AI206" s="75">
        <v>28.533333333333335</v>
      </c>
      <c r="AJ206">
        <v>197</v>
      </c>
    </row>
    <row r="207" spans="6:36" x14ac:dyDescent="0.25">
      <c r="F207">
        <v>53114090</v>
      </c>
      <c r="G207" s="9" t="s">
        <v>252</v>
      </c>
      <c r="H207" s="9" t="s">
        <v>336</v>
      </c>
      <c r="I207" t="s">
        <v>37</v>
      </c>
      <c r="J207" s="47">
        <v>0</v>
      </c>
      <c r="K207" s="47">
        <v>0</v>
      </c>
      <c r="L207" t="s">
        <v>128</v>
      </c>
      <c r="M207">
        <v>0</v>
      </c>
      <c r="N207">
        <v>0</v>
      </c>
      <c r="O207">
        <v>0</v>
      </c>
      <c r="P207">
        <v>0</v>
      </c>
      <c r="Q207">
        <v>0</v>
      </c>
      <c r="R207" t="s">
        <v>505</v>
      </c>
      <c r="S207">
        <v>0</v>
      </c>
      <c r="T207">
        <v>0</v>
      </c>
      <c r="U207">
        <v>0</v>
      </c>
      <c r="V207">
        <v>0</v>
      </c>
      <c r="W207" s="85">
        <v>0</v>
      </c>
      <c r="X207" s="85">
        <v>0</v>
      </c>
      <c r="Y207" s="85">
        <v>54</v>
      </c>
      <c r="Z207" s="85">
        <v>3</v>
      </c>
      <c r="AA207" s="85" t="s">
        <v>41</v>
      </c>
      <c r="AB207" s="85">
        <v>51</v>
      </c>
      <c r="AC207" s="85">
        <v>25</v>
      </c>
      <c r="AD207" s="9" t="s">
        <v>38</v>
      </c>
      <c r="AE207">
        <v>0</v>
      </c>
      <c r="AF207" s="75">
        <v>25</v>
      </c>
      <c r="AG207">
        <v>97</v>
      </c>
      <c r="AH207" s="53">
        <v>43432</v>
      </c>
      <c r="AI207" s="75">
        <v>39.033333333333331</v>
      </c>
      <c r="AJ207">
        <v>198</v>
      </c>
    </row>
    <row r="208" spans="6:36" x14ac:dyDescent="0.25">
      <c r="F208">
        <v>1026279671</v>
      </c>
      <c r="G208" s="9" t="s">
        <v>252</v>
      </c>
      <c r="H208" s="9" t="s">
        <v>336</v>
      </c>
      <c r="I208" t="s">
        <v>37</v>
      </c>
      <c r="J208" s="47">
        <v>0</v>
      </c>
      <c r="K208" s="47">
        <v>0</v>
      </c>
      <c r="L208" t="s">
        <v>57</v>
      </c>
      <c r="M208" t="s">
        <v>590</v>
      </c>
      <c r="N208" t="s">
        <v>591</v>
      </c>
      <c r="O208">
        <v>0</v>
      </c>
      <c r="P208">
        <v>0</v>
      </c>
      <c r="Q208">
        <v>0</v>
      </c>
      <c r="R208" t="s">
        <v>318</v>
      </c>
      <c r="S208">
        <v>0</v>
      </c>
      <c r="T208">
        <v>0</v>
      </c>
      <c r="U208">
        <v>0</v>
      </c>
      <c r="V208">
        <v>0</v>
      </c>
      <c r="W208" s="85">
        <v>0</v>
      </c>
      <c r="X208" s="85">
        <v>0</v>
      </c>
      <c r="Y208" s="85">
        <v>52</v>
      </c>
      <c r="Z208" s="85">
        <v>3</v>
      </c>
      <c r="AA208" s="85" t="s">
        <v>41</v>
      </c>
      <c r="AB208" s="85">
        <v>49</v>
      </c>
      <c r="AC208" s="85">
        <v>25</v>
      </c>
      <c r="AD208" s="9" t="s">
        <v>296</v>
      </c>
      <c r="AE208">
        <v>35</v>
      </c>
      <c r="AF208" s="75">
        <v>60</v>
      </c>
      <c r="AG208">
        <v>100</v>
      </c>
      <c r="AH208" s="53">
        <v>44221</v>
      </c>
      <c r="AI208" s="75">
        <v>12.733333333333333</v>
      </c>
      <c r="AJ208">
        <v>199</v>
      </c>
    </row>
    <row r="209" spans="6:36" x14ac:dyDescent="0.25">
      <c r="F209">
        <v>1073241865</v>
      </c>
      <c r="G209" s="9" t="s">
        <v>252</v>
      </c>
      <c r="H209" s="9" t="s">
        <v>336</v>
      </c>
      <c r="I209" t="s">
        <v>37</v>
      </c>
      <c r="J209" s="47">
        <v>0</v>
      </c>
      <c r="K209" s="47">
        <v>0</v>
      </c>
      <c r="L209" t="s">
        <v>57</v>
      </c>
      <c r="M209">
        <v>0</v>
      </c>
      <c r="N209">
        <v>0</v>
      </c>
      <c r="O209">
        <v>0</v>
      </c>
      <c r="P209">
        <v>0</v>
      </c>
      <c r="Q209">
        <v>0</v>
      </c>
      <c r="R209" t="s">
        <v>45</v>
      </c>
      <c r="S209">
        <v>0</v>
      </c>
      <c r="T209">
        <v>0</v>
      </c>
      <c r="U209">
        <v>0</v>
      </c>
      <c r="V209">
        <v>0</v>
      </c>
      <c r="W209" s="85">
        <v>0</v>
      </c>
      <c r="X209" s="85">
        <v>0</v>
      </c>
      <c r="Y209" s="85">
        <v>32</v>
      </c>
      <c r="Z209" s="85">
        <v>3</v>
      </c>
      <c r="AA209" s="85" t="s">
        <v>41</v>
      </c>
      <c r="AB209" s="85">
        <v>29</v>
      </c>
      <c r="AC209" s="85">
        <v>20</v>
      </c>
      <c r="AD209" s="9" t="s">
        <v>296</v>
      </c>
      <c r="AE209">
        <v>35</v>
      </c>
      <c r="AF209" s="75">
        <v>55</v>
      </c>
      <c r="AG209">
        <v>100</v>
      </c>
      <c r="AH209" s="53">
        <v>44221</v>
      </c>
      <c r="AI209" s="75">
        <v>12.733333333333333</v>
      </c>
      <c r="AJ209">
        <v>200</v>
      </c>
    </row>
    <row r="210" spans="6:36" x14ac:dyDescent="0.25">
      <c r="F210">
        <v>1024514994</v>
      </c>
      <c r="G210" s="9" t="s">
        <v>252</v>
      </c>
      <c r="H210" s="9" t="s">
        <v>336</v>
      </c>
      <c r="I210" t="s">
        <v>37</v>
      </c>
      <c r="J210" s="47">
        <v>0</v>
      </c>
      <c r="K210" s="47">
        <v>0</v>
      </c>
      <c r="L210" t="s">
        <v>106</v>
      </c>
      <c r="M210">
        <v>0</v>
      </c>
      <c r="N210">
        <v>0</v>
      </c>
      <c r="O210" t="s">
        <v>592</v>
      </c>
      <c r="P210">
        <v>0</v>
      </c>
      <c r="Q210">
        <v>0</v>
      </c>
      <c r="R210" t="s">
        <v>633</v>
      </c>
      <c r="S210">
        <v>0</v>
      </c>
      <c r="T210">
        <v>0</v>
      </c>
      <c r="U210">
        <v>0</v>
      </c>
      <c r="V210">
        <v>0</v>
      </c>
      <c r="W210" s="85">
        <v>0</v>
      </c>
      <c r="X210" s="85">
        <v>0</v>
      </c>
      <c r="Y210" s="85">
        <v>20</v>
      </c>
      <c r="Z210" s="85">
        <v>3</v>
      </c>
      <c r="AA210" s="85" t="s">
        <v>41</v>
      </c>
      <c r="AB210" s="85">
        <v>17</v>
      </c>
      <c r="AC210" s="85">
        <v>20</v>
      </c>
      <c r="AD210" s="9" t="s">
        <v>296</v>
      </c>
      <c r="AE210">
        <v>35</v>
      </c>
      <c r="AF210" s="75">
        <v>55</v>
      </c>
      <c r="AG210">
        <v>100</v>
      </c>
      <c r="AH210" s="53">
        <v>44256</v>
      </c>
      <c r="AI210" s="75">
        <v>11.566666666666666</v>
      </c>
      <c r="AJ210">
        <v>201</v>
      </c>
    </row>
    <row r="211" spans="6:36" x14ac:dyDescent="0.25">
      <c r="F211">
        <v>1022422374</v>
      </c>
      <c r="G211" s="9" t="s">
        <v>252</v>
      </c>
      <c r="H211" s="9" t="s">
        <v>336</v>
      </c>
      <c r="I211" t="s">
        <v>37</v>
      </c>
      <c r="J211" s="47">
        <v>0</v>
      </c>
      <c r="K211" s="47">
        <v>0</v>
      </c>
      <c r="L211" t="s">
        <v>623</v>
      </c>
      <c r="M211">
        <v>0</v>
      </c>
      <c r="N211">
        <v>0</v>
      </c>
      <c r="O211" t="s">
        <v>624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 s="85">
        <v>0</v>
      </c>
      <c r="X211" s="85">
        <v>0</v>
      </c>
      <c r="Y211" s="85">
        <v>17</v>
      </c>
      <c r="Z211" s="85">
        <v>3</v>
      </c>
      <c r="AA211" s="85" t="s">
        <v>41</v>
      </c>
      <c r="AB211" s="85">
        <v>14</v>
      </c>
      <c r="AC211" s="85">
        <v>20</v>
      </c>
      <c r="AD211" s="9" t="s">
        <v>386</v>
      </c>
      <c r="AE211">
        <v>25</v>
      </c>
      <c r="AF211" s="75">
        <v>45</v>
      </c>
      <c r="AG211">
        <v>100</v>
      </c>
      <c r="AH211" s="53">
        <v>44091</v>
      </c>
      <c r="AI211" s="75">
        <v>17.066666666666666</v>
      </c>
      <c r="AJ211">
        <v>202</v>
      </c>
    </row>
    <row r="212" spans="6:36" x14ac:dyDescent="0.25">
      <c r="F212">
        <v>1030641945</v>
      </c>
      <c r="G212" s="9" t="s">
        <v>252</v>
      </c>
      <c r="H212" s="9" t="s">
        <v>336</v>
      </c>
      <c r="I212" t="s">
        <v>37</v>
      </c>
      <c r="J212" s="47">
        <v>0</v>
      </c>
      <c r="K212" s="47">
        <v>0</v>
      </c>
      <c r="L212" t="s">
        <v>58</v>
      </c>
      <c r="M212">
        <v>0</v>
      </c>
      <c r="N212">
        <v>0</v>
      </c>
      <c r="O212">
        <v>0</v>
      </c>
      <c r="P212">
        <v>0</v>
      </c>
      <c r="Q212">
        <v>0</v>
      </c>
      <c r="R212" t="s">
        <v>593</v>
      </c>
      <c r="S212">
        <v>0</v>
      </c>
      <c r="T212">
        <v>0</v>
      </c>
      <c r="U212">
        <v>0</v>
      </c>
      <c r="V212">
        <v>0</v>
      </c>
      <c r="W212" s="85">
        <v>0</v>
      </c>
      <c r="X212" s="85">
        <v>0</v>
      </c>
      <c r="Y212" s="85">
        <v>12</v>
      </c>
      <c r="Z212" s="85">
        <v>3</v>
      </c>
      <c r="AA212" s="85" t="s">
        <v>41</v>
      </c>
      <c r="AB212" s="85">
        <v>9</v>
      </c>
      <c r="AC212" s="85">
        <v>0</v>
      </c>
      <c r="AD212" s="9" t="s">
        <v>296</v>
      </c>
      <c r="AE212">
        <v>35</v>
      </c>
      <c r="AF212" s="75">
        <v>35</v>
      </c>
      <c r="AG212">
        <v>100</v>
      </c>
      <c r="AH212" s="53">
        <v>44228</v>
      </c>
      <c r="AI212" s="75">
        <v>12.5</v>
      </c>
      <c r="AJ212">
        <v>203</v>
      </c>
    </row>
    <row r="213" spans="6:36" x14ac:dyDescent="0.25">
      <c r="F213">
        <v>98357416</v>
      </c>
      <c r="G213" s="9" t="s">
        <v>252</v>
      </c>
      <c r="H213" s="9" t="s">
        <v>336</v>
      </c>
      <c r="I213" t="s">
        <v>37</v>
      </c>
      <c r="J213" s="47">
        <v>0</v>
      </c>
      <c r="K213" s="47">
        <v>0</v>
      </c>
      <c r="L213" t="s">
        <v>40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 s="85">
        <v>0</v>
      </c>
      <c r="X213" s="85">
        <v>0</v>
      </c>
      <c r="Y213" s="85">
        <v>85</v>
      </c>
      <c r="Z213" s="85">
        <v>3</v>
      </c>
      <c r="AA213" s="85" t="s">
        <v>41</v>
      </c>
      <c r="AB213" s="85">
        <v>82</v>
      </c>
      <c r="AC213" s="85">
        <v>30</v>
      </c>
      <c r="AD213" s="9" t="s">
        <v>38</v>
      </c>
      <c r="AE213">
        <v>0</v>
      </c>
      <c r="AF213" s="75">
        <v>30</v>
      </c>
      <c r="AG213">
        <v>100</v>
      </c>
      <c r="AH213" s="53">
        <v>44097</v>
      </c>
      <c r="AI213" s="75">
        <v>16.866666666666667</v>
      </c>
      <c r="AJ213">
        <v>204</v>
      </c>
    </row>
    <row r="214" spans="6:36" x14ac:dyDescent="0.25">
      <c r="F214">
        <v>1070949214</v>
      </c>
      <c r="G214" s="9" t="s">
        <v>252</v>
      </c>
      <c r="H214" s="9" t="s">
        <v>336</v>
      </c>
      <c r="I214" t="s">
        <v>37</v>
      </c>
      <c r="J214" s="47">
        <v>0</v>
      </c>
      <c r="K214" s="47">
        <v>0</v>
      </c>
      <c r="L214" t="s">
        <v>595</v>
      </c>
      <c r="M214" t="s">
        <v>596</v>
      </c>
      <c r="N214">
        <v>0</v>
      </c>
      <c r="O214" t="s">
        <v>597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 s="85">
        <v>0</v>
      </c>
      <c r="X214" s="85">
        <v>0</v>
      </c>
      <c r="Y214" s="85">
        <v>12</v>
      </c>
      <c r="Z214" s="85">
        <v>3</v>
      </c>
      <c r="AA214" s="85" t="s">
        <v>41</v>
      </c>
      <c r="AB214" s="85">
        <v>9</v>
      </c>
      <c r="AC214" s="85">
        <v>0</v>
      </c>
      <c r="AD214" s="9" t="s">
        <v>386</v>
      </c>
      <c r="AE214">
        <v>25</v>
      </c>
      <c r="AF214" s="75">
        <v>25</v>
      </c>
      <c r="AG214">
        <v>100</v>
      </c>
      <c r="AH214" s="53">
        <v>44159</v>
      </c>
      <c r="AI214" s="75">
        <v>14.8</v>
      </c>
      <c r="AJ214">
        <v>205</v>
      </c>
    </row>
    <row r="215" spans="6:36" x14ac:dyDescent="0.25">
      <c r="F215">
        <v>1136887687</v>
      </c>
      <c r="G215" s="9" t="s">
        <v>252</v>
      </c>
      <c r="H215" s="9" t="s">
        <v>336</v>
      </c>
      <c r="I215" t="s">
        <v>37</v>
      </c>
      <c r="J215" s="47">
        <v>0</v>
      </c>
      <c r="K215" s="47">
        <v>0</v>
      </c>
      <c r="L215" t="s">
        <v>100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 s="85">
        <v>0</v>
      </c>
      <c r="X215" s="85">
        <v>0</v>
      </c>
      <c r="Y215" s="85">
        <v>18</v>
      </c>
      <c r="Z215" s="85">
        <v>3</v>
      </c>
      <c r="AA215" s="85" t="s">
        <v>41</v>
      </c>
      <c r="AB215" s="85">
        <v>15</v>
      </c>
      <c r="AC215" s="85">
        <v>20</v>
      </c>
      <c r="AD215" s="9" t="s">
        <v>38</v>
      </c>
      <c r="AE215">
        <v>0</v>
      </c>
      <c r="AF215" s="75">
        <v>20</v>
      </c>
      <c r="AG215">
        <v>100</v>
      </c>
      <c r="AH215" s="53">
        <v>44035</v>
      </c>
      <c r="AI215" s="75">
        <v>18.933333333333334</v>
      </c>
      <c r="AJ215">
        <v>206</v>
      </c>
    </row>
    <row r="216" spans="6:36" x14ac:dyDescent="0.25">
      <c r="F216">
        <v>1024462928</v>
      </c>
      <c r="G216" s="9" t="s">
        <v>252</v>
      </c>
      <c r="H216" s="9" t="s">
        <v>336</v>
      </c>
      <c r="I216" t="s">
        <v>37</v>
      </c>
      <c r="J216" s="47">
        <v>0</v>
      </c>
      <c r="K216" s="47">
        <v>0</v>
      </c>
      <c r="L216" t="s">
        <v>306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 s="85">
        <v>0</v>
      </c>
      <c r="X216" s="85">
        <v>0</v>
      </c>
      <c r="Y216" s="85">
        <v>22</v>
      </c>
      <c r="Z216" s="85">
        <v>3</v>
      </c>
      <c r="AA216" s="85" t="s">
        <v>41</v>
      </c>
      <c r="AB216" s="85">
        <v>19</v>
      </c>
      <c r="AC216" s="85">
        <v>20</v>
      </c>
      <c r="AD216" s="9" t="s">
        <v>38</v>
      </c>
      <c r="AE216">
        <v>0</v>
      </c>
      <c r="AF216" s="75">
        <v>20</v>
      </c>
      <c r="AG216">
        <v>100</v>
      </c>
      <c r="AH216" s="53">
        <v>44091</v>
      </c>
      <c r="AI216" s="75">
        <v>17.066666666666666</v>
      </c>
      <c r="AJ216">
        <v>207</v>
      </c>
    </row>
    <row r="217" spans="6:36" x14ac:dyDescent="0.25">
      <c r="F217">
        <v>1019137208</v>
      </c>
      <c r="G217" s="9" t="s">
        <v>252</v>
      </c>
      <c r="H217" s="9" t="s">
        <v>336</v>
      </c>
      <c r="I217" t="s">
        <v>37</v>
      </c>
      <c r="J217" s="47">
        <v>0</v>
      </c>
      <c r="K217" s="47">
        <v>0</v>
      </c>
      <c r="L217" t="s">
        <v>58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 s="85">
        <v>0</v>
      </c>
      <c r="X217" s="85">
        <v>0</v>
      </c>
      <c r="Y217" s="85">
        <v>30</v>
      </c>
      <c r="Z217" s="85">
        <v>3</v>
      </c>
      <c r="AA217" s="85" t="s">
        <v>41</v>
      </c>
      <c r="AB217" s="85">
        <v>27</v>
      </c>
      <c r="AC217" s="85">
        <v>20</v>
      </c>
      <c r="AD217" s="9" t="s">
        <v>38</v>
      </c>
      <c r="AE217">
        <v>0</v>
      </c>
      <c r="AF217" s="75">
        <v>20</v>
      </c>
      <c r="AG217">
        <v>100</v>
      </c>
      <c r="AH217" s="53">
        <v>44091</v>
      </c>
      <c r="AI217" s="75">
        <v>17.066666666666666</v>
      </c>
      <c r="AJ217">
        <v>208</v>
      </c>
    </row>
    <row r="218" spans="6:36" x14ac:dyDescent="0.25">
      <c r="F218">
        <v>1022408254</v>
      </c>
      <c r="G218" s="9" t="s">
        <v>252</v>
      </c>
      <c r="H218" s="9" t="s">
        <v>336</v>
      </c>
      <c r="I218" t="s">
        <v>37</v>
      </c>
      <c r="J218" s="47">
        <v>0</v>
      </c>
      <c r="K218" s="47">
        <v>0</v>
      </c>
      <c r="L218" t="s">
        <v>620</v>
      </c>
      <c r="M218">
        <v>0</v>
      </c>
      <c r="N218">
        <v>0</v>
      </c>
      <c r="O218" t="s">
        <v>621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 s="85">
        <v>0</v>
      </c>
      <c r="X218" s="85">
        <v>0</v>
      </c>
      <c r="Y218" s="85">
        <v>12</v>
      </c>
      <c r="Z218" s="85">
        <v>3</v>
      </c>
      <c r="AA218" s="85" t="s">
        <v>41</v>
      </c>
      <c r="AB218" s="85">
        <v>9</v>
      </c>
      <c r="AC218" s="85">
        <v>0</v>
      </c>
      <c r="AD218" s="9" t="s">
        <v>386</v>
      </c>
      <c r="AE218">
        <v>25</v>
      </c>
      <c r="AF218" s="75">
        <v>25</v>
      </c>
      <c r="AG218">
        <v>99.49</v>
      </c>
      <c r="AH218" s="53">
        <v>44228</v>
      </c>
      <c r="AI218" s="75">
        <v>12.5</v>
      </c>
      <c r="AJ218">
        <v>209</v>
      </c>
    </row>
    <row r="219" spans="6:36" x14ac:dyDescent="0.25">
      <c r="F219">
        <v>51852146</v>
      </c>
      <c r="G219" s="9" t="s">
        <v>252</v>
      </c>
      <c r="H219" s="9" t="s">
        <v>336</v>
      </c>
      <c r="I219" t="s">
        <v>37</v>
      </c>
      <c r="J219" s="47">
        <v>0</v>
      </c>
      <c r="K219" s="47">
        <v>0</v>
      </c>
      <c r="L219" t="s">
        <v>40</v>
      </c>
      <c r="M219">
        <v>0</v>
      </c>
      <c r="N219">
        <v>0</v>
      </c>
      <c r="O219">
        <v>0</v>
      </c>
      <c r="P219">
        <v>0</v>
      </c>
      <c r="Q219">
        <v>0</v>
      </c>
      <c r="R219" t="s">
        <v>589</v>
      </c>
      <c r="S219">
        <v>0</v>
      </c>
      <c r="T219">
        <v>0</v>
      </c>
      <c r="U219">
        <v>0</v>
      </c>
      <c r="V219">
        <v>0</v>
      </c>
      <c r="W219" s="85">
        <v>0</v>
      </c>
      <c r="X219" s="85">
        <v>0</v>
      </c>
      <c r="Y219" s="85">
        <v>142</v>
      </c>
      <c r="Z219" s="85">
        <v>3</v>
      </c>
      <c r="AA219" s="85" t="s">
        <v>41</v>
      </c>
      <c r="AB219" s="85">
        <v>139</v>
      </c>
      <c r="AC219" s="85">
        <v>45</v>
      </c>
      <c r="AD219" s="9" t="s">
        <v>296</v>
      </c>
      <c r="AE219">
        <v>35</v>
      </c>
      <c r="AF219" s="75">
        <v>80</v>
      </c>
      <c r="AG219">
        <v>99.15</v>
      </c>
      <c r="AH219" s="53">
        <v>44211</v>
      </c>
      <c r="AI219" s="75">
        <v>13.066666666666666</v>
      </c>
      <c r="AJ219">
        <v>210</v>
      </c>
    </row>
    <row r="220" spans="6:36" x14ac:dyDescent="0.25">
      <c r="F220">
        <v>1023896916</v>
      </c>
      <c r="G220" s="9" t="s">
        <v>252</v>
      </c>
      <c r="H220" s="9" t="s">
        <v>336</v>
      </c>
      <c r="I220" t="s">
        <v>37</v>
      </c>
      <c r="J220" s="47">
        <v>0</v>
      </c>
      <c r="K220" s="47">
        <v>0</v>
      </c>
      <c r="L220" t="s">
        <v>40</v>
      </c>
      <c r="M220" t="s">
        <v>382</v>
      </c>
      <c r="N220">
        <v>0</v>
      </c>
      <c r="O220" t="s">
        <v>619</v>
      </c>
      <c r="P220">
        <v>0</v>
      </c>
      <c r="Q220">
        <v>0</v>
      </c>
      <c r="R220" t="s">
        <v>202</v>
      </c>
      <c r="S220">
        <v>0</v>
      </c>
      <c r="T220">
        <v>0</v>
      </c>
      <c r="U220">
        <v>0</v>
      </c>
      <c r="V220">
        <v>0</v>
      </c>
      <c r="W220" s="85">
        <v>0</v>
      </c>
      <c r="X220" s="85">
        <v>0</v>
      </c>
      <c r="Y220" s="85">
        <v>107</v>
      </c>
      <c r="Z220" s="85">
        <v>3</v>
      </c>
      <c r="AA220" s="85" t="s">
        <v>41</v>
      </c>
      <c r="AB220" s="85">
        <v>104</v>
      </c>
      <c r="AC220" s="85">
        <v>35</v>
      </c>
      <c r="AD220" s="9" t="s">
        <v>296</v>
      </c>
      <c r="AE220">
        <v>35</v>
      </c>
      <c r="AF220" s="75">
        <v>70</v>
      </c>
      <c r="AG220">
        <v>98.47</v>
      </c>
      <c r="AH220" s="53">
        <v>44091</v>
      </c>
      <c r="AI220" s="75">
        <v>17.066666666666666</v>
      </c>
      <c r="AJ220">
        <v>211</v>
      </c>
    </row>
    <row r="221" spans="6:36" x14ac:dyDescent="0.25">
      <c r="F221">
        <v>1033765800</v>
      </c>
      <c r="G221" s="9" t="s">
        <v>252</v>
      </c>
      <c r="H221" s="9" t="s">
        <v>336</v>
      </c>
      <c r="I221" t="s">
        <v>37</v>
      </c>
      <c r="J221" s="47">
        <v>0</v>
      </c>
      <c r="K221" s="47">
        <v>0</v>
      </c>
      <c r="L221" t="s">
        <v>346</v>
      </c>
      <c r="M221">
        <v>0</v>
      </c>
      <c r="N221">
        <v>0</v>
      </c>
      <c r="O221" t="s">
        <v>625</v>
      </c>
      <c r="P221">
        <v>0</v>
      </c>
      <c r="Q221">
        <v>0</v>
      </c>
      <c r="R221" t="s">
        <v>45</v>
      </c>
      <c r="S221">
        <v>0</v>
      </c>
      <c r="T221">
        <v>0</v>
      </c>
      <c r="U221">
        <v>0</v>
      </c>
      <c r="V221">
        <v>0</v>
      </c>
      <c r="W221" s="85">
        <v>0</v>
      </c>
      <c r="X221" s="85">
        <v>0</v>
      </c>
      <c r="Y221" s="85">
        <v>18</v>
      </c>
      <c r="Z221" s="85">
        <v>3</v>
      </c>
      <c r="AA221" s="85" t="s">
        <v>41</v>
      </c>
      <c r="AB221" s="85">
        <v>15</v>
      </c>
      <c r="AC221" s="85">
        <v>20</v>
      </c>
      <c r="AD221" s="9" t="s">
        <v>296</v>
      </c>
      <c r="AE221">
        <v>35</v>
      </c>
      <c r="AF221" s="75">
        <v>55</v>
      </c>
      <c r="AG221">
        <v>97.88</v>
      </c>
      <c r="AH221" s="53">
        <v>44041</v>
      </c>
      <c r="AI221" s="75">
        <v>18.733333333333334</v>
      </c>
      <c r="AJ221">
        <v>212</v>
      </c>
    </row>
    <row r="222" spans="6:36" x14ac:dyDescent="0.25">
      <c r="F222">
        <v>1014245058</v>
      </c>
      <c r="G222" s="9" t="s">
        <v>252</v>
      </c>
      <c r="H222" s="9" t="s">
        <v>336</v>
      </c>
      <c r="I222" t="s">
        <v>37</v>
      </c>
      <c r="J222" s="47">
        <v>0</v>
      </c>
      <c r="K222" s="47">
        <v>0</v>
      </c>
      <c r="L222" t="s">
        <v>626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 s="85">
        <v>0</v>
      </c>
      <c r="X222" s="85">
        <v>0</v>
      </c>
      <c r="Y222" s="85">
        <v>16</v>
      </c>
      <c r="Z222" s="85">
        <v>3</v>
      </c>
      <c r="AA222" s="85" t="s">
        <v>41</v>
      </c>
      <c r="AB222" s="85">
        <v>13</v>
      </c>
      <c r="AC222" s="85">
        <v>20</v>
      </c>
      <c r="AD222" s="9" t="s">
        <v>38</v>
      </c>
      <c r="AE222">
        <v>0</v>
      </c>
      <c r="AF222" s="75">
        <v>20</v>
      </c>
      <c r="AG222">
        <v>97.45</v>
      </c>
      <c r="AH222" s="53">
        <v>44088</v>
      </c>
      <c r="AI222" s="75">
        <v>17.166666666666668</v>
      </c>
      <c r="AJ222">
        <v>213</v>
      </c>
    </row>
    <row r="223" spans="6:36" x14ac:dyDescent="0.25">
      <c r="F223">
        <v>1032482273</v>
      </c>
      <c r="G223" s="9" t="s">
        <v>252</v>
      </c>
      <c r="H223" s="9" t="s">
        <v>336</v>
      </c>
      <c r="I223" t="s">
        <v>37</v>
      </c>
      <c r="J223" s="47">
        <v>0</v>
      </c>
      <c r="K223" s="47">
        <v>0</v>
      </c>
      <c r="L223" t="s">
        <v>98</v>
      </c>
      <c r="M223">
        <v>0</v>
      </c>
      <c r="N223">
        <v>0</v>
      </c>
      <c r="O223" t="s">
        <v>826</v>
      </c>
      <c r="P223">
        <v>0</v>
      </c>
      <c r="Q223">
        <v>0</v>
      </c>
      <c r="R223" t="s">
        <v>827</v>
      </c>
      <c r="S223">
        <v>0</v>
      </c>
      <c r="T223">
        <v>0</v>
      </c>
      <c r="U223">
        <v>0</v>
      </c>
      <c r="V223">
        <v>0</v>
      </c>
      <c r="W223" s="85">
        <v>0</v>
      </c>
      <c r="X223" s="85">
        <v>0</v>
      </c>
      <c r="Y223" s="85">
        <v>40</v>
      </c>
      <c r="Z223" s="85">
        <v>3</v>
      </c>
      <c r="AA223" s="85" t="s">
        <v>41</v>
      </c>
      <c r="AB223" s="85">
        <v>37</v>
      </c>
      <c r="AC223" s="85">
        <v>25</v>
      </c>
      <c r="AD223" s="9" t="s">
        <v>296</v>
      </c>
      <c r="AE223">
        <v>35</v>
      </c>
      <c r="AF223" s="75">
        <v>60</v>
      </c>
      <c r="AG223">
        <v>97</v>
      </c>
      <c r="AH223" s="53">
        <v>44182</v>
      </c>
      <c r="AI223" s="75">
        <v>14.033333333333333</v>
      </c>
      <c r="AJ223">
        <v>214</v>
      </c>
    </row>
    <row r="224" spans="6:36" x14ac:dyDescent="0.25">
      <c r="F224">
        <v>1031163626</v>
      </c>
      <c r="G224" s="9" t="s">
        <v>252</v>
      </c>
      <c r="H224" s="9" t="s">
        <v>336</v>
      </c>
      <c r="I224" t="s">
        <v>37</v>
      </c>
      <c r="J224" s="47">
        <v>0</v>
      </c>
      <c r="K224" s="47">
        <v>0</v>
      </c>
      <c r="L224" t="s">
        <v>40</v>
      </c>
      <c r="M224">
        <v>0</v>
      </c>
      <c r="N224">
        <v>0</v>
      </c>
      <c r="O224" t="s">
        <v>538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 s="85">
        <v>0</v>
      </c>
      <c r="X224" s="85">
        <v>0</v>
      </c>
      <c r="Y224" s="85">
        <v>17</v>
      </c>
      <c r="Z224" s="85">
        <v>3</v>
      </c>
      <c r="AA224" s="85" t="s">
        <v>41</v>
      </c>
      <c r="AB224" s="85">
        <v>14</v>
      </c>
      <c r="AC224" s="85">
        <v>20</v>
      </c>
      <c r="AD224" s="9" t="s">
        <v>386</v>
      </c>
      <c r="AE224">
        <v>25</v>
      </c>
      <c r="AF224" s="75">
        <v>45</v>
      </c>
      <c r="AG224">
        <v>95.75</v>
      </c>
      <c r="AH224" s="53">
        <v>44091</v>
      </c>
      <c r="AI224" s="75">
        <v>17.066666666666666</v>
      </c>
      <c r="AJ224">
        <v>215</v>
      </c>
    </row>
    <row r="225" spans="1:36" x14ac:dyDescent="0.25">
      <c r="F225">
        <v>80072589</v>
      </c>
      <c r="G225" s="9" t="s">
        <v>252</v>
      </c>
      <c r="H225" s="9" t="s">
        <v>336</v>
      </c>
      <c r="I225" t="s">
        <v>37</v>
      </c>
      <c r="J225" s="47">
        <v>0</v>
      </c>
      <c r="K225" s="47">
        <v>0</v>
      </c>
      <c r="L225" t="s">
        <v>98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 s="85">
        <v>0</v>
      </c>
      <c r="X225" s="85">
        <v>0</v>
      </c>
      <c r="Y225" s="85">
        <v>17</v>
      </c>
      <c r="Z225" s="85">
        <v>3</v>
      </c>
      <c r="AA225" s="85" t="s">
        <v>41</v>
      </c>
      <c r="AB225" s="85">
        <v>14</v>
      </c>
      <c r="AC225" s="85">
        <v>20</v>
      </c>
      <c r="AD225" s="9" t="s">
        <v>38</v>
      </c>
      <c r="AE225">
        <v>0</v>
      </c>
      <c r="AF225" s="75">
        <v>20</v>
      </c>
      <c r="AG225">
        <v>90.01</v>
      </c>
      <c r="AH225" s="53">
        <v>44091</v>
      </c>
      <c r="AI225" s="75">
        <v>17.066666666666666</v>
      </c>
      <c r="AJ225">
        <v>216</v>
      </c>
    </row>
    <row r="226" spans="1:36" x14ac:dyDescent="0.25">
      <c r="F226">
        <v>52095277</v>
      </c>
      <c r="G226" s="9" t="s">
        <v>252</v>
      </c>
      <c r="H226" s="9" t="s">
        <v>506</v>
      </c>
      <c r="I226" t="s">
        <v>37</v>
      </c>
      <c r="J226" s="47">
        <v>0</v>
      </c>
      <c r="K226" s="47">
        <v>0</v>
      </c>
      <c r="L226" t="s">
        <v>44</v>
      </c>
      <c r="M226">
        <v>0</v>
      </c>
      <c r="N226">
        <v>0</v>
      </c>
      <c r="O226">
        <v>0</v>
      </c>
      <c r="P226">
        <v>0</v>
      </c>
      <c r="Q226">
        <v>0</v>
      </c>
      <c r="R226" t="s">
        <v>63</v>
      </c>
      <c r="S226">
        <v>0</v>
      </c>
      <c r="T226">
        <v>0</v>
      </c>
      <c r="U226">
        <v>0</v>
      </c>
      <c r="V226">
        <v>0</v>
      </c>
      <c r="W226" s="85">
        <v>0</v>
      </c>
      <c r="X226" s="85">
        <v>0</v>
      </c>
      <c r="Y226" s="85">
        <v>186</v>
      </c>
      <c r="Z226" s="85">
        <v>3</v>
      </c>
      <c r="AA226" s="85" t="s">
        <v>41</v>
      </c>
      <c r="AB226" s="85">
        <v>183</v>
      </c>
      <c r="AC226" s="85">
        <v>50</v>
      </c>
      <c r="AD226" s="9" t="s">
        <v>296</v>
      </c>
      <c r="AE226">
        <v>35</v>
      </c>
      <c r="AF226" s="75">
        <v>85</v>
      </c>
      <c r="AG226">
        <v>98.37</v>
      </c>
      <c r="AH226" s="53">
        <v>40665</v>
      </c>
      <c r="AI226" s="75">
        <v>131.26666666666668</v>
      </c>
      <c r="AJ226">
        <v>217</v>
      </c>
    </row>
    <row r="227" spans="1:36" x14ac:dyDescent="0.25">
      <c r="F227">
        <v>53007034</v>
      </c>
      <c r="G227" s="9" t="s">
        <v>252</v>
      </c>
      <c r="H227" s="9" t="s">
        <v>506</v>
      </c>
      <c r="I227" t="s">
        <v>37</v>
      </c>
      <c r="J227" s="47">
        <v>0</v>
      </c>
      <c r="K227" s="47">
        <v>0</v>
      </c>
      <c r="L227" t="s">
        <v>306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 s="85">
        <v>0</v>
      </c>
      <c r="X227" s="85">
        <v>0</v>
      </c>
      <c r="Y227" s="85">
        <v>128</v>
      </c>
      <c r="Z227" s="85">
        <v>3</v>
      </c>
      <c r="AA227" s="85" t="s">
        <v>41</v>
      </c>
      <c r="AB227" s="85">
        <v>125</v>
      </c>
      <c r="AC227" s="85">
        <v>40</v>
      </c>
      <c r="AD227" s="9" t="s">
        <v>38</v>
      </c>
      <c r="AE227">
        <v>0</v>
      </c>
      <c r="AF227" s="75">
        <v>40</v>
      </c>
      <c r="AG227">
        <v>100</v>
      </c>
      <c r="AH227" s="53">
        <v>40665</v>
      </c>
      <c r="AI227" s="75">
        <v>131.26666666666668</v>
      </c>
      <c r="AJ227">
        <v>218</v>
      </c>
    </row>
    <row r="228" spans="1:36" x14ac:dyDescent="0.25">
      <c r="F228">
        <v>1014194082</v>
      </c>
      <c r="G228" s="9" t="s">
        <v>252</v>
      </c>
      <c r="H228" s="9" t="s">
        <v>506</v>
      </c>
      <c r="I228" t="s">
        <v>37</v>
      </c>
      <c r="J228" s="9">
        <v>0</v>
      </c>
      <c r="K228" s="9">
        <v>0</v>
      </c>
      <c r="L228" t="s">
        <v>522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 s="85">
        <v>0</v>
      </c>
      <c r="X228" s="85">
        <v>0</v>
      </c>
      <c r="Y228" s="85">
        <v>59</v>
      </c>
      <c r="Z228" s="85">
        <v>3</v>
      </c>
      <c r="AA228" s="85" t="s">
        <v>41</v>
      </c>
      <c r="AB228" s="85">
        <v>56</v>
      </c>
      <c r="AC228" s="85">
        <v>25</v>
      </c>
      <c r="AD228" s="9" t="s">
        <v>38</v>
      </c>
      <c r="AE228">
        <v>0</v>
      </c>
      <c r="AF228" s="75">
        <v>25</v>
      </c>
      <c r="AG228">
        <v>95.25</v>
      </c>
      <c r="AH228" s="53">
        <v>43789</v>
      </c>
      <c r="AI228" s="75">
        <v>27.133333333333333</v>
      </c>
      <c r="AJ228">
        <v>219</v>
      </c>
    </row>
    <row r="229" spans="1:36" x14ac:dyDescent="0.25">
      <c r="A229" s="43" t="s">
        <v>47</v>
      </c>
      <c r="C229" s="18"/>
    </row>
    <row r="230" spans="1:36" x14ac:dyDescent="0.25">
      <c r="A230" s="43"/>
      <c r="B230" s="14"/>
      <c r="C230" s="18"/>
    </row>
    <row r="231" spans="1:36" x14ac:dyDescent="0.25">
      <c r="A231" s="211" t="s">
        <v>48</v>
      </c>
      <c r="B231" s="211"/>
      <c r="C231" s="211"/>
    </row>
    <row r="232" spans="1:36" x14ac:dyDescent="0.25">
      <c r="A232" s="216" t="s">
        <v>49</v>
      </c>
      <c r="B232" s="216"/>
      <c r="C232" s="216"/>
    </row>
    <row r="233" spans="1:36" x14ac:dyDescent="0.25">
      <c r="C233" s="18"/>
    </row>
    <row r="234" spans="1:36" x14ac:dyDescent="0.25">
      <c r="A234" s="43" t="s">
        <v>50</v>
      </c>
      <c r="B234" s="14"/>
      <c r="C234" s="18"/>
    </row>
    <row r="235" spans="1:36" x14ac:dyDescent="0.25">
      <c r="A235" s="43"/>
      <c r="B235" s="14"/>
      <c r="C235" s="18"/>
    </row>
    <row r="236" spans="1:36" x14ac:dyDescent="0.25">
      <c r="A236" s="44" t="s">
        <v>51</v>
      </c>
      <c r="B236" s="44"/>
      <c r="C236" s="19"/>
    </row>
    <row r="237" spans="1:36" x14ac:dyDescent="0.25">
      <c r="A237" s="43" t="s">
        <v>52</v>
      </c>
      <c r="B237" s="43"/>
      <c r="C237" s="20"/>
    </row>
  </sheetData>
  <mergeCells count="11">
    <mergeCell ref="A232:C232"/>
    <mergeCell ref="A10:A11"/>
    <mergeCell ref="B10:B11"/>
    <mergeCell ref="C10:C11"/>
    <mergeCell ref="D10:D11"/>
    <mergeCell ref="A231:C231"/>
    <mergeCell ref="E10:E11"/>
    <mergeCell ref="A2:P2"/>
    <mergeCell ref="A3:P3"/>
    <mergeCell ref="A4:P4"/>
    <mergeCell ref="D6:M6"/>
  </mergeCells>
  <conditionalFormatting sqref="A229">
    <cfRule type="duplicateValues" dxfId="234" priority="15"/>
  </conditionalFormatting>
  <conditionalFormatting sqref="A229">
    <cfRule type="duplicateValues" dxfId="233" priority="16"/>
    <cfRule type="duplicateValues" dxfId="232" priority="17"/>
  </conditionalFormatting>
  <conditionalFormatting sqref="A234:A235">
    <cfRule type="duplicateValues" dxfId="231" priority="12"/>
  </conditionalFormatting>
  <conditionalFormatting sqref="A234:A235">
    <cfRule type="duplicateValues" dxfId="230" priority="13"/>
    <cfRule type="duplicateValues" dxfId="229" priority="14"/>
  </conditionalFormatting>
  <conditionalFormatting sqref="A236:A237">
    <cfRule type="duplicateValues" dxfId="228" priority="9"/>
  </conditionalFormatting>
  <conditionalFormatting sqref="A236:A237">
    <cfRule type="duplicateValues" dxfId="227" priority="10"/>
    <cfRule type="duplicateValues" dxfId="226" priority="11"/>
  </conditionalFormatting>
  <conditionalFormatting sqref="A230:A232">
    <cfRule type="duplicateValues" dxfId="225" priority="18"/>
  </conditionalFormatting>
  <conditionalFormatting sqref="A230:A232">
    <cfRule type="duplicateValues" dxfId="224" priority="19"/>
    <cfRule type="duplicateValues" dxfId="223" priority="20"/>
  </conditionalFormatting>
  <conditionalFormatting sqref="F10:F187">
    <cfRule type="duplicateValues" dxfId="222" priority="601"/>
    <cfRule type="duplicateValues" dxfId="221" priority="602"/>
  </conditionalFormatting>
  <conditionalFormatting sqref="F10:F187">
    <cfRule type="duplicateValues" dxfId="220" priority="603"/>
  </conditionalFormatting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29696-9DCE-462F-B5DE-D64E17857A6A}">
  <dimension ref="A1:AJ219"/>
  <sheetViews>
    <sheetView topLeftCell="A15" workbookViewId="0">
      <selection activeCell="A10" sqref="A10:A12"/>
    </sheetView>
  </sheetViews>
  <sheetFormatPr baseColWidth="10" defaultRowHeight="15" x14ac:dyDescent="0.25"/>
  <cols>
    <col min="1" max="1" width="13" customWidth="1"/>
    <col min="2" max="2" width="13.42578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84.42578125" bestFit="1" customWidth="1"/>
    <col min="21" max="21" width="10.85546875" bestFit="1" customWidth="1"/>
    <col min="22" max="22" width="72.140625" bestFit="1" customWidth="1"/>
    <col min="23" max="23" width="10.85546875" style="85" bestFit="1" customWidth="1"/>
    <col min="24" max="24" width="8.7109375" style="85" bestFit="1" customWidth="1"/>
    <col min="25" max="25" width="12" style="75" bestFit="1" customWidth="1"/>
    <col min="26" max="26" width="11.140625" style="85" bestFit="1" customWidth="1"/>
    <col min="27" max="27" width="11.42578125" style="85"/>
    <col min="28" max="28" width="12" style="114" bestFit="1" customWidth="1"/>
    <col min="29" max="29" width="11.140625" style="85" bestFit="1" customWidth="1"/>
    <col min="30" max="30" width="29.85546875" style="9" bestFit="1" customWidth="1"/>
    <col min="31" max="31" width="10.85546875" style="9" bestFit="1" customWidth="1"/>
    <col min="32" max="32" width="7.85546875" style="77" bestFit="1" customWidth="1"/>
    <col min="33" max="33" width="10.5703125" style="9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1" spans="1:36" x14ac:dyDescent="0.25">
      <c r="F1" s="18"/>
      <c r="H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5" spans="1:36" x14ac:dyDescent="0.25">
      <c r="F5" s="18"/>
      <c r="H5" s="9"/>
    </row>
    <row r="6" spans="1:36" ht="51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7" spans="1:36" x14ac:dyDescent="0.25">
      <c r="F7" s="18"/>
      <c r="H7" s="9"/>
    </row>
    <row r="8" spans="1:36" x14ac:dyDescent="0.25">
      <c r="F8" s="18"/>
      <c r="H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94" t="s">
        <v>567</v>
      </c>
      <c r="X9" s="94" t="s">
        <v>19</v>
      </c>
      <c r="Y9" s="91" t="s">
        <v>20</v>
      </c>
      <c r="Z9" s="94" t="s">
        <v>21</v>
      </c>
      <c r="AA9" s="94" t="s">
        <v>22</v>
      </c>
      <c r="AB9" s="106" t="s">
        <v>23</v>
      </c>
      <c r="AC9" s="94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 t="s">
        <v>812</v>
      </c>
      <c r="B10" s="235" t="s">
        <v>391</v>
      </c>
      <c r="C10" s="235" t="s">
        <v>519</v>
      </c>
      <c r="D10" s="235" t="s">
        <v>260</v>
      </c>
      <c r="E10" s="235" t="s">
        <v>132</v>
      </c>
      <c r="F10" s="48">
        <v>52124502</v>
      </c>
      <c r="G10" s="49" t="s">
        <v>252</v>
      </c>
      <c r="H10" s="49" t="s">
        <v>315</v>
      </c>
      <c r="I10" s="50" t="s">
        <v>37</v>
      </c>
      <c r="J10" s="47" t="s">
        <v>38</v>
      </c>
      <c r="K10" s="47" t="s">
        <v>39</v>
      </c>
      <c r="L10" s="51" t="s">
        <v>316</v>
      </c>
      <c r="M10" s="51">
        <v>0</v>
      </c>
      <c r="N10" s="51">
        <v>0</v>
      </c>
      <c r="O10" s="51" t="s">
        <v>317</v>
      </c>
      <c r="P10" s="51">
        <v>0</v>
      </c>
      <c r="Q10" s="51">
        <v>0</v>
      </c>
      <c r="R10" s="51" t="s">
        <v>318</v>
      </c>
      <c r="S10" s="51">
        <v>0</v>
      </c>
      <c r="T10" s="51">
        <v>0</v>
      </c>
      <c r="U10" s="51">
        <v>0</v>
      </c>
      <c r="V10" s="51">
        <v>0</v>
      </c>
      <c r="W10" s="116">
        <v>0</v>
      </c>
      <c r="X10" s="51">
        <v>0</v>
      </c>
      <c r="Y10" s="72">
        <v>317</v>
      </c>
      <c r="Z10" s="116">
        <v>0</v>
      </c>
      <c r="AA10" s="51" t="s">
        <v>41</v>
      </c>
      <c r="AB10" s="113">
        <v>317</v>
      </c>
      <c r="AC10" s="51">
        <v>50</v>
      </c>
      <c r="AD10" s="47" t="s">
        <v>296</v>
      </c>
      <c r="AE10" s="50">
        <v>35</v>
      </c>
      <c r="AF10" s="72">
        <v>85</v>
      </c>
      <c r="AG10" s="52">
        <v>100</v>
      </c>
      <c r="AH10" s="53">
        <v>37403</v>
      </c>
      <c r="AI10" s="75">
        <v>240</v>
      </c>
      <c r="AJ10">
        <v>1</v>
      </c>
    </row>
    <row r="11" spans="1:36" x14ac:dyDescent="0.25">
      <c r="A11" s="238"/>
      <c r="B11" s="238"/>
      <c r="C11" s="238"/>
      <c r="D11" s="238"/>
      <c r="E11" s="238"/>
      <c r="F11" s="48">
        <v>52101469</v>
      </c>
      <c r="G11" s="49" t="s">
        <v>252</v>
      </c>
      <c r="H11" s="49" t="s">
        <v>315</v>
      </c>
      <c r="I11" s="50" t="s">
        <v>37</v>
      </c>
      <c r="J11" s="47" t="s">
        <v>38</v>
      </c>
      <c r="K11" s="47" t="s">
        <v>39</v>
      </c>
      <c r="L11" s="51" t="s">
        <v>40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 t="s">
        <v>124</v>
      </c>
      <c r="S11" s="51">
        <v>0</v>
      </c>
      <c r="T11" s="51">
        <v>0</v>
      </c>
      <c r="U11" s="51">
        <v>0</v>
      </c>
      <c r="V11" s="51">
        <v>0</v>
      </c>
      <c r="W11" s="116">
        <v>0</v>
      </c>
      <c r="X11" s="51">
        <v>0</v>
      </c>
      <c r="Y11" s="72">
        <v>193</v>
      </c>
      <c r="Z11" s="116">
        <v>0</v>
      </c>
      <c r="AA11" s="51" t="s">
        <v>41</v>
      </c>
      <c r="AB11" s="113">
        <v>193</v>
      </c>
      <c r="AC11" s="51">
        <v>50</v>
      </c>
      <c r="AD11" s="47" t="s">
        <v>296</v>
      </c>
      <c r="AE11" s="50">
        <v>35</v>
      </c>
      <c r="AF11" s="72">
        <v>85</v>
      </c>
      <c r="AG11" s="52">
        <v>100</v>
      </c>
      <c r="AH11" s="53">
        <v>43493</v>
      </c>
      <c r="AI11" s="75">
        <v>37</v>
      </c>
      <c r="AJ11">
        <v>2</v>
      </c>
    </row>
    <row r="12" spans="1:36" x14ac:dyDescent="0.25">
      <c r="A12" s="225"/>
      <c r="B12" s="225"/>
      <c r="C12" s="225"/>
      <c r="D12" s="225"/>
      <c r="E12" s="225"/>
      <c r="F12" s="48">
        <v>1014184579</v>
      </c>
      <c r="G12" s="49" t="s">
        <v>260</v>
      </c>
      <c r="H12" s="49" t="s">
        <v>315</v>
      </c>
      <c r="I12" s="50" t="s">
        <v>37</v>
      </c>
      <c r="J12" s="47" t="s">
        <v>38</v>
      </c>
      <c r="K12" s="47" t="s">
        <v>39</v>
      </c>
      <c r="L12" s="51" t="s">
        <v>116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 t="s">
        <v>319</v>
      </c>
      <c r="S12" s="51">
        <v>0</v>
      </c>
      <c r="T12" s="51" t="s">
        <v>831</v>
      </c>
      <c r="U12" s="51">
        <v>0</v>
      </c>
      <c r="V12" s="51">
        <v>0</v>
      </c>
      <c r="W12" s="51">
        <v>0</v>
      </c>
      <c r="X12" s="51">
        <v>0</v>
      </c>
      <c r="Y12" s="72">
        <v>168</v>
      </c>
      <c r="Z12" s="116">
        <v>0</v>
      </c>
      <c r="AA12" s="51" t="s">
        <v>41</v>
      </c>
      <c r="AB12" s="113">
        <v>168</v>
      </c>
      <c r="AC12" s="51">
        <v>45</v>
      </c>
      <c r="AD12" s="47" t="s">
        <v>42</v>
      </c>
      <c r="AE12" s="50">
        <v>40</v>
      </c>
      <c r="AF12" s="72">
        <v>85</v>
      </c>
      <c r="AG12" s="52">
        <v>99.9</v>
      </c>
      <c r="AH12" s="53">
        <v>42006</v>
      </c>
      <c r="AI12" s="75">
        <v>86.566666666666663</v>
      </c>
      <c r="AJ12">
        <v>3</v>
      </c>
    </row>
    <row r="13" spans="1:36" x14ac:dyDescent="0.25">
      <c r="A13" s="146"/>
      <c r="B13" s="146"/>
      <c r="C13" s="146"/>
      <c r="D13" s="146"/>
      <c r="E13" s="146"/>
      <c r="F13" s="48">
        <v>51897881</v>
      </c>
      <c r="G13" s="49" t="s">
        <v>260</v>
      </c>
      <c r="H13" s="49" t="s">
        <v>315</v>
      </c>
      <c r="I13" s="50" t="s">
        <v>37</v>
      </c>
      <c r="J13" s="47" t="s">
        <v>38</v>
      </c>
      <c r="K13" s="47" t="s">
        <v>39</v>
      </c>
      <c r="L13" s="51" t="s">
        <v>40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 t="s">
        <v>262</v>
      </c>
      <c r="S13" s="51">
        <v>0</v>
      </c>
      <c r="T13" s="51">
        <v>0</v>
      </c>
      <c r="U13" s="51">
        <v>0</v>
      </c>
      <c r="V13" s="51">
        <v>0</v>
      </c>
      <c r="W13" s="116">
        <v>0</v>
      </c>
      <c r="X13" s="51">
        <v>0</v>
      </c>
      <c r="Y13" s="72">
        <v>122</v>
      </c>
      <c r="Z13" s="116">
        <v>0</v>
      </c>
      <c r="AA13" s="51" t="s">
        <v>41</v>
      </c>
      <c r="AB13" s="113">
        <v>122</v>
      </c>
      <c r="AC13" s="51">
        <v>40</v>
      </c>
      <c r="AD13" s="47" t="s">
        <v>296</v>
      </c>
      <c r="AE13" s="50">
        <v>35</v>
      </c>
      <c r="AF13" s="72">
        <v>75</v>
      </c>
      <c r="AG13" s="52">
        <v>100</v>
      </c>
      <c r="AH13" s="53">
        <v>43740</v>
      </c>
      <c r="AI13" s="75">
        <v>28.766666666666666</v>
      </c>
      <c r="AJ13">
        <v>4</v>
      </c>
    </row>
    <row r="14" spans="1:36" x14ac:dyDescent="0.25">
      <c r="A14" s="146"/>
      <c r="B14" s="146"/>
      <c r="C14" s="146"/>
      <c r="D14" s="146"/>
      <c r="E14" s="146"/>
      <c r="F14" s="48">
        <v>52100335</v>
      </c>
      <c r="G14" s="49" t="s">
        <v>260</v>
      </c>
      <c r="H14" s="49" t="s">
        <v>315</v>
      </c>
      <c r="I14" s="50" t="s">
        <v>37</v>
      </c>
      <c r="J14" s="47" t="s">
        <v>38</v>
      </c>
      <c r="K14" s="47" t="s">
        <v>39</v>
      </c>
      <c r="L14" s="51" t="s">
        <v>55</v>
      </c>
      <c r="M14" s="51">
        <v>0</v>
      </c>
      <c r="N14" s="51">
        <v>0</v>
      </c>
      <c r="O14" s="51" t="s">
        <v>282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72">
        <v>166</v>
      </c>
      <c r="Z14" s="116">
        <v>0</v>
      </c>
      <c r="AA14" s="51" t="s">
        <v>41</v>
      </c>
      <c r="AB14" s="113">
        <v>166</v>
      </c>
      <c r="AC14" s="51">
        <v>45</v>
      </c>
      <c r="AD14" s="47" t="s">
        <v>386</v>
      </c>
      <c r="AE14" s="50">
        <v>25</v>
      </c>
      <c r="AF14" s="72">
        <v>70</v>
      </c>
      <c r="AG14" s="52">
        <v>100</v>
      </c>
      <c r="AH14" s="53">
        <v>43524</v>
      </c>
      <c r="AI14" s="75">
        <v>35.966666666666669</v>
      </c>
      <c r="AJ14">
        <v>5</v>
      </c>
    </row>
    <row r="15" spans="1:36" x14ac:dyDescent="0.25">
      <c r="A15" s="146"/>
      <c r="B15" s="146"/>
      <c r="C15" s="146"/>
      <c r="D15" s="146"/>
      <c r="E15" s="146"/>
      <c r="F15" s="48">
        <v>1015394058</v>
      </c>
      <c r="G15" s="49" t="s">
        <v>252</v>
      </c>
      <c r="H15" s="49" t="s">
        <v>315</v>
      </c>
      <c r="I15" s="50" t="s">
        <v>37</v>
      </c>
      <c r="J15" s="47" t="s">
        <v>38</v>
      </c>
      <c r="K15" s="47" t="s">
        <v>39</v>
      </c>
      <c r="L15" s="51" t="s">
        <v>752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 t="s">
        <v>753</v>
      </c>
      <c r="S15" s="51">
        <v>0</v>
      </c>
      <c r="T15" s="51" t="s">
        <v>754</v>
      </c>
      <c r="U15" s="51">
        <v>0</v>
      </c>
      <c r="V15" s="51">
        <v>0</v>
      </c>
      <c r="W15" s="51">
        <v>0</v>
      </c>
      <c r="X15" s="51">
        <v>0</v>
      </c>
      <c r="Y15" s="72">
        <v>35</v>
      </c>
      <c r="Z15" s="116">
        <v>0</v>
      </c>
      <c r="AA15" s="51" t="s">
        <v>41</v>
      </c>
      <c r="AB15" s="113">
        <v>35</v>
      </c>
      <c r="AC15" s="51">
        <v>20</v>
      </c>
      <c r="AD15" s="47" t="s">
        <v>42</v>
      </c>
      <c r="AE15" s="50">
        <v>40</v>
      </c>
      <c r="AF15" s="72">
        <v>60</v>
      </c>
      <c r="AG15" s="52">
        <v>100</v>
      </c>
      <c r="AH15" s="53">
        <v>43528</v>
      </c>
      <c r="AI15" s="75">
        <v>35.833333333333336</v>
      </c>
      <c r="AJ15">
        <v>6</v>
      </c>
    </row>
    <row r="16" spans="1:36" x14ac:dyDescent="0.25">
      <c r="A16" s="146"/>
      <c r="B16" s="146"/>
      <c r="C16" s="146"/>
      <c r="D16" s="146"/>
      <c r="E16" s="146"/>
      <c r="F16" s="48">
        <v>53048957</v>
      </c>
      <c r="G16" s="49" t="s">
        <v>252</v>
      </c>
      <c r="H16" s="49" t="s">
        <v>377</v>
      </c>
      <c r="I16" s="50" t="s">
        <v>37</v>
      </c>
      <c r="J16" s="47" t="s">
        <v>38</v>
      </c>
      <c r="K16" s="47" t="s">
        <v>39</v>
      </c>
      <c r="L16" s="51" t="s">
        <v>378</v>
      </c>
      <c r="M16" s="51">
        <v>0</v>
      </c>
      <c r="N16" s="51">
        <v>0</v>
      </c>
      <c r="O16" s="51" t="s">
        <v>161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72">
        <v>67</v>
      </c>
      <c r="Z16" s="116">
        <v>0</v>
      </c>
      <c r="AA16" s="51" t="s">
        <v>41</v>
      </c>
      <c r="AB16" s="113">
        <v>67</v>
      </c>
      <c r="AC16" s="51">
        <v>30</v>
      </c>
      <c r="AD16" s="47" t="s">
        <v>386</v>
      </c>
      <c r="AE16" s="50">
        <v>25</v>
      </c>
      <c r="AF16" s="72">
        <v>55</v>
      </c>
      <c r="AG16" s="52">
        <v>98</v>
      </c>
      <c r="AH16" s="53">
        <v>43649</v>
      </c>
      <c r="AI16" s="75">
        <v>31.8</v>
      </c>
      <c r="AJ16">
        <v>7</v>
      </c>
    </row>
    <row r="17" spans="1:36" x14ac:dyDescent="0.25">
      <c r="A17" s="146"/>
      <c r="B17" s="146"/>
      <c r="C17" s="146"/>
      <c r="D17" s="146"/>
      <c r="E17" s="146"/>
      <c r="F17" s="48">
        <v>52380619</v>
      </c>
      <c r="G17" s="49" t="s">
        <v>252</v>
      </c>
      <c r="H17" s="49" t="s">
        <v>320</v>
      </c>
      <c r="I17" s="50" t="s">
        <v>37</v>
      </c>
      <c r="J17" s="47" t="s">
        <v>38</v>
      </c>
      <c r="K17" s="47" t="s">
        <v>39</v>
      </c>
      <c r="L17" s="51" t="s">
        <v>40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 t="s">
        <v>163</v>
      </c>
      <c r="S17" s="51">
        <v>0</v>
      </c>
      <c r="T17" s="51" t="s">
        <v>160</v>
      </c>
      <c r="U17" s="51">
        <v>0</v>
      </c>
      <c r="V17" s="51" t="s">
        <v>321</v>
      </c>
      <c r="W17" s="51">
        <v>0</v>
      </c>
      <c r="X17" s="51">
        <v>0</v>
      </c>
      <c r="Y17" s="72">
        <v>309</v>
      </c>
      <c r="Z17" s="116">
        <v>0</v>
      </c>
      <c r="AA17" s="51" t="s">
        <v>41</v>
      </c>
      <c r="AB17" s="113">
        <v>309</v>
      </c>
      <c r="AC17" s="51">
        <v>50</v>
      </c>
      <c r="AD17" s="47" t="s">
        <v>46</v>
      </c>
      <c r="AE17" s="50">
        <v>45</v>
      </c>
      <c r="AF17" s="72">
        <v>95</v>
      </c>
      <c r="AG17" s="52">
        <v>100</v>
      </c>
      <c r="AH17" s="53">
        <v>35325</v>
      </c>
      <c r="AI17" s="75">
        <v>309.26666666666665</v>
      </c>
      <c r="AJ17">
        <v>8</v>
      </c>
    </row>
    <row r="18" spans="1:36" x14ac:dyDescent="0.25">
      <c r="A18" s="146"/>
      <c r="B18" s="146"/>
      <c r="C18" s="146"/>
      <c r="D18" s="146"/>
      <c r="E18" s="146"/>
      <c r="F18" s="48">
        <v>14229975</v>
      </c>
      <c r="G18" s="49" t="s">
        <v>252</v>
      </c>
      <c r="H18" s="49" t="s">
        <v>320</v>
      </c>
      <c r="I18" s="50" t="s">
        <v>37</v>
      </c>
      <c r="J18" s="47" t="s">
        <v>38</v>
      </c>
      <c r="K18" s="47" t="s">
        <v>39</v>
      </c>
      <c r="L18" s="51" t="s">
        <v>55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 t="s">
        <v>466</v>
      </c>
      <c r="S18" s="51">
        <v>0</v>
      </c>
      <c r="T18" s="51">
        <v>0</v>
      </c>
      <c r="U18" s="51">
        <v>0</v>
      </c>
      <c r="V18" s="51" t="s">
        <v>467</v>
      </c>
      <c r="W18" s="51">
        <v>0</v>
      </c>
      <c r="X18" s="51">
        <v>0</v>
      </c>
      <c r="Y18" s="72">
        <v>303</v>
      </c>
      <c r="Z18" s="116">
        <v>0</v>
      </c>
      <c r="AA18" s="51" t="s">
        <v>41</v>
      </c>
      <c r="AB18" s="113">
        <v>303</v>
      </c>
      <c r="AC18" s="51">
        <v>50</v>
      </c>
      <c r="AD18" s="47" t="s">
        <v>46</v>
      </c>
      <c r="AE18" s="50">
        <v>45</v>
      </c>
      <c r="AF18" s="72">
        <v>95</v>
      </c>
      <c r="AG18" s="52">
        <v>100</v>
      </c>
      <c r="AH18" s="53">
        <v>40756</v>
      </c>
      <c r="AI18" s="75">
        <v>128.23333333333332</v>
      </c>
      <c r="AJ18">
        <v>9</v>
      </c>
    </row>
    <row r="19" spans="1:36" x14ac:dyDescent="0.25">
      <c r="A19" s="146"/>
      <c r="B19" s="146"/>
      <c r="C19" s="146"/>
      <c r="D19" s="146"/>
      <c r="E19" s="146"/>
      <c r="F19" s="48">
        <v>51726176</v>
      </c>
      <c r="G19" s="49" t="s">
        <v>252</v>
      </c>
      <c r="H19" s="49" t="s">
        <v>320</v>
      </c>
      <c r="I19" s="50" t="s">
        <v>37</v>
      </c>
      <c r="J19" s="47" t="s">
        <v>38</v>
      </c>
      <c r="K19" s="47" t="s">
        <v>39</v>
      </c>
      <c r="L19" s="51" t="s">
        <v>44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 t="s">
        <v>45</v>
      </c>
      <c r="S19" s="51">
        <v>0</v>
      </c>
      <c r="T19" s="51" t="s">
        <v>322</v>
      </c>
      <c r="U19" s="51">
        <v>0</v>
      </c>
      <c r="V19" s="51">
        <v>0</v>
      </c>
      <c r="W19" s="51">
        <v>0</v>
      </c>
      <c r="X19" s="51">
        <v>0</v>
      </c>
      <c r="Y19" s="72">
        <v>305</v>
      </c>
      <c r="Z19" s="116">
        <v>0</v>
      </c>
      <c r="AA19" s="51" t="s">
        <v>41</v>
      </c>
      <c r="AB19" s="113">
        <v>305</v>
      </c>
      <c r="AC19" s="51">
        <v>50</v>
      </c>
      <c r="AD19" s="47" t="s">
        <v>42</v>
      </c>
      <c r="AE19" s="50">
        <v>40</v>
      </c>
      <c r="AF19" s="72">
        <v>90</v>
      </c>
      <c r="AG19" s="52">
        <v>100</v>
      </c>
      <c r="AH19" s="53">
        <v>35298</v>
      </c>
      <c r="AI19" s="75">
        <v>310.16666666666669</v>
      </c>
      <c r="AJ19">
        <v>10</v>
      </c>
    </row>
    <row r="20" spans="1:36" x14ac:dyDescent="0.25">
      <c r="A20" s="146"/>
      <c r="B20" s="146"/>
      <c r="C20" s="146"/>
      <c r="D20" s="146"/>
      <c r="E20" s="146"/>
      <c r="F20" s="48">
        <v>52738161</v>
      </c>
      <c r="G20" s="49" t="s">
        <v>260</v>
      </c>
      <c r="H20" s="49" t="s">
        <v>320</v>
      </c>
      <c r="I20" s="50" t="s">
        <v>37</v>
      </c>
      <c r="J20" s="47" t="s">
        <v>38</v>
      </c>
      <c r="K20" s="47" t="s">
        <v>39</v>
      </c>
      <c r="L20" s="51" t="s">
        <v>54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 t="s">
        <v>186</v>
      </c>
      <c r="S20" s="51">
        <v>0</v>
      </c>
      <c r="T20" s="51" t="s">
        <v>174</v>
      </c>
      <c r="U20" s="51">
        <v>0</v>
      </c>
      <c r="V20" s="51">
        <v>0</v>
      </c>
      <c r="W20" s="51">
        <v>0</v>
      </c>
      <c r="X20" s="51">
        <v>0</v>
      </c>
      <c r="Y20" s="72">
        <v>233</v>
      </c>
      <c r="Z20" s="116">
        <v>0</v>
      </c>
      <c r="AA20" s="51" t="s">
        <v>41</v>
      </c>
      <c r="AB20" s="113">
        <v>233</v>
      </c>
      <c r="AC20" s="51">
        <v>50</v>
      </c>
      <c r="AD20" s="47" t="s">
        <v>42</v>
      </c>
      <c r="AE20" s="50">
        <v>40</v>
      </c>
      <c r="AF20" s="72">
        <v>90</v>
      </c>
      <c r="AG20" s="52">
        <v>100</v>
      </c>
      <c r="AH20" s="53">
        <v>41276</v>
      </c>
      <c r="AI20" s="75">
        <v>110.9</v>
      </c>
      <c r="AJ20">
        <v>11</v>
      </c>
    </row>
    <row r="21" spans="1:36" x14ac:dyDescent="0.25">
      <c r="A21" s="146"/>
      <c r="B21" s="146"/>
      <c r="C21" s="146"/>
      <c r="D21" s="146"/>
      <c r="E21" s="146"/>
      <c r="F21" s="48">
        <v>80175277</v>
      </c>
      <c r="G21" s="49" t="s">
        <v>252</v>
      </c>
      <c r="H21" s="49" t="s">
        <v>320</v>
      </c>
      <c r="I21" s="50" t="s">
        <v>37</v>
      </c>
      <c r="J21" s="47" t="s">
        <v>38</v>
      </c>
      <c r="K21" s="47" t="s">
        <v>39</v>
      </c>
      <c r="L21" s="51" t="s">
        <v>98</v>
      </c>
      <c r="M21" s="51">
        <v>0</v>
      </c>
      <c r="N21" s="51">
        <v>0</v>
      </c>
      <c r="O21" s="51" t="s">
        <v>317</v>
      </c>
      <c r="P21" s="51">
        <v>0</v>
      </c>
      <c r="Q21" s="51">
        <v>0</v>
      </c>
      <c r="R21" s="51" t="s">
        <v>255</v>
      </c>
      <c r="S21" s="51">
        <v>0</v>
      </c>
      <c r="T21" s="51" t="s">
        <v>325</v>
      </c>
      <c r="U21" s="51">
        <v>0</v>
      </c>
      <c r="V21" s="51">
        <v>0</v>
      </c>
      <c r="W21" s="51">
        <v>0</v>
      </c>
      <c r="X21" s="51">
        <v>0</v>
      </c>
      <c r="Y21" s="72">
        <v>213</v>
      </c>
      <c r="Z21" s="116">
        <v>0</v>
      </c>
      <c r="AA21" s="51" t="s">
        <v>41</v>
      </c>
      <c r="AB21" s="113">
        <v>213</v>
      </c>
      <c r="AC21" s="51">
        <v>50</v>
      </c>
      <c r="AD21" s="47" t="s">
        <v>42</v>
      </c>
      <c r="AE21" s="50">
        <v>40</v>
      </c>
      <c r="AF21" s="72">
        <v>90</v>
      </c>
      <c r="AG21" s="52">
        <v>99</v>
      </c>
      <c r="AH21" s="53">
        <v>40757</v>
      </c>
      <c r="AI21" s="75">
        <v>128.19999999999999</v>
      </c>
      <c r="AJ21">
        <v>12</v>
      </c>
    </row>
    <row r="22" spans="1:36" x14ac:dyDescent="0.25">
      <c r="A22" s="146"/>
      <c r="B22" s="146"/>
      <c r="C22" s="146"/>
      <c r="D22" s="146"/>
      <c r="E22" s="146"/>
      <c r="F22" s="48">
        <v>51810441</v>
      </c>
      <c r="G22" s="49" t="s">
        <v>252</v>
      </c>
      <c r="H22" s="49" t="s">
        <v>320</v>
      </c>
      <c r="I22" s="50" t="s">
        <v>37</v>
      </c>
      <c r="J22" s="47" t="s">
        <v>38</v>
      </c>
      <c r="K22" s="47" t="s">
        <v>39</v>
      </c>
      <c r="L22" s="51" t="s">
        <v>326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 t="s">
        <v>318</v>
      </c>
      <c r="S22" s="51">
        <v>0</v>
      </c>
      <c r="T22" s="51" t="s">
        <v>327</v>
      </c>
      <c r="U22" s="51">
        <v>0</v>
      </c>
      <c r="V22" s="51">
        <v>0</v>
      </c>
      <c r="W22" s="116">
        <v>0</v>
      </c>
      <c r="X22" s="51">
        <v>0</v>
      </c>
      <c r="Y22" s="72">
        <v>347</v>
      </c>
      <c r="Z22" s="116">
        <v>0</v>
      </c>
      <c r="AA22" s="51" t="s">
        <v>41</v>
      </c>
      <c r="AB22" s="113">
        <v>347</v>
      </c>
      <c r="AC22" s="51">
        <v>50</v>
      </c>
      <c r="AD22" s="47" t="s">
        <v>42</v>
      </c>
      <c r="AE22" s="50">
        <v>40</v>
      </c>
      <c r="AF22" s="72">
        <v>90</v>
      </c>
      <c r="AG22" s="52">
        <v>95.65</v>
      </c>
      <c r="AH22" s="53">
        <v>34015</v>
      </c>
      <c r="AI22" s="75">
        <v>352.93333333333334</v>
      </c>
      <c r="AJ22">
        <v>13</v>
      </c>
    </row>
    <row r="23" spans="1:36" x14ac:dyDescent="0.25">
      <c r="A23" s="146"/>
      <c r="B23" s="146"/>
      <c r="C23" s="146"/>
      <c r="D23" s="146"/>
      <c r="E23" s="146"/>
      <c r="F23" s="48">
        <v>39686908</v>
      </c>
      <c r="G23" s="49" t="s">
        <v>260</v>
      </c>
      <c r="H23" s="49" t="s">
        <v>320</v>
      </c>
      <c r="I23" s="50" t="s">
        <v>37</v>
      </c>
      <c r="J23" s="47" t="s">
        <v>38</v>
      </c>
      <c r="K23" s="47" t="s">
        <v>39</v>
      </c>
      <c r="L23" s="51" t="s">
        <v>98</v>
      </c>
      <c r="M23" s="51" t="s">
        <v>267</v>
      </c>
      <c r="N23" s="51">
        <v>0</v>
      </c>
      <c r="O23" s="51">
        <v>0</v>
      </c>
      <c r="P23" s="51">
        <v>0</v>
      </c>
      <c r="Q23" s="51">
        <v>0</v>
      </c>
      <c r="R23" s="51" t="s">
        <v>390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72">
        <v>471</v>
      </c>
      <c r="Z23" s="116">
        <v>0</v>
      </c>
      <c r="AA23" s="51" t="s">
        <v>41</v>
      </c>
      <c r="AB23" s="113">
        <v>471</v>
      </c>
      <c r="AC23" s="51">
        <v>50</v>
      </c>
      <c r="AD23" s="47" t="s">
        <v>296</v>
      </c>
      <c r="AE23" s="50">
        <v>35</v>
      </c>
      <c r="AF23" s="72">
        <v>85</v>
      </c>
      <c r="AG23" s="52">
        <v>100</v>
      </c>
      <c r="AH23" s="53">
        <v>30225</v>
      </c>
      <c r="AI23" s="75">
        <v>479.26666666666665</v>
      </c>
      <c r="AJ23">
        <v>14</v>
      </c>
    </row>
    <row r="24" spans="1:36" x14ac:dyDescent="0.25">
      <c r="A24" s="146"/>
      <c r="B24" s="146"/>
      <c r="C24" s="146"/>
      <c r="D24" s="146"/>
      <c r="E24" s="146"/>
      <c r="F24" s="48">
        <v>52178505</v>
      </c>
      <c r="G24" s="49" t="s">
        <v>252</v>
      </c>
      <c r="H24" s="49" t="s">
        <v>320</v>
      </c>
      <c r="I24" s="50" t="s">
        <v>37</v>
      </c>
      <c r="J24" s="47" t="s">
        <v>38</v>
      </c>
      <c r="K24" s="47" t="s">
        <v>39</v>
      </c>
      <c r="L24" s="51" t="s">
        <v>72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 t="s">
        <v>359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72">
        <v>246</v>
      </c>
      <c r="Z24" s="116">
        <v>0</v>
      </c>
      <c r="AA24" s="51" t="s">
        <v>41</v>
      </c>
      <c r="AB24" s="113">
        <v>246</v>
      </c>
      <c r="AC24" s="51">
        <v>50</v>
      </c>
      <c r="AD24" s="47" t="s">
        <v>296</v>
      </c>
      <c r="AE24" s="50">
        <v>35</v>
      </c>
      <c r="AF24" s="72">
        <v>85</v>
      </c>
      <c r="AG24" s="52">
        <v>100</v>
      </c>
      <c r="AH24" s="53">
        <v>40667</v>
      </c>
      <c r="AI24" s="75">
        <v>131.19999999999999</v>
      </c>
      <c r="AJ24">
        <v>15</v>
      </c>
    </row>
    <row r="25" spans="1:36" x14ac:dyDescent="0.25">
      <c r="A25" s="146"/>
      <c r="B25" s="146"/>
      <c r="C25" s="146"/>
      <c r="D25" s="146"/>
      <c r="E25" s="146"/>
      <c r="F25" s="48">
        <v>52171302</v>
      </c>
      <c r="G25" s="49" t="s">
        <v>252</v>
      </c>
      <c r="H25" s="49" t="s">
        <v>320</v>
      </c>
      <c r="I25" s="50" t="s">
        <v>37</v>
      </c>
      <c r="J25" s="47" t="s">
        <v>38</v>
      </c>
      <c r="K25" s="47" t="s">
        <v>39</v>
      </c>
      <c r="L25" s="51" t="s">
        <v>40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 t="s">
        <v>330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72">
        <v>314</v>
      </c>
      <c r="Z25" s="116">
        <v>0</v>
      </c>
      <c r="AA25" s="51" t="s">
        <v>41</v>
      </c>
      <c r="AB25" s="113">
        <v>314</v>
      </c>
      <c r="AC25" s="51">
        <v>50</v>
      </c>
      <c r="AD25" s="47" t="s">
        <v>296</v>
      </c>
      <c r="AE25" s="50">
        <v>35</v>
      </c>
      <c r="AF25" s="72">
        <v>85</v>
      </c>
      <c r="AG25" s="52">
        <v>100</v>
      </c>
      <c r="AH25" s="53">
        <v>40756</v>
      </c>
      <c r="AI25" s="75">
        <v>128.23333333333332</v>
      </c>
      <c r="AJ25">
        <v>16</v>
      </c>
    </row>
    <row r="26" spans="1:36" x14ac:dyDescent="0.25">
      <c r="A26" s="146"/>
      <c r="B26" s="146"/>
      <c r="C26" s="146"/>
      <c r="D26" s="146"/>
      <c r="E26" s="146"/>
      <c r="F26" s="48">
        <v>52727666</v>
      </c>
      <c r="G26" s="49" t="s">
        <v>252</v>
      </c>
      <c r="H26" s="49" t="s">
        <v>320</v>
      </c>
      <c r="I26" s="50" t="s">
        <v>37</v>
      </c>
      <c r="J26" s="47" t="s">
        <v>38</v>
      </c>
      <c r="K26" s="47" t="s">
        <v>39</v>
      </c>
      <c r="L26" s="51" t="s">
        <v>331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 t="s">
        <v>90</v>
      </c>
      <c r="S26" s="51">
        <v>0</v>
      </c>
      <c r="T26" s="51">
        <v>0</v>
      </c>
      <c r="U26" s="51">
        <v>0</v>
      </c>
      <c r="V26" s="51">
        <v>0</v>
      </c>
      <c r="W26" s="116">
        <v>0</v>
      </c>
      <c r="X26" s="51">
        <v>0</v>
      </c>
      <c r="Y26" s="72">
        <v>192</v>
      </c>
      <c r="Z26" s="116">
        <v>0</v>
      </c>
      <c r="AA26" s="51" t="s">
        <v>41</v>
      </c>
      <c r="AB26" s="113">
        <v>192</v>
      </c>
      <c r="AC26" s="51">
        <v>50</v>
      </c>
      <c r="AD26" s="47" t="s">
        <v>296</v>
      </c>
      <c r="AE26" s="50">
        <v>35</v>
      </c>
      <c r="AF26" s="72">
        <v>85</v>
      </c>
      <c r="AG26" s="52">
        <v>100</v>
      </c>
      <c r="AH26" s="53">
        <v>41214</v>
      </c>
      <c r="AI26" s="75">
        <v>112.96666666666667</v>
      </c>
      <c r="AJ26">
        <v>17</v>
      </c>
    </row>
    <row r="27" spans="1:36" x14ac:dyDescent="0.25">
      <c r="A27" s="146"/>
      <c r="B27" s="146"/>
      <c r="C27" s="146"/>
      <c r="D27" s="146"/>
      <c r="E27" s="146"/>
      <c r="F27" s="48">
        <v>52823449</v>
      </c>
      <c r="G27" s="49" t="s">
        <v>252</v>
      </c>
      <c r="H27" s="49" t="s">
        <v>320</v>
      </c>
      <c r="I27" s="50" t="s">
        <v>37</v>
      </c>
      <c r="J27" s="47" t="s">
        <v>38</v>
      </c>
      <c r="K27" s="47" t="s">
        <v>39</v>
      </c>
      <c r="L27" s="51" t="s">
        <v>323</v>
      </c>
      <c r="M27" s="51">
        <v>0</v>
      </c>
      <c r="N27" s="51">
        <v>0</v>
      </c>
      <c r="O27" s="51" t="s">
        <v>317</v>
      </c>
      <c r="P27" s="51">
        <v>0</v>
      </c>
      <c r="Q27" s="51">
        <v>0</v>
      </c>
      <c r="R27" s="51" t="s">
        <v>318</v>
      </c>
      <c r="S27" s="51">
        <v>0</v>
      </c>
      <c r="T27" s="51" t="s">
        <v>324</v>
      </c>
      <c r="U27" s="51">
        <v>0</v>
      </c>
      <c r="V27" s="51">
        <v>0</v>
      </c>
      <c r="W27" s="116">
        <v>0</v>
      </c>
      <c r="X27" s="51">
        <v>0</v>
      </c>
      <c r="Y27" s="72">
        <v>168</v>
      </c>
      <c r="Z27" s="116">
        <v>0</v>
      </c>
      <c r="AA27" s="51" t="s">
        <v>41</v>
      </c>
      <c r="AB27" s="113">
        <v>168</v>
      </c>
      <c r="AC27" s="51">
        <v>45</v>
      </c>
      <c r="AD27" s="47" t="s">
        <v>42</v>
      </c>
      <c r="AE27" s="50">
        <v>40</v>
      </c>
      <c r="AF27" s="72">
        <v>85</v>
      </c>
      <c r="AG27" s="52">
        <v>99.94</v>
      </c>
      <c r="AH27" s="53">
        <v>40756</v>
      </c>
      <c r="AI27" s="75">
        <v>128.23333333333332</v>
      </c>
      <c r="AJ27">
        <v>18</v>
      </c>
    </row>
    <row r="28" spans="1:36" x14ac:dyDescent="0.25">
      <c r="A28" s="146"/>
      <c r="B28" s="146"/>
      <c r="C28" s="146"/>
      <c r="D28" s="146"/>
      <c r="E28" s="146"/>
      <c r="F28" s="48">
        <v>52283971</v>
      </c>
      <c r="G28" s="49" t="s">
        <v>260</v>
      </c>
      <c r="H28" s="49" t="s">
        <v>320</v>
      </c>
      <c r="I28" s="50" t="s">
        <v>37</v>
      </c>
      <c r="J28" s="47" t="s">
        <v>38</v>
      </c>
      <c r="K28" s="47" t="s">
        <v>39</v>
      </c>
      <c r="L28" s="51" t="s">
        <v>40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 t="s">
        <v>516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72">
        <v>212</v>
      </c>
      <c r="Z28" s="116">
        <v>0</v>
      </c>
      <c r="AA28" s="51" t="s">
        <v>41</v>
      </c>
      <c r="AB28" s="113">
        <v>212</v>
      </c>
      <c r="AC28" s="51">
        <v>50</v>
      </c>
      <c r="AD28" s="47" t="s">
        <v>296</v>
      </c>
      <c r="AE28" s="50">
        <v>35</v>
      </c>
      <c r="AF28" s="72">
        <v>85</v>
      </c>
      <c r="AG28" s="52">
        <v>98.13</v>
      </c>
      <c r="AH28" s="53">
        <v>43437</v>
      </c>
      <c r="AI28" s="75">
        <v>38.866666666666667</v>
      </c>
      <c r="AJ28">
        <v>19</v>
      </c>
    </row>
    <row r="29" spans="1:36" x14ac:dyDescent="0.25">
      <c r="A29" s="146"/>
      <c r="B29" s="146"/>
      <c r="C29" s="146"/>
      <c r="D29" s="146"/>
      <c r="E29" s="146"/>
      <c r="F29" s="48">
        <v>52197084</v>
      </c>
      <c r="G29" s="49" t="s">
        <v>252</v>
      </c>
      <c r="H29" s="49" t="s">
        <v>320</v>
      </c>
      <c r="I29" s="50" t="s">
        <v>37</v>
      </c>
      <c r="J29" s="47" t="s">
        <v>38</v>
      </c>
      <c r="K29" s="47" t="s">
        <v>39</v>
      </c>
      <c r="L29" s="51" t="s">
        <v>40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 t="s">
        <v>333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72">
        <v>184</v>
      </c>
      <c r="Z29" s="116">
        <v>0</v>
      </c>
      <c r="AA29" s="51" t="s">
        <v>41</v>
      </c>
      <c r="AB29" s="113">
        <v>184</v>
      </c>
      <c r="AC29" s="51">
        <v>50</v>
      </c>
      <c r="AD29" s="47" t="s">
        <v>296</v>
      </c>
      <c r="AE29" s="50">
        <v>35</v>
      </c>
      <c r="AF29" s="72">
        <v>85</v>
      </c>
      <c r="AG29" s="52">
        <v>97.76</v>
      </c>
      <c r="AH29" s="53">
        <v>40756</v>
      </c>
      <c r="AI29" s="75">
        <v>128.23333333333332</v>
      </c>
      <c r="AJ29">
        <v>20</v>
      </c>
    </row>
    <row r="30" spans="1:36" x14ac:dyDescent="0.25">
      <c r="A30" s="146"/>
      <c r="B30" s="146"/>
      <c r="C30" s="146"/>
      <c r="D30" s="146"/>
      <c r="E30" s="146"/>
      <c r="F30" s="48">
        <v>51674146</v>
      </c>
      <c r="G30" s="49" t="s">
        <v>252</v>
      </c>
      <c r="H30" s="49" t="s">
        <v>320</v>
      </c>
      <c r="I30" s="50" t="s">
        <v>37</v>
      </c>
      <c r="J30" s="47" t="s">
        <v>38</v>
      </c>
      <c r="K30" s="47" t="s">
        <v>39</v>
      </c>
      <c r="L30" s="51" t="s">
        <v>92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 t="s">
        <v>466</v>
      </c>
      <c r="S30" s="51">
        <v>0</v>
      </c>
      <c r="T30" s="51">
        <v>0</v>
      </c>
      <c r="U30" s="51">
        <v>0</v>
      </c>
      <c r="V30" s="51">
        <v>0</v>
      </c>
      <c r="W30" s="116">
        <v>0</v>
      </c>
      <c r="X30" s="51">
        <v>0</v>
      </c>
      <c r="Y30" s="72">
        <v>369</v>
      </c>
      <c r="Z30" s="116">
        <v>0</v>
      </c>
      <c r="AA30" s="51" t="s">
        <v>41</v>
      </c>
      <c r="AB30" s="113">
        <v>369</v>
      </c>
      <c r="AC30" s="51">
        <v>50</v>
      </c>
      <c r="AD30" s="47" t="s">
        <v>296</v>
      </c>
      <c r="AE30" s="50">
        <v>35</v>
      </c>
      <c r="AF30" s="72">
        <v>85</v>
      </c>
      <c r="AG30" s="52">
        <v>93.52</v>
      </c>
      <c r="AH30" s="53">
        <v>40756</v>
      </c>
      <c r="AI30" s="75">
        <v>128.23333333333332</v>
      </c>
      <c r="AJ30">
        <v>21</v>
      </c>
    </row>
    <row r="31" spans="1:36" x14ac:dyDescent="0.25">
      <c r="A31" s="146"/>
      <c r="B31" s="146"/>
      <c r="C31" s="146"/>
      <c r="D31" s="146"/>
      <c r="E31" s="146"/>
      <c r="F31" s="48">
        <v>52421349</v>
      </c>
      <c r="G31" s="49" t="s">
        <v>252</v>
      </c>
      <c r="H31" s="49" t="s">
        <v>320</v>
      </c>
      <c r="I31" s="50" t="s">
        <v>37</v>
      </c>
      <c r="J31" s="47" t="s">
        <v>38</v>
      </c>
      <c r="K31" s="47" t="s">
        <v>39</v>
      </c>
      <c r="L31" s="51" t="s">
        <v>40</v>
      </c>
      <c r="M31" s="51">
        <v>0</v>
      </c>
      <c r="N31" s="51">
        <v>0</v>
      </c>
      <c r="O31" s="51">
        <v>0</v>
      </c>
      <c r="P31" s="51">
        <v>0</v>
      </c>
      <c r="Q31" s="51" t="s">
        <v>334</v>
      </c>
      <c r="R31" s="51" t="s">
        <v>45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72">
        <v>265</v>
      </c>
      <c r="Z31" s="116">
        <v>0</v>
      </c>
      <c r="AA31" s="51" t="s">
        <v>41</v>
      </c>
      <c r="AB31" s="113">
        <v>265</v>
      </c>
      <c r="AC31" s="51">
        <v>50</v>
      </c>
      <c r="AD31" s="47" t="s">
        <v>296</v>
      </c>
      <c r="AE31" s="50">
        <v>35</v>
      </c>
      <c r="AF31" s="72">
        <v>85</v>
      </c>
      <c r="AG31" s="52">
        <v>93.43</v>
      </c>
      <c r="AH31" s="53">
        <v>41246</v>
      </c>
      <c r="AI31" s="75">
        <v>111.9</v>
      </c>
      <c r="AJ31">
        <v>22</v>
      </c>
    </row>
    <row r="32" spans="1:36" x14ac:dyDescent="0.25">
      <c r="A32" s="146"/>
      <c r="B32" s="146"/>
      <c r="C32" s="146"/>
      <c r="D32" s="146"/>
      <c r="E32" s="146"/>
      <c r="F32" s="48">
        <v>52116971</v>
      </c>
      <c r="G32" s="49" t="s">
        <v>252</v>
      </c>
      <c r="H32" s="49" t="s">
        <v>320</v>
      </c>
      <c r="I32" s="50" t="s">
        <v>37</v>
      </c>
      <c r="J32" s="47" t="s">
        <v>38</v>
      </c>
      <c r="K32" s="47" t="s">
        <v>39</v>
      </c>
      <c r="L32" s="51" t="s">
        <v>40</v>
      </c>
      <c r="M32" s="51" t="s">
        <v>328</v>
      </c>
      <c r="N32" s="51">
        <v>0</v>
      </c>
      <c r="O32" s="51" t="s">
        <v>329</v>
      </c>
      <c r="P32" s="51">
        <v>0</v>
      </c>
      <c r="Q32" s="51">
        <v>0</v>
      </c>
      <c r="R32" s="51" t="s">
        <v>62</v>
      </c>
      <c r="S32" s="51">
        <v>0</v>
      </c>
      <c r="T32" s="51" t="s">
        <v>636</v>
      </c>
      <c r="U32" s="51">
        <v>0</v>
      </c>
      <c r="V32" s="51">
        <v>0</v>
      </c>
      <c r="W32" s="51">
        <v>0</v>
      </c>
      <c r="X32" s="51">
        <v>0</v>
      </c>
      <c r="Y32" s="72">
        <v>125</v>
      </c>
      <c r="Z32" s="116">
        <v>0</v>
      </c>
      <c r="AA32" s="51" t="s">
        <v>41</v>
      </c>
      <c r="AB32" s="113">
        <v>125</v>
      </c>
      <c r="AC32" s="51">
        <v>40</v>
      </c>
      <c r="AD32" s="47" t="s">
        <v>42</v>
      </c>
      <c r="AE32" s="50">
        <v>40</v>
      </c>
      <c r="AF32" s="72">
        <v>80</v>
      </c>
      <c r="AG32" s="52">
        <v>100</v>
      </c>
      <c r="AH32" s="53">
        <v>40756</v>
      </c>
      <c r="AI32" s="75">
        <v>128.23333333333332</v>
      </c>
      <c r="AJ32">
        <v>23</v>
      </c>
    </row>
    <row r="33" spans="1:36" x14ac:dyDescent="0.25">
      <c r="A33" s="146"/>
      <c r="B33" s="146"/>
      <c r="C33" s="146"/>
      <c r="D33" s="146"/>
      <c r="E33" s="146"/>
      <c r="F33" s="48">
        <v>52213806</v>
      </c>
      <c r="G33" s="49" t="s">
        <v>260</v>
      </c>
      <c r="H33" s="49" t="s">
        <v>320</v>
      </c>
      <c r="I33" s="50" t="s">
        <v>37</v>
      </c>
      <c r="J33" s="47" t="s">
        <v>38</v>
      </c>
      <c r="K33" s="47" t="s">
        <v>39</v>
      </c>
      <c r="L33" s="51" t="s">
        <v>332</v>
      </c>
      <c r="M33" s="51" t="s">
        <v>261</v>
      </c>
      <c r="N33" s="51">
        <v>0</v>
      </c>
      <c r="O33" s="51" t="s">
        <v>254</v>
      </c>
      <c r="P33" s="51">
        <v>0</v>
      </c>
      <c r="Q33" s="51">
        <v>0</v>
      </c>
      <c r="R33" s="51" t="s">
        <v>186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72">
        <v>151</v>
      </c>
      <c r="Z33" s="116">
        <v>0</v>
      </c>
      <c r="AA33" s="51" t="s">
        <v>41</v>
      </c>
      <c r="AB33" s="113">
        <v>151</v>
      </c>
      <c r="AC33" s="51">
        <v>45</v>
      </c>
      <c r="AD33" s="47" t="s">
        <v>296</v>
      </c>
      <c r="AE33" s="50">
        <v>35</v>
      </c>
      <c r="AF33" s="72">
        <v>80</v>
      </c>
      <c r="AG33" s="52">
        <v>100</v>
      </c>
      <c r="AH33" s="53">
        <v>43434</v>
      </c>
      <c r="AI33" s="75">
        <v>38.966666666666669</v>
      </c>
      <c r="AJ33">
        <v>24</v>
      </c>
    </row>
    <row r="34" spans="1:36" x14ac:dyDescent="0.25">
      <c r="A34" s="146"/>
      <c r="B34" s="146"/>
      <c r="C34" s="146"/>
      <c r="D34" s="146"/>
      <c r="E34" s="146"/>
      <c r="F34" s="48">
        <v>1032379980</v>
      </c>
      <c r="G34" s="49" t="s">
        <v>252</v>
      </c>
      <c r="H34" s="49" t="s">
        <v>320</v>
      </c>
      <c r="I34" s="50" t="s">
        <v>37</v>
      </c>
      <c r="J34" s="47" t="s">
        <v>38</v>
      </c>
      <c r="K34" s="47" t="s">
        <v>39</v>
      </c>
      <c r="L34" s="51" t="s">
        <v>379</v>
      </c>
      <c r="M34" s="51">
        <v>0</v>
      </c>
      <c r="N34" s="51">
        <v>0</v>
      </c>
      <c r="O34" s="51" t="s">
        <v>126</v>
      </c>
      <c r="P34" s="51">
        <v>0</v>
      </c>
      <c r="Q34" s="51">
        <v>0</v>
      </c>
      <c r="R34" s="51" t="s">
        <v>74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72">
        <v>155</v>
      </c>
      <c r="Z34" s="116">
        <v>0</v>
      </c>
      <c r="AA34" s="51" t="s">
        <v>41</v>
      </c>
      <c r="AB34" s="113">
        <v>155</v>
      </c>
      <c r="AC34" s="51">
        <v>45</v>
      </c>
      <c r="AD34" s="47" t="s">
        <v>296</v>
      </c>
      <c r="AE34" s="50">
        <v>35</v>
      </c>
      <c r="AF34" s="72">
        <v>80</v>
      </c>
      <c r="AG34" s="52">
        <v>97.71</v>
      </c>
      <c r="AH34" s="53">
        <v>40756</v>
      </c>
      <c r="AI34" s="75">
        <v>128.23333333333332</v>
      </c>
      <c r="AJ34">
        <v>25</v>
      </c>
    </row>
    <row r="35" spans="1:36" x14ac:dyDescent="0.25">
      <c r="A35" s="146"/>
      <c r="B35" s="146"/>
      <c r="C35" s="146"/>
      <c r="D35" s="146"/>
      <c r="E35" s="146"/>
      <c r="F35" s="48">
        <v>1023868905</v>
      </c>
      <c r="G35" s="49" t="s">
        <v>252</v>
      </c>
      <c r="H35" s="49" t="s">
        <v>320</v>
      </c>
      <c r="I35" s="50" t="s">
        <v>37</v>
      </c>
      <c r="J35" s="47" t="s">
        <v>38</v>
      </c>
      <c r="K35" s="47" t="s">
        <v>39</v>
      </c>
      <c r="L35" s="51" t="s">
        <v>40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 t="s">
        <v>45</v>
      </c>
      <c r="S35" s="51">
        <v>0</v>
      </c>
      <c r="T35" s="51" t="s">
        <v>76</v>
      </c>
      <c r="U35" s="51">
        <v>0</v>
      </c>
      <c r="V35" s="51">
        <v>0</v>
      </c>
      <c r="W35" s="51">
        <v>0</v>
      </c>
      <c r="X35" s="51">
        <v>0</v>
      </c>
      <c r="Y35" s="72">
        <v>111</v>
      </c>
      <c r="Z35" s="116">
        <v>0</v>
      </c>
      <c r="AA35" s="51" t="s">
        <v>41</v>
      </c>
      <c r="AB35" s="113">
        <v>111</v>
      </c>
      <c r="AC35" s="51">
        <v>40</v>
      </c>
      <c r="AD35" s="47" t="s">
        <v>42</v>
      </c>
      <c r="AE35" s="50">
        <v>40</v>
      </c>
      <c r="AF35" s="72">
        <v>80</v>
      </c>
      <c r="AG35" s="52">
        <v>93.11</v>
      </c>
      <c r="AH35" s="53">
        <v>41183</v>
      </c>
      <c r="AI35" s="75">
        <v>114</v>
      </c>
      <c r="AJ35">
        <v>26</v>
      </c>
    </row>
    <row r="36" spans="1:36" x14ac:dyDescent="0.25">
      <c r="A36" s="146"/>
      <c r="B36" s="146"/>
      <c r="C36" s="146"/>
      <c r="D36" s="146"/>
      <c r="E36" s="146"/>
      <c r="F36" s="48">
        <v>52739553</v>
      </c>
      <c r="G36" s="49" t="s">
        <v>252</v>
      </c>
      <c r="H36" s="49" t="s">
        <v>320</v>
      </c>
      <c r="I36" s="50" t="s">
        <v>37</v>
      </c>
      <c r="J36" s="47" t="s">
        <v>38</v>
      </c>
      <c r="K36" s="47" t="s">
        <v>39</v>
      </c>
      <c r="L36" s="51" t="s">
        <v>73</v>
      </c>
      <c r="M36" s="51">
        <v>0</v>
      </c>
      <c r="N36" s="51">
        <v>0</v>
      </c>
      <c r="O36" s="51" t="s">
        <v>515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72">
        <v>231</v>
      </c>
      <c r="Z36" s="116">
        <v>0</v>
      </c>
      <c r="AA36" s="51" t="s">
        <v>41</v>
      </c>
      <c r="AB36" s="113">
        <v>231</v>
      </c>
      <c r="AC36" s="51">
        <v>50</v>
      </c>
      <c r="AD36" s="47" t="s">
        <v>386</v>
      </c>
      <c r="AE36" s="50">
        <v>25</v>
      </c>
      <c r="AF36" s="72">
        <v>75</v>
      </c>
      <c r="AG36" s="52">
        <v>100</v>
      </c>
      <c r="AH36" s="53">
        <v>39538</v>
      </c>
      <c r="AI36" s="75">
        <v>168.83333333333334</v>
      </c>
      <c r="AJ36">
        <v>27</v>
      </c>
    </row>
    <row r="37" spans="1:36" x14ac:dyDescent="0.25">
      <c r="A37" s="146"/>
      <c r="B37" s="146"/>
      <c r="C37" s="146"/>
      <c r="D37" s="146"/>
      <c r="E37" s="146"/>
      <c r="F37" s="48">
        <v>52203752</v>
      </c>
      <c r="G37" s="49" t="s">
        <v>260</v>
      </c>
      <c r="H37" s="49" t="s">
        <v>320</v>
      </c>
      <c r="I37" s="50" t="s">
        <v>37</v>
      </c>
      <c r="J37" s="47" t="s">
        <v>38</v>
      </c>
      <c r="K37" s="47" t="s">
        <v>39</v>
      </c>
      <c r="L37" s="51" t="s">
        <v>106</v>
      </c>
      <c r="M37" s="51" t="s">
        <v>755</v>
      </c>
      <c r="N37" s="51">
        <v>0</v>
      </c>
      <c r="O37" s="51" t="s">
        <v>756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72">
        <v>198</v>
      </c>
      <c r="Z37" s="116">
        <v>0</v>
      </c>
      <c r="AA37" s="51" t="s">
        <v>41</v>
      </c>
      <c r="AB37" s="113">
        <v>198</v>
      </c>
      <c r="AC37" s="51">
        <v>50</v>
      </c>
      <c r="AD37" s="47" t="s">
        <v>386</v>
      </c>
      <c r="AE37" s="50">
        <v>25</v>
      </c>
      <c r="AF37" s="72">
        <v>75</v>
      </c>
      <c r="AG37" s="52">
        <v>100</v>
      </c>
      <c r="AH37" s="53">
        <v>43434</v>
      </c>
      <c r="AI37" s="75">
        <v>38.966666666666669</v>
      </c>
      <c r="AJ37">
        <v>28</v>
      </c>
    </row>
    <row r="38" spans="1:36" x14ac:dyDescent="0.25">
      <c r="A38" s="146"/>
      <c r="B38" s="146"/>
      <c r="C38" s="146"/>
      <c r="D38" s="146"/>
      <c r="E38" s="146"/>
      <c r="F38" s="48">
        <v>79830526</v>
      </c>
      <c r="G38" s="49" t="s">
        <v>252</v>
      </c>
      <c r="H38" s="49" t="s">
        <v>320</v>
      </c>
      <c r="I38" s="50" t="s">
        <v>37</v>
      </c>
      <c r="J38" s="47" t="s">
        <v>38</v>
      </c>
      <c r="K38" s="47" t="s">
        <v>39</v>
      </c>
      <c r="L38" s="51" t="s">
        <v>44</v>
      </c>
      <c r="M38" s="51">
        <v>0</v>
      </c>
      <c r="N38" s="51">
        <v>0</v>
      </c>
      <c r="O38" s="51" t="s">
        <v>468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72">
        <v>187</v>
      </c>
      <c r="Z38" s="116">
        <v>0</v>
      </c>
      <c r="AA38" s="51" t="s">
        <v>41</v>
      </c>
      <c r="AB38" s="113">
        <v>187</v>
      </c>
      <c r="AC38" s="51">
        <v>50</v>
      </c>
      <c r="AD38" s="47" t="s">
        <v>386</v>
      </c>
      <c r="AE38" s="50">
        <v>25</v>
      </c>
      <c r="AF38" s="72">
        <v>75</v>
      </c>
      <c r="AG38" s="52">
        <v>99.37</v>
      </c>
      <c r="AH38" s="53">
        <v>40756</v>
      </c>
      <c r="AI38" s="75">
        <v>128.23333333333332</v>
      </c>
      <c r="AJ38">
        <v>29</v>
      </c>
    </row>
    <row r="39" spans="1:36" x14ac:dyDescent="0.25">
      <c r="A39" s="146"/>
      <c r="B39" s="146"/>
      <c r="C39" s="146"/>
      <c r="D39" s="146"/>
      <c r="E39" s="146"/>
      <c r="F39" s="48">
        <v>52286304</v>
      </c>
      <c r="G39" s="49" t="s">
        <v>252</v>
      </c>
      <c r="H39" s="49" t="s">
        <v>320</v>
      </c>
      <c r="I39" s="50" t="s">
        <v>37</v>
      </c>
      <c r="J39" s="47" t="s">
        <v>38</v>
      </c>
      <c r="K39" s="47" t="s">
        <v>39</v>
      </c>
      <c r="L39" s="51" t="s">
        <v>40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 t="s">
        <v>829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72">
        <v>125</v>
      </c>
      <c r="Z39" s="116">
        <v>0</v>
      </c>
      <c r="AA39" s="51" t="s">
        <v>41</v>
      </c>
      <c r="AB39" s="113">
        <v>125</v>
      </c>
      <c r="AC39" s="51">
        <v>40</v>
      </c>
      <c r="AD39" s="47" t="s">
        <v>296</v>
      </c>
      <c r="AE39" s="50">
        <v>35</v>
      </c>
      <c r="AF39" s="72">
        <v>75</v>
      </c>
      <c r="AG39" s="52">
        <v>97.53</v>
      </c>
      <c r="AH39" s="53">
        <v>40756</v>
      </c>
      <c r="AI39" s="75">
        <v>128.23333333333332</v>
      </c>
      <c r="AJ39">
        <v>30</v>
      </c>
    </row>
    <row r="40" spans="1:36" x14ac:dyDescent="0.25">
      <c r="A40" s="146"/>
      <c r="B40" s="146"/>
      <c r="C40" s="146"/>
      <c r="D40" s="146"/>
      <c r="E40" s="146"/>
      <c r="F40" s="48">
        <v>79219664</v>
      </c>
      <c r="G40" s="49" t="s">
        <v>260</v>
      </c>
      <c r="H40" s="49" t="s">
        <v>320</v>
      </c>
      <c r="I40" s="50" t="s">
        <v>37</v>
      </c>
      <c r="J40" s="47" t="s">
        <v>38</v>
      </c>
      <c r="K40" s="47" t="s">
        <v>39</v>
      </c>
      <c r="L40" s="51" t="s">
        <v>55</v>
      </c>
      <c r="M40" s="51">
        <v>0</v>
      </c>
      <c r="N40" s="51">
        <v>0</v>
      </c>
      <c r="O40" s="51" t="s">
        <v>469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116">
        <v>0</v>
      </c>
      <c r="X40" s="51">
        <v>0</v>
      </c>
      <c r="Y40" s="72">
        <v>154</v>
      </c>
      <c r="Z40" s="116">
        <v>0</v>
      </c>
      <c r="AA40" s="51" t="s">
        <v>41</v>
      </c>
      <c r="AB40" s="113">
        <v>154</v>
      </c>
      <c r="AC40" s="51">
        <v>45</v>
      </c>
      <c r="AD40" s="47" t="s">
        <v>386</v>
      </c>
      <c r="AE40" s="50">
        <v>25</v>
      </c>
      <c r="AF40" s="72">
        <v>70</v>
      </c>
      <c r="AG40" s="52">
        <v>99</v>
      </c>
      <c r="AH40" s="53">
        <v>43445</v>
      </c>
      <c r="AI40" s="75">
        <v>38.6</v>
      </c>
      <c r="AJ40">
        <v>31</v>
      </c>
    </row>
    <row r="41" spans="1:36" x14ac:dyDescent="0.25">
      <c r="A41" s="146"/>
      <c r="B41" s="146"/>
      <c r="C41" s="146"/>
      <c r="D41" s="146"/>
      <c r="E41" s="146"/>
      <c r="F41" s="48">
        <v>19452522</v>
      </c>
      <c r="G41" s="49" t="s">
        <v>252</v>
      </c>
      <c r="H41" s="49" t="s">
        <v>320</v>
      </c>
      <c r="I41" s="50" t="s">
        <v>37</v>
      </c>
      <c r="J41" s="47" t="s">
        <v>38</v>
      </c>
      <c r="K41" s="47" t="s">
        <v>39</v>
      </c>
      <c r="L41" s="51" t="s">
        <v>40</v>
      </c>
      <c r="M41" s="51" t="s">
        <v>387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72">
        <v>365</v>
      </c>
      <c r="Z41" s="116">
        <v>0</v>
      </c>
      <c r="AA41" s="51" t="s">
        <v>41</v>
      </c>
      <c r="AB41" s="113">
        <v>365</v>
      </c>
      <c r="AC41" s="51">
        <v>50</v>
      </c>
      <c r="AD41" s="47" t="s">
        <v>407</v>
      </c>
      <c r="AE41" s="50">
        <v>15</v>
      </c>
      <c r="AF41" s="72">
        <v>65</v>
      </c>
      <c r="AG41" s="52">
        <v>100</v>
      </c>
      <c r="AH41" s="53">
        <v>40756</v>
      </c>
      <c r="AI41" s="75">
        <v>128.23333333333332</v>
      </c>
      <c r="AJ41">
        <v>32</v>
      </c>
    </row>
    <row r="42" spans="1:36" x14ac:dyDescent="0.25">
      <c r="A42" s="146"/>
      <c r="B42" s="146"/>
      <c r="C42" s="146"/>
      <c r="D42" s="146"/>
      <c r="E42" s="146"/>
      <c r="F42" s="48">
        <v>51743080</v>
      </c>
      <c r="G42" s="49" t="s">
        <v>252</v>
      </c>
      <c r="H42" s="49" t="s">
        <v>320</v>
      </c>
      <c r="I42" s="50" t="s">
        <v>37</v>
      </c>
      <c r="J42" s="47" t="s">
        <v>38</v>
      </c>
      <c r="K42" s="47" t="s">
        <v>39</v>
      </c>
      <c r="L42" s="51" t="s">
        <v>40</v>
      </c>
      <c r="M42" s="51" t="s">
        <v>114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72">
        <v>129</v>
      </c>
      <c r="Z42" s="116">
        <v>0</v>
      </c>
      <c r="AA42" s="51" t="s">
        <v>41</v>
      </c>
      <c r="AB42" s="113">
        <v>129</v>
      </c>
      <c r="AC42" s="51">
        <v>40</v>
      </c>
      <c r="AD42" s="47" t="s">
        <v>407</v>
      </c>
      <c r="AE42" s="50">
        <v>15</v>
      </c>
      <c r="AF42" s="72">
        <v>55</v>
      </c>
      <c r="AG42" s="52">
        <v>98.79</v>
      </c>
      <c r="AH42" s="53">
        <v>40763</v>
      </c>
      <c r="AI42" s="75">
        <v>128</v>
      </c>
      <c r="AJ42">
        <v>33</v>
      </c>
    </row>
    <row r="43" spans="1:36" x14ac:dyDescent="0.25">
      <c r="A43" s="146"/>
      <c r="B43" s="146"/>
      <c r="C43" s="146"/>
      <c r="D43" s="146"/>
      <c r="E43" s="146"/>
      <c r="F43" s="48">
        <v>79289410</v>
      </c>
      <c r="G43" s="49" t="s">
        <v>252</v>
      </c>
      <c r="H43" s="49" t="s">
        <v>320</v>
      </c>
      <c r="I43" s="50" t="s">
        <v>37</v>
      </c>
      <c r="J43" s="47" t="s">
        <v>38</v>
      </c>
      <c r="K43" s="47" t="s">
        <v>39</v>
      </c>
      <c r="L43" s="51" t="s">
        <v>470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116">
        <v>0</v>
      </c>
      <c r="X43" s="51">
        <v>0</v>
      </c>
      <c r="Y43" s="72">
        <v>346</v>
      </c>
      <c r="Z43" s="116">
        <v>0</v>
      </c>
      <c r="AA43" s="51" t="s">
        <v>41</v>
      </c>
      <c r="AB43" s="113">
        <v>346</v>
      </c>
      <c r="AC43" s="51">
        <v>50</v>
      </c>
      <c r="AD43" s="47" t="s">
        <v>38</v>
      </c>
      <c r="AE43" s="50">
        <v>0</v>
      </c>
      <c r="AF43" s="72">
        <v>50</v>
      </c>
      <c r="AG43" s="52">
        <v>100</v>
      </c>
      <c r="AH43" s="53">
        <v>34015</v>
      </c>
      <c r="AI43" s="75">
        <v>352.93333333333334</v>
      </c>
      <c r="AJ43">
        <v>34</v>
      </c>
    </row>
    <row r="44" spans="1:36" x14ac:dyDescent="0.25">
      <c r="A44" s="146"/>
      <c r="B44" s="146"/>
      <c r="C44" s="146"/>
      <c r="D44" s="146"/>
      <c r="E44" s="146"/>
      <c r="F44" s="48">
        <v>53045239</v>
      </c>
      <c r="G44" s="49" t="s">
        <v>252</v>
      </c>
      <c r="H44" s="49" t="s">
        <v>320</v>
      </c>
      <c r="I44" s="50" t="s">
        <v>37</v>
      </c>
      <c r="J44" s="47" t="s">
        <v>38</v>
      </c>
      <c r="K44" s="47" t="s">
        <v>39</v>
      </c>
      <c r="L44" s="51" t="s">
        <v>40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116">
        <v>0</v>
      </c>
      <c r="X44" s="51">
        <v>0</v>
      </c>
      <c r="Y44" s="72">
        <v>209</v>
      </c>
      <c r="Z44" s="116">
        <v>0</v>
      </c>
      <c r="AA44" s="51" t="s">
        <v>41</v>
      </c>
      <c r="AB44" s="113">
        <v>209</v>
      </c>
      <c r="AC44" s="51">
        <v>50</v>
      </c>
      <c r="AD44" s="47" t="s">
        <v>38</v>
      </c>
      <c r="AE44" s="50">
        <v>0</v>
      </c>
      <c r="AF44" s="72">
        <v>50</v>
      </c>
      <c r="AG44" s="52">
        <v>100</v>
      </c>
      <c r="AH44" s="53">
        <v>40756</v>
      </c>
      <c r="AI44" s="75">
        <v>128.23333333333332</v>
      </c>
      <c r="AJ44">
        <v>35</v>
      </c>
    </row>
    <row r="45" spans="1:36" x14ac:dyDescent="0.25">
      <c r="A45" s="146"/>
      <c r="B45" s="146"/>
      <c r="C45" s="146"/>
      <c r="D45" s="146"/>
      <c r="E45" s="146"/>
      <c r="F45" s="48">
        <v>68287541</v>
      </c>
      <c r="G45" s="49" t="s">
        <v>260</v>
      </c>
      <c r="H45" s="49" t="s">
        <v>320</v>
      </c>
      <c r="I45" s="50" t="s">
        <v>37</v>
      </c>
      <c r="J45" s="47" t="s">
        <v>38</v>
      </c>
      <c r="K45" s="47" t="s">
        <v>39</v>
      </c>
      <c r="L45" s="51" t="s">
        <v>40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72">
        <v>374</v>
      </c>
      <c r="Z45" s="116">
        <v>0</v>
      </c>
      <c r="AA45" s="51" t="s">
        <v>41</v>
      </c>
      <c r="AB45" s="113">
        <v>374</v>
      </c>
      <c r="AC45" s="51">
        <v>50</v>
      </c>
      <c r="AD45" s="47" t="s">
        <v>38</v>
      </c>
      <c r="AE45" s="50">
        <v>0</v>
      </c>
      <c r="AF45" s="72">
        <v>50</v>
      </c>
      <c r="AG45" s="52">
        <v>100</v>
      </c>
      <c r="AH45" s="53">
        <v>41093</v>
      </c>
      <c r="AI45" s="75">
        <v>117</v>
      </c>
      <c r="AJ45">
        <v>36</v>
      </c>
    </row>
    <row r="46" spans="1:36" x14ac:dyDescent="0.25">
      <c r="A46" s="146"/>
      <c r="B46" s="146"/>
      <c r="C46" s="146"/>
      <c r="D46" s="146"/>
      <c r="E46" s="146"/>
      <c r="F46" s="48">
        <v>52367067</v>
      </c>
      <c r="G46" s="49" t="s">
        <v>252</v>
      </c>
      <c r="H46" s="49" t="s">
        <v>320</v>
      </c>
      <c r="I46" s="50" t="s">
        <v>37</v>
      </c>
      <c r="J46" s="47" t="s">
        <v>38</v>
      </c>
      <c r="K46" s="47" t="s">
        <v>39</v>
      </c>
      <c r="L46" s="51" t="s">
        <v>40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72">
        <v>250</v>
      </c>
      <c r="Z46" s="116">
        <v>0</v>
      </c>
      <c r="AA46" s="51" t="s">
        <v>41</v>
      </c>
      <c r="AB46" s="113">
        <v>250</v>
      </c>
      <c r="AC46" s="51">
        <v>50</v>
      </c>
      <c r="AD46" s="47" t="s">
        <v>38</v>
      </c>
      <c r="AE46" s="50">
        <v>0</v>
      </c>
      <c r="AF46" s="72">
        <v>50</v>
      </c>
      <c r="AG46" s="52">
        <v>98.85</v>
      </c>
      <c r="AH46" s="53">
        <v>40756</v>
      </c>
      <c r="AI46" s="75">
        <v>128.23333333333332</v>
      </c>
      <c r="AJ46">
        <v>37</v>
      </c>
    </row>
    <row r="47" spans="1:36" x14ac:dyDescent="0.25">
      <c r="A47" s="146"/>
      <c r="B47" s="146"/>
      <c r="C47" s="146"/>
      <c r="D47" s="146"/>
      <c r="E47" s="146"/>
      <c r="F47" s="48">
        <v>79873077</v>
      </c>
      <c r="G47" s="49" t="s">
        <v>252</v>
      </c>
      <c r="H47" s="49" t="s">
        <v>320</v>
      </c>
      <c r="I47" s="50" t="s">
        <v>37</v>
      </c>
      <c r="J47" s="47" t="s">
        <v>38</v>
      </c>
      <c r="K47" s="47" t="s">
        <v>39</v>
      </c>
      <c r="L47" s="51" t="s">
        <v>40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72">
        <v>189</v>
      </c>
      <c r="Z47" s="116">
        <v>0</v>
      </c>
      <c r="AA47" s="51" t="s">
        <v>41</v>
      </c>
      <c r="AB47" s="113">
        <v>189</v>
      </c>
      <c r="AC47" s="51">
        <v>50</v>
      </c>
      <c r="AD47" s="47" t="s">
        <v>38</v>
      </c>
      <c r="AE47" s="50">
        <v>0</v>
      </c>
      <c r="AF47" s="72">
        <v>50</v>
      </c>
      <c r="AG47" s="52">
        <v>98.02</v>
      </c>
      <c r="AH47" s="53">
        <v>39532</v>
      </c>
      <c r="AI47" s="75">
        <v>169.03333333333333</v>
      </c>
      <c r="AJ47">
        <v>38</v>
      </c>
    </row>
    <row r="48" spans="1:36" x14ac:dyDescent="0.25">
      <c r="A48" s="146"/>
      <c r="B48" s="146"/>
      <c r="C48" s="146"/>
      <c r="D48" s="146"/>
      <c r="E48" s="146"/>
      <c r="F48" s="48">
        <v>52737407</v>
      </c>
      <c r="G48" s="49" t="s">
        <v>252</v>
      </c>
      <c r="H48" s="49" t="s">
        <v>320</v>
      </c>
      <c r="I48" s="50" t="s">
        <v>37</v>
      </c>
      <c r="J48" s="47" t="s">
        <v>38</v>
      </c>
      <c r="K48" s="47" t="s">
        <v>39</v>
      </c>
      <c r="L48" s="51" t="s">
        <v>471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72">
        <v>206</v>
      </c>
      <c r="Z48" s="116">
        <v>0</v>
      </c>
      <c r="AA48" s="51" t="s">
        <v>41</v>
      </c>
      <c r="AB48" s="113">
        <v>206</v>
      </c>
      <c r="AC48" s="51">
        <v>50</v>
      </c>
      <c r="AD48" s="47" t="s">
        <v>38</v>
      </c>
      <c r="AE48" s="50">
        <v>0</v>
      </c>
      <c r="AF48" s="72">
        <v>50</v>
      </c>
      <c r="AG48" s="52">
        <v>98</v>
      </c>
      <c r="AH48" s="53">
        <v>40756</v>
      </c>
      <c r="AI48" s="75">
        <v>128.23333333333332</v>
      </c>
      <c r="AJ48">
        <v>39</v>
      </c>
    </row>
    <row r="49" spans="1:36" x14ac:dyDescent="0.25">
      <c r="A49" s="146"/>
      <c r="B49" s="146"/>
      <c r="C49" s="146"/>
      <c r="D49" s="146"/>
      <c r="E49" s="146"/>
      <c r="F49" s="48">
        <v>51691214</v>
      </c>
      <c r="G49" s="49" t="s">
        <v>252</v>
      </c>
      <c r="H49" s="49" t="s">
        <v>320</v>
      </c>
      <c r="I49" s="50" t="s">
        <v>37</v>
      </c>
      <c r="J49" s="47" t="s">
        <v>38</v>
      </c>
      <c r="K49" s="47" t="s">
        <v>39</v>
      </c>
      <c r="L49" s="51" t="s">
        <v>40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72">
        <v>316</v>
      </c>
      <c r="Z49" s="116">
        <v>0</v>
      </c>
      <c r="AA49" s="51" t="s">
        <v>41</v>
      </c>
      <c r="AB49" s="113">
        <v>316</v>
      </c>
      <c r="AC49" s="51">
        <v>50</v>
      </c>
      <c r="AD49" s="47" t="s">
        <v>38</v>
      </c>
      <c r="AE49" s="50">
        <v>0</v>
      </c>
      <c r="AF49" s="72">
        <v>50</v>
      </c>
      <c r="AG49" s="52">
        <v>97.88</v>
      </c>
      <c r="AH49" s="53">
        <v>40756</v>
      </c>
      <c r="AI49" s="75">
        <v>128.23333333333332</v>
      </c>
      <c r="AJ49">
        <v>40</v>
      </c>
    </row>
    <row r="50" spans="1:36" x14ac:dyDescent="0.25">
      <c r="A50" s="146"/>
      <c r="B50" s="146"/>
      <c r="C50" s="146"/>
      <c r="D50" s="146"/>
      <c r="E50" s="146"/>
      <c r="F50" s="48">
        <v>20931917</v>
      </c>
      <c r="G50" s="49" t="s">
        <v>252</v>
      </c>
      <c r="H50" s="49" t="s">
        <v>320</v>
      </c>
      <c r="I50" s="50" t="s">
        <v>37</v>
      </c>
      <c r="J50" s="47" t="s">
        <v>38</v>
      </c>
      <c r="K50" s="47" t="s">
        <v>39</v>
      </c>
      <c r="L50" s="51" t="s">
        <v>43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72">
        <v>271</v>
      </c>
      <c r="Z50" s="116">
        <v>0</v>
      </c>
      <c r="AA50" s="51" t="s">
        <v>41</v>
      </c>
      <c r="AB50" s="113">
        <v>271</v>
      </c>
      <c r="AC50" s="51">
        <v>50</v>
      </c>
      <c r="AD50" s="47" t="s">
        <v>38</v>
      </c>
      <c r="AE50" s="50">
        <v>0</v>
      </c>
      <c r="AF50" s="72">
        <v>50</v>
      </c>
      <c r="AG50" s="52">
        <v>96.1</v>
      </c>
      <c r="AH50" s="53">
        <v>41183</v>
      </c>
      <c r="AI50" s="75">
        <v>114</v>
      </c>
      <c r="AJ50">
        <v>41</v>
      </c>
    </row>
    <row r="51" spans="1:36" x14ac:dyDescent="0.25">
      <c r="A51" s="146"/>
      <c r="B51" s="146"/>
      <c r="C51" s="146"/>
      <c r="D51" s="146"/>
      <c r="E51" s="146"/>
      <c r="F51" s="48">
        <v>80824800</v>
      </c>
      <c r="G51" s="49" t="s">
        <v>252</v>
      </c>
      <c r="H51" s="49" t="s">
        <v>320</v>
      </c>
      <c r="I51" s="50" t="s">
        <v>37</v>
      </c>
      <c r="J51" s="47" t="s">
        <v>38</v>
      </c>
      <c r="K51" s="47" t="s">
        <v>39</v>
      </c>
      <c r="L51" s="51" t="s">
        <v>57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72">
        <v>147</v>
      </c>
      <c r="Z51" s="116">
        <v>0</v>
      </c>
      <c r="AA51" s="51" t="s">
        <v>41</v>
      </c>
      <c r="AB51" s="113">
        <v>147</v>
      </c>
      <c r="AC51" s="51">
        <v>45</v>
      </c>
      <c r="AD51" s="47" t="s">
        <v>38</v>
      </c>
      <c r="AE51" s="50">
        <v>0</v>
      </c>
      <c r="AF51" s="72">
        <v>45</v>
      </c>
      <c r="AG51" s="52">
        <v>100</v>
      </c>
      <c r="AH51" s="53">
        <v>41093</v>
      </c>
      <c r="AI51" s="75">
        <v>117</v>
      </c>
      <c r="AJ51">
        <v>42</v>
      </c>
    </row>
    <row r="52" spans="1:36" x14ac:dyDescent="0.25">
      <c r="A52" s="146"/>
      <c r="B52" s="146"/>
      <c r="C52" s="146"/>
      <c r="D52" s="146"/>
      <c r="E52" s="146"/>
      <c r="F52" s="48">
        <v>80247474</v>
      </c>
      <c r="G52" s="49" t="s">
        <v>252</v>
      </c>
      <c r="H52" s="49" t="s">
        <v>320</v>
      </c>
      <c r="I52" s="50" t="s">
        <v>37</v>
      </c>
      <c r="J52" s="47" t="s">
        <v>38</v>
      </c>
      <c r="K52" s="47" t="s">
        <v>39</v>
      </c>
      <c r="L52" s="51" t="s">
        <v>40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72">
        <v>177</v>
      </c>
      <c r="Z52" s="116">
        <v>0</v>
      </c>
      <c r="AA52" s="51" t="s">
        <v>41</v>
      </c>
      <c r="AB52" s="113">
        <v>177</v>
      </c>
      <c r="AC52" s="51">
        <v>45</v>
      </c>
      <c r="AD52" s="47" t="s">
        <v>38</v>
      </c>
      <c r="AE52" s="50">
        <v>0</v>
      </c>
      <c r="AF52" s="72">
        <v>45</v>
      </c>
      <c r="AG52" s="52">
        <v>98.91</v>
      </c>
      <c r="AH52" s="53">
        <v>40756</v>
      </c>
      <c r="AI52" s="75">
        <v>128.23333333333332</v>
      </c>
      <c r="AJ52">
        <v>43</v>
      </c>
    </row>
    <row r="53" spans="1:36" x14ac:dyDescent="0.25">
      <c r="A53" s="146"/>
      <c r="B53" s="146"/>
      <c r="C53" s="146"/>
      <c r="D53" s="146"/>
      <c r="E53" s="146"/>
      <c r="F53" s="48">
        <v>52810577</v>
      </c>
      <c r="G53" s="49" t="s">
        <v>252</v>
      </c>
      <c r="H53" s="49" t="s">
        <v>320</v>
      </c>
      <c r="I53" s="50" t="s">
        <v>37</v>
      </c>
      <c r="J53" s="47" t="s">
        <v>38</v>
      </c>
      <c r="K53" s="47" t="s">
        <v>39</v>
      </c>
      <c r="L53" s="51" t="s">
        <v>40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72">
        <v>163</v>
      </c>
      <c r="Z53" s="116">
        <v>0</v>
      </c>
      <c r="AA53" s="51" t="s">
        <v>41</v>
      </c>
      <c r="AB53" s="113">
        <v>163</v>
      </c>
      <c r="AC53" s="51">
        <v>45</v>
      </c>
      <c r="AD53" s="47" t="s">
        <v>38</v>
      </c>
      <c r="AE53" s="50">
        <v>0</v>
      </c>
      <c r="AF53" s="72">
        <v>45</v>
      </c>
      <c r="AG53" s="52">
        <v>94.8</v>
      </c>
      <c r="AH53" s="53">
        <v>40756</v>
      </c>
      <c r="AI53" s="75">
        <v>128.23333333333332</v>
      </c>
      <c r="AJ53">
        <v>44</v>
      </c>
    </row>
    <row r="54" spans="1:36" x14ac:dyDescent="0.25">
      <c r="A54" s="146"/>
      <c r="B54" s="146"/>
      <c r="C54" s="146"/>
      <c r="D54" s="146"/>
      <c r="E54" s="146"/>
      <c r="F54" s="48">
        <v>52376558</v>
      </c>
      <c r="G54" s="49" t="s">
        <v>252</v>
      </c>
      <c r="H54" s="49" t="s">
        <v>320</v>
      </c>
      <c r="I54" s="50" t="s">
        <v>37</v>
      </c>
      <c r="J54" s="47" t="s">
        <v>38</v>
      </c>
      <c r="K54" s="47" t="s">
        <v>39</v>
      </c>
      <c r="L54" s="51" t="s">
        <v>40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72">
        <v>125</v>
      </c>
      <c r="Z54" s="116">
        <v>0</v>
      </c>
      <c r="AA54" s="51" t="s">
        <v>41</v>
      </c>
      <c r="AB54" s="113">
        <v>125</v>
      </c>
      <c r="AC54" s="51">
        <v>40</v>
      </c>
      <c r="AD54" s="47" t="s">
        <v>38</v>
      </c>
      <c r="AE54" s="50">
        <v>0</v>
      </c>
      <c r="AF54" s="72">
        <v>40</v>
      </c>
      <c r="AG54" s="52">
        <v>95.27</v>
      </c>
      <c r="AH54" s="53">
        <v>40756</v>
      </c>
      <c r="AI54" s="75">
        <v>128.23333333333332</v>
      </c>
      <c r="AJ54">
        <v>45</v>
      </c>
    </row>
    <row r="55" spans="1:36" x14ac:dyDescent="0.25">
      <c r="A55" s="146"/>
      <c r="B55" s="146"/>
      <c r="C55" s="146"/>
      <c r="D55" s="146"/>
      <c r="E55" s="146"/>
      <c r="F55" s="48">
        <v>80153318</v>
      </c>
      <c r="G55" s="49" t="s">
        <v>252</v>
      </c>
      <c r="H55" s="49" t="s">
        <v>320</v>
      </c>
      <c r="I55" s="50" t="s">
        <v>37</v>
      </c>
      <c r="J55" s="47" t="s">
        <v>38</v>
      </c>
      <c r="K55" s="47" t="s">
        <v>39</v>
      </c>
      <c r="L55" s="51" t="s">
        <v>472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116">
        <v>0</v>
      </c>
      <c r="X55" s="51">
        <v>0</v>
      </c>
      <c r="Y55" s="72">
        <v>128</v>
      </c>
      <c r="Z55" s="116">
        <v>0</v>
      </c>
      <c r="AA55" s="51" t="s">
        <v>41</v>
      </c>
      <c r="AB55" s="113">
        <v>128</v>
      </c>
      <c r="AC55" s="51">
        <v>40</v>
      </c>
      <c r="AD55" s="47" t="s">
        <v>38</v>
      </c>
      <c r="AE55" s="50">
        <v>0</v>
      </c>
      <c r="AF55" s="72">
        <v>40</v>
      </c>
      <c r="AG55" s="52">
        <v>95.15</v>
      </c>
      <c r="AH55" s="53">
        <v>40756</v>
      </c>
      <c r="AI55" s="75">
        <v>128.23333333333332</v>
      </c>
      <c r="AJ55">
        <v>46</v>
      </c>
    </row>
    <row r="56" spans="1:36" x14ac:dyDescent="0.25">
      <c r="A56" s="146"/>
      <c r="B56" s="146"/>
      <c r="C56" s="146"/>
      <c r="D56" s="146"/>
      <c r="E56" s="146"/>
      <c r="F56" s="48">
        <v>49654572</v>
      </c>
      <c r="G56" s="49" t="s">
        <v>252</v>
      </c>
      <c r="H56" s="49" t="s">
        <v>320</v>
      </c>
      <c r="I56" s="50" t="s">
        <v>37</v>
      </c>
      <c r="J56" s="47" t="s">
        <v>38</v>
      </c>
      <c r="K56" s="47" t="s">
        <v>39</v>
      </c>
      <c r="L56" s="51" t="s">
        <v>98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116">
        <v>0</v>
      </c>
      <c r="X56" s="51">
        <v>0</v>
      </c>
      <c r="Y56" s="72">
        <v>125</v>
      </c>
      <c r="Z56" s="116">
        <v>0</v>
      </c>
      <c r="AA56" s="51" t="s">
        <v>41</v>
      </c>
      <c r="AB56" s="113">
        <v>125</v>
      </c>
      <c r="AC56" s="51">
        <v>40</v>
      </c>
      <c r="AD56" s="47" t="s">
        <v>38</v>
      </c>
      <c r="AE56" s="50">
        <v>0</v>
      </c>
      <c r="AF56" s="72">
        <v>40</v>
      </c>
      <c r="AG56" s="52">
        <v>91.9</v>
      </c>
      <c r="AH56" s="53">
        <v>40756</v>
      </c>
      <c r="AI56" s="75">
        <v>128.23333333333332</v>
      </c>
      <c r="AJ56">
        <v>47</v>
      </c>
    </row>
    <row r="57" spans="1:36" x14ac:dyDescent="0.25">
      <c r="A57" s="146"/>
      <c r="B57" s="146"/>
      <c r="C57" s="146"/>
      <c r="D57" s="146"/>
      <c r="E57" s="146"/>
      <c r="F57" s="48">
        <v>52562455</v>
      </c>
      <c r="G57" s="49" t="s">
        <v>252</v>
      </c>
      <c r="H57" s="49" t="s">
        <v>368</v>
      </c>
      <c r="I57" s="50" t="s">
        <v>37</v>
      </c>
      <c r="J57" s="47" t="s">
        <v>38</v>
      </c>
      <c r="K57" s="47" t="s">
        <v>39</v>
      </c>
      <c r="L57" s="51" t="s">
        <v>369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 t="s">
        <v>370</v>
      </c>
      <c r="S57" s="51">
        <v>0</v>
      </c>
      <c r="T57" s="51" t="s">
        <v>371</v>
      </c>
      <c r="U57" s="51">
        <v>0</v>
      </c>
      <c r="V57" s="51">
        <v>0</v>
      </c>
      <c r="W57" s="51">
        <v>0</v>
      </c>
      <c r="X57" s="51">
        <v>0</v>
      </c>
      <c r="Y57" s="72">
        <v>354</v>
      </c>
      <c r="Z57" s="116">
        <v>0</v>
      </c>
      <c r="AA57" s="51" t="s">
        <v>41</v>
      </c>
      <c r="AB57" s="113">
        <v>354</v>
      </c>
      <c r="AC57" s="51">
        <v>50</v>
      </c>
      <c r="AD57" s="47" t="s">
        <v>42</v>
      </c>
      <c r="AE57" s="50">
        <v>40</v>
      </c>
      <c r="AF57" s="72">
        <v>90</v>
      </c>
      <c r="AG57" s="52">
        <v>100</v>
      </c>
      <c r="AH57" s="53">
        <v>36277</v>
      </c>
      <c r="AI57" s="75">
        <v>277.53333333333336</v>
      </c>
      <c r="AJ57">
        <v>48</v>
      </c>
    </row>
    <row r="58" spans="1:36" x14ac:dyDescent="0.25">
      <c r="A58" s="146"/>
      <c r="B58" s="146"/>
      <c r="C58" s="146"/>
      <c r="D58" s="146"/>
      <c r="E58" s="146"/>
      <c r="F58" s="48">
        <v>52581933</v>
      </c>
      <c r="G58" s="49" t="s">
        <v>252</v>
      </c>
      <c r="H58" s="49" t="s">
        <v>368</v>
      </c>
      <c r="I58" s="50" t="s">
        <v>37</v>
      </c>
      <c r="J58" s="47" t="s">
        <v>38</v>
      </c>
      <c r="K58" s="47" t="s">
        <v>39</v>
      </c>
      <c r="L58" s="51" t="s">
        <v>40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 t="s">
        <v>388</v>
      </c>
      <c r="S58" s="51">
        <v>0</v>
      </c>
      <c r="T58" s="51" t="s">
        <v>389</v>
      </c>
      <c r="U58" s="51">
        <v>0</v>
      </c>
      <c r="V58" s="51">
        <v>0</v>
      </c>
      <c r="W58" s="51">
        <v>0</v>
      </c>
      <c r="X58" s="51">
        <v>0</v>
      </c>
      <c r="Y58" s="72">
        <v>289</v>
      </c>
      <c r="Z58" s="116">
        <v>0</v>
      </c>
      <c r="AA58" s="51" t="s">
        <v>41</v>
      </c>
      <c r="AB58" s="113">
        <v>289</v>
      </c>
      <c r="AC58" s="51">
        <v>50</v>
      </c>
      <c r="AD58" s="47" t="s">
        <v>42</v>
      </c>
      <c r="AE58" s="50">
        <v>40</v>
      </c>
      <c r="AF58" s="72">
        <v>90</v>
      </c>
      <c r="AG58" s="52">
        <v>100</v>
      </c>
      <c r="AH58" s="53">
        <v>42158</v>
      </c>
      <c r="AI58" s="75">
        <v>81.5</v>
      </c>
      <c r="AJ58">
        <v>49</v>
      </c>
    </row>
    <row r="59" spans="1:36" x14ac:dyDescent="0.25">
      <c r="A59" s="146"/>
      <c r="B59" s="146"/>
      <c r="C59" s="146"/>
      <c r="D59" s="146"/>
      <c r="E59" s="146"/>
      <c r="F59" s="48">
        <v>52351785</v>
      </c>
      <c r="G59" s="49" t="s">
        <v>252</v>
      </c>
      <c r="H59" s="49" t="s">
        <v>368</v>
      </c>
      <c r="I59" s="50" t="s">
        <v>37</v>
      </c>
      <c r="J59" s="47" t="s">
        <v>38</v>
      </c>
      <c r="K59" s="47" t="s">
        <v>39</v>
      </c>
      <c r="L59" s="51" t="s">
        <v>55</v>
      </c>
      <c r="M59" s="51" t="s">
        <v>594</v>
      </c>
      <c r="N59" s="51" t="s">
        <v>830</v>
      </c>
      <c r="O59" s="51" t="s">
        <v>380</v>
      </c>
      <c r="P59" s="51">
        <v>0</v>
      </c>
      <c r="Q59" s="51">
        <v>0</v>
      </c>
      <c r="R59" s="51" t="s">
        <v>202</v>
      </c>
      <c r="S59" s="51">
        <v>0</v>
      </c>
      <c r="T59" s="51" t="s">
        <v>75</v>
      </c>
      <c r="U59" s="51">
        <v>0</v>
      </c>
      <c r="V59" s="51">
        <v>0</v>
      </c>
      <c r="W59" s="51">
        <v>0</v>
      </c>
      <c r="X59" s="51">
        <v>0</v>
      </c>
      <c r="Y59" s="72">
        <v>208</v>
      </c>
      <c r="Z59" s="116">
        <v>0</v>
      </c>
      <c r="AA59" s="51" t="s">
        <v>41</v>
      </c>
      <c r="AB59" s="113">
        <v>208</v>
      </c>
      <c r="AC59" s="51">
        <v>50</v>
      </c>
      <c r="AD59" s="47" t="s">
        <v>42</v>
      </c>
      <c r="AE59" s="50">
        <v>40</v>
      </c>
      <c r="AF59" s="72">
        <v>90</v>
      </c>
      <c r="AG59" s="52">
        <v>100</v>
      </c>
      <c r="AH59" s="53">
        <v>42158</v>
      </c>
      <c r="AI59" s="75">
        <v>81.5</v>
      </c>
      <c r="AJ59">
        <v>50</v>
      </c>
    </row>
    <row r="60" spans="1:36" x14ac:dyDescent="0.25">
      <c r="A60" s="146"/>
      <c r="B60" s="146"/>
      <c r="C60" s="146"/>
      <c r="D60" s="146"/>
      <c r="E60" s="146"/>
      <c r="F60" s="48">
        <v>37722889</v>
      </c>
      <c r="G60" s="49" t="s">
        <v>252</v>
      </c>
      <c r="H60" s="49" t="s">
        <v>368</v>
      </c>
      <c r="I60" s="50" t="s">
        <v>37</v>
      </c>
      <c r="J60" s="47" t="s">
        <v>38</v>
      </c>
      <c r="K60" s="47" t="s">
        <v>39</v>
      </c>
      <c r="L60" s="51" t="s">
        <v>55</v>
      </c>
      <c r="M60" s="51" t="s">
        <v>524</v>
      </c>
      <c r="N60" s="51">
        <v>0</v>
      </c>
      <c r="O60" s="51" t="s">
        <v>126</v>
      </c>
      <c r="P60" s="51">
        <v>0</v>
      </c>
      <c r="Q60" s="51">
        <v>0</v>
      </c>
      <c r="R60" s="51" t="s">
        <v>45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72">
        <v>182</v>
      </c>
      <c r="Z60" s="116">
        <v>0</v>
      </c>
      <c r="AA60" s="51" t="s">
        <v>41</v>
      </c>
      <c r="AB60" s="113">
        <v>182</v>
      </c>
      <c r="AC60" s="51">
        <v>50</v>
      </c>
      <c r="AD60" s="47" t="s">
        <v>296</v>
      </c>
      <c r="AE60" s="50">
        <v>35</v>
      </c>
      <c r="AF60" s="72">
        <v>85</v>
      </c>
      <c r="AG60" s="52">
        <v>100</v>
      </c>
      <c r="AH60" s="53">
        <v>40787</v>
      </c>
      <c r="AI60" s="75">
        <v>127.2</v>
      </c>
      <c r="AJ60">
        <v>51</v>
      </c>
    </row>
    <row r="61" spans="1:36" x14ac:dyDescent="0.25">
      <c r="A61" s="146"/>
      <c r="B61" s="146"/>
      <c r="C61" s="146"/>
      <c r="D61" s="146"/>
      <c r="E61" s="146"/>
      <c r="F61" s="48">
        <v>52125267</v>
      </c>
      <c r="G61" s="49" t="s">
        <v>252</v>
      </c>
      <c r="H61" s="49" t="s">
        <v>368</v>
      </c>
      <c r="I61" s="50" t="s">
        <v>37</v>
      </c>
      <c r="J61" s="47" t="s">
        <v>38</v>
      </c>
      <c r="K61" s="47" t="s">
        <v>39</v>
      </c>
      <c r="L61" s="51" t="s">
        <v>55</v>
      </c>
      <c r="M61" s="51">
        <v>0</v>
      </c>
      <c r="N61" s="51">
        <v>0</v>
      </c>
      <c r="O61" s="51" t="s">
        <v>381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116">
        <v>0</v>
      </c>
      <c r="X61" s="51">
        <v>0</v>
      </c>
      <c r="Y61" s="72">
        <v>215</v>
      </c>
      <c r="Z61" s="116">
        <v>0</v>
      </c>
      <c r="AA61" s="51" t="s">
        <v>41</v>
      </c>
      <c r="AB61" s="113">
        <v>215</v>
      </c>
      <c r="AC61" s="51">
        <v>50</v>
      </c>
      <c r="AD61" s="47" t="s">
        <v>386</v>
      </c>
      <c r="AE61" s="50">
        <v>25</v>
      </c>
      <c r="AF61" s="72">
        <v>75</v>
      </c>
      <c r="AG61" s="52">
        <v>100</v>
      </c>
      <c r="AH61" s="53">
        <v>42583</v>
      </c>
      <c r="AI61" s="75">
        <v>67.333333333333329</v>
      </c>
      <c r="AJ61">
        <v>52</v>
      </c>
    </row>
    <row r="62" spans="1:36" x14ac:dyDescent="0.25">
      <c r="A62" s="146"/>
      <c r="B62" s="146"/>
      <c r="C62" s="146"/>
      <c r="D62" s="146"/>
      <c r="E62" s="146"/>
      <c r="F62" s="48">
        <v>52226127</v>
      </c>
      <c r="G62" s="49" t="s">
        <v>252</v>
      </c>
      <c r="H62" s="49" t="s">
        <v>368</v>
      </c>
      <c r="I62" s="50" t="s">
        <v>37</v>
      </c>
      <c r="J62" s="47" t="s">
        <v>38</v>
      </c>
      <c r="K62" s="47" t="s">
        <v>39</v>
      </c>
      <c r="L62" s="51" t="s">
        <v>40</v>
      </c>
      <c r="M62" s="51">
        <v>0</v>
      </c>
      <c r="N62" s="51">
        <v>0</v>
      </c>
      <c r="O62" s="51" t="s">
        <v>473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116">
        <v>0</v>
      </c>
      <c r="X62" s="51">
        <v>0</v>
      </c>
      <c r="Y62" s="72">
        <v>262</v>
      </c>
      <c r="Z62" s="116">
        <v>0</v>
      </c>
      <c r="AA62" s="51" t="s">
        <v>41</v>
      </c>
      <c r="AB62" s="113">
        <v>262</v>
      </c>
      <c r="AC62" s="51">
        <v>50</v>
      </c>
      <c r="AD62" s="47" t="s">
        <v>386</v>
      </c>
      <c r="AE62" s="50">
        <v>25</v>
      </c>
      <c r="AF62" s="72">
        <v>75</v>
      </c>
      <c r="AG62" s="52">
        <v>98.35</v>
      </c>
      <c r="AH62" s="53">
        <v>42768</v>
      </c>
      <c r="AI62" s="75">
        <v>61.166666666666664</v>
      </c>
      <c r="AJ62">
        <v>53</v>
      </c>
    </row>
    <row r="63" spans="1:36" x14ac:dyDescent="0.25">
      <c r="A63" s="146"/>
      <c r="B63" s="146"/>
      <c r="C63" s="146"/>
      <c r="D63" s="146"/>
      <c r="E63" s="146"/>
      <c r="F63" s="48">
        <v>1026268574</v>
      </c>
      <c r="G63" s="49" t="s">
        <v>252</v>
      </c>
      <c r="H63" s="49" t="s">
        <v>368</v>
      </c>
      <c r="I63" s="50" t="s">
        <v>37</v>
      </c>
      <c r="J63" s="47" t="s">
        <v>38</v>
      </c>
      <c r="K63" s="47" t="s">
        <v>39</v>
      </c>
      <c r="L63" s="51" t="s">
        <v>98</v>
      </c>
      <c r="M63" s="51" t="s">
        <v>477</v>
      </c>
      <c r="N63" s="51">
        <v>0</v>
      </c>
      <c r="O63" s="51" t="s">
        <v>167</v>
      </c>
      <c r="P63" s="51">
        <v>0</v>
      </c>
      <c r="Q63" s="51">
        <v>0</v>
      </c>
      <c r="R63" s="51" t="s">
        <v>62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72">
        <v>126</v>
      </c>
      <c r="Z63" s="116">
        <v>0</v>
      </c>
      <c r="AA63" s="51" t="s">
        <v>41</v>
      </c>
      <c r="AB63" s="113">
        <v>126</v>
      </c>
      <c r="AC63" s="51">
        <v>40</v>
      </c>
      <c r="AD63" s="47" t="s">
        <v>296</v>
      </c>
      <c r="AE63" s="50">
        <v>35</v>
      </c>
      <c r="AF63" s="72">
        <v>75</v>
      </c>
      <c r="AG63" s="52">
        <v>95.35</v>
      </c>
      <c r="AH63" s="53">
        <v>42556</v>
      </c>
      <c r="AI63" s="75">
        <v>68.233333333333334</v>
      </c>
      <c r="AJ63">
        <v>54</v>
      </c>
    </row>
    <row r="64" spans="1:36" x14ac:dyDescent="0.25">
      <c r="A64" s="146"/>
      <c r="B64" s="146"/>
      <c r="C64" s="146"/>
      <c r="D64" s="146"/>
      <c r="E64" s="146"/>
      <c r="F64" s="48">
        <v>57305191</v>
      </c>
      <c r="G64" s="49" t="s">
        <v>252</v>
      </c>
      <c r="H64" s="49" t="s">
        <v>368</v>
      </c>
      <c r="I64" s="50" t="s">
        <v>37</v>
      </c>
      <c r="J64" s="47" t="s">
        <v>38</v>
      </c>
      <c r="K64" s="47" t="s">
        <v>39</v>
      </c>
      <c r="L64" s="51" t="s">
        <v>73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 t="s">
        <v>124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72">
        <v>106</v>
      </c>
      <c r="Z64" s="116">
        <v>0</v>
      </c>
      <c r="AA64" s="51" t="s">
        <v>41</v>
      </c>
      <c r="AB64" s="113">
        <v>106</v>
      </c>
      <c r="AC64" s="51">
        <v>35</v>
      </c>
      <c r="AD64" s="47" t="s">
        <v>296</v>
      </c>
      <c r="AE64" s="50">
        <v>35</v>
      </c>
      <c r="AF64" s="72">
        <v>70</v>
      </c>
      <c r="AG64" s="52">
        <v>100</v>
      </c>
      <c r="AH64" s="53">
        <v>41334</v>
      </c>
      <c r="AI64" s="75">
        <v>108.96666666666667</v>
      </c>
      <c r="AJ64">
        <v>55</v>
      </c>
    </row>
    <row r="65" spans="1:36" x14ac:dyDescent="0.25">
      <c r="A65" s="146"/>
      <c r="B65" s="146"/>
      <c r="C65" s="146"/>
      <c r="D65" s="146"/>
      <c r="E65" s="146"/>
      <c r="F65" s="48">
        <v>1030566027</v>
      </c>
      <c r="G65" s="49" t="s">
        <v>252</v>
      </c>
      <c r="H65" s="49" t="s">
        <v>368</v>
      </c>
      <c r="I65" s="50" t="s">
        <v>37</v>
      </c>
      <c r="J65" s="47" t="s">
        <v>38</v>
      </c>
      <c r="K65" s="47" t="s">
        <v>39</v>
      </c>
      <c r="L65" s="51" t="s">
        <v>40</v>
      </c>
      <c r="M65" s="51">
        <v>0</v>
      </c>
      <c r="N65" s="51">
        <v>0</v>
      </c>
      <c r="O65" s="51" t="s">
        <v>474</v>
      </c>
      <c r="P65" s="51">
        <v>0</v>
      </c>
      <c r="Q65" s="51">
        <v>0</v>
      </c>
      <c r="R65" s="51" t="s">
        <v>475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72">
        <v>108</v>
      </c>
      <c r="Z65" s="116">
        <v>0</v>
      </c>
      <c r="AA65" s="51" t="s">
        <v>41</v>
      </c>
      <c r="AB65" s="113">
        <v>108</v>
      </c>
      <c r="AC65" s="51">
        <v>35</v>
      </c>
      <c r="AD65" s="47" t="s">
        <v>296</v>
      </c>
      <c r="AE65" s="50">
        <v>35</v>
      </c>
      <c r="AF65" s="72">
        <v>70</v>
      </c>
      <c r="AG65" s="52">
        <v>100</v>
      </c>
      <c r="AH65" s="53">
        <v>43479</v>
      </c>
      <c r="AI65" s="75">
        <v>37.466666666666669</v>
      </c>
      <c r="AJ65">
        <v>56</v>
      </c>
    </row>
    <row r="66" spans="1:36" x14ac:dyDescent="0.25">
      <c r="A66" s="146"/>
      <c r="B66" s="146"/>
      <c r="C66" s="146"/>
      <c r="D66" s="146"/>
      <c r="E66" s="146"/>
      <c r="F66" s="48">
        <v>1032359867</v>
      </c>
      <c r="G66" s="49" t="s">
        <v>252</v>
      </c>
      <c r="H66" s="49" t="s">
        <v>368</v>
      </c>
      <c r="I66" s="50" t="s">
        <v>37</v>
      </c>
      <c r="J66" s="47" t="s">
        <v>38</v>
      </c>
      <c r="K66" s="47" t="s">
        <v>39</v>
      </c>
      <c r="L66" s="51" t="s">
        <v>55</v>
      </c>
      <c r="M66" s="51">
        <v>0</v>
      </c>
      <c r="N66" s="51">
        <v>0</v>
      </c>
      <c r="O66" s="51" t="s">
        <v>469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72">
        <v>123</v>
      </c>
      <c r="Z66" s="116">
        <v>0</v>
      </c>
      <c r="AA66" s="51" t="s">
        <v>41</v>
      </c>
      <c r="AB66" s="113">
        <v>123</v>
      </c>
      <c r="AC66" s="51">
        <v>40</v>
      </c>
      <c r="AD66" s="47" t="s">
        <v>386</v>
      </c>
      <c r="AE66" s="50">
        <v>25</v>
      </c>
      <c r="AF66" s="72">
        <v>65</v>
      </c>
      <c r="AG66" s="52">
        <v>99.14</v>
      </c>
      <c r="AH66" s="53">
        <v>43460</v>
      </c>
      <c r="AI66" s="75">
        <v>38.1</v>
      </c>
      <c r="AJ66">
        <v>57</v>
      </c>
    </row>
    <row r="67" spans="1:36" x14ac:dyDescent="0.25">
      <c r="A67" s="146"/>
      <c r="B67" s="146"/>
      <c r="C67" s="146"/>
      <c r="D67" s="146"/>
      <c r="E67" s="146"/>
      <c r="F67" s="48">
        <v>52469494</v>
      </c>
      <c r="G67" s="49" t="s">
        <v>252</v>
      </c>
      <c r="H67" s="49" t="s">
        <v>368</v>
      </c>
      <c r="I67" s="50" t="s">
        <v>37</v>
      </c>
      <c r="J67" s="47" t="s">
        <v>38</v>
      </c>
      <c r="K67" s="47" t="s">
        <v>39</v>
      </c>
      <c r="L67" s="51" t="s">
        <v>40</v>
      </c>
      <c r="M67" s="51">
        <v>0</v>
      </c>
      <c r="N67" s="51">
        <v>0</v>
      </c>
      <c r="O67" s="51" t="s">
        <v>282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72">
        <v>103</v>
      </c>
      <c r="Z67" s="116">
        <v>0</v>
      </c>
      <c r="AA67" s="51" t="s">
        <v>41</v>
      </c>
      <c r="AB67" s="113">
        <v>103</v>
      </c>
      <c r="AC67" s="51">
        <v>35</v>
      </c>
      <c r="AD67" s="47" t="s">
        <v>386</v>
      </c>
      <c r="AE67" s="50">
        <v>25</v>
      </c>
      <c r="AF67" s="72">
        <v>60</v>
      </c>
      <c r="AG67" s="52">
        <v>100</v>
      </c>
      <c r="AH67" s="53">
        <v>42556</v>
      </c>
      <c r="AI67" s="75">
        <v>68.233333333333334</v>
      </c>
      <c r="AJ67">
        <v>58</v>
      </c>
    </row>
    <row r="68" spans="1:36" x14ac:dyDescent="0.25">
      <c r="A68" s="146"/>
      <c r="B68" s="146"/>
      <c r="C68" s="146"/>
      <c r="D68" s="146"/>
      <c r="E68" s="146"/>
      <c r="F68" s="48">
        <v>19488894</v>
      </c>
      <c r="G68" s="49" t="s">
        <v>476</v>
      </c>
      <c r="H68" s="49" t="s">
        <v>368</v>
      </c>
      <c r="I68" s="50" t="s">
        <v>37</v>
      </c>
      <c r="J68" s="47" t="s">
        <v>38</v>
      </c>
      <c r="K68" s="47" t="s">
        <v>39</v>
      </c>
      <c r="L68" s="51" t="s">
        <v>40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72">
        <v>448</v>
      </c>
      <c r="Z68" s="116">
        <v>0</v>
      </c>
      <c r="AA68" s="51" t="s">
        <v>41</v>
      </c>
      <c r="AB68" s="113">
        <v>448</v>
      </c>
      <c r="AC68" s="51">
        <v>50</v>
      </c>
      <c r="AD68" s="47" t="s">
        <v>38</v>
      </c>
      <c r="AE68" s="50">
        <v>0</v>
      </c>
      <c r="AF68" s="72">
        <v>50</v>
      </c>
      <c r="AG68" s="52">
        <v>100</v>
      </c>
      <c r="AH68" s="53">
        <v>30930</v>
      </c>
      <c r="AI68" s="75">
        <v>455.76666666666665</v>
      </c>
      <c r="AJ68">
        <v>59</v>
      </c>
    </row>
    <row r="69" spans="1:36" x14ac:dyDescent="0.25">
      <c r="A69" s="146"/>
      <c r="B69" s="146"/>
      <c r="C69" s="146"/>
      <c r="D69" s="146"/>
      <c r="E69" s="146"/>
      <c r="F69" s="48">
        <v>39668477</v>
      </c>
      <c r="G69" s="49" t="s">
        <v>252</v>
      </c>
      <c r="H69" s="49" t="s">
        <v>368</v>
      </c>
      <c r="I69" s="50" t="s">
        <v>37</v>
      </c>
      <c r="J69" s="47" t="s">
        <v>38</v>
      </c>
      <c r="K69" s="47" t="s">
        <v>39</v>
      </c>
      <c r="L69" s="51" t="s">
        <v>131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72">
        <v>327</v>
      </c>
      <c r="Z69" s="116">
        <v>0</v>
      </c>
      <c r="AA69" s="51" t="s">
        <v>41</v>
      </c>
      <c r="AB69" s="113">
        <v>327</v>
      </c>
      <c r="AC69" s="51">
        <v>50</v>
      </c>
      <c r="AD69" s="47" t="s">
        <v>38</v>
      </c>
      <c r="AE69" s="50">
        <v>0</v>
      </c>
      <c r="AF69" s="72">
        <v>50</v>
      </c>
      <c r="AG69" s="52">
        <v>100</v>
      </c>
      <c r="AH69" s="53">
        <v>36269</v>
      </c>
      <c r="AI69" s="75">
        <v>277.8</v>
      </c>
      <c r="AJ69">
        <v>60</v>
      </c>
    </row>
    <row r="70" spans="1:36" x14ac:dyDescent="0.25">
      <c r="A70" s="146"/>
      <c r="B70" s="146"/>
      <c r="C70" s="146"/>
      <c r="D70" s="146"/>
      <c r="E70" s="146"/>
      <c r="F70" s="48">
        <v>19439618</v>
      </c>
      <c r="G70" s="49" t="s">
        <v>476</v>
      </c>
      <c r="H70" s="49" t="s">
        <v>368</v>
      </c>
      <c r="I70" s="50" t="s">
        <v>37</v>
      </c>
      <c r="J70" s="47" t="s">
        <v>38</v>
      </c>
      <c r="K70" s="47" t="s">
        <v>39</v>
      </c>
      <c r="L70" s="51" t="s">
        <v>55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72">
        <v>217</v>
      </c>
      <c r="Z70" s="116">
        <v>0</v>
      </c>
      <c r="AA70" s="51" t="s">
        <v>41</v>
      </c>
      <c r="AB70" s="113">
        <v>217</v>
      </c>
      <c r="AC70" s="51">
        <v>50</v>
      </c>
      <c r="AD70" s="47" t="s">
        <v>38</v>
      </c>
      <c r="AE70" s="50">
        <v>0</v>
      </c>
      <c r="AF70" s="72">
        <v>50</v>
      </c>
      <c r="AG70" s="52">
        <v>100</v>
      </c>
      <c r="AH70" s="53">
        <v>38082</v>
      </c>
      <c r="AI70" s="75">
        <v>217.36666666666667</v>
      </c>
      <c r="AJ70">
        <v>61</v>
      </c>
    </row>
    <row r="71" spans="1:36" x14ac:dyDescent="0.25">
      <c r="A71" s="146"/>
      <c r="B71" s="146"/>
      <c r="C71" s="146"/>
      <c r="D71" s="146"/>
      <c r="E71" s="146"/>
      <c r="F71" s="48">
        <v>20904576</v>
      </c>
      <c r="G71" s="49" t="s">
        <v>252</v>
      </c>
      <c r="H71" s="49" t="s">
        <v>368</v>
      </c>
      <c r="I71" s="50" t="s">
        <v>37</v>
      </c>
      <c r="J71" s="47" t="s">
        <v>38</v>
      </c>
      <c r="K71" s="47" t="s">
        <v>39</v>
      </c>
      <c r="L71" s="51" t="s">
        <v>273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72">
        <v>248</v>
      </c>
      <c r="Z71" s="116">
        <v>0</v>
      </c>
      <c r="AA71" s="51" t="s">
        <v>41</v>
      </c>
      <c r="AB71" s="113">
        <v>248</v>
      </c>
      <c r="AC71" s="51">
        <v>50</v>
      </c>
      <c r="AD71" s="47" t="s">
        <v>38</v>
      </c>
      <c r="AE71" s="50">
        <v>0</v>
      </c>
      <c r="AF71" s="72">
        <v>50</v>
      </c>
      <c r="AG71" s="52">
        <v>100</v>
      </c>
      <c r="AH71" s="53">
        <v>41821</v>
      </c>
      <c r="AI71" s="75">
        <v>92.733333333333334</v>
      </c>
      <c r="AJ71">
        <v>62</v>
      </c>
    </row>
    <row r="72" spans="1:36" x14ac:dyDescent="0.25">
      <c r="A72" s="146"/>
      <c r="B72" s="146"/>
      <c r="C72" s="146"/>
      <c r="D72" s="146"/>
      <c r="E72" s="146"/>
      <c r="F72" s="48">
        <v>79939281</v>
      </c>
      <c r="G72" s="49" t="s">
        <v>252</v>
      </c>
      <c r="H72" s="49" t="s">
        <v>368</v>
      </c>
      <c r="I72" s="50" t="s">
        <v>37</v>
      </c>
      <c r="J72" s="47" t="s">
        <v>38</v>
      </c>
      <c r="K72" s="47" t="s">
        <v>39</v>
      </c>
      <c r="L72" s="51" t="s">
        <v>40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72">
        <v>224</v>
      </c>
      <c r="Z72" s="116">
        <v>0</v>
      </c>
      <c r="AA72" s="51" t="s">
        <v>41</v>
      </c>
      <c r="AB72" s="113">
        <v>224</v>
      </c>
      <c r="AC72" s="51">
        <v>50</v>
      </c>
      <c r="AD72" s="47" t="s">
        <v>38</v>
      </c>
      <c r="AE72" s="50">
        <v>0</v>
      </c>
      <c r="AF72" s="72">
        <v>50</v>
      </c>
      <c r="AG72" s="52">
        <v>100</v>
      </c>
      <c r="AH72" s="53">
        <v>41964</v>
      </c>
      <c r="AI72" s="75">
        <v>87.966666666666669</v>
      </c>
      <c r="AJ72">
        <v>63</v>
      </c>
    </row>
    <row r="73" spans="1:36" x14ac:dyDescent="0.25">
      <c r="A73" s="146"/>
      <c r="B73" s="146"/>
      <c r="C73" s="146"/>
      <c r="D73" s="146"/>
      <c r="E73" s="146"/>
      <c r="F73" s="48">
        <v>79666014</v>
      </c>
      <c r="G73" s="49" t="s">
        <v>476</v>
      </c>
      <c r="H73" s="49" t="s">
        <v>368</v>
      </c>
      <c r="I73" s="50" t="s">
        <v>37</v>
      </c>
      <c r="J73" s="47" t="s">
        <v>38</v>
      </c>
      <c r="K73" s="47" t="s">
        <v>39</v>
      </c>
      <c r="L73" s="51" t="s">
        <v>478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116">
        <v>0</v>
      </c>
      <c r="X73" s="51">
        <v>0</v>
      </c>
      <c r="Y73" s="72">
        <v>247</v>
      </c>
      <c r="Z73" s="116">
        <v>0</v>
      </c>
      <c r="AA73" s="51" t="s">
        <v>41</v>
      </c>
      <c r="AB73" s="113">
        <v>247</v>
      </c>
      <c r="AC73" s="51">
        <v>50</v>
      </c>
      <c r="AD73" s="47" t="s">
        <v>38</v>
      </c>
      <c r="AE73" s="50">
        <v>0</v>
      </c>
      <c r="AF73" s="72">
        <v>50</v>
      </c>
      <c r="AG73" s="52">
        <v>100</v>
      </c>
      <c r="AH73" s="53">
        <v>43761</v>
      </c>
      <c r="AI73" s="75">
        <v>28.066666666666666</v>
      </c>
      <c r="AJ73">
        <v>64</v>
      </c>
    </row>
    <row r="74" spans="1:36" x14ac:dyDescent="0.25">
      <c r="A74" s="146"/>
      <c r="B74" s="146"/>
      <c r="C74" s="146"/>
      <c r="D74" s="146"/>
      <c r="E74" s="146"/>
      <c r="F74" s="48">
        <v>51994054</v>
      </c>
      <c r="G74" s="49" t="s">
        <v>252</v>
      </c>
      <c r="H74" s="49" t="s">
        <v>368</v>
      </c>
      <c r="I74" s="50" t="s">
        <v>37</v>
      </c>
      <c r="J74" s="47" t="s">
        <v>38</v>
      </c>
      <c r="K74" s="47" t="s">
        <v>39</v>
      </c>
      <c r="L74" s="51" t="s">
        <v>40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116">
        <v>0</v>
      </c>
      <c r="X74" s="51">
        <v>0</v>
      </c>
      <c r="Y74" s="72">
        <v>423</v>
      </c>
      <c r="Z74" s="116">
        <v>0</v>
      </c>
      <c r="AA74" s="51" t="s">
        <v>41</v>
      </c>
      <c r="AB74" s="113">
        <v>423</v>
      </c>
      <c r="AC74" s="51">
        <v>50</v>
      </c>
      <c r="AD74" s="47" t="s">
        <v>38</v>
      </c>
      <c r="AE74" s="50">
        <v>0</v>
      </c>
      <c r="AF74" s="72">
        <v>50</v>
      </c>
      <c r="AG74" s="52">
        <v>93.48</v>
      </c>
      <c r="AH74" s="53">
        <v>42248</v>
      </c>
      <c r="AI74" s="75">
        <v>78.5</v>
      </c>
      <c r="AJ74">
        <v>65</v>
      </c>
    </row>
    <row r="75" spans="1:36" x14ac:dyDescent="0.25">
      <c r="A75" s="146"/>
      <c r="B75" s="146"/>
      <c r="C75" s="146"/>
      <c r="D75" s="146"/>
      <c r="E75" s="146"/>
      <c r="F75" s="48">
        <v>52909943</v>
      </c>
      <c r="G75" s="49" t="s">
        <v>252</v>
      </c>
      <c r="H75" s="49" t="s">
        <v>368</v>
      </c>
      <c r="I75" s="50" t="s">
        <v>37</v>
      </c>
      <c r="J75" s="47" t="s">
        <v>38</v>
      </c>
      <c r="K75" s="47" t="s">
        <v>39</v>
      </c>
      <c r="L75" s="51" t="s">
        <v>517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116">
        <v>0</v>
      </c>
      <c r="X75" s="51">
        <v>0</v>
      </c>
      <c r="Y75" s="72">
        <v>174</v>
      </c>
      <c r="Z75" s="116">
        <v>0</v>
      </c>
      <c r="AA75" s="51" t="s">
        <v>41</v>
      </c>
      <c r="AB75" s="113">
        <v>174</v>
      </c>
      <c r="AC75" s="51">
        <v>45</v>
      </c>
      <c r="AD75" s="47" t="s">
        <v>38</v>
      </c>
      <c r="AE75" s="50">
        <v>0</v>
      </c>
      <c r="AF75" s="72">
        <v>45</v>
      </c>
      <c r="AG75" s="52">
        <v>100</v>
      </c>
      <c r="AH75" s="53">
        <v>40665</v>
      </c>
      <c r="AI75" s="75">
        <v>131.26666666666668</v>
      </c>
      <c r="AJ75">
        <v>66</v>
      </c>
    </row>
    <row r="76" spans="1:36" x14ac:dyDescent="0.25">
      <c r="A76" s="146"/>
      <c r="B76" s="146"/>
      <c r="C76" s="146"/>
      <c r="D76" s="146"/>
      <c r="E76" s="146"/>
      <c r="F76" s="48">
        <v>63301719</v>
      </c>
      <c r="G76" s="49" t="s">
        <v>252</v>
      </c>
      <c r="H76" s="49" t="s">
        <v>368</v>
      </c>
      <c r="I76" s="50" t="s">
        <v>285</v>
      </c>
      <c r="J76" s="47" t="s">
        <v>38</v>
      </c>
      <c r="K76" s="47" t="s">
        <v>39</v>
      </c>
      <c r="L76" s="51" t="s">
        <v>44</v>
      </c>
      <c r="M76" s="51" t="s">
        <v>170</v>
      </c>
      <c r="N76" s="51">
        <v>0</v>
      </c>
      <c r="O76" s="51">
        <v>0</v>
      </c>
      <c r="P76" s="51">
        <v>0</v>
      </c>
      <c r="Q76" s="51">
        <v>0</v>
      </c>
      <c r="R76" s="51" t="s">
        <v>147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72">
        <v>305</v>
      </c>
      <c r="Z76" s="116">
        <v>0</v>
      </c>
      <c r="AA76" s="51" t="s">
        <v>41</v>
      </c>
      <c r="AB76" s="113">
        <v>305</v>
      </c>
      <c r="AC76" s="51">
        <v>50</v>
      </c>
      <c r="AD76" s="47" t="s">
        <v>296</v>
      </c>
      <c r="AE76" s="50">
        <v>35</v>
      </c>
      <c r="AF76" s="72">
        <v>85</v>
      </c>
      <c r="AG76" s="52">
        <v>66</v>
      </c>
      <c r="AH76" s="53">
        <v>43434</v>
      </c>
      <c r="AI76" s="75">
        <v>38.966666666666669</v>
      </c>
      <c r="AJ76">
        <v>67</v>
      </c>
    </row>
    <row r="77" spans="1:36" x14ac:dyDescent="0.25">
      <c r="A77" s="146"/>
      <c r="B77" s="146"/>
      <c r="C77" s="146"/>
      <c r="D77" s="146"/>
      <c r="E77" s="146"/>
      <c r="F77" s="48">
        <v>1014249826</v>
      </c>
      <c r="G77" s="49" t="s">
        <v>252</v>
      </c>
      <c r="H77" s="49" t="s">
        <v>368</v>
      </c>
      <c r="I77" s="50" t="s">
        <v>37</v>
      </c>
      <c r="J77" s="47" t="s">
        <v>38</v>
      </c>
      <c r="K77" s="47" t="s">
        <v>39</v>
      </c>
      <c r="L77" s="51" t="s">
        <v>586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 t="s">
        <v>147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72">
        <v>15.633333333333333</v>
      </c>
      <c r="Z77" s="116">
        <v>0</v>
      </c>
      <c r="AA77" s="51" t="s">
        <v>41</v>
      </c>
      <c r="AB77" s="113">
        <v>15.633333333333333</v>
      </c>
      <c r="AC77" s="51">
        <v>20</v>
      </c>
      <c r="AD77" s="47" t="s">
        <v>296</v>
      </c>
      <c r="AE77" s="50">
        <v>35</v>
      </c>
      <c r="AF77" s="72">
        <v>55</v>
      </c>
      <c r="AG77" s="52">
        <v>100</v>
      </c>
      <c r="AH77" s="53">
        <v>44119</v>
      </c>
      <c r="AI77" s="75">
        <v>16.133333333333333</v>
      </c>
      <c r="AJ77">
        <v>68</v>
      </c>
    </row>
    <row r="78" spans="1:36" x14ac:dyDescent="0.25">
      <c r="A78" s="146"/>
      <c r="B78" s="146"/>
      <c r="C78" s="146"/>
      <c r="D78" s="146"/>
      <c r="E78" s="146"/>
      <c r="F78" s="48">
        <v>79331148</v>
      </c>
      <c r="G78" s="49" t="s">
        <v>476</v>
      </c>
      <c r="H78" s="49" t="s">
        <v>368</v>
      </c>
      <c r="I78" s="50" t="s">
        <v>37</v>
      </c>
      <c r="J78" s="47" t="s">
        <v>38</v>
      </c>
      <c r="K78" s="47" t="s">
        <v>39</v>
      </c>
      <c r="L78" s="51" t="s">
        <v>57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72">
        <v>187</v>
      </c>
      <c r="Z78" s="116">
        <v>0</v>
      </c>
      <c r="AA78" s="51" t="s">
        <v>41</v>
      </c>
      <c r="AB78" s="113">
        <v>187</v>
      </c>
      <c r="AC78" s="51">
        <v>50</v>
      </c>
      <c r="AD78" s="47" t="s">
        <v>38</v>
      </c>
      <c r="AE78" s="50">
        <v>0</v>
      </c>
      <c r="AF78" s="72">
        <v>50</v>
      </c>
      <c r="AG78" s="52">
        <v>100</v>
      </c>
      <c r="AH78" s="53">
        <v>44097</v>
      </c>
      <c r="AI78" s="75">
        <v>16.866666666666667</v>
      </c>
      <c r="AJ78">
        <v>69</v>
      </c>
    </row>
    <row r="79" spans="1:36" x14ac:dyDescent="0.25">
      <c r="A79" s="146"/>
      <c r="B79" s="146"/>
      <c r="C79" s="146"/>
      <c r="D79" s="146"/>
      <c r="E79" s="146"/>
      <c r="F79" s="48">
        <v>39534409</v>
      </c>
      <c r="G79" s="49" t="s">
        <v>252</v>
      </c>
      <c r="H79" s="49" t="s">
        <v>368</v>
      </c>
      <c r="I79" s="50" t="s">
        <v>37</v>
      </c>
      <c r="J79" s="47" t="s">
        <v>38</v>
      </c>
      <c r="K79" s="47" t="s">
        <v>39</v>
      </c>
      <c r="L79" s="51" t="s">
        <v>100</v>
      </c>
      <c r="M79" s="51">
        <v>0</v>
      </c>
      <c r="N79" s="51">
        <v>0</v>
      </c>
      <c r="O79" s="51" t="s">
        <v>617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72">
        <v>129</v>
      </c>
      <c r="Z79" s="116">
        <v>0</v>
      </c>
      <c r="AA79" s="51" t="s">
        <v>41</v>
      </c>
      <c r="AB79" s="113">
        <v>129</v>
      </c>
      <c r="AC79" s="51">
        <v>40</v>
      </c>
      <c r="AD79" s="47" t="s">
        <v>386</v>
      </c>
      <c r="AE79" s="50">
        <v>25</v>
      </c>
      <c r="AF79" s="72">
        <v>65</v>
      </c>
      <c r="AG79" s="52">
        <v>99.11</v>
      </c>
      <c r="AH79" s="53">
        <v>44182</v>
      </c>
      <c r="AI79" s="75">
        <v>14.033333333333333</v>
      </c>
      <c r="AJ79">
        <v>70</v>
      </c>
    </row>
    <row r="80" spans="1:36" x14ac:dyDescent="0.25">
      <c r="A80" s="146"/>
      <c r="B80" s="146"/>
      <c r="C80" s="146"/>
      <c r="D80" s="146"/>
      <c r="E80" s="146"/>
      <c r="F80" s="48">
        <v>39755085</v>
      </c>
      <c r="G80" s="49" t="s">
        <v>252</v>
      </c>
      <c r="H80" s="49" t="s">
        <v>368</v>
      </c>
      <c r="I80" s="50" t="s">
        <v>37</v>
      </c>
      <c r="J80" s="47" t="s">
        <v>38</v>
      </c>
      <c r="K80" s="47" t="s">
        <v>39</v>
      </c>
      <c r="L80" s="51" t="s">
        <v>57</v>
      </c>
      <c r="M80" s="51" t="s">
        <v>170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72">
        <v>16</v>
      </c>
      <c r="Z80" s="116">
        <v>0</v>
      </c>
      <c r="AA80" s="51" t="s">
        <v>41</v>
      </c>
      <c r="AB80" s="113">
        <v>16</v>
      </c>
      <c r="AC80" s="51">
        <v>20</v>
      </c>
      <c r="AD80" s="47" t="s">
        <v>407</v>
      </c>
      <c r="AE80" s="50">
        <v>15</v>
      </c>
      <c r="AF80" s="72">
        <v>35</v>
      </c>
      <c r="AG80" s="52">
        <v>93.9</v>
      </c>
      <c r="AH80" s="53">
        <v>44117</v>
      </c>
      <c r="AI80" s="75">
        <v>16.2</v>
      </c>
      <c r="AJ80">
        <v>71</v>
      </c>
    </row>
    <row r="81" spans="1:36" x14ac:dyDescent="0.25">
      <c r="A81" s="146"/>
      <c r="B81" s="146"/>
      <c r="C81" s="146"/>
      <c r="D81" s="146"/>
      <c r="E81" s="146"/>
      <c r="F81" s="48">
        <v>79627120</v>
      </c>
      <c r="G81" s="49" t="s">
        <v>252</v>
      </c>
      <c r="H81" s="49" t="s">
        <v>368</v>
      </c>
      <c r="I81" s="50" t="s">
        <v>37</v>
      </c>
      <c r="J81" s="47" t="s">
        <v>38</v>
      </c>
      <c r="K81" s="47" t="s">
        <v>39</v>
      </c>
      <c r="L81" s="51" t="s">
        <v>99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72">
        <v>137</v>
      </c>
      <c r="Z81" s="116">
        <v>0</v>
      </c>
      <c r="AA81" s="51" t="s">
        <v>41</v>
      </c>
      <c r="AB81" s="113">
        <v>137</v>
      </c>
      <c r="AC81" s="51">
        <v>45</v>
      </c>
      <c r="AD81" s="47" t="s">
        <v>38</v>
      </c>
      <c r="AE81" s="50">
        <v>0</v>
      </c>
      <c r="AF81" s="72">
        <v>45</v>
      </c>
      <c r="AG81" s="52">
        <v>91.05</v>
      </c>
      <c r="AH81" s="53">
        <v>44125</v>
      </c>
      <c r="AI81" s="75">
        <v>15.933333333333334</v>
      </c>
      <c r="AJ81">
        <v>72</v>
      </c>
    </row>
    <row r="82" spans="1:36" x14ac:dyDescent="0.25">
      <c r="A82" s="146"/>
      <c r="B82" s="146"/>
      <c r="C82" s="146"/>
      <c r="D82" s="146"/>
      <c r="E82" s="146"/>
      <c r="F82" s="48">
        <v>52268601</v>
      </c>
      <c r="G82" s="49" t="s">
        <v>252</v>
      </c>
      <c r="H82" s="49" t="s">
        <v>129</v>
      </c>
      <c r="I82" s="50" t="s">
        <v>37</v>
      </c>
      <c r="J82" s="47" t="s">
        <v>38</v>
      </c>
      <c r="K82" s="47" t="s">
        <v>39</v>
      </c>
      <c r="L82" s="51" t="s">
        <v>128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 t="s">
        <v>147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72">
        <v>305</v>
      </c>
      <c r="Z82" s="116">
        <v>0</v>
      </c>
      <c r="AA82" s="51" t="s">
        <v>41</v>
      </c>
      <c r="AB82" s="113">
        <v>305</v>
      </c>
      <c r="AC82" s="51">
        <v>50</v>
      </c>
      <c r="AD82" s="47" t="s">
        <v>296</v>
      </c>
      <c r="AE82" s="50">
        <v>35</v>
      </c>
      <c r="AF82" s="72">
        <v>85</v>
      </c>
      <c r="AG82" s="52">
        <v>93.15</v>
      </c>
      <c r="AH82" s="53">
        <v>41579</v>
      </c>
      <c r="AI82" s="75">
        <v>100.8</v>
      </c>
      <c r="AJ82">
        <v>73</v>
      </c>
    </row>
    <row r="83" spans="1:36" x14ac:dyDescent="0.25">
      <c r="A83" s="146"/>
      <c r="B83" s="146"/>
      <c r="C83" s="146"/>
      <c r="D83" s="146"/>
      <c r="E83" s="146"/>
      <c r="F83" s="48">
        <v>39640861</v>
      </c>
      <c r="G83" s="49" t="s">
        <v>252</v>
      </c>
      <c r="H83" s="49" t="s">
        <v>129</v>
      </c>
      <c r="I83" s="50" t="s">
        <v>37</v>
      </c>
      <c r="J83" s="47" t="s">
        <v>38</v>
      </c>
      <c r="K83" s="47" t="s">
        <v>39</v>
      </c>
      <c r="L83" s="51" t="s">
        <v>40</v>
      </c>
      <c r="M83" s="51" t="s">
        <v>88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72">
        <v>305</v>
      </c>
      <c r="Z83" s="116">
        <v>0</v>
      </c>
      <c r="AA83" s="51" t="s">
        <v>41</v>
      </c>
      <c r="AB83" s="113">
        <v>305</v>
      </c>
      <c r="AC83" s="51">
        <v>50</v>
      </c>
      <c r="AD83" s="47" t="s">
        <v>407</v>
      </c>
      <c r="AE83" s="50">
        <v>15</v>
      </c>
      <c r="AF83" s="72">
        <v>65</v>
      </c>
      <c r="AG83" s="52">
        <v>100</v>
      </c>
      <c r="AH83" s="53">
        <v>35298</v>
      </c>
      <c r="AI83" s="75">
        <v>310.16666666666669</v>
      </c>
      <c r="AJ83">
        <v>74</v>
      </c>
    </row>
    <row r="84" spans="1:36" x14ac:dyDescent="0.25">
      <c r="A84" s="146"/>
      <c r="B84" s="146"/>
      <c r="C84" s="146"/>
      <c r="D84" s="146"/>
      <c r="E84" s="146"/>
      <c r="F84" s="48">
        <v>1014217051</v>
      </c>
      <c r="G84" s="49" t="s">
        <v>252</v>
      </c>
      <c r="H84" s="49" t="s">
        <v>129</v>
      </c>
      <c r="I84" s="50" t="s">
        <v>37</v>
      </c>
      <c r="J84" s="47" t="s">
        <v>38</v>
      </c>
      <c r="K84" s="47" t="s">
        <v>39</v>
      </c>
      <c r="L84" s="51" t="s">
        <v>43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 t="s">
        <v>137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72">
        <v>37</v>
      </c>
      <c r="Z84" s="116">
        <v>0</v>
      </c>
      <c r="AA84" s="51" t="s">
        <v>41</v>
      </c>
      <c r="AB84" s="113">
        <v>37</v>
      </c>
      <c r="AC84" s="51">
        <v>25</v>
      </c>
      <c r="AD84" s="47" t="s">
        <v>296</v>
      </c>
      <c r="AE84" s="50">
        <v>35</v>
      </c>
      <c r="AF84" s="72">
        <v>60</v>
      </c>
      <c r="AG84" s="52">
        <v>100</v>
      </c>
      <c r="AH84" s="53">
        <v>43448</v>
      </c>
      <c r="AI84" s="75">
        <v>38.5</v>
      </c>
      <c r="AJ84">
        <v>75</v>
      </c>
    </row>
    <row r="85" spans="1:36" x14ac:dyDescent="0.25">
      <c r="A85" s="146"/>
      <c r="B85" s="146"/>
      <c r="C85" s="146"/>
      <c r="D85" s="146"/>
      <c r="E85" s="146"/>
      <c r="F85" s="48">
        <v>39665525</v>
      </c>
      <c r="G85" s="49" t="s">
        <v>252</v>
      </c>
      <c r="H85" s="49" t="s">
        <v>129</v>
      </c>
      <c r="I85" s="50" t="s">
        <v>37</v>
      </c>
      <c r="J85" s="47" t="s">
        <v>38</v>
      </c>
      <c r="K85" s="47" t="s">
        <v>39</v>
      </c>
      <c r="L85" s="51" t="s">
        <v>479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72">
        <v>347</v>
      </c>
      <c r="Z85" s="116">
        <v>0</v>
      </c>
      <c r="AA85" s="51" t="s">
        <v>41</v>
      </c>
      <c r="AB85" s="113">
        <v>347</v>
      </c>
      <c r="AC85" s="51">
        <v>50</v>
      </c>
      <c r="AD85" s="47" t="s">
        <v>38</v>
      </c>
      <c r="AE85" s="50">
        <v>0</v>
      </c>
      <c r="AF85" s="72">
        <v>50</v>
      </c>
      <c r="AG85" s="52">
        <v>100</v>
      </c>
      <c r="AH85" s="53">
        <v>34015</v>
      </c>
      <c r="AI85" s="75">
        <v>352.93333333333334</v>
      </c>
      <c r="AJ85">
        <v>76</v>
      </c>
    </row>
    <row r="86" spans="1:36" x14ac:dyDescent="0.25">
      <c r="A86" s="146"/>
      <c r="B86" s="146"/>
      <c r="C86" s="146"/>
      <c r="D86" s="146"/>
      <c r="E86" s="146"/>
      <c r="F86" s="48">
        <v>52074519</v>
      </c>
      <c r="G86" s="49" t="s">
        <v>252</v>
      </c>
      <c r="H86" s="49" t="s">
        <v>129</v>
      </c>
      <c r="I86" s="50" t="s">
        <v>37</v>
      </c>
      <c r="J86" s="47" t="s">
        <v>38</v>
      </c>
      <c r="K86" s="47" t="s">
        <v>39</v>
      </c>
      <c r="L86" s="51" t="s">
        <v>40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72">
        <v>346</v>
      </c>
      <c r="Z86" s="116">
        <v>0</v>
      </c>
      <c r="AA86" s="51" t="s">
        <v>41</v>
      </c>
      <c r="AB86" s="113">
        <v>346</v>
      </c>
      <c r="AC86" s="51">
        <v>50</v>
      </c>
      <c r="AD86" s="47" t="s">
        <v>38</v>
      </c>
      <c r="AE86" s="50">
        <v>0</v>
      </c>
      <c r="AF86" s="72">
        <v>50</v>
      </c>
      <c r="AG86" s="52">
        <v>100</v>
      </c>
      <c r="AH86" s="53">
        <v>34029</v>
      </c>
      <c r="AI86" s="75">
        <v>352.46666666666664</v>
      </c>
      <c r="AJ86">
        <v>77</v>
      </c>
    </row>
    <row r="87" spans="1:36" x14ac:dyDescent="0.25">
      <c r="A87" s="146"/>
      <c r="B87" s="146"/>
      <c r="C87" s="146"/>
      <c r="D87" s="146"/>
      <c r="E87" s="146"/>
      <c r="F87" s="48">
        <v>79854280</v>
      </c>
      <c r="G87" s="49" t="s">
        <v>252</v>
      </c>
      <c r="H87" s="49" t="s">
        <v>129</v>
      </c>
      <c r="I87" s="50" t="s">
        <v>37</v>
      </c>
      <c r="J87" s="47" t="s">
        <v>38</v>
      </c>
      <c r="K87" s="47" t="s">
        <v>39</v>
      </c>
      <c r="L87" s="51" t="s">
        <v>57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72">
        <v>271</v>
      </c>
      <c r="Z87" s="116">
        <v>0</v>
      </c>
      <c r="AA87" s="51" t="s">
        <v>41</v>
      </c>
      <c r="AB87" s="113">
        <v>271</v>
      </c>
      <c r="AC87" s="51">
        <v>50</v>
      </c>
      <c r="AD87" s="47" t="s">
        <v>38</v>
      </c>
      <c r="AE87" s="50">
        <v>0</v>
      </c>
      <c r="AF87" s="72">
        <v>50</v>
      </c>
      <c r="AG87" s="52">
        <v>99.5</v>
      </c>
      <c r="AH87" s="53">
        <v>43454</v>
      </c>
      <c r="AI87" s="75">
        <v>38.299999999999997</v>
      </c>
      <c r="AJ87">
        <v>78</v>
      </c>
    </row>
    <row r="88" spans="1:36" x14ac:dyDescent="0.25">
      <c r="A88" s="146"/>
      <c r="B88" s="146"/>
      <c r="C88" s="146"/>
      <c r="D88" s="146"/>
      <c r="E88" s="146"/>
      <c r="F88" s="48">
        <v>39703318</v>
      </c>
      <c r="G88" s="49" t="s">
        <v>252</v>
      </c>
      <c r="H88" s="49" t="s">
        <v>129</v>
      </c>
      <c r="I88" s="50" t="s">
        <v>37</v>
      </c>
      <c r="J88" s="47" t="s">
        <v>38</v>
      </c>
      <c r="K88" s="47" t="s">
        <v>39</v>
      </c>
      <c r="L88" s="51" t="s">
        <v>40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72">
        <v>417</v>
      </c>
      <c r="Z88" s="116">
        <v>0</v>
      </c>
      <c r="AA88" s="51" t="s">
        <v>41</v>
      </c>
      <c r="AB88" s="113">
        <v>417</v>
      </c>
      <c r="AC88" s="51">
        <v>50</v>
      </c>
      <c r="AD88" s="47" t="s">
        <v>38</v>
      </c>
      <c r="AE88" s="50">
        <v>0</v>
      </c>
      <c r="AF88" s="72">
        <v>50</v>
      </c>
      <c r="AG88" s="52">
        <v>97.31</v>
      </c>
      <c r="AH88" s="53">
        <v>32079</v>
      </c>
      <c r="AI88" s="75">
        <v>417.46666666666664</v>
      </c>
      <c r="AJ88">
        <v>79</v>
      </c>
    </row>
    <row r="89" spans="1:36" x14ac:dyDescent="0.25">
      <c r="A89" s="146"/>
      <c r="B89" s="146"/>
      <c r="C89" s="146"/>
      <c r="D89" s="146"/>
      <c r="E89" s="146"/>
      <c r="F89" s="48">
        <v>52977398</v>
      </c>
      <c r="G89" s="49" t="s">
        <v>252</v>
      </c>
      <c r="H89" s="49" t="s">
        <v>129</v>
      </c>
      <c r="I89" s="50" t="s">
        <v>37</v>
      </c>
      <c r="J89" s="47" t="s">
        <v>38</v>
      </c>
      <c r="K89" s="47" t="s">
        <v>39</v>
      </c>
      <c r="L89" s="51" t="s">
        <v>480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72">
        <v>148</v>
      </c>
      <c r="Z89" s="116">
        <v>0</v>
      </c>
      <c r="AA89" s="51" t="s">
        <v>41</v>
      </c>
      <c r="AB89" s="113">
        <v>148</v>
      </c>
      <c r="AC89" s="51">
        <v>45</v>
      </c>
      <c r="AD89" s="47" t="s">
        <v>38</v>
      </c>
      <c r="AE89" s="50">
        <v>0</v>
      </c>
      <c r="AF89" s="72">
        <v>45</v>
      </c>
      <c r="AG89" s="52">
        <v>100</v>
      </c>
      <c r="AH89" s="53">
        <v>43460</v>
      </c>
      <c r="AI89" s="75">
        <v>38.1</v>
      </c>
      <c r="AJ89">
        <v>80</v>
      </c>
    </row>
    <row r="90" spans="1:36" x14ac:dyDescent="0.25">
      <c r="A90" s="146"/>
      <c r="B90" s="146"/>
      <c r="C90" s="146"/>
      <c r="D90" s="146"/>
      <c r="E90" s="146"/>
      <c r="F90" s="48">
        <v>80236899</v>
      </c>
      <c r="G90" s="49" t="s">
        <v>252</v>
      </c>
      <c r="H90" s="49" t="s">
        <v>129</v>
      </c>
      <c r="I90" s="50" t="s">
        <v>285</v>
      </c>
      <c r="J90" s="47" t="s">
        <v>38</v>
      </c>
      <c r="K90" s="47" t="s">
        <v>39</v>
      </c>
      <c r="L90" s="51" t="s">
        <v>55</v>
      </c>
      <c r="M90" s="51">
        <v>0</v>
      </c>
      <c r="N90" s="51">
        <v>0</v>
      </c>
      <c r="O90" s="51" t="s">
        <v>757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116">
        <v>0</v>
      </c>
      <c r="X90" s="51">
        <v>0</v>
      </c>
      <c r="Y90" s="72">
        <v>174</v>
      </c>
      <c r="Z90" s="116">
        <v>0</v>
      </c>
      <c r="AA90" s="51" t="s">
        <v>41</v>
      </c>
      <c r="AB90" s="113">
        <v>174</v>
      </c>
      <c r="AC90" s="51">
        <v>45</v>
      </c>
      <c r="AD90" s="47" t="s">
        <v>386</v>
      </c>
      <c r="AE90" s="50">
        <v>25</v>
      </c>
      <c r="AF90" s="72">
        <v>70</v>
      </c>
      <c r="AG90" s="52">
        <v>66</v>
      </c>
      <c r="AH90" s="53">
        <v>43462</v>
      </c>
      <c r="AI90" s="75">
        <v>38.033333333333331</v>
      </c>
      <c r="AJ90">
        <v>81</v>
      </c>
    </row>
    <row r="91" spans="1:36" x14ac:dyDescent="0.25">
      <c r="A91" s="146"/>
      <c r="B91" s="146"/>
      <c r="C91" s="146"/>
      <c r="D91" s="146"/>
      <c r="E91" s="146"/>
      <c r="F91" s="48">
        <v>79664860</v>
      </c>
      <c r="G91" s="49" t="s">
        <v>252</v>
      </c>
      <c r="H91" s="49" t="s">
        <v>129</v>
      </c>
      <c r="I91" s="50" t="s">
        <v>37</v>
      </c>
      <c r="J91" s="47" t="s">
        <v>38</v>
      </c>
      <c r="K91" s="47" t="s">
        <v>39</v>
      </c>
      <c r="L91" s="51" t="s">
        <v>43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 t="s">
        <v>147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72">
        <v>15.866666666666667</v>
      </c>
      <c r="Z91" s="116">
        <v>0</v>
      </c>
      <c r="AA91" s="51" t="s">
        <v>41</v>
      </c>
      <c r="AB91" s="113">
        <v>15.866666666666667</v>
      </c>
      <c r="AC91" s="51">
        <v>20</v>
      </c>
      <c r="AD91" s="47" t="s">
        <v>296</v>
      </c>
      <c r="AE91" s="50">
        <v>35</v>
      </c>
      <c r="AF91" s="72">
        <v>55</v>
      </c>
      <c r="AG91" s="52">
        <v>100</v>
      </c>
      <c r="AH91" s="53">
        <v>44112</v>
      </c>
      <c r="AI91" s="75">
        <v>16.366666666666667</v>
      </c>
      <c r="AJ91">
        <v>82</v>
      </c>
    </row>
    <row r="92" spans="1:36" x14ac:dyDescent="0.25">
      <c r="A92" s="146"/>
      <c r="B92" s="146"/>
      <c r="C92" s="146"/>
      <c r="D92" s="146"/>
      <c r="E92" s="146"/>
      <c r="F92" s="48">
        <v>51588027</v>
      </c>
      <c r="G92" s="49" t="s">
        <v>252</v>
      </c>
      <c r="H92" s="49" t="s">
        <v>60</v>
      </c>
      <c r="I92" s="50" t="s">
        <v>37</v>
      </c>
      <c r="J92" s="47" t="s">
        <v>38</v>
      </c>
      <c r="K92" s="47" t="s">
        <v>39</v>
      </c>
      <c r="L92" s="51" t="s">
        <v>40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 t="s">
        <v>270</v>
      </c>
      <c r="S92" s="51">
        <v>0</v>
      </c>
      <c r="T92" s="51" t="s">
        <v>141</v>
      </c>
      <c r="U92" s="51">
        <v>0</v>
      </c>
      <c r="V92" s="51">
        <v>0</v>
      </c>
      <c r="W92" s="116">
        <v>0</v>
      </c>
      <c r="X92" s="51">
        <v>0</v>
      </c>
      <c r="Y92" s="72">
        <v>347</v>
      </c>
      <c r="Z92" s="116">
        <v>0</v>
      </c>
      <c r="AA92" s="51" t="s">
        <v>41</v>
      </c>
      <c r="AB92" s="113">
        <v>347</v>
      </c>
      <c r="AC92" s="51">
        <v>50</v>
      </c>
      <c r="AD92" s="47" t="s">
        <v>42</v>
      </c>
      <c r="AE92" s="50">
        <v>40</v>
      </c>
      <c r="AF92" s="72">
        <v>90</v>
      </c>
      <c r="AG92" s="52">
        <v>100</v>
      </c>
      <c r="AH92" s="53">
        <v>34015</v>
      </c>
      <c r="AI92" s="75">
        <v>352.93333333333334</v>
      </c>
      <c r="AJ92">
        <v>83</v>
      </c>
    </row>
    <row r="93" spans="1:36" x14ac:dyDescent="0.25">
      <c r="A93" s="146"/>
      <c r="B93" s="146"/>
      <c r="C93" s="146"/>
      <c r="D93" s="146"/>
      <c r="E93" s="146"/>
      <c r="F93" s="48">
        <v>39313787</v>
      </c>
      <c r="G93" s="49" t="s">
        <v>252</v>
      </c>
      <c r="H93" s="49" t="s">
        <v>60</v>
      </c>
      <c r="I93" s="50" t="s">
        <v>37</v>
      </c>
      <c r="J93" s="47" t="s">
        <v>38</v>
      </c>
      <c r="K93" s="47" t="s">
        <v>39</v>
      </c>
      <c r="L93" s="51" t="s">
        <v>40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 t="s">
        <v>486</v>
      </c>
      <c r="S93" s="51">
        <v>0</v>
      </c>
      <c r="T93" s="51" t="s">
        <v>487</v>
      </c>
      <c r="U93" s="51">
        <v>0</v>
      </c>
      <c r="V93" s="51">
        <v>0</v>
      </c>
      <c r="W93" s="51">
        <v>0</v>
      </c>
      <c r="X93" s="51">
        <v>0</v>
      </c>
      <c r="Y93" s="72">
        <v>216</v>
      </c>
      <c r="Z93" s="116">
        <v>0</v>
      </c>
      <c r="AA93" s="51" t="s">
        <v>41</v>
      </c>
      <c r="AB93" s="113">
        <v>216</v>
      </c>
      <c r="AC93" s="51">
        <v>50</v>
      </c>
      <c r="AD93" s="47" t="s">
        <v>42</v>
      </c>
      <c r="AE93" s="50">
        <v>40</v>
      </c>
      <c r="AF93" s="72">
        <v>90</v>
      </c>
      <c r="AG93" s="52">
        <v>100</v>
      </c>
      <c r="AH93" s="53">
        <v>40882</v>
      </c>
      <c r="AI93" s="75">
        <v>124.03333333333333</v>
      </c>
      <c r="AJ93">
        <v>84</v>
      </c>
    </row>
    <row r="94" spans="1:36" x14ac:dyDescent="0.25">
      <c r="A94" s="146"/>
      <c r="B94" s="146"/>
      <c r="C94" s="146"/>
      <c r="D94" s="146"/>
      <c r="E94" s="146"/>
      <c r="F94" s="48">
        <v>39710471</v>
      </c>
      <c r="G94" s="49" t="s">
        <v>252</v>
      </c>
      <c r="H94" s="49" t="s">
        <v>60</v>
      </c>
      <c r="I94" s="50" t="s">
        <v>37</v>
      </c>
      <c r="J94" s="47" t="s">
        <v>38</v>
      </c>
      <c r="K94" s="47" t="s">
        <v>39</v>
      </c>
      <c r="L94" s="51" t="s">
        <v>40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 t="s">
        <v>481</v>
      </c>
      <c r="U94" s="51">
        <v>0</v>
      </c>
      <c r="V94" s="51">
        <v>0</v>
      </c>
      <c r="W94" s="51">
        <v>0</v>
      </c>
      <c r="X94" s="51">
        <v>0</v>
      </c>
      <c r="Y94" s="72">
        <v>352</v>
      </c>
      <c r="Z94" s="116">
        <v>0</v>
      </c>
      <c r="AA94" s="51" t="s">
        <v>41</v>
      </c>
      <c r="AB94" s="113">
        <v>352</v>
      </c>
      <c r="AC94" s="51">
        <v>50</v>
      </c>
      <c r="AD94" s="47" t="s">
        <v>42</v>
      </c>
      <c r="AE94" s="50">
        <v>40</v>
      </c>
      <c r="AF94" s="72">
        <v>90</v>
      </c>
      <c r="AG94" s="52">
        <v>99.5</v>
      </c>
      <c r="AH94" s="53">
        <v>34015</v>
      </c>
      <c r="AI94" s="75">
        <v>352.93333333333334</v>
      </c>
      <c r="AJ94">
        <v>85</v>
      </c>
    </row>
    <row r="95" spans="1:36" x14ac:dyDescent="0.25">
      <c r="A95" s="146"/>
      <c r="B95" s="146"/>
      <c r="C95" s="146"/>
      <c r="D95" s="146"/>
      <c r="E95" s="146"/>
      <c r="F95" s="48">
        <v>51979531</v>
      </c>
      <c r="G95" s="49" t="s">
        <v>252</v>
      </c>
      <c r="H95" s="49" t="s">
        <v>60</v>
      </c>
      <c r="I95" s="50" t="s">
        <v>37</v>
      </c>
      <c r="J95" s="47" t="s">
        <v>38</v>
      </c>
      <c r="K95" s="47" t="s">
        <v>39</v>
      </c>
      <c r="L95" s="51" t="s">
        <v>335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 t="s">
        <v>147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72">
        <v>347</v>
      </c>
      <c r="Z95" s="116">
        <v>0</v>
      </c>
      <c r="AA95" s="51" t="s">
        <v>41</v>
      </c>
      <c r="AB95" s="113">
        <v>347</v>
      </c>
      <c r="AC95" s="51">
        <v>50</v>
      </c>
      <c r="AD95" s="47" t="s">
        <v>296</v>
      </c>
      <c r="AE95" s="50">
        <v>35</v>
      </c>
      <c r="AF95" s="72">
        <v>85</v>
      </c>
      <c r="AG95" s="52">
        <v>100</v>
      </c>
      <c r="AH95" s="53">
        <v>34015</v>
      </c>
      <c r="AI95" s="75">
        <v>352.93333333333334</v>
      </c>
      <c r="AJ95">
        <v>86</v>
      </c>
    </row>
    <row r="96" spans="1:36" x14ac:dyDescent="0.25">
      <c r="A96" s="146"/>
      <c r="B96" s="146"/>
      <c r="C96" s="146"/>
      <c r="D96" s="146"/>
      <c r="E96" s="146"/>
      <c r="F96" s="48">
        <v>52100448</v>
      </c>
      <c r="G96" s="49" t="s">
        <v>252</v>
      </c>
      <c r="H96" s="49" t="s">
        <v>60</v>
      </c>
      <c r="I96" s="50" t="s">
        <v>37</v>
      </c>
      <c r="J96" s="47" t="s">
        <v>38</v>
      </c>
      <c r="K96" s="47" t="s">
        <v>39</v>
      </c>
      <c r="L96" s="51" t="s">
        <v>40</v>
      </c>
      <c r="M96" s="51" t="s">
        <v>279</v>
      </c>
      <c r="N96" s="51">
        <v>0</v>
      </c>
      <c r="O96" s="51" t="s">
        <v>280</v>
      </c>
      <c r="P96" s="51">
        <v>0</v>
      </c>
      <c r="Q96" s="51">
        <v>0</v>
      </c>
      <c r="R96" s="51" t="s">
        <v>147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72">
        <v>330</v>
      </c>
      <c r="Z96" s="116">
        <v>0</v>
      </c>
      <c r="AA96" s="51" t="s">
        <v>41</v>
      </c>
      <c r="AB96" s="113">
        <v>330</v>
      </c>
      <c r="AC96" s="51">
        <v>50</v>
      </c>
      <c r="AD96" s="47" t="s">
        <v>296</v>
      </c>
      <c r="AE96" s="50">
        <v>35</v>
      </c>
      <c r="AF96" s="72">
        <v>85</v>
      </c>
      <c r="AG96" s="52">
        <v>100</v>
      </c>
      <c r="AH96" s="53">
        <v>35326</v>
      </c>
      <c r="AI96" s="75">
        <v>309.23333333333335</v>
      </c>
      <c r="AJ96">
        <v>87</v>
      </c>
    </row>
    <row r="97" spans="1:36" x14ac:dyDescent="0.25">
      <c r="A97" s="146"/>
      <c r="B97" s="146"/>
      <c r="C97" s="146"/>
      <c r="D97" s="146"/>
      <c r="E97" s="146"/>
      <c r="F97" s="48">
        <v>1030542746</v>
      </c>
      <c r="G97" s="49" t="s">
        <v>260</v>
      </c>
      <c r="H97" s="49" t="s">
        <v>60</v>
      </c>
      <c r="I97" s="50" t="s">
        <v>37</v>
      </c>
      <c r="J97" s="47" t="s">
        <v>38</v>
      </c>
      <c r="K97" s="47" t="s">
        <v>39</v>
      </c>
      <c r="L97" s="51" t="s">
        <v>55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 t="s">
        <v>63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72">
        <v>198</v>
      </c>
      <c r="Z97" s="116">
        <v>0</v>
      </c>
      <c r="AA97" s="51" t="s">
        <v>41</v>
      </c>
      <c r="AB97" s="113">
        <v>198</v>
      </c>
      <c r="AC97" s="51">
        <v>50</v>
      </c>
      <c r="AD97" s="47" t="s">
        <v>296</v>
      </c>
      <c r="AE97" s="50">
        <v>35</v>
      </c>
      <c r="AF97" s="72">
        <v>85</v>
      </c>
      <c r="AG97" s="52">
        <v>100</v>
      </c>
      <c r="AH97" s="53">
        <v>43460</v>
      </c>
      <c r="AI97" s="75">
        <v>38.1</v>
      </c>
      <c r="AJ97">
        <v>88</v>
      </c>
    </row>
    <row r="98" spans="1:36" x14ac:dyDescent="0.25">
      <c r="A98" s="146"/>
      <c r="B98" s="146"/>
      <c r="C98" s="146"/>
      <c r="D98" s="146"/>
      <c r="E98" s="146"/>
      <c r="F98" s="48">
        <v>39631400</v>
      </c>
      <c r="G98" s="49" t="s">
        <v>252</v>
      </c>
      <c r="H98" s="49" t="s">
        <v>60</v>
      </c>
      <c r="I98" s="50" t="s">
        <v>37</v>
      </c>
      <c r="J98" s="47" t="s">
        <v>38</v>
      </c>
      <c r="K98" s="47" t="s">
        <v>39</v>
      </c>
      <c r="L98" s="51" t="s">
        <v>482</v>
      </c>
      <c r="M98" s="51">
        <v>0</v>
      </c>
      <c r="N98" s="51">
        <v>0</v>
      </c>
      <c r="O98" s="51" t="s">
        <v>483</v>
      </c>
      <c r="P98" s="51">
        <v>0</v>
      </c>
      <c r="Q98" s="51" t="s">
        <v>484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72">
        <v>347</v>
      </c>
      <c r="Z98" s="116">
        <v>0</v>
      </c>
      <c r="AA98" s="51" t="s">
        <v>41</v>
      </c>
      <c r="AB98" s="113">
        <v>347</v>
      </c>
      <c r="AC98" s="51">
        <v>50</v>
      </c>
      <c r="AD98" s="47" t="s">
        <v>485</v>
      </c>
      <c r="AE98" s="50">
        <v>30</v>
      </c>
      <c r="AF98" s="72">
        <v>80</v>
      </c>
      <c r="AG98" s="52">
        <v>100</v>
      </c>
      <c r="AH98" s="53">
        <v>34015</v>
      </c>
      <c r="AI98" s="75">
        <v>352.93333333333334</v>
      </c>
      <c r="AJ98">
        <v>89</v>
      </c>
    </row>
    <row r="99" spans="1:36" x14ac:dyDescent="0.25">
      <c r="A99" s="146"/>
      <c r="B99" s="146"/>
      <c r="C99" s="146"/>
      <c r="D99" s="146"/>
      <c r="E99" s="146"/>
      <c r="F99" s="48">
        <v>2971333</v>
      </c>
      <c r="G99" s="49" t="s">
        <v>252</v>
      </c>
      <c r="H99" s="49" t="s">
        <v>60</v>
      </c>
      <c r="I99" s="50" t="s">
        <v>37</v>
      </c>
      <c r="J99" s="47" t="s">
        <v>38</v>
      </c>
      <c r="K99" s="47" t="s">
        <v>39</v>
      </c>
      <c r="L99" s="51" t="s">
        <v>82</v>
      </c>
      <c r="M99" s="51">
        <v>0</v>
      </c>
      <c r="N99" s="51">
        <v>0</v>
      </c>
      <c r="O99" s="51" t="s">
        <v>488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0</v>
      </c>
      <c r="V99" s="51">
        <v>0</v>
      </c>
      <c r="W99" s="51">
        <v>0</v>
      </c>
      <c r="X99" s="51">
        <v>0</v>
      </c>
      <c r="Y99" s="72">
        <v>347</v>
      </c>
      <c r="Z99" s="116">
        <v>0</v>
      </c>
      <c r="AA99" s="51" t="s">
        <v>41</v>
      </c>
      <c r="AB99" s="113">
        <v>347</v>
      </c>
      <c r="AC99" s="51">
        <v>50</v>
      </c>
      <c r="AD99" s="47" t="s">
        <v>386</v>
      </c>
      <c r="AE99" s="50">
        <v>25</v>
      </c>
      <c r="AF99" s="72">
        <v>75</v>
      </c>
      <c r="AG99" s="52">
        <v>100</v>
      </c>
      <c r="AH99" s="53">
        <v>34015</v>
      </c>
      <c r="AI99" s="75">
        <v>352.93333333333334</v>
      </c>
      <c r="AJ99">
        <v>90</v>
      </c>
    </row>
    <row r="100" spans="1:36" x14ac:dyDescent="0.25">
      <c r="A100" s="146"/>
      <c r="B100" s="146"/>
      <c r="C100" s="146"/>
      <c r="D100" s="146"/>
      <c r="E100" s="146"/>
      <c r="F100" s="48">
        <v>46669746</v>
      </c>
      <c r="G100" s="49" t="s">
        <v>252</v>
      </c>
      <c r="H100" s="49" t="s">
        <v>60</v>
      </c>
      <c r="I100" s="50" t="s">
        <v>37</v>
      </c>
      <c r="J100" s="47" t="s">
        <v>38</v>
      </c>
      <c r="K100" s="47" t="s">
        <v>39</v>
      </c>
      <c r="L100" s="51" t="s">
        <v>113</v>
      </c>
      <c r="M100" s="51" t="s">
        <v>279</v>
      </c>
      <c r="N100" s="51">
        <v>0</v>
      </c>
      <c r="O100" s="51" t="s">
        <v>280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51">
        <v>0</v>
      </c>
      <c r="X100" s="51">
        <v>0</v>
      </c>
      <c r="Y100" s="72">
        <v>222</v>
      </c>
      <c r="Z100" s="116">
        <v>0</v>
      </c>
      <c r="AA100" s="51" t="s">
        <v>41</v>
      </c>
      <c r="AB100" s="113">
        <v>222</v>
      </c>
      <c r="AC100" s="51">
        <v>50</v>
      </c>
      <c r="AD100" s="47" t="s">
        <v>386</v>
      </c>
      <c r="AE100" s="50">
        <v>25</v>
      </c>
      <c r="AF100" s="72">
        <v>75</v>
      </c>
      <c r="AG100" s="52">
        <v>100</v>
      </c>
      <c r="AH100" s="53">
        <v>41093</v>
      </c>
      <c r="AI100" s="75">
        <v>117</v>
      </c>
      <c r="AJ100">
        <v>91</v>
      </c>
    </row>
    <row r="101" spans="1:36" x14ac:dyDescent="0.25">
      <c r="A101" s="146"/>
      <c r="B101" s="146"/>
      <c r="C101" s="146"/>
      <c r="D101" s="146"/>
      <c r="E101" s="146"/>
      <c r="F101" s="48">
        <v>80238016</v>
      </c>
      <c r="G101" s="49" t="s">
        <v>252</v>
      </c>
      <c r="H101" s="49" t="s">
        <v>60</v>
      </c>
      <c r="I101" s="50" t="s">
        <v>37</v>
      </c>
      <c r="J101" s="47" t="s">
        <v>38</v>
      </c>
      <c r="K101" s="47" t="s">
        <v>39</v>
      </c>
      <c r="L101" s="51" t="s">
        <v>40</v>
      </c>
      <c r="M101" s="51" t="s">
        <v>382</v>
      </c>
      <c r="N101" s="51">
        <v>0</v>
      </c>
      <c r="O101" s="51" t="s">
        <v>161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116">
        <v>0</v>
      </c>
      <c r="X101" s="51">
        <v>0</v>
      </c>
      <c r="Y101" s="72">
        <v>178</v>
      </c>
      <c r="Z101" s="116">
        <v>0</v>
      </c>
      <c r="AA101" s="51" t="s">
        <v>41</v>
      </c>
      <c r="AB101" s="113">
        <v>178</v>
      </c>
      <c r="AC101" s="51">
        <v>45</v>
      </c>
      <c r="AD101" s="47" t="s">
        <v>386</v>
      </c>
      <c r="AE101" s="50">
        <v>25</v>
      </c>
      <c r="AF101" s="72">
        <v>70</v>
      </c>
      <c r="AG101" s="52">
        <v>97.1</v>
      </c>
      <c r="AH101" s="53">
        <v>43467</v>
      </c>
      <c r="AI101" s="75">
        <v>37.866666666666667</v>
      </c>
      <c r="AJ101">
        <v>92</v>
      </c>
    </row>
    <row r="102" spans="1:36" x14ac:dyDescent="0.25">
      <c r="A102" s="146"/>
      <c r="B102" s="146"/>
      <c r="C102" s="146"/>
      <c r="D102" s="146"/>
      <c r="E102" s="146"/>
      <c r="F102" s="48">
        <v>1023898796</v>
      </c>
      <c r="G102" s="49" t="s">
        <v>252</v>
      </c>
      <c r="H102" s="49" t="s">
        <v>60</v>
      </c>
      <c r="I102" s="50" t="s">
        <v>37</v>
      </c>
      <c r="J102" s="47" t="s">
        <v>38</v>
      </c>
      <c r="K102" s="47" t="s">
        <v>39</v>
      </c>
      <c r="L102" s="51" t="s">
        <v>58</v>
      </c>
      <c r="M102" s="51" t="s">
        <v>490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51">
        <v>0</v>
      </c>
      <c r="X102" s="51">
        <v>0</v>
      </c>
      <c r="Y102" s="72">
        <v>113</v>
      </c>
      <c r="Z102" s="116">
        <v>0</v>
      </c>
      <c r="AA102" s="51" t="s">
        <v>41</v>
      </c>
      <c r="AB102" s="113">
        <v>113</v>
      </c>
      <c r="AC102" s="51">
        <v>40</v>
      </c>
      <c r="AD102" s="47" t="s">
        <v>407</v>
      </c>
      <c r="AE102" s="50">
        <v>15</v>
      </c>
      <c r="AF102" s="72">
        <v>55</v>
      </c>
      <c r="AG102" s="52">
        <v>100</v>
      </c>
      <c r="AH102" s="53">
        <v>43434</v>
      </c>
      <c r="AI102" s="75">
        <v>38.966666666666669</v>
      </c>
      <c r="AJ102">
        <v>93</v>
      </c>
    </row>
    <row r="103" spans="1:36" x14ac:dyDescent="0.25">
      <c r="A103" s="146"/>
      <c r="B103" s="146"/>
      <c r="C103" s="146"/>
      <c r="D103" s="146"/>
      <c r="E103" s="146"/>
      <c r="F103" s="48">
        <v>51687184</v>
      </c>
      <c r="G103" s="49" t="s">
        <v>476</v>
      </c>
      <c r="H103" s="49" t="s">
        <v>60</v>
      </c>
      <c r="I103" s="50" t="s">
        <v>37</v>
      </c>
      <c r="J103" s="47" t="s">
        <v>38</v>
      </c>
      <c r="K103" s="47" t="s">
        <v>39</v>
      </c>
      <c r="L103" s="51" t="s">
        <v>98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0</v>
      </c>
      <c r="V103" s="51">
        <v>0</v>
      </c>
      <c r="W103" s="116">
        <v>0</v>
      </c>
      <c r="X103" s="51">
        <v>0</v>
      </c>
      <c r="Y103" s="72">
        <v>431</v>
      </c>
      <c r="Z103" s="116">
        <v>0</v>
      </c>
      <c r="AA103" s="51" t="s">
        <v>41</v>
      </c>
      <c r="AB103" s="113">
        <v>431</v>
      </c>
      <c r="AC103" s="51">
        <v>50</v>
      </c>
      <c r="AD103" s="47" t="s">
        <v>38</v>
      </c>
      <c r="AE103" s="50">
        <v>0</v>
      </c>
      <c r="AF103" s="72">
        <v>50</v>
      </c>
      <c r="AG103" s="52">
        <v>100</v>
      </c>
      <c r="AH103" s="53">
        <v>41822</v>
      </c>
      <c r="AI103" s="75">
        <v>92.7</v>
      </c>
      <c r="AJ103">
        <v>94</v>
      </c>
    </row>
    <row r="104" spans="1:36" x14ac:dyDescent="0.25">
      <c r="A104" s="146"/>
      <c r="B104" s="146"/>
      <c r="C104" s="146"/>
      <c r="D104" s="146"/>
      <c r="E104" s="146"/>
      <c r="F104" s="48">
        <v>19493316</v>
      </c>
      <c r="G104" s="49" t="s">
        <v>476</v>
      </c>
      <c r="H104" s="49" t="s">
        <v>60</v>
      </c>
      <c r="I104" s="50" t="s">
        <v>37</v>
      </c>
      <c r="J104" s="47" t="s">
        <v>38</v>
      </c>
      <c r="K104" s="47" t="s">
        <v>39</v>
      </c>
      <c r="L104" s="51" t="s">
        <v>470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116">
        <v>0</v>
      </c>
      <c r="X104" s="51">
        <v>0</v>
      </c>
      <c r="Y104" s="72">
        <v>286</v>
      </c>
      <c r="Z104" s="116">
        <v>0</v>
      </c>
      <c r="AA104" s="51" t="s">
        <v>41</v>
      </c>
      <c r="AB104" s="113">
        <v>286</v>
      </c>
      <c r="AC104" s="51">
        <v>50</v>
      </c>
      <c r="AD104" s="47" t="s">
        <v>38</v>
      </c>
      <c r="AE104" s="50">
        <v>0</v>
      </c>
      <c r="AF104" s="72">
        <v>50</v>
      </c>
      <c r="AG104" s="52">
        <v>100</v>
      </c>
      <c r="AH104" s="53">
        <v>43579</v>
      </c>
      <c r="AI104" s="75">
        <v>34.133333333333333</v>
      </c>
      <c r="AJ104">
        <v>95</v>
      </c>
    </row>
    <row r="105" spans="1:36" x14ac:dyDescent="0.25">
      <c r="A105" s="146"/>
      <c r="B105" s="146"/>
      <c r="C105" s="146"/>
      <c r="D105" s="146"/>
      <c r="E105" s="146"/>
      <c r="F105" s="48">
        <v>52439879</v>
      </c>
      <c r="G105" s="49" t="s">
        <v>252</v>
      </c>
      <c r="H105" s="49" t="s">
        <v>60</v>
      </c>
      <c r="I105" s="50" t="s">
        <v>37</v>
      </c>
      <c r="J105" s="47" t="s">
        <v>38</v>
      </c>
      <c r="K105" s="47" t="s">
        <v>39</v>
      </c>
      <c r="L105" s="51" t="s">
        <v>40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W105" s="51">
        <v>0</v>
      </c>
      <c r="X105" s="51">
        <v>0</v>
      </c>
      <c r="Y105" s="72">
        <v>260</v>
      </c>
      <c r="Z105" s="116">
        <v>0</v>
      </c>
      <c r="AA105" s="51" t="s">
        <v>41</v>
      </c>
      <c r="AB105" s="113">
        <v>260</v>
      </c>
      <c r="AC105" s="51">
        <v>50</v>
      </c>
      <c r="AD105" s="47" t="s">
        <v>38</v>
      </c>
      <c r="AE105" s="50">
        <v>0</v>
      </c>
      <c r="AF105" s="72">
        <v>50</v>
      </c>
      <c r="AG105" s="52">
        <v>97.23</v>
      </c>
      <c r="AH105" s="53">
        <v>37536</v>
      </c>
      <c r="AI105" s="75">
        <v>235.56666666666666</v>
      </c>
      <c r="AJ105">
        <v>96</v>
      </c>
    </row>
    <row r="106" spans="1:36" x14ac:dyDescent="0.25">
      <c r="A106" s="146"/>
      <c r="B106" s="146"/>
      <c r="C106" s="146"/>
      <c r="D106" s="146"/>
      <c r="E106" s="146"/>
      <c r="F106" s="48">
        <v>79309232</v>
      </c>
      <c r="G106" s="49" t="s">
        <v>252</v>
      </c>
      <c r="H106" s="49" t="s">
        <v>60</v>
      </c>
      <c r="I106" s="50" t="s">
        <v>37</v>
      </c>
      <c r="J106" s="47" t="s">
        <v>38</v>
      </c>
      <c r="K106" s="47" t="s">
        <v>39</v>
      </c>
      <c r="L106" s="51" t="s">
        <v>489</v>
      </c>
      <c r="M106" s="51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W106" s="116">
        <v>0</v>
      </c>
      <c r="X106" s="51">
        <v>0</v>
      </c>
      <c r="Y106" s="72">
        <v>347</v>
      </c>
      <c r="Z106" s="116">
        <v>0</v>
      </c>
      <c r="AA106" s="51" t="s">
        <v>41</v>
      </c>
      <c r="AB106" s="113">
        <v>347</v>
      </c>
      <c r="AC106" s="51">
        <v>50</v>
      </c>
      <c r="AD106" s="47" t="s">
        <v>38</v>
      </c>
      <c r="AE106" s="50">
        <v>0</v>
      </c>
      <c r="AF106" s="72">
        <v>50</v>
      </c>
      <c r="AG106" s="52">
        <v>90.89</v>
      </c>
      <c r="AH106" s="53">
        <v>34015</v>
      </c>
      <c r="AI106" s="75">
        <v>352.93333333333334</v>
      </c>
      <c r="AJ106">
        <v>97</v>
      </c>
    </row>
    <row r="107" spans="1:36" x14ac:dyDescent="0.25">
      <c r="A107" s="146"/>
      <c r="B107" s="146"/>
      <c r="C107" s="146"/>
      <c r="D107" s="146"/>
      <c r="E107" s="146"/>
      <c r="F107" s="48">
        <v>79659890</v>
      </c>
      <c r="G107" s="49" t="s">
        <v>476</v>
      </c>
      <c r="H107" s="49" t="s">
        <v>60</v>
      </c>
      <c r="I107" s="50" t="s">
        <v>37</v>
      </c>
      <c r="J107" s="47" t="s">
        <v>38</v>
      </c>
      <c r="K107" s="47" t="s">
        <v>39</v>
      </c>
      <c r="L107" s="51" t="s">
        <v>65</v>
      </c>
      <c r="M107" s="51">
        <v>0</v>
      </c>
      <c r="N107" s="51"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0</v>
      </c>
      <c r="V107" s="51">
        <v>0</v>
      </c>
      <c r="W107" s="51">
        <v>0</v>
      </c>
      <c r="X107" s="51">
        <v>0</v>
      </c>
      <c r="Y107" s="72">
        <v>168</v>
      </c>
      <c r="Z107" s="116">
        <v>0</v>
      </c>
      <c r="AA107" s="51" t="s">
        <v>41</v>
      </c>
      <c r="AB107" s="113">
        <v>168</v>
      </c>
      <c r="AC107" s="51">
        <v>45</v>
      </c>
      <c r="AD107" s="47" t="s">
        <v>38</v>
      </c>
      <c r="AE107" s="50">
        <v>0</v>
      </c>
      <c r="AF107" s="72">
        <v>45</v>
      </c>
      <c r="AG107" s="52">
        <v>100</v>
      </c>
      <c r="AH107" s="53">
        <v>43893</v>
      </c>
      <c r="AI107" s="75">
        <v>23.666666666666668</v>
      </c>
      <c r="AJ107">
        <v>98</v>
      </c>
    </row>
    <row r="108" spans="1:36" x14ac:dyDescent="0.25">
      <c r="A108" s="146"/>
      <c r="B108" s="146"/>
      <c r="C108" s="146"/>
      <c r="D108" s="146"/>
      <c r="E108" s="146"/>
      <c r="F108" s="48">
        <v>38141658</v>
      </c>
      <c r="G108" s="49" t="s">
        <v>260</v>
      </c>
      <c r="H108" s="49" t="s">
        <v>60</v>
      </c>
      <c r="I108" s="50" t="s">
        <v>37</v>
      </c>
      <c r="J108" s="47" t="s">
        <v>38</v>
      </c>
      <c r="K108" s="47" t="s">
        <v>39</v>
      </c>
      <c r="L108" s="51" t="s">
        <v>40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0</v>
      </c>
      <c r="V108" s="51">
        <v>0</v>
      </c>
      <c r="W108" s="116">
        <v>0</v>
      </c>
      <c r="X108" s="51">
        <v>0</v>
      </c>
      <c r="Y108" s="72">
        <v>102</v>
      </c>
      <c r="Z108" s="116">
        <v>0</v>
      </c>
      <c r="AA108" s="51" t="s">
        <v>41</v>
      </c>
      <c r="AB108" s="113">
        <v>102</v>
      </c>
      <c r="AC108" s="51">
        <v>35</v>
      </c>
      <c r="AD108" s="47" t="s">
        <v>38</v>
      </c>
      <c r="AE108" s="50">
        <v>0</v>
      </c>
      <c r="AF108" s="72">
        <v>35</v>
      </c>
      <c r="AG108" s="52">
        <v>95.38</v>
      </c>
      <c r="AH108" s="53">
        <v>43460</v>
      </c>
      <c r="AI108" s="75">
        <v>38.1</v>
      </c>
      <c r="AJ108">
        <v>99</v>
      </c>
    </row>
    <row r="109" spans="1:36" x14ac:dyDescent="0.25">
      <c r="A109" s="146"/>
      <c r="B109" s="146"/>
      <c r="C109" s="146"/>
      <c r="D109" s="146"/>
      <c r="E109" s="146"/>
      <c r="F109" s="48">
        <v>51883574</v>
      </c>
      <c r="G109" s="49" t="s">
        <v>252</v>
      </c>
      <c r="H109" s="49">
        <v>9</v>
      </c>
      <c r="I109" s="50" t="s">
        <v>285</v>
      </c>
      <c r="J109" s="47" t="s">
        <v>38</v>
      </c>
      <c r="K109" s="47" t="s">
        <v>39</v>
      </c>
      <c r="L109" s="51" t="s">
        <v>92</v>
      </c>
      <c r="M109" s="51">
        <v>0</v>
      </c>
      <c r="N109" s="51"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1">
        <v>0</v>
      </c>
      <c r="V109" s="51">
        <v>0</v>
      </c>
      <c r="W109" s="51">
        <v>0</v>
      </c>
      <c r="X109" s="51">
        <v>0</v>
      </c>
      <c r="Y109" s="72">
        <v>352</v>
      </c>
      <c r="Z109" s="116">
        <v>0</v>
      </c>
      <c r="AA109" s="51" t="s">
        <v>41</v>
      </c>
      <c r="AB109" s="113">
        <v>352</v>
      </c>
      <c r="AC109" s="51">
        <v>50</v>
      </c>
      <c r="AD109" s="47" t="s">
        <v>38</v>
      </c>
      <c r="AE109" s="50">
        <v>0</v>
      </c>
      <c r="AF109" s="72">
        <v>50</v>
      </c>
      <c r="AG109" s="52">
        <v>75.94</v>
      </c>
      <c r="AH109" s="53">
        <v>34016</v>
      </c>
      <c r="AI109" s="75">
        <v>352.9</v>
      </c>
      <c r="AJ109">
        <v>100</v>
      </c>
    </row>
    <row r="110" spans="1:36" x14ac:dyDescent="0.25">
      <c r="A110" s="146"/>
      <c r="B110" s="146"/>
      <c r="C110" s="146"/>
      <c r="D110" s="146"/>
      <c r="E110" s="146"/>
      <c r="F110" s="48">
        <v>1022988122</v>
      </c>
      <c r="G110" s="49" t="s">
        <v>252</v>
      </c>
      <c r="H110" s="49" t="s">
        <v>60</v>
      </c>
      <c r="I110" s="50" t="s">
        <v>285</v>
      </c>
      <c r="J110" s="47" t="s">
        <v>38</v>
      </c>
      <c r="K110" s="47" t="s">
        <v>39</v>
      </c>
      <c r="L110" s="51" t="s">
        <v>622</v>
      </c>
      <c r="M110" s="51" t="s">
        <v>277</v>
      </c>
      <c r="N110" s="51">
        <v>0</v>
      </c>
      <c r="O110" s="51">
        <v>0</v>
      </c>
      <c r="P110" s="51">
        <v>0</v>
      </c>
      <c r="Q110" s="51">
        <v>0</v>
      </c>
      <c r="R110" s="51">
        <v>0</v>
      </c>
      <c r="S110" s="51">
        <v>0</v>
      </c>
      <c r="T110" s="51">
        <v>0</v>
      </c>
      <c r="U110" s="51">
        <v>0</v>
      </c>
      <c r="V110" s="51">
        <v>0</v>
      </c>
      <c r="W110" s="116">
        <v>0</v>
      </c>
      <c r="X110" s="51">
        <v>0</v>
      </c>
      <c r="Y110" s="72">
        <v>15</v>
      </c>
      <c r="Z110" s="116">
        <v>0</v>
      </c>
      <c r="AA110" s="51" t="s">
        <v>41</v>
      </c>
      <c r="AB110" s="113">
        <v>15</v>
      </c>
      <c r="AC110" s="51">
        <v>20</v>
      </c>
      <c r="AD110" s="47" t="s">
        <v>407</v>
      </c>
      <c r="AE110" s="50">
        <v>15</v>
      </c>
      <c r="AF110" s="72">
        <v>35</v>
      </c>
      <c r="AG110" s="52">
        <v>84.53</v>
      </c>
      <c r="AH110" s="53">
        <v>44146</v>
      </c>
      <c r="AI110" s="75">
        <v>15.233333333333333</v>
      </c>
      <c r="AJ110">
        <v>101</v>
      </c>
    </row>
    <row r="111" spans="1:36" x14ac:dyDescent="0.25">
      <c r="A111" s="146"/>
      <c r="B111" s="146"/>
      <c r="C111" s="146"/>
      <c r="D111" s="146"/>
      <c r="E111" s="146"/>
      <c r="F111" s="48">
        <v>80912239</v>
      </c>
      <c r="G111" s="49" t="s">
        <v>476</v>
      </c>
      <c r="H111" s="49" t="s">
        <v>34</v>
      </c>
      <c r="I111" s="50" t="s">
        <v>37</v>
      </c>
      <c r="J111" s="47" t="s">
        <v>38</v>
      </c>
      <c r="K111" s="47" t="s">
        <v>39</v>
      </c>
      <c r="L111" s="51" t="s">
        <v>40</v>
      </c>
      <c r="M111" s="51">
        <v>0</v>
      </c>
      <c r="N111" s="51">
        <v>0</v>
      </c>
      <c r="O111" s="51">
        <v>0</v>
      </c>
      <c r="P111" s="51">
        <v>0</v>
      </c>
      <c r="Q111" s="51">
        <v>0</v>
      </c>
      <c r="R111" s="51" t="s">
        <v>45</v>
      </c>
      <c r="S111" s="51">
        <v>0</v>
      </c>
      <c r="T111" s="51">
        <v>0</v>
      </c>
      <c r="U111" s="51">
        <v>0</v>
      </c>
      <c r="V111" s="51">
        <v>0</v>
      </c>
      <c r="W111" s="116">
        <v>0</v>
      </c>
      <c r="X111" s="51">
        <v>0</v>
      </c>
      <c r="Y111" s="72">
        <v>142</v>
      </c>
      <c r="Z111" s="116">
        <v>0</v>
      </c>
      <c r="AA111" s="51" t="s">
        <v>41</v>
      </c>
      <c r="AB111" s="113">
        <v>142</v>
      </c>
      <c r="AC111" s="51">
        <v>45</v>
      </c>
      <c r="AD111" s="47" t="s">
        <v>296</v>
      </c>
      <c r="AE111" s="50">
        <v>35</v>
      </c>
      <c r="AF111" s="72">
        <v>80</v>
      </c>
      <c r="AG111" s="52" t="s">
        <v>748</v>
      </c>
      <c r="AH111" s="53">
        <v>43507</v>
      </c>
      <c r="AI111" s="75">
        <v>36.533333333333331</v>
      </c>
      <c r="AJ111">
        <v>102</v>
      </c>
    </row>
    <row r="112" spans="1:36" x14ac:dyDescent="0.25">
      <c r="A112" s="146"/>
      <c r="B112" s="146"/>
      <c r="C112" s="146"/>
      <c r="D112" s="146"/>
      <c r="E112" s="146"/>
      <c r="F112" s="48">
        <v>19422725</v>
      </c>
      <c r="G112" s="49" t="s">
        <v>476</v>
      </c>
      <c r="H112" s="49" t="s">
        <v>34</v>
      </c>
      <c r="I112" s="50" t="s">
        <v>37</v>
      </c>
      <c r="J112" s="47" t="s">
        <v>38</v>
      </c>
      <c r="K112" s="47" t="s">
        <v>39</v>
      </c>
      <c r="L112" s="51" t="s">
        <v>491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1">
        <v>0</v>
      </c>
      <c r="V112" s="51">
        <v>0</v>
      </c>
      <c r="W112" s="51">
        <v>0</v>
      </c>
      <c r="X112" s="51">
        <v>0</v>
      </c>
      <c r="Y112" s="72">
        <v>347</v>
      </c>
      <c r="Z112" s="116">
        <v>0</v>
      </c>
      <c r="AA112" s="51" t="s">
        <v>41</v>
      </c>
      <c r="AB112" s="113">
        <v>347</v>
      </c>
      <c r="AC112" s="51">
        <v>50</v>
      </c>
      <c r="AD112" s="47" t="s">
        <v>38</v>
      </c>
      <c r="AE112" s="50">
        <v>0</v>
      </c>
      <c r="AF112" s="72">
        <v>50</v>
      </c>
      <c r="AG112" s="52">
        <v>100</v>
      </c>
      <c r="AH112" s="53">
        <v>34015</v>
      </c>
      <c r="AI112" s="75">
        <v>352.93333333333334</v>
      </c>
      <c r="AJ112">
        <v>103</v>
      </c>
    </row>
    <row r="113" spans="1:36" x14ac:dyDescent="0.25">
      <c r="A113" s="146"/>
      <c r="B113" s="146"/>
      <c r="C113" s="146"/>
      <c r="D113" s="146"/>
      <c r="E113" s="146"/>
      <c r="F113" s="48">
        <v>19373316</v>
      </c>
      <c r="G113" s="49" t="s">
        <v>476</v>
      </c>
      <c r="H113" s="49" t="s">
        <v>34</v>
      </c>
      <c r="I113" s="50" t="s">
        <v>37</v>
      </c>
      <c r="J113" s="47" t="s">
        <v>38</v>
      </c>
      <c r="K113" s="47" t="s">
        <v>39</v>
      </c>
      <c r="L113" s="51" t="s">
        <v>57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0</v>
      </c>
      <c r="V113" s="51">
        <v>0</v>
      </c>
      <c r="W113" s="116">
        <v>0</v>
      </c>
      <c r="X113" s="51">
        <v>0</v>
      </c>
      <c r="Y113" s="72">
        <v>357</v>
      </c>
      <c r="Z113" s="116">
        <v>0</v>
      </c>
      <c r="AA113" s="51" t="s">
        <v>41</v>
      </c>
      <c r="AB113" s="113">
        <v>357</v>
      </c>
      <c r="AC113" s="51">
        <v>50</v>
      </c>
      <c r="AD113" s="47" t="s">
        <v>38</v>
      </c>
      <c r="AE113" s="50">
        <v>0</v>
      </c>
      <c r="AF113" s="72">
        <v>50</v>
      </c>
      <c r="AG113" s="52">
        <v>100</v>
      </c>
      <c r="AH113" s="53">
        <v>43487</v>
      </c>
      <c r="AI113" s="75">
        <v>37.200000000000003</v>
      </c>
      <c r="AJ113">
        <v>104</v>
      </c>
    </row>
    <row r="114" spans="1:36" x14ac:dyDescent="0.25">
      <c r="A114" s="146"/>
      <c r="B114" s="146"/>
      <c r="C114" s="146"/>
      <c r="D114" s="146"/>
      <c r="E114" s="146"/>
      <c r="F114" s="48">
        <v>19454879</v>
      </c>
      <c r="G114" s="49" t="s">
        <v>476</v>
      </c>
      <c r="H114" s="49" t="s">
        <v>34</v>
      </c>
      <c r="I114" s="50" t="s">
        <v>37</v>
      </c>
      <c r="J114" s="47" t="s">
        <v>38</v>
      </c>
      <c r="K114" s="47" t="s">
        <v>39</v>
      </c>
      <c r="L114" s="51" t="s">
        <v>98</v>
      </c>
      <c r="M114" s="51">
        <v>0</v>
      </c>
      <c r="N114" s="51"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v>0</v>
      </c>
      <c r="T114" s="51">
        <v>0</v>
      </c>
      <c r="U114" s="51">
        <v>0</v>
      </c>
      <c r="V114" s="51">
        <v>0</v>
      </c>
      <c r="W114" s="51">
        <v>0</v>
      </c>
      <c r="X114" s="51">
        <v>0</v>
      </c>
      <c r="Y114" s="72">
        <v>466</v>
      </c>
      <c r="Z114" s="116">
        <v>0</v>
      </c>
      <c r="AA114" s="51" t="s">
        <v>41</v>
      </c>
      <c r="AB114" s="113">
        <v>466</v>
      </c>
      <c r="AC114" s="51">
        <v>50</v>
      </c>
      <c r="AD114" s="47" t="s">
        <v>38</v>
      </c>
      <c r="AE114" s="50">
        <v>0</v>
      </c>
      <c r="AF114" s="72">
        <v>50</v>
      </c>
      <c r="AG114" s="52">
        <v>95.68</v>
      </c>
      <c r="AH114" s="53">
        <v>42678</v>
      </c>
      <c r="AI114" s="75">
        <v>64.166666666666671</v>
      </c>
      <c r="AJ114">
        <v>105</v>
      </c>
    </row>
    <row r="115" spans="1:36" x14ac:dyDescent="0.25">
      <c r="A115" s="146"/>
      <c r="B115" s="146"/>
      <c r="C115" s="146"/>
      <c r="D115" s="146"/>
      <c r="E115" s="146"/>
      <c r="F115" s="48">
        <v>79621200</v>
      </c>
      <c r="G115" s="49" t="s">
        <v>476</v>
      </c>
      <c r="H115" s="49" t="s">
        <v>34</v>
      </c>
      <c r="I115" s="50" t="s">
        <v>37</v>
      </c>
      <c r="J115" s="47" t="s">
        <v>38</v>
      </c>
      <c r="K115" s="47" t="s">
        <v>39</v>
      </c>
      <c r="L115" s="51" t="s">
        <v>65</v>
      </c>
      <c r="M115" s="51">
        <v>0</v>
      </c>
      <c r="N115" s="51">
        <v>0</v>
      </c>
      <c r="O115" s="51">
        <v>0</v>
      </c>
      <c r="P115" s="51">
        <v>0</v>
      </c>
      <c r="Q115" s="51">
        <v>0</v>
      </c>
      <c r="R115" s="51">
        <v>0</v>
      </c>
      <c r="S115" s="51">
        <v>0</v>
      </c>
      <c r="T115" s="51">
        <v>0</v>
      </c>
      <c r="U115" s="51">
        <v>0</v>
      </c>
      <c r="V115" s="51">
        <v>0</v>
      </c>
      <c r="W115" s="116">
        <v>0</v>
      </c>
      <c r="X115" s="51">
        <v>0</v>
      </c>
      <c r="Y115" s="72">
        <v>162</v>
      </c>
      <c r="Z115" s="116">
        <v>0</v>
      </c>
      <c r="AA115" s="51" t="s">
        <v>41</v>
      </c>
      <c r="AB115" s="113">
        <v>162</v>
      </c>
      <c r="AC115" s="51">
        <v>45</v>
      </c>
      <c r="AD115" s="47" t="s">
        <v>38</v>
      </c>
      <c r="AE115" s="50">
        <v>0</v>
      </c>
      <c r="AF115" s="72">
        <v>45</v>
      </c>
      <c r="AG115" s="52">
        <v>100</v>
      </c>
      <c r="AH115" s="53">
        <v>43488</v>
      </c>
      <c r="AI115" s="75">
        <v>37.166666666666664</v>
      </c>
      <c r="AJ115">
        <v>106</v>
      </c>
    </row>
    <row r="116" spans="1:36" x14ac:dyDescent="0.25">
      <c r="A116" s="146"/>
      <c r="B116" s="146"/>
      <c r="C116" s="146"/>
      <c r="D116" s="146"/>
      <c r="E116" s="146"/>
      <c r="F116" s="48">
        <v>79524883</v>
      </c>
      <c r="G116" s="49" t="s">
        <v>476</v>
      </c>
      <c r="H116" s="49" t="s">
        <v>34</v>
      </c>
      <c r="I116" s="50" t="s">
        <v>37</v>
      </c>
      <c r="J116" s="47" t="s">
        <v>38</v>
      </c>
      <c r="K116" s="47" t="s">
        <v>39</v>
      </c>
      <c r="L116" s="51" t="s">
        <v>43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0</v>
      </c>
      <c r="V116" s="51">
        <v>0</v>
      </c>
      <c r="W116" s="51">
        <v>0</v>
      </c>
      <c r="X116" s="51">
        <v>0</v>
      </c>
      <c r="Y116" s="72">
        <v>164</v>
      </c>
      <c r="Z116" s="116">
        <v>0</v>
      </c>
      <c r="AA116" s="51" t="s">
        <v>41</v>
      </c>
      <c r="AB116" s="113">
        <v>164</v>
      </c>
      <c r="AC116" s="51">
        <v>45</v>
      </c>
      <c r="AD116" s="47" t="s">
        <v>38</v>
      </c>
      <c r="AE116" s="50">
        <v>0</v>
      </c>
      <c r="AF116" s="72">
        <v>45</v>
      </c>
      <c r="AG116" s="52">
        <v>100</v>
      </c>
      <c r="AH116" s="53">
        <v>43558</v>
      </c>
      <c r="AI116" s="75">
        <v>34.833333333333336</v>
      </c>
      <c r="AJ116">
        <v>107</v>
      </c>
    </row>
    <row r="117" spans="1:36" x14ac:dyDescent="0.25">
      <c r="A117" s="146"/>
      <c r="B117" s="146"/>
      <c r="C117" s="146"/>
      <c r="D117" s="146"/>
      <c r="E117" s="146"/>
      <c r="F117" s="48">
        <v>19314237</v>
      </c>
      <c r="G117" s="49" t="s">
        <v>476</v>
      </c>
      <c r="H117" s="49" t="s">
        <v>34</v>
      </c>
      <c r="I117" s="50" t="s">
        <v>37</v>
      </c>
      <c r="J117" s="47" t="s">
        <v>38</v>
      </c>
      <c r="K117" s="47" t="s">
        <v>39</v>
      </c>
      <c r="L117" s="51" t="s">
        <v>55</v>
      </c>
      <c r="M117" s="51">
        <v>0</v>
      </c>
      <c r="N117" s="51"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0</v>
      </c>
      <c r="V117" s="51">
        <v>0</v>
      </c>
      <c r="W117" s="51">
        <v>0</v>
      </c>
      <c r="X117" s="51">
        <v>0</v>
      </c>
      <c r="Y117" s="72">
        <v>90</v>
      </c>
      <c r="Z117" s="116">
        <v>0</v>
      </c>
      <c r="AA117" s="51" t="s">
        <v>41</v>
      </c>
      <c r="AB117" s="113">
        <v>90</v>
      </c>
      <c r="AC117" s="51">
        <v>35</v>
      </c>
      <c r="AD117" s="47" t="s">
        <v>38</v>
      </c>
      <c r="AE117" s="50">
        <v>0</v>
      </c>
      <c r="AF117" s="72">
        <v>35</v>
      </c>
      <c r="AG117" s="52">
        <v>100</v>
      </c>
      <c r="AH117" s="53">
        <v>43859</v>
      </c>
      <c r="AI117" s="75">
        <v>24.8</v>
      </c>
      <c r="AJ117">
        <v>108</v>
      </c>
    </row>
    <row r="118" spans="1:36" x14ac:dyDescent="0.25">
      <c r="A118" s="146"/>
      <c r="B118" s="146"/>
      <c r="C118" s="146"/>
      <c r="D118" s="146"/>
      <c r="E118" s="146"/>
      <c r="F118" s="48">
        <v>79690367</v>
      </c>
      <c r="G118" s="49" t="s">
        <v>476</v>
      </c>
      <c r="H118" s="49" t="s">
        <v>34</v>
      </c>
      <c r="I118" s="50" t="s">
        <v>37</v>
      </c>
      <c r="J118" s="47" t="s">
        <v>38</v>
      </c>
      <c r="K118" s="47" t="s">
        <v>39</v>
      </c>
      <c r="L118" s="51" t="s">
        <v>54</v>
      </c>
      <c r="M118" s="51">
        <v>0</v>
      </c>
      <c r="N118" s="51"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v>0</v>
      </c>
      <c r="T118" s="51">
        <v>0</v>
      </c>
      <c r="U118" s="51">
        <v>0</v>
      </c>
      <c r="V118" s="51">
        <v>0</v>
      </c>
      <c r="W118" s="51">
        <v>0</v>
      </c>
      <c r="X118" s="51">
        <v>0</v>
      </c>
      <c r="Y118" s="72">
        <v>137</v>
      </c>
      <c r="Z118" s="116">
        <v>0</v>
      </c>
      <c r="AA118" s="51" t="s">
        <v>41</v>
      </c>
      <c r="AB118" s="113">
        <v>137</v>
      </c>
      <c r="AC118" s="51">
        <v>45</v>
      </c>
      <c r="AD118" s="47" t="s">
        <v>38</v>
      </c>
      <c r="AE118" s="50">
        <v>0</v>
      </c>
      <c r="AF118" s="72">
        <v>45</v>
      </c>
      <c r="AG118" s="52">
        <v>100</v>
      </c>
      <c r="AH118" s="53">
        <v>44019</v>
      </c>
      <c r="AI118" s="75">
        <v>19.466666666666665</v>
      </c>
      <c r="AJ118">
        <v>109</v>
      </c>
    </row>
    <row r="119" spans="1:36" x14ac:dyDescent="0.25">
      <c r="A119" s="146"/>
      <c r="B119" s="146"/>
      <c r="C119" s="146"/>
      <c r="D119" s="146"/>
      <c r="E119" s="146"/>
      <c r="F119" s="48">
        <v>80374602</v>
      </c>
      <c r="G119" s="49" t="s">
        <v>252</v>
      </c>
      <c r="H119" s="49" t="s">
        <v>336</v>
      </c>
      <c r="I119" s="50" t="s">
        <v>37</v>
      </c>
      <c r="J119" s="47" t="s">
        <v>38</v>
      </c>
      <c r="K119" s="47" t="s">
        <v>39</v>
      </c>
      <c r="L119" s="51" t="s">
        <v>337</v>
      </c>
      <c r="M119" s="51">
        <v>0</v>
      </c>
      <c r="N119" s="51">
        <v>0</v>
      </c>
      <c r="O119" s="51">
        <v>0</v>
      </c>
      <c r="P119" s="51">
        <v>0</v>
      </c>
      <c r="Q119" s="51">
        <v>0</v>
      </c>
      <c r="R119" s="51" t="s">
        <v>338</v>
      </c>
      <c r="S119" s="51">
        <v>0</v>
      </c>
      <c r="T119" s="51" t="s">
        <v>139</v>
      </c>
      <c r="U119" s="51">
        <v>0</v>
      </c>
      <c r="V119" s="51" t="s">
        <v>339</v>
      </c>
      <c r="W119" s="51">
        <v>0</v>
      </c>
      <c r="X119" s="51">
        <v>0</v>
      </c>
      <c r="Y119" s="72">
        <v>347</v>
      </c>
      <c r="Z119" s="116">
        <v>0</v>
      </c>
      <c r="AA119" s="51" t="s">
        <v>41</v>
      </c>
      <c r="AB119" s="113">
        <v>347</v>
      </c>
      <c r="AC119" s="51">
        <v>50</v>
      </c>
      <c r="AD119" s="47" t="s">
        <v>46</v>
      </c>
      <c r="AE119" s="50">
        <v>45</v>
      </c>
      <c r="AF119" s="72">
        <v>95</v>
      </c>
      <c r="AG119" s="52">
        <v>100</v>
      </c>
      <c r="AH119" s="53">
        <v>34015</v>
      </c>
      <c r="AI119" s="75">
        <v>352.93333333333334</v>
      </c>
      <c r="AJ119">
        <v>110</v>
      </c>
    </row>
    <row r="120" spans="1:36" x14ac:dyDescent="0.25">
      <c r="A120" s="146"/>
      <c r="B120" s="146"/>
      <c r="C120" s="146"/>
      <c r="D120" s="146"/>
      <c r="E120" s="146"/>
      <c r="F120" s="48">
        <v>51882236</v>
      </c>
      <c r="G120" s="49" t="s">
        <v>252</v>
      </c>
      <c r="H120" s="49" t="s">
        <v>336</v>
      </c>
      <c r="I120" s="50" t="s">
        <v>37</v>
      </c>
      <c r="J120" s="47" t="s">
        <v>38</v>
      </c>
      <c r="K120" s="47" t="s">
        <v>39</v>
      </c>
      <c r="L120" s="51" t="s">
        <v>372</v>
      </c>
      <c r="M120" s="51">
        <v>0</v>
      </c>
      <c r="N120" s="51">
        <v>0</v>
      </c>
      <c r="O120" s="51">
        <v>0</v>
      </c>
      <c r="P120" s="51">
        <v>0</v>
      </c>
      <c r="Q120" s="51">
        <v>0</v>
      </c>
      <c r="R120" s="51" t="s">
        <v>373</v>
      </c>
      <c r="S120" s="51">
        <v>0</v>
      </c>
      <c r="T120" s="51" t="s">
        <v>374</v>
      </c>
      <c r="U120" s="51">
        <v>0</v>
      </c>
      <c r="V120" s="51" t="s">
        <v>180</v>
      </c>
      <c r="W120" s="51">
        <v>0</v>
      </c>
      <c r="X120" s="51">
        <v>0</v>
      </c>
      <c r="Y120" s="72">
        <v>347</v>
      </c>
      <c r="Z120" s="116">
        <v>0</v>
      </c>
      <c r="AA120" s="51" t="s">
        <v>41</v>
      </c>
      <c r="AB120" s="113">
        <v>347</v>
      </c>
      <c r="AC120" s="51">
        <v>50</v>
      </c>
      <c r="AD120" s="47" t="s">
        <v>46</v>
      </c>
      <c r="AE120" s="50">
        <v>45</v>
      </c>
      <c r="AF120" s="72">
        <v>95</v>
      </c>
      <c r="AG120" s="52">
        <v>99.25</v>
      </c>
      <c r="AH120" s="53">
        <v>34015</v>
      </c>
      <c r="AI120" s="75">
        <v>352.93333333333334</v>
      </c>
      <c r="AJ120">
        <v>111</v>
      </c>
    </row>
    <row r="121" spans="1:36" x14ac:dyDescent="0.25">
      <c r="A121" s="146"/>
      <c r="B121" s="146"/>
      <c r="C121" s="146"/>
      <c r="D121" s="146"/>
      <c r="E121" s="146"/>
      <c r="F121" s="48">
        <v>51968749</v>
      </c>
      <c r="G121" s="49" t="s">
        <v>252</v>
      </c>
      <c r="H121" s="49" t="s">
        <v>336</v>
      </c>
      <c r="I121" s="50" t="s">
        <v>37</v>
      </c>
      <c r="J121" s="47" t="s">
        <v>38</v>
      </c>
      <c r="K121" s="47" t="s">
        <v>39</v>
      </c>
      <c r="L121" s="51" t="s">
        <v>40</v>
      </c>
      <c r="M121" s="51">
        <v>0</v>
      </c>
      <c r="N121" s="51">
        <v>0</v>
      </c>
      <c r="O121" s="51">
        <v>0</v>
      </c>
      <c r="P121" s="51">
        <v>0</v>
      </c>
      <c r="Q121" s="51">
        <v>0</v>
      </c>
      <c r="R121" s="51" t="s">
        <v>137</v>
      </c>
      <c r="S121" s="51">
        <v>0</v>
      </c>
      <c r="T121" s="51" t="s">
        <v>143</v>
      </c>
      <c r="U121" s="51">
        <v>0</v>
      </c>
      <c r="V121" s="51">
        <v>0</v>
      </c>
      <c r="W121" s="51">
        <v>0</v>
      </c>
      <c r="X121" s="51">
        <v>0</v>
      </c>
      <c r="Y121" s="72">
        <v>358</v>
      </c>
      <c r="Z121" s="116">
        <v>0</v>
      </c>
      <c r="AA121" s="51" t="s">
        <v>41</v>
      </c>
      <c r="AB121" s="113">
        <v>358</v>
      </c>
      <c r="AC121" s="51">
        <v>50</v>
      </c>
      <c r="AD121" s="47" t="s">
        <v>42</v>
      </c>
      <c r="AE121" s="50">
        <v>40</v>
      </c>
      <c r="AF121" s="72">
        <v>90</v>
      </c>
      <c r="AG121" s="52">
        <v>100</v>
      </c>
      <c r="AH121" s="53">
        <v>34015</v>
      </c>
      <c r="AI121" s="75">
        <v>352.93333333333334</v>
      </c>
      <c r="AJ121">
        <v>112</v>
      </c>
    </row>
    <row r="122" spans="1:36" x14ac:dyDescent="0.25">
      <c r="A122" s="146"/>
      <c r="B122" s="146"/>
      <c r="C122" s="146"/>
      <c r="D122" s="146"/>
      <c r="E122" s="146"/>
      <c r="F122" s="48">
        <v>79484417</v>
      </c>
      <c r="G122" s="49" t="s">
        <v>252</v>
      </c>
      <c r="H122" s="49" t="s">
        <v>336</v>
      </c>
      <c r="I122" s="50" t="s">
        <v>37</v>
      </c>
      <c r="J122" s="47" t="s">
        <v>38</v>
      </c>
      <c r="K122" s="47" t="s">
        <v>39</v>
      </c>
      <c r="L122" s="51" t="s">
        <v>375</v>
      </c>
      <c r="M122" s="51">
        <v>0</v>
      </c>
      <c r="N122" s="51">
        <v>0</v>
      </c>
      <c r="O122" s="51">
        <v>0</v>
      </c>
      <c r="P122" s="51">
        <v>0</v>
      </c>
      <c r="Q122" s="51">
        <v>0</v>
      </c>
      <c r="R122" s="51" t="s">
        <v>354</v>
      </c>
      <c r="S122" s="51">
        <v>0</v>
      </c>
      <c r="T122" s="51" t="s">
        <v>118</v>
      </c>
      <c r="U122" s="51">
        <v>0</v>
      </c>
      <c r="V122" s="51">
        <v>0</v>
      </c>
      <c r="W122" s="116">
        <v>0</v>
      </c>
      <c r="X122" s="51">
        <v>0</v>
      </c>
      <c r="Y122" s="72">
        <v>323</v>
      </c>
      <c r="Z122" s="116">
        <v>0</v>
      </c>
      <c r="AA122" s="51" t="s">
        <v>41</v>
      </c>
      <c r="AB122" s="113">
        <v>323</v>
      </c>
      <c r="AC122" s="51">
        <v>50</v>
      </c>
      <c r="AD122" s="47" t="s">
        <v>42</v>
      </c>
      <c r="AE122" s="50">
        <v>40</v>
      </c>
      <c r="AF122" s="72">
        <v>90</v>
      </c>
      <c r="AG122" s="52">
        <v>100</v>
      </c>
      <c r="AH122" s="53">
        <v>34015</v>
      </c>
      <c r="AI122" s="75">
        <v>352.93333333333334</v>
      </c>
      <c r="AJ122">
        <v>113</v>
      </c>
    </row>
    <row r="123" spans="1:36" x14ac:dyDescent="0.25">
      <c r="A123" s="146"/>
      <c r="B123" s="146"/>
      <c r="C123" s="146"/>
      <c r="D123" s="146"/>
      <c r="E123" s="146"/>
      <c r="F123" s="48">
        <v>52034366</v>
      </c>
      <c r="G123" s="49" t="s">
        <v>252</v>
      </c>
      <c r="H123" s="49" t="s">
        <v>336</v>
      </c>
      <c r="I123" s="50" t="s">
        <v>37</v>
      </c>
      <c r="J123" s="47" t="s">
        <v>38</v>
      </c>
      <c r="K123" s="47" t="s">
        <v>39</v>
      </c>
      <c r="L123" s="51" t="s">
        <v>44</v>
      </c>
      <c r="M123" s="51">
        <v>0</v>
      </c>
      <c r="N123" s="51">
        <v>0</v>
      </c>
      <c r="O123" s="51">
        <v>0</v>
      </c>
      <c r="P123" s="51">
        <v>0</v>
      </c>
      <c r="Q123" s="51">
        <v>0</v>
      </c>
      <c r="R123" s="51" t="s">
        <v>258</v>
      </c>
      <c r="S123" s="51">
        <v>0</v>
      </c>
      <c r="T123" s="51" t="s">
        <v>340</v>
      </c>
      <c r="U123" s="51">
        <v>0</v>
      </c>
      <c r="V123" s="51">
        <v>0</v>
      </c>
      <c r="W123" s="51">
        <v>0</v>
      </c>
      <c r="X123" s="51">
        <v>0</v>
      </c>
      <c r="Y123" s="72">
        <v>346</v>
      </c>
      <c r="Z123" s="116">
        <v>0</v>
      </c>
      <c r="AA123" s="51" t="s">
        <v>41</v>
      </c>
      <c r="AB123" s="113">
        <v>346</v>
      </c>
      <c r="AC123" s="51">
        <v>50</v>
      </c>
      <c r="AD123" s="47" t="s">
        <v>42</v>
      </c>
      <c r="AE123" s="50">
        <v>40</v>
      </c>
      <c r="AF123" s="72">
        <v>90</v>
      </c>
      <c r="AG123" s="52">
        <v>100</v>
      </c>
      <c r="AH123" s="53">
        <v>34029</v>
      </c>
      <c r="AI123" s="75">
        <v>352.46666666666664</v>
      </c>
      <c r="AJ123">
        <v>114</v>
      </c>
    </row>
    <row r="124" spans="1:36" x14ac:dyDescent="0.25">
      <c r="A124" s="146"/>
      <c r="B124" s="146"/>
      <c r="C124" s="146"/>
      <c r="D124" s="146"/>
      <c r="E124" s="146"/>
      <c r="F124" s="48">
        <v>52855542</v>
      </c>
      <c r="G124" s="49" t="s">
        <v>252</v>
      </c>
      <c r="H124" s="49" t="s">
        <v>336</v>
      </c>
      <c r="I124" s="50" t="s">
        <v>37</v>
      </c>
      <c r="J124" s="47" t="s">
        <v>38</v>
      </c>
      <c r="K124" s="47" t="s">
        <v>39</v>
      </c>
      <c r="L124" s="51" t="s">
        <v>106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 t="s">
        <v>147</v>
      </c>
      <c r="S124" s="51">
        <v>0</v>
      </c>
      <c r="T124" s="51" t="s">
        <v>174</v>
      </c>
      <c r="U124" s="51">
        <v>0</v>
      </c>
      <c r="V124" s="51">
        <v>0</v>
      </c>
      <c r="W124" s="116">
        <v>0</v>
      </c>
      <c r="X124" s="51">
        <v>0</v>
      </c>
      <c r="Y124" s="72">
        <v>207</v>
      </c>
      <c r="Z124" s="116">
        <v>0</v>
      </c>
      <c r="AA124" s="51" t="s">
        <v>41</v>
      </c>
      <c r="AB124" s="113">
        <v>207</v>
      </c>
      <c r="AC124" s="51">
        <v>50</v>
      </c>
      <c r="AD124" s="47" t="s">
        <v>42</v>
      </c>
      <c r="AE124" s="50">
        <v>40</v>
      </c>
      <c r="AF124" s="72">
        <v>90</v>
      </c>
      <c r="AG124" s="52">
        <v>95.56</v>
      </c>
      <c r="AH124" s="53">
        <v>40665</v>
      </c>
      <c r="AI124" s="75">
        <v>131.26666666666668</v>
      </c>
      <c r="AJ124">
        <v>115</v>
      </c>
    </row>
    <row r="125" spans="1:36" x14ac:dyDescent="0.25">
      <c r="A125" s="146"/>
      <c r="B125" s="146"/>
      <c r="C125" s="146"/>
      <c r="D125" s="146"/>
      <c r="E125" s="146"/>
      <c r="F125" s="48">
        <v>39709493</v>
      </c>
      <c r="G125" s="49" t="s">
        <v>252</v>
      </c>
      <c r="H125" s="49" t="s">
        <v>336</v>
      </c>
      <c r="I125" s="50" t="s">
        <v>37</v>
      </c>
      <c r="J125" s="47" t="s">
        <v>38</v>
      </c>
      <c r="K125" s="47" t="s">
        <v>39</v>
      </c>
      <c r="L125" s="51" t="s">
        <v>40</v>
      </c>
      <c r="M125" s="51">
        <v>0</v>
      </c>
      <c r="N125" s="51">
        <v>0</v>
      </c>
      <c r="O125" s="51">
        <v>0</v>
      </c>
      <c r="P125" s="51">
        <v>0</v>
      </c>
      <c r="Q125" s="51">
        <v>0</v>
      </c>
      <c r="R125" s="51" t="s">
        <v>341</v>
      </c>
      <c r="S125" s="51">
        <v>0</v>
      </c>
      <c r="T125" s="51">
        <v>0</v>
      </c>
      <c r="U125" s="51">
        <v>0</v>
      </c>
      <c r="V125" s="51">
        <v>0</v>
      </c>
      <c r="W125" s="116">
        <v>0</v>
      </c>
      <c r="X125" s="51">
        <v>0</v>
      </c>
      <c r="Y125" s="72">
        <v>459</v>
      </c>
      <c r="Z125" s="116">
        <v>0</v>
      </c>
      <c r="AA125" s="51" t="s">
        <v>41</v>
      </c>
      <c r="AB125" s="113">
        <v>459</v>
      </c>
      <c r="AC125" s="51">
        <v>50</v>
      </c>
      <c r="AD125" s="47" t="s">
        <v>296</v>
      </c>
      <c r="AE125" s="50">
        <v>35</v>
      </c>
      <c r="AF125" s="72">
        <v>85</v>
      </c>
      <c r="AG125" s="52">
        <v>100</v>
      </c>
      <c r="AH125" s="53">
        <v>34015</v>
      </c>
      <c r="AI125" s="75">
        <v>352.93333333333334</v>
      </c>
      <c r="AJ125">
        <v>116</v>
      </c>
    </row>
    <row r="126" spans="1:36" x14ac:dyDescent="0.25">
      <c r="F126">
        <v>52068524</v>
      </c>
      <c r="G126" t="s">
        <v>252</v>
      </c>
      <c r="H126" t="s">
        <v>336</v>
      </c>
      <c r="I126" t="s">
        <v>37</v>
      </c>
      <c r="J126" t="s">
        <v>38</v>
      </c>
      <c r="K126" t="s">
        <v>39</v>
      </c>
      <c r="L126" t="s">
        <v>40</v>
      </c>
      <c r="M126" t="s">
        <v>88</v>
      </c>
      <c r="N126">
        <v>0</v>
      </c>
      <c r="O126">
        <v>0</v>
      </c>
      <c r="P126">
        <v>0</v>
      </c>
      <c r="Q126">
        <v>0</v>
      </c>
      <c r="R126" t="s">
        <v>63</v>
      </c>
      <c r="S126">
        <v>0</v>
      </c>
      <c r="T126">
        <v>0</v>
      </c>
      <c r="U126">
        <v>0</v>
      </c>
      <c r="V126">
        <v>0</v>
      </c>
      <c r="W126" s="85">
        <v>0</v>
      </c>
      <c r="X126" s="85">
        <v>0</v>
      </c>
      <c r="Y126" s="75">
        <v>347</v>
      </c>
      <c r="Z126" s="85">
        <v>0</v>
      </c>
      <c r="AA126" s="85" t="s">
        <v>41</v>
      </c>
      <c r="AB126" s="114">
        <v>347</v>
      </c>
      <c r="AC126" s="85">
        <v>50</v>
      </c>
      <c r="AD126" s="9" t="s">
        <v>296</v>
      </c>
      <c r="AE126" s="9">
        <v>35</v>
      </c>
      <c r="AF126" s="77">
        <v>85</v>
      </c>
      <c r="AG126" s="9">
        <v>100</v>
      </c>
      <c r="AH126" s="53">
        <v>34015</v>
      </c>
      <c r="AI126" s="75">
        <v>352.93333333333334</v>
      </c>
      <c r="AJ126">
        <v>117</v>
      </c>
    </row>
    <row r="127" spans="1:36" x14ac:dyDescent="0.25">
      <c r="F127">
        <v>80395343</v>
      </c>
      <c r="G127" t="s">
        <v>252</v>
      </c>
      <c r="H127" t="s">
        <v>336</v>
      </c>
      <c r="I127" t="s">
        <v>37</v>
      </c>
      <c r="J127" t="s">
        <v>38</v>
      </c>
      <c r="K127" t="s">
        <v>39</v>
      </c>
      <c r="L127" t="s">
        <v>40</v>
      </c>
      <c r="M127">
        <v>0</v>
      </c>
      <c r="N127">
        <v>0</v>
      </c>
      <c r="O127">
        <v>0</v>
      </c>
      <c r="P127">
        <v>0</v>
      </c>
      <c r="Q127">
        <v>0</v>
      </c>
      <c r="R127" t="s">
        <v>147</v>
      </c>
      <c r="S127">
        <v>0</v>
      </c>
      <c r="T127">
        <v>0</v>
      </c>
      <c r="U127">
        <v>0</v>
      </c>
      <c r="V127">
        <v>0</v>
      </c>
      <c r="W127" s="85">
        <v>0</v>
      </c>
      <c r="X127" s="85">
        <v>0</v>
      </c>
      <c r="Y127" s="75">
        <v>320</v>
      </c>
      <c r="Z127" s="85">
        <v>0</v>
      </c>
      <c r="AA127" s="85" t="s">
        <v>41</v>
      </c>
      <c r="AB127" s="114">
        <v>320</v>
      </c>
      <c r="AC127" s="85">
        <v>50</v>
      </c>
      <c r="AD127" s="9" t="s">
        <v>296</v>
      </c>
      <c r="AE127" s="9">
        <v>35</v>
      </c>
      <c r="AF127" s="77">
        <v>85</v>
      </c>
      <c r="AG127" s="9">
        <v>100</v>
      </c>
      <c r="AH127" s="53">
        <v>34820</v>
      </c>
      <c r="AI127" s="75">
        <v>326.10000000000002</v>
      </c>
      <c r="AJ127">
        <v>118</v>
      </c>
    </row>
    <row r="128" spans="1:36" x14ac:dyDescent="0.25">
      <c r="F128">
        <v>19432129</v>
      </c>
      <c r="G128" t="s">
        <v>252</v>
      </c>
      <c r="H128" t="s">
        <v>336</v>
      </c>
      <c r="I128" t="s">
        <v>37</v>
      </c>
      <c r="J128" t="s">
        <v>38</v>
      </c>
      <c r="K128" t="s">
        <v>39</v>
      </c>
      <c r="L128" t="s">
        <v>98</v>
      </c>
      <c r="M128">
        <v>0</v>
      </c>
      <c r="N128">
        <v>0</v>
      </c>
      <c r="O128">
        <v>0</v>
      </c>
      <c r="P128">
        <v>0</v>
      </c>
      <c r="Q128">
        <v>0</v>
      </c>
      <c r="R128" t="s">
        <v>137</v>
      </c>
      <c r="S128">
        <v>0</v>
      </c>
      <c r="T128">
        <v>0</v>
      </c>
      <c r="U128">
        <v>0</v>
      </c>
      <c r="V128">
        <v>0</v>
      </c>
      <c r="W128" s="85">
        <v>0</v>
      </c>
      <c r="X128" s="85">
        <v>0</v>
      </c>
      <c r="Y128" s="75">
        <v>277</v>
      </c>
      <c r="Z128" s="85">
        <v>0</v>
      </c>
      <c r="AA128" s="85" t="s">
        <v>41</v>
      </c>
      <c r="AB128" s="114">
        <v>277</v>
      </c>
      <c r="AC128" s="85">
        <v>50</v>
      </c>
      <c r="AD128" s="9" t="s">
        <v>296</v>
      </c>
      <c r="AE128" s="9">
        <v>35</v>
      </c>
      <c r="AF128" s="77">
        <v>85</v>
      </c>
      <c r="AG128" s="9">
        <v>100</v>
      </c>
      <c r="AH128" s="53">
        <v>37396</v>
      </c>
      <c r="AI128" s="75">
        <v>240.23333333333332</v>
      </c>
      <c r="AJ128">
        <v>119</v>
      </c>
    </row>
    <row r="129" spans="6:36" x14ac:dyDescent="0.25">
      <c r="F129">
        <v>52972148</v>
      </c>
      <c r="G129" t="s">
        <v>252</v>
      </c>
      <c r="H129" t="s">
        <v>336</v>
      </c>
      <c r="I129" t="s">
        <v>37</v>
      </c>
      <c r="J129" t="s">
        <v>38</v>
      </c>
      <c r="K129" t="s">
        <v>39</v>
      </c>
      <c r="L129" t="s">
        <v>40</v>
      </c>
      <c r="M129">
        <v>0</v>
      </c>
      <c r="N129">
        <v>0</v>
      </c>
      <c r="O129">
        <v>0</v>
      </c>
      <c r="P129">
        <v>0</v>
      </c>
      <c r="Q129">
        <v>0</v>
      </c>
      <c r="R129" t="s">
        <v>147</v>
      </c>
      <c r="S129">
        <v>0</v>
      </c>
      <c r="T129">
        <v>0</v>
      </c>
      <c r="U129">
        <v>0</v>
      </c>
      <c r="V129">
        <v>0</v>
      </c>
      <c r="W129" s="85">
        <v>0</v>
      </c>
      <c r="X129" s="85">
        <v>0</v>
      </c>
      <c r="Y129" s="75">
        <v>197</v>
      </c>
      <c r="Z129" s="85">
        <v>0</v>
      </c>
      <c r="AA129" s="85" t="s">
        <v>41</v>
      </c>
      <c r="AB129" s="114">
        <v>197</v>
      </c>
      <c r="AC129" s="85">
        <v>50</v>
      </c>
      <c r="AD129" s="9" t="s">
        <v>296</v>
      </c>
      <c r="AE129" s="9">
        <v>35</v>
      </c>
      <c r="AF129" s="77">
        <v>85</v>
      </c>
      <c r="AG129" s="9">
        <v>99.24</v>
      </c>
      <c r="AH129" s="53">
        <v>41947</v>
      </c>
      <c r="AI129" s="75">
        <v>88.533333333333331</v>
      </c>
      <c r="AJ129">
        <v>120</v>
      </c>
    </row>
    <row r="130" spans="6:36" x14ac:dyDescent="0.25">
      <c r="F130">
        <v>51825537</v>
      </c>
      <c r="G130" t="s">
        <v>252</v>
      </c>
      <c r="H130" t="s">
        <v>336</v>
      </c>
      <c r="I130" t="s">
        <v>37</v>
      </c>
      <c r="J130" t="s">
        <v>38</v>
      </c>
      <c r="K130" t="s">
        <v>39</v>
      </c>
      <c r="L130" t="s">
        <v>106</v>
      </c>
      <c r="M130">
        <v>0</v>
      </c>
      <c r="N130">
        <v>0</v>
      </c>
      <c r="O130">
        <v>0</v>
      </c>
      <c r="P130">
        <v>0</v>
      </c>
      <c r="Q130">
        <v>0</v>
      </c>
      <c r="R130" t="s">
        <v>186</v>
      </c>
      <c r="S130">
        <v>0</v>
      </c>
      <c r="T130">
        <v>0</v>
      </c>
      <c r="U130">
        <v>0</v>
      </c>
      <c r="V130">
        <v>0</v>
      </c>
      <c r="W130" s="85">
        <v>0</v>
      </c>
      <c r="X130" s="85">
        <v>0</v>
      </c>
      <c r="Y130" s="75">
        <v>347</v>
      </c>
      <c r="Z130" s="85">
        <v>0</v>
      </c>
      <c r="AA130" s="85" t="s">
        <v>41</v>
      </c>
      <c r="AB130" s="114">
        <v>347</v>
      </c>
      <c r="AC130" s="85">
        <v>50</v>
      </c>
      <c r="AD130" s="9" t="s">
        <v>296</v>
      </c>
      <c r="AE130" s="9">
        <v>35</v>
      </c>
      <c r="AF130" s="77">
        <v>85</v>
      </c>
      <c r="AG130" s="9">
        <v>98.5</v>
      </c>
      <c r="AH130" s="53">
        <v>34015</v>
      </c>
      <c r="AI130" s="75">
        <v>352.93333333333334</v>
      </c>
      <c r="AJ130">
        <v>121</v>
      </c>
    </row>
    <row r="131" spans="6:36" x14ac:dyDescent="0.25">
      <c r="F131">
        <v>35374340</v>
      </c>
      <c r="G131" t="s">
        <v>252</v>
      </c>
      <c r="H131" t="s">
        <v>336</v>
      </c>
      <c r="I131" t="s">
        <v>37</v>
      </c>
      <c r="J131" t="s">
        <v>38</v>
      </c>
      <c r="K131" t="s">
        <v>39</v>
      </c>
      <c r="L131" t="s">
        <v>98</v>
      </c>
      <c r="M131">
        <v>0</v>
      </c>
      <c r="N131">
        <v>0</v>
      </c>
      <c r="O131">
        <v>0</v>
      </c>
      <c r="P131">
        <v>0</v>
      </c>
      <c r="Q131">
        <v>0</v>
      </c>
      <c r="R131" t="s">
        <v>90</v>
      </c>
      <c r="S131">
        <v>0</v>
      </c>
      <c r="T131">
        <v>0</v>
      </c>
      <c r="U131">
        <v>0</v>
      </c>
      <c r="V131">
        <v>0</v>
      </c>
      <c r="W131" s="85">
        <v>0</v>
      </c>
      <c r="X131" s="85">
        <v>0</v>
      </c>
      <c r="Y131" s="75">
        <v>307</v>
      </c>
      <c r="Z131" s="85">
        <v>0</v>
      </c>
      <c r="AA131" s="85" t="s">
        <v>41</v>
      </c>
      <c r="AB131" s="114">
        <v>307</v>
      </c>
      <c r="AC131" s="85">
        <v>50</v>
      </c>
      <c r="AD131" s="9" t="s">
        <v>296</v>
      </c>
      <c r="AE131" s="9">
        <v>35</v>
      </c>
      <c r="AF131" s="77">
        <v>85</v>
      </c>
      <c r="AG131" s="9">
        <v>97.73</v>
      </c>
      <c r="AH131" s="53">
        <v>39141</v>
      </c>
      <c r="AI131" s="75">
        <v>182.06666666666666</v>
      </c>
      <c r="AJ131">
        <v>122</v>
      </c>
    </row>
    <row r="132" spans="6:36" x14ac:dyDescent="0.25">
      <c r="F132">
        <v>79496330</v>
      </c>
      <c r="G132" t="s">
        <v>252</v>
      </c>
      <c r="H132" t="s">
        <v>336</v>
      </c>
      <c r="I132" t="s">
        <v>37</v>
      </c>
      <c r="J132" t="s">
        <v>38</v>
      </c>
      <c r="K132" t="s">
        <v>39</v>
      </c>
      <c r="L132" t="s">
        <v>57</v>
      </c>
      <c r="M132">
        <v>0</v>
      </c>
      <c r="N132">
        <v>0</v>
      </c>
      <c r="O132">
        <v>0</v>
      </c>
      <c r="P132">
        <v>0</v>
      </c>
      <c r="Q132">
        <v>0</v>
      </c>
      <c r="R132" t="s">
        <v>63</v>
      </c>
      <c r="S132">
        <v>0</v>
      </c>
      <c r="T132">
        <v>0</v>
      </c>
      <c r="U132">
        <v>0</v>
      </c>
      <c r="V132">
        <v>0</v>
      </c>
      <c r="W132" s="85">
        <v>0</v>
      </c>
      <c r="X132" s="85">
        <v>0</v>
      </c>
      <c r="Y132" s="75">
        <v>312</v>
      </c>
      <c r="Z132" s="85">
        <v>0</v>
      </c>
      <c r="AA132" s="85" t="s">
        <v>41</v>
      </c>
      <c r="AB132" s="114">
        <v>312</v>
      </c>
      <c r="AC132" s="85">
        <v>50</v>
      </c>
      <c r="AD132" s="9" t="s">
        <v>296</v>
      </c>
      <c r="AE132" s="9">
        <v>35</v>
      </c>
      <c r="AF132" s="77">
        <v>85</v>
      </c>
      <c r="AG132" s="9">
        <v>96</v>
      </c>
      <c r="AH132" s="53">
        <v>43434</v>
      </c>
      <c r="AI132" s="75">
        <v>38.966666666666669</v>
      </c>
      <c r="AJ132">
        <v>123</v>
      </c>
    </row>
    <row r="133" spans="6:36" x14ac:dyDescent="0.25">
      <c r="F133">
        <v>51954079</v>
      </c>
      <c r="G133" t="s">
        <v>252</v>
      </c>
      <c r="H133" t="s">
        <v>336</v>
      </c>
      <c r="I133" t="s">
        <v>37</v>
      </c>
      <c r="J133" t="s">
        <v>38</v>
      </c>
      <c r="K133" t="s">
        <v>39</v>
      </c>
      <c r="L133" t="s">
        <v>99</v>
      </c>
      <c r="M133">
        <v>0</v>
      </c>
      <c r="N133">
        <v>0</v>
      </c>
      <c r="O133">
        <v>0</v>
      </c>
      <c r="P133">
        <v>0</v>
      </c>
      <c r="Q133">
        <v>0</v>
      </c>
      <c r="R133" t="s">
        <v>492</v>
      </c>
      <c r="S133">
        <v>0</v>
      </c>
      <c r="T133" t="s">
        <v>525</v>
      </c>
      <c r="U133">
        <v>0</v>
      </c>
      <c r="V133">
        <v>0</v>
      </c>
      <c r="W133" s="85">
        <v>0</v>
      </c>
      <c r="X133" s="85">
        <v>0</v>
      </c>
      <c r="Y133" s="75">
        <v>122</v>
      </c>
      <c r="Z133" s="85">
        <v>0</v>
      </c>
      <c r="AA133" s="85" t="s">
        <v>41</v>
      </c>
      <c r="AB133" s="114">
        <v>122</v>
      </c>
      <c r="AC133" s="85">
        <v>40</v>
      </c>
      <c r="AD133" s="9" t="s">
        <v>42</v>
      </c>
      <c r="AE133" s="9">
        <v>40</v>
      </c>
      <c r="AF133" s="77">
        <v>80</v>
      </c>
      <c r="AG133" s="9">
        <v>100</v>
      </c>
      <c r="AH133" s="53">
        <v>43635</v>
      </c>
      <c r="AI133" s="75">
        <v>32.266666666666666</v>
      </c>
      <c r="AJ133">
        <v>124</v>
      </c>
    </row>
    <row r="134" spans="6:36" x14ac:dyDescent="0.25">
      <c r="F134">
        <v>79370462</v>
      </c>
      <c r="G134" t="s">
        <v>252</v>
      </c>
      <c r="H134" t="s">
        <v>336</v>
      </c>
      <c r="I134" t="s">
        <v>37</v>
      </c>
      <c r="J134" t="s">
        <v>38</v>
      </c>
      <c r="K134" t="s">
        <v>39</v>
      </c>
      <c r="L134" t="s">
        <v>55</v>
      </c>
      <c r="M134">
        <v>0</v>
      </c>
      <c r="N134">
        <v>0</v>
      </c>
      <c r="O134">
        <v>0</v>
      </c>
      <c r="P134">
        <v>0</v>
      </c>
      <c r="Q134">
        <v>0</v>
      </c>
      <c r="R134" t="s">
        <v>186</v>
      </c>
      <c r="S134">
        <v>0</v>
      </c>
      <c r="T134">
        <v>0</v>
      </c>
      <c r="U134">
        <v>0</v>
      </c>
      <c r="V134">
        <v>0</v>
      </c>
      <c r="W134" s="85">
        <v>0</v>
      </c>
      <c r="X134" s="85">
        <v>0</v>
      </c>
      <c r="Y134" s="75">
        <v>156</v>
      </c>
      <c r="Z134" s="85">
        <v>0</v>
      </c>
      <c r="AA134" s="85" t="s">
        <v>41</v>
      </c>
      <c r="AB134" s="114">
        <v>156</v>
      </c>
      <c r="AC134" s="85">
        <v>45</v>
      </c>
      <c r="AD134" s="9" t="s">
        <v>296</v>
      </c>
      <c r="AE134" s="9">
        <v>35</v>
      </c>
      <c r="AF134" s="77">
        <v>80</v>
      </c>
      <c r="AG134" s="9">
        <v>100</v>
      </c>
      <c r="AH134" s="53">
        <v>43685</v>
      </c>
      <c r="AI134" s="75">
        <v>30.6</v>
      </c>
      <c r="AJ134">
        <v>125</v>
      </c>
    </row>
    <row r="135" spans="6:36" x14ac:dyDescent="0.25">
      <c r="F135">
        <v>52532205</v>
      </c>
      <c r="G135" t="s">
        <v>252</v>
      </c>
      <c r="H135" t="s">
        <v>336</v>
      </c>
      <c r="I135" t="s">
        <v>37</v>
      </c>
      <c r="J135" t="s">
        <v>38</v>
      </c>
      <c r="K135" t="s">
        <v>39</v>
      </c>
      <c r="L135" t="s">
        <v>100</v>
      </c>
      <c r="M135" t="s">
        <v>493</v>
      </c>
      <c r="N135" t="s">
        <v>834</v>
      </c>
      <c r="O135" t="s">
        <v>494</v>
      </c>
      <c r="P135">
        <v>0</v>
      </c>
      <c r="Q135">
        <v>0</v>
      </c>
      <c r="R135" t="s">
        <v>835</v>
      </c>
      <c r="S135">
        <v>0</v>
      </c>
      <c r="T135">
        <v>0</v>
      </c>
      <c r="U135">
        <v>0</v>
      </c>
      <c r="V135">
        <v>0</v>
      </c>
      <c r="W135" s="85">
        <v>0</v>
      </c>
      <c r="X135" s="85">
        <v>0</v>
      </c>
      <c r="Y135" s="75">
        <v>148</v>
      </c>
      <c r="Z135" s="85">
        <v>0</v>
      </c>
      <c r="AA135" s="85" t="s">
        <v>41</v>
      </c>
      <c r="AB135" s="114">
        <v>148</v>
      </c>
      <c r="AC135" s="85">
        <v>45</v>
      </c>
      <c r="AD135" s="9" t="s">
        <v>296</v>
      </c>
      <c r="AE135" s="9">
        <v>35</v>
      </c>
      <c r="AF135" s="77">
        <v>80</v>
      </c>
      <c r="AG135" s="9">
        <v>99</v>
      </c>
      <c r="AH135" s="53">
        <v>43434</v>
      </c>
      <c r="AI135" s="75">
        <v>38.966666666666669</v>
      </c>
      <c r="AJ135">
        <v>126</v>
      </c>
    </row>
    <row r="136" spans="6:36" x14ac:dyDescent="0.25">
      <c r="F136">
        <v>1022942026</v>
      </c>
      <c r="G136" t="s">
        <v>252</v>
      </c>
      <c r="H136" t="s">
        <v>336</v>
      </c>
      <c r="I136" t="s">
        <v>37</v>
      </c>
      <c r="J136" t="s">
        <v>38</v>
      </c>
      <c r="K136" t="s">
        <v>39</v>
      </c>
      <c r="L136" t="s">
        <v>40</v>
      </c>
      <c r="M136">
        <v>0</v>
      </c>
      <c r="N136">
        <v>0</v>
      </c>
      <c r="O136">
        <v>0</v>
      </c>
      <c r="P136">
        <v>0</v>
      </c>
      <c r="Q136">
        <v>0</v>
      </c>
      <c r="R136" t="s">
        <v>348</v>
      </c>
      <c r="S136">
        <v>0</v>
      </c>
      <c r="T136">
        <v>0</v>
      </c>
      <c r="U136">
        <v>0</v>
      </c>
      <c r="V136">
        <v>0</v>
      </c>
      <c r="W136" s="85">
        <v>0</v>
      </c>
      <c r="X136" s="85">
        <v>0</v>
      </c>
      <c r="Y136" s="75">
        <v>151</v>
      </c>
      <c r="Z136" s="85">
        <v>0</v>
      </c>
      <c r="AA136" s="85" t="s">
        <v>41</v>
      </c>
      <c r="AB136" s="114">
        <v>151</v>
      </c>
      <c r="AC136" s="85">
        <v>45</v>
      </c>
      <c r="AD136" s="9" t="s">
        <v>296</v>
      </c>
      <c r="AE136" s="9">
        <v>35</v>
      </c>
      <c r="AF136" s="77">
        <v>80</v>
      </c>
      <c r="AG136" s="9">
        <v>98.5</v>
      </c>
      <c r="AH136" s="53">
        <v>42158</v>
      </c>
      <c r="AI136" s="75">
        <v>81.5</v>
      </c>
      <c r="AJ136">
        <v>127</v>
      </c>
    </row>
    <row r="137" spans="6:36" x14ac:dyDescent="0.25">
      <c r="F137">
        <v>52850523</v>
      </c>
      <c r="G137" t="s">
        <v>252</v>
      </c>
      <c r="H137" t="s">
        <v>336</v>
      </c>
      <c r="I137" t="s">
        <v>37</v>
      </c>
      <c r="J137" t="s">
        <v>38</v>
      </c>
      <c r="K137" t="s">
        <v>39</v>
      </c>
      <c r="L137" t="s">
        <v>43</v>
      </c>
      <c r="M137">
        <v>0</v>
      </c>
      <c r="N137">
        <v>0</v>
      </c>
      <c r="O137" t="s">
        <v>167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 s="85">
        <v>0</v>
      </c>
      <c r="X137" s="85">
        <v>0</v>
      </c>
      <c r="Y137" s="75">
        <v>249</v>
      </c>
      <c r="Z137" s="85">
        <v>0</v>
      </c>
      <c r="AA137" s="85" t="s">
        <v>41</v>
      </c>
      <c r="AB137" s="114">
        <v>249</v>
      </c>
      <c r="AC137" s="85">
        <v>50</v>
      </c>
      <c r="AD137" s="9" t="s">
        <v>386</v>
      </c>
      <c r="AE137" s="9">
        <v>25</v>
      </c>
      <c r="AF137" s="77">
        <v>75</v>
      </c>
      <c r="AG137" s="9">
        <v>100</v>
      </c>
      <c r="AH137" s="53">
        <v>37662</v>
      </c>
      <c r="AI137" s="75">
        <v>231.36666666666667</v>
      </c>
      <c r="AJ137">
        <v>128</v>
      </c>
    </row>
    <row r="138" spans="6:36" x14ac:dyDescent="0.25">
      <c r="F138">
        <v>1102831769</v>
      </c>
      <c r="G138" t="s">
        <v>252</v>
      </c>
      <c r="H138" t="s">
        <v>336</v>
      </c>
      <c r="I138" t="s">
        <v>37</v>
      </c>
      <c r="J138" t="s">
        <v>38</v>
      </c>
      <c r="K138" t="s">
        <v>39</v>
      </c>
      <c r="L138" t="s">
        <v>65</v>
      </c>
      <c r="M138" t="s">
        <v>342</v>
      </c>
      <c r="N138">
        <v>0</v>
      </c>
      <c r="O138">
        <v>0</v>
      </c>
      <c r="P138">
        <v>0</v>
      </c>
      <c r="Q138">
        <v>0</v>
      </c>
      <c r="R138" t="s">
        <v>166</v>
      </c>
      <c r="S138">
        <v>0</v>
      </c>
      <c r="T138">
        <v>0</v>
      </c>
      <c r="U138">
        <v>0</v>
      </c>
      <c r="V138">
        <v>0</v>
      </c>
      <c r="W138" s="85">
        <v>0</v>
      </c>
      <c r="X138" s="85">
        <v>0</v>
      </c>
      <c r="Y138" s="75">
        <v>111</v>
      </c>
      <c r="Z138" s="85">
        <v>0</v>
      </c>
      <c r="AA138" s="85" t="s">
        <v>41</v>
      </c>
      <c r="AB138" s="114">
        <v>111</v>
      </c>
      <c r="AC138" s="85">
        <v>40</v>
      </c>
      <c r="AD138" s="9" t="s">
        <v>296</v>
      </c>
      <c r="AE138" s="9">
        <v>35</v>
      </c>
      <c r="AF138" s="77">
        <v>75</v>
      </c>
      <c r="AG138" s="9">
        <v>100</v>
      </c>
      <c r="AH138" s="53">
        <v>43427</v>
      </c>
      <c r="AI138" s="75">
        <v>39.200000000000003</v>
      </c>
      <c r="AJ138">
        <v>129</v>
      </c>
    </row>
    <row r="139" spans="6:36" x14ac:dyDescent="0.25">
      <c r="F139">
        <v>8512278</v>
      </c>
      <c r="G139" t="s">
        <v>252</v>
      </c>
      <c r="H139" t="s">
        <v>336</v>
      </c>
      <c r="I139" t="s">
        <v>37</v>
      </c>
      <c r="J139" t="s">
        <v>38</v>
      </c>
      <c r="K139" t="s">
        <v>39</v>
      </c>
      <c r="L139" t="s">
        <v>58</v>
      </c>
      <c r="M139">
        <v>0</v>
      </c>
      <c r="N139">
        <v>0</v>
      </c>
      <c r="O139">
        <v>0</v>
      </c>
      <c r="P139">
        <v>0</v>
      </c>
      <c r="Q139">
        <v>0</v>
      </c>
      <c r="R139" t="s">
        <v>62</v>
      </c>
      <c r="S139">
        <v>0</v>
      </c>
      <c r="T139" t="s">
        <v>139</v>
      </c>
      <c r="U139">
        <v>0</v>
      </c>
      <c r="V139">
        <v>0</v>
      </c>
      <c r="W139" s="85">
        <v>0</v>
      </c>
      <c r="X139" s="85">
        <v>0</v>
      </c>
      <c r="Y139" s="75">
        <v>93</v>
      </c>
      <c r="Z139" s="85">
        <v>0</v>
      </c>
      <c r="AA139" s="85" t="s">
        <v>41</v>
      </c>
      <c r="AB139" s="114">
        <v>93</v>
      </c>
      <c r="AC139" s="85">
        <v>35</v>
      </c>
      <c r="AD139" s="9" t="s">
        <v>42</v>
      </c>
      <c r="AE139" s="9">
        <v>40</v>
      </c>
      <c r="AF139" s="77">
        <v>75</v>
      </c>
      <c r="AG139" s="9">
        <v>100</v>
      </c>
      <c r="AH139" s="53">
        <v>43810</v>
      </c>
      <c r="AI139" s="75">
        <v>26.433333333333334</v>
      </c>
      <c r="AJ139">
        <v>130</v>
      </c>
    </row>
    <row r="140" spans="6:36" x14ac:dyDescent="0.25">
      <c r="F140">
        <v>1026283154</v>
      </c>
      <c r="G140" t="s">
        <v>252</v>
      </c>
      <c r="H140" t="s">
        <v>336</v>
      </c>
      <c r="I140" t="s">
        <v>37</v>
      </c>
      <c r="J140" t="s">
        <v>38</v>
      </c>
      <c r="K140" t="s">
        <v>39</v>
      </c>
      <c r="L140" t="s">
        <v>40</v>
      </c>
      <c r="M140">
        <v>0</v>
      </c>
      <c r="N140">
        <v>0</v>
      </c>
      <c r="O140" t="s">
        <v>343</v>
      </c>
      <c r="P140">
        <v>0</v>
      </c>
      <c r="Q140">
        <v>0</v>
      </c>
      <c r="R140" t="s">
        <v>147</v>
      </c>
      <c r="S140">
        <v>0</v>
      </c>
      <c r="T140">
        <v>0</v>
      </c>
      <c r="U140">
        <v>0</v>
      </c>
      <c r="V140">
        <v>0</v>
      </c>
      <c r="W140" s="85">
        <v>0</v>
      </c>
      <c r="X140" s="85">
        <v>0</v>
      </c>
      <c r="Y140" s="75">
        <v>85</v>
      </c>
      <c r="Z140" s="85">
        <v>0</v>
      </c>
      <c r="AA140" s="85" t="s">
        <v>41</v>
      </c>
      <c r="AB140" s="114">
        <v>85</v>
      </c>
      <c r="AC140" s="85">
        <v>35</v>
      </c>
      <c r="AD140" s="9" t="s">
        <v>296</v>
      </c>
      <c r="AE140" s="9">
        <v>35</v>
      </c>
      <c r="AF140" s="77">
        <v>70</v>
      </c>
      <c r="AG140" s="9">
        <v>100</v>
      </c>
      <c r="AH140" s="53">
        <v>43434</v>
      </c>
      <c r="AI140" s="75">
        <v>38.966666666666669</v>
      </c>
      <c r="AJ140">
        <v>131</v>
      </c>
    </row>
    <row r="141" spans="6:36" x14ac:dyDescent="0.25">
      <c r="F141">
        <v>1024545962</v>
      </c>
      <c r="G141" t="s">
        <v>252</v>
      </c>
      <c r="H141" t="s">
        <v>336</v>
      </c>
      <c r="I141" t="s">
        <v>37</v>
      </c>
      <c r="J141" t="s">
        <v>38</v>
      </c>
      <c r="K141" t="s">
        <v>39</v>
      </c>
      <c r="L141" t="s">
        <v>117</v>
      </c>
      <c r="M141">
        <v>0</v>
      </c>
      <c r="N141">
        <v>0</v>
      </c>
      <c r="O141">
        <v>0</v>
      </c>
      <c r="P141">
        <v>0</v>
      </c>
      <c r="Q141">
        <v>0</v>
      </c>
      <c r="R141" t="s">
        <v>166</v>
      </c>
      <c r="S141">
        <v>0</v>
      </c>
      <c r="T141" t="s">
        <v>587</v>
      </c>
      <c r="U141">
        <v>0</v>
      </c>
      <c r="V141">
        <v>0</v>
      </c>
      <c r="W141" s="85">
        <v>0</v>
      </c>
      <c r="X141" s="85">
        <v>0</v>
      </c>
      <c r="Y141" s="75">
        <v>75</v>
      </c>
      <c r="Z141" s="85">
        <v>0</v>
      </c>
      <c r="AA141" s="85" t="s">
        <v>41</v>
      </c>
      <c r="AB141" s="114">
        <v>75</v>
      </c>
      <c r="AC141" s="85">
        <v>30</v>
      </c>
      <c r="AD141" s="9" t="s">
        <v>42</v>
      </c>
      <c r="AE141" s="9">
        <v>40</v>
      </c>
      <c r="AF141" s="77">
        <v>70</v>
      </c>
      <c r="AG141" s="9">
        <v>100</v>
      </c>
      <c r="AH141" s="53">
        <v>43434</v>
      </c>
      <c r="AI141" s="75">
        <v>38.966666666666669</v>
      </c>
      <c r="AJ141">
        <v>132</v>
      </c>
    </row>
    <row r="142" spans="6:36" x14ac:dyDescent="0.25">
      <c r="F142">
        <v>4207840</v>
      </c>
      <c r="G142" t="s">
        <v>252</v>
      </c>
      <c r="H142" t="s">
        <v>336</v>
      </c>
      <c r="I142" t="s">
        <v>37</v>
      </c>
      <c r="J142" t="s">
        <v>38</v>
      </c>
      <c r="K142" t="s">
        <v>39</v>
      </c>
      <c r="L142" t="s">
        <v>518</v>
      </c>
      <c r="M142">
        <v>0</v>
      </c>
      <c r="N142">
        <v>0</v>
      </c>
      <c r="O142" t="s">
        <v>278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 s="85">
        <v>0</v>
      </c>
      <c r="X142" s="85">
        <v>0</v>
      </c>
      <c r="Y142" s="75">
        <v>159</v>
      </c>
      <c r="Z142" s="85">
        <v>0</v>
      </c>
      <c r="AA142" s="85" t="s">
        <v>41</v>
      </c>
      <c r="AB142" s="114">
        <v>159</v>
      </c>
      <c r="AC142" s="85">
        <v>45</v>
      </c>
      <c r="AD142" s="9" t="s">
        <v>386</v>
      </c>
      <c r="AE142" s="9">
        <v>25</v>
      </c>
      <c r="AF142" s="77">
        <v>70</v>
      </c>
      <c r="AG142" s="9">
        <v>100</v>
      </c>
      <c r="AH142" s="53">
        <v>43440</v>
      </c>
      <c r="AI142" s="75">
        <v>38.766666666666666</v>
      </c>
      <c r="AJ142">
        <v>133</v>
      </c>
    </row>
    <row r="143" spans="6:36" x14ac:dyDescent="0.25">
      <c r="F143">
        <v>79943630</v>
      </c>
      <c r="G143" t="s">
        <v>252</v>
      </c>
      <c r="H143" t="s">
        <v>336</v>
      </c>
      <c r="I143" t="s">
        <v>37</v>
      </c>
      <c r="J143" t="s">
        <v>38</v>
      </c>
      <c r="K143" t="s">
        <v>39</v>
      </c>
      <c r="L143" t="s">
        <v>344</v>
      </c>
      <c r="M143">
        <v>0</v>
      </c>
      <c r="N143">
        <v>0</v>
      </c>
      <c r="O143">
        <v>0</v>
      </c>
      <c r="P143">
        <v>0</v>
      </c>
      <c r="Q143">
        <v>0</v>
      </c>
      <c r="R143" t="s">
        <v>345</v>
      </c>
      <c r="S143">
        <v>0</v>
      </c>
      <c r="T143">
        <v>0</v>
      </c>
      <c r="U143">
        <v>0</v>
      </c>
      <c r="V143">
        <v>0</v>
      </c>
      <c r="W143" s="85">
        <v>0</v>
      </c>
      <c r="X143" s="85">
        <v>0</v>
      </c>
      <c r="Y143" s="75">
        <v>96</v>
      </c>
      <c r="Z143" s="85">
        <v>0</v>
      </c>
      <c r="AA143" s="85" t="s">
        <v>41</v>
      </c>
      <c r="AB143" s="114">
        <v>96</v>
      </c>
      <c r="AC143" s="85">
        <v>35</v>
      </c>
      <c r="AD143" s="9" t="s">
        <v>296</v>
      </c>
      <c r="AE143" s="9">
        <v>35</v>
      </c>
      <c r="AF143" s="77">
        <v>70</v>
      </c>
      <c r="AG143" s="9">
        <v>100</v>
      </c>
      <c r="AH143" s="53">
        <v>43642</v>
      </c>
      <c r="AI143" s="75">
        <v>32.033333333333331</v>
      </c>
      <c r="AJ143">
        <v>134</v>
      </c>
    </row>
    <row r="144" spans="6:36" x14ac:dyDescent="0.25">
      <c r="F144">
        <v>1033679152</v>
      </c>
      <c r="G144" t="s">
        <v>252</v>
      </c>
      <c r="H144" t="s">
        <v>336</v>
      </c>
      <c r="I144" t="s">
        <v>37</v>
      </c>
      <c r="J144" t="s">
        <v>38</v>
      </c>
      <c r="K144" t="s">
        <v>39</v>
      </c>
      <c r="L144" t="s">
        <v>57</v>
      </c>
      <c r="M144">
        <v>0</v>
      </c>
      <c r="N144">
        <v>0</v>
      </c>
      <c r="O144">
        <v>0</v>
      </c>
      <c r="P144">
        <v>0</v>
      </c>
      <c r="Q144">
        <v>0</v>
      </c>
      <c r="R144" t="s">
        <v>62</v>
      </c>
      <c r="S144">
        <v>0</v>
      </c>
      <c r="T144">
        <v>0</v>
      </c>
      <c r="U144">
        <v>0</v>
      </c>
      <c r="V144">
        <v>0</v>
      </c>
      <c r="W144" s="85">
        <v>0</v>
      </c>
      <c r="X144" s="85">
        <v>0</v>
      </c>
      <c r="Y144" s="75">
        <v>96</v>
      </c>
      <c r="Z144" s="85">
        <v>0</v>
      </c>
      <c r="AA144" s="85" t="s">
        <v>41</v>
      </c>
      <c r="AB144" s="114">
        <v>96</v>
      </c>
      <c r="AC144" s="85">
        <v>35</v>
      </c>
      <c r="AD144" s="9" t="s">
        <v>296</v>
      </c>
      <c r="AE144" s="9">
        <v>35</v>
      </c>
      <c r="AF144" s="77">
        <v>70</v>
      </c>
      <c r="AG144" s="9">
        <v>99.66</v>
      </c>
      <c r="AH144" s="53">
        <v>43432</v>
      </c>
      <c r="AI144" s="75">
        <v>39.033333333333331</v>
      </c>
      <c r="AJ144">
        <v>135</v>
      </c>
    </row>
    <row r="145" spans="6:36" x14ac:dyDescent="0.25">
      <c r="F145">
        <v>1015429116</v>
      </c>
      <c r="G145" t="s">
        <v>252</v>
      </c>
      <c r="H145" t="s">
        <v>336</v>
      </c>
      <c r="I145" t="s">
        <v>37</v>
      </c>
      <c r="J145" t="s">
        <v>38</v>
      </c>
      <c r="K145" t="s">
        <v>39</v>
      </c>
      <c r="L145" t="s">
        <v>347</v>
      </c>
      <c r="M145">
        <v>0</v>
      </c>
      <c r="N145">
        <v>0</v>
      </c>
      <c r="O145">
        <v>0</v>
      </c>
      <c r="P145">
        <v>0</v>
      </c>
      <c r="Q145">
        <v>0</v>
      </c>
      <c r="R145" t="s">
        <v>62</v>
      </c>
      <c r="S145">
        <v>0</v>
      </c>
      <c r="T145">
        <v>0</v>
      </c>
      <c r="U145">
        <v>0</v>
      </c>
      <c r="V145">
        <v>0</v>
      </c>
      <c r="W145" s="85">
        <v>0</v>
      </c>
      <c r="X145" s="85">
        <v>0</v>
      </c>
      <c r="Y145" s="75">
        <v>102</v>
      </c>
      <c r="Z145" s="85">
        <v>0</v>
      </c>
      <c r="AA145" s="85" t="s">
        <v>41</v>
      </c>
      <c r="AB145" s="114">
        <v>102</v>
      </c>
      <c r="AC145" s="85">
        <v>35</v>
      </c>
      <c r="AD145" s="9" t="s">
        <v>296</v>
      </c>
      <c r="AE145" s="9">
        <v>35</v>
      </c>
      <c r="AF145" s="77">
        <v>70</v>
      </c>
      <c r="AG145" s="9">
        <v>98.71</v>
      </c>
      <c r="AH145" s="53">
        <v>43649</v>
      </c>
      <c r="AI145" s="75">
        <v>31.8</v>
      </c>
      <c r="AJ145">
        <v>136</v>
      </c>
    </row>
    <row r="146" spans="6:36" x14ac:dyDescent="0.25">
      <c r="F146">
        <v>79692791</v>
      </c>
      <c r="G146" t="s">
        <v>252</v>
      </c>
      <c r="H146" t="s">
        <v>336</v>
      </c>
      <c r="I146" t="s">
        <v>37</v>
      </c>
      <c r="J146" t="s">
        <v>38</v>
      </c>
      <c r="K146" t="s">
        <v>39</v>
      </c>
      <c r="L146" t="s">
        <v>40</v>
      </c>
      <c r="M146">
        <v>0</v>
      </c>
      <c r="N146">
        <v>0</v>
      </c>
      <c r="O146">
        <v>0</v>
      </c>
      <c r="P146">
        <v>0</v>
      </c>
      <c r="Q146">
        <v>0</v>
      </c>
      <c r="R146" t="s">
        <v>189</v>
      </c>
      <c r="S146">
        <v>0</v>
      </c>
      <c r="T146">
        <v>0</v>
      </c>
      <c r="U146">
        <v>0</v>
      </c>
      <c r="V146">
        <v>0</v>
      </c>
      <c r="W146" s="85">
        <v>0</v>
      </c>
      <c r="X146" s="85">
        <v>0</v>
      </c>
      <c r="Y146" s="75">
        <v>86</v>
      </c>
      <c r="Z146" s="85">
        <v>0</v>
      </c>
      <c r="AA146" s="85" t="s">
        <v>41</v>
      </c>
      <c r="AB146" s="114">
        <v>86</v>
      </c>
      <c r="AC146" s="85">
        <v>35</v>
      </c>
      <c r="AD146" s="9" t="s">
        <v>296</v>
      </c>
      <c r="AE146" s="9">
        <v>35</v>
      </c>
      <c r="AF146" s="77">
        <v>70</v>
      </c>
      <c r="AG146" s="9">
        <v>98.5</v>
      </c>
      <c r="AH146" s="53">
        <v>43440</v>
      </c>
      <c r="AI146" s="75">
        <v>38.766666666666666</v>
      </c>
      <c r="AJ146">
        <v>137</v>
      </c>
    </row>
    <row r="147" spans="6:36" x14ac:dyDescent="0.25">
      <c r="F147">
        <v>23996102</v>
      </c>
      <c r="G147" t="s">
        <v>252</v>
      </c>
      <c r="H147" t="s">
        <v>336</v>
      </c>
      <c r="I147" t="s">
        <v>37</v>
      </c>
      <c r="J147" t="s">
        <v>38</v>
      </c>
      <c r="K147" t="s">
        <v>39</v>
      </c>
      <c r="L147" t="s">
        <v>57</v>
      </c>
      <c r="M147">
        <v>0</v>
      </c>
      <c r="N147">
        <v>0</v>
      </c>
      <c r="O147" t="s">
        <v>384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 s="85">
        <v>0</v>
      </c>
      <c r="X147" s="85">
        <v>0</v>
      </c>
      <c r="Y147" s="75">
        <v>156</v>
      </c>
      <c r="Z147" s="85">
        <v>0</v>
      </c>
      <c r="AA147" s="85" t="s">
        <v>41</v>
      </c>
      <c r="AB147" s="114">
        <v>156</v>
      </c>
      <c r="AC147" s="85">
        <v>45</v>
      </c>
      <c r="AD147" s="9" t="s">
        <v>386</v>
      </c>
      <c r="AE147" s="9">
        <v>25</v>
      </c>
      <c r="AF147" s="77">
        <v>70</v>
      </c>
      <c r="AG147" s="9">
        <v>95.41</v>
      </c>
      <c r="AH147" s="53">
        <v>43487</v>
      </c>
      <c r="AI147" s="75">
        <v>37.200000000000003</v>
      </c>
      <c r="AJ147">
        <v>138</v>
      </c>
    </row>
    <row r="148" spans="6:36" x14ac:dyDescent="0.25">
      <c r="F148">
        <v>1032398630</v>
      </c>
      <c r="G148" t="s">
        <v>252</v>
      </c>
      <c r="H148" t="s">
        <v>336</v>
      </c>
      <c r="I148" t="s">
        <v>37</v>
      </c>
      <c r="J148" t="s">
        <v>38</v>
      </c>
      <c r="K148" t="s">
        <v>39</v>
      </c>
      <c r="L148" t="s">
        <v>588</v>
      </c>
      <c r="M148">
        <v>0</v>
      </c>
      <c r="N148">
        <v>0</v>
      </c>
      <c r="O148">
        <v>0</v>
      </c>
      <c r="P148">
        <v>0</v>
      </c>
      <c r="Q148">
        <v>0</v>
      </c>
      <c r="R148" t="s">
        <v>367</v>
      </c>
      <c r="S148">
        <v>0</v>
      </c>
      <c r="T148">
        <v>0</v>
      </c>
      <c r="U148">
        <v>0</v>
      </c>
      <c r="V148">
        <v>0</v>
      </c>
      <c r="W148" s="85">
        <v>0</v>
      </c>
      <c r="X148" s="85">
        <v>0</v>
      </c>
      <c r="Y148" s="75">
        <v>106</v>
      </c>
      <c r="Z148" s="85">
        <v>0</v>
      </c>
      <c r="AA148" s="85" t="s">
        <v>41</v>
      </c>
      <c r="AB148" s="114">
        <v>106</v>
      </c>
      <c r="AC148" s="85">
        <v>35</v>
      </c>
      <c r="AD148" s="9" t="s">
        <v>296</v>
      </c>
      <c r="AE148" s="9">
        <v>35</v>
      </c>
      <c r="AF148" s="77">
        <v>70</v>
      </c>
      <c r="AG148" s="9">
        <v>91.5</v>
      </c>
      <c r="AH148" s="53">
        <v>43843</v>
      </c>
      <c r="AI148" s="75">
        <v>25.333333333333332</v>
      </c>
      <c r="AJ148">
        <v>139</v>
      </c>
    </row>
    <row r="149" spans="6:36" x14ac:dyDescent="0.25">
      <c r="F149">
        <v>51754305</v>
      </c>
      <c r="G149" t="s">
        <v>252</v>
      </c>
      <c r="H149" t="s">
        <v>336</v>
      </c>
      <c r="I149" t="s">
        <v>37</v>
      </c>
      <c r="J149" t="s">
        <v>38</v>
      </c>
      <c r="K149" t="s">
        <v>39</v>
      </c>
      <c r="L149" t="s">
        <v>274</v>
      </c>
      <c r="M149" t="s">
        <v>387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 s="85">
        <v>0</v>
      </c>
      <c r="X149" s="85">
        <v>0</v>
      </c>
      <c r="Y149" s="75">
        <v>392</v>
      </c>
      <c r="Z149" s="85">
        <v>0</v>
      </c>
      <c r="AA149" s="85" t="s">
        <v>41</v>
      </c>
      <c r="AB149" s="114">
        <v>392</v>
      </c>
      <c r="AC149" s="85">
        <v>50</v>
      </c>
      <c r="AD149" s="9" t="s">
        <v>407</v>
      </c>
      <c r="AE149" s="9">
        <v>15</v>
      </c>
      <c r="AF149" s="77">
        <v>65</v>
      </c>
      <c r="AG149" s="9">
        <v>100</v>
      </c>
      <c r="AH149" s="53">
        <v>34015</v>
      </c>
      <c r="AI149" s="75">
        <v>352.93333333333334</v>
      </c>
      <c r="AJ149">
        <v>140</v>
      </c>
    </row>
    <row r="150" spans="6:36" x14ac:dyDescent="0.25">
      <c r="F150">
        <v>52115168</v>
      </c>
      <c r="G150" t="s">
        <v>252</v>
      </c>
      <c r="H150" t="s">
        <v>336</v>
      </c>
      <c r="I150" t="s">
        <v>37</v>
      </c>
      <c r="J150" t="s">
        <v>38</v>
      </c>
      <c r="K150" t="s">
        <v>39</v>
      </c>
      <c r="L150" t="s">
        <v>40</v>
      </c>
      <c r="M150" t="s">
        <v>833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 s="85">
        <v>0</v>
      </c>
      <c r="X150" s="85">
        <v>0</v>
      </c>
      <c r="Y150" s="75">
        <v>359</v>
      </c>
      <c r="Z150" s="85">
        <v>0</v>
      </c>
      <c r="AA150" s="85" t="s">
        <v>41</v>
      </c>
      <c r="AB150" s="114">
        <v>359</v>
      </c>
      <c r="AC150" s="85">
        <v>50</v>
      </c>
      <c r="AD150" s="9" t="s">
        <v>407</v>
      </c>
      <c r="AE150" s="9">
        <v>15</v>
      </c>
      <c r="AF150" s="77">
        <v>65</v>
      </c>
      <c r="AG150" s="9">
        <v>100</v>
      </c>
      <c r="AH150" s="53">
        <v>34015</v>
      </c>
      <c r="AI150" s="75">
        <v>352.93333333333334</v>
      </c>
      <c r="AJ150">
        <v>141</v>
      </c>
    </row>
    <row r="151" spans="6:36" x14ac:dyDescent="0.25">
      <c r="F151">
        <v>53140102</v>
      </c>
      <c r="G151" t="s">
        <v>252</v>
      </c>
      <c r="H151" t="s">
        <v>336</v>
      </c>
      <c r="I151" t="s">
        <v>37</v>
      </c>
      <c r="J151" t="s">
        <v>38</v>
      </c>
      <c r="K151" t="s">
        <v>39</v>
      </c>
      <c r="L151" t="s">
        <v>500</v>
      </c>
      <c r="M151">
        <v>0</v>
      </c>
      <c r="N151">
        <v>0</v>
      </c>
      <c r="O151" t="s">
        <v>383</v>
      </c>
      <c r="P151">
        <v>0</v>
      </c>
      <c r="Q151">
        <v>0</v>
      </c>
      <c r="R151" t="s">
        <v>501</v>
      </c>
      <c r="S151">
        <v>0</v>
      </c>
      <c r="T151">
        <v>0</v>
      </c>
      <c r="U151">
        <v>0</v>
      </c>
      <c r="V151">
        <v>0</v>
      </c>
      <c r="W151" s="85">
        <v>0</v>
      </c>
      <c r="X151" s="85">
        <v>0</v>
      </c>
      <c r="Y151" s="75">
        <v>61</v>
      </c>
      <c r="Z151" s="85">
        <v>0</v>
      </c>
      <c r="AA151" s="85" t="s">
        <v>41</v>
      </c>
      <c r="AB151" s="114">
        <v>61</v>
      </c>
      <c r="AC151" s="85">
        <v>30</v>
      </c>
      <c r="AD151" s="9" t="s">
        <v>296</v>
      </c>
      <c r="AE151" s="9">
        <v>35</v>
      </c>
      <c r="AF151" s="77">
        <v>65</v>
      </c>
      <c r="AG151" s="9">
        <v>100</v>
      </c>
      <c r="AH151" s="53">
        <v>43434</v>
      </c>
      <c r="AI151" s="75">
        <v>38.966666666666669</v>
      </c>
      <c r="AJ151">
        <v>142</v>
      </c>
    </row>
    <row r="152" spans="6:36" x14ac:dyDescent="0.25">
      <c r="F152">
        <v>1053335575</v>
      </c>
      <c r="G152" t="s">
        <v>252</v>
      </c>
      <c r="H152" t="s">
        <v>336</v>
      </c>
      <c r="I152" t="s">
        <v>37</v>
      </c>
      <c r="J152" t="s">
        <v>38</v>
      </c>
      <c r="K152" t="s">
        <v>39</v>
      </c>
      <c r="L152" t="s">
        <v>350</v>
      </c>
      <c r="M152">
        <v>0</v>
      </c>
      <c r="N152">
        <v>0</v>
      </c>
      <c r="O152">
        <v>0</v>
      </c>
      <c r="P152">
        <v>0</v>
      </c>
      <c r="Q152">
        <v>0</v>
      </c>
      <c r="R152" t="s">
        <v>283</v>
      </c>
      <c r="S152">
        <v>0</v>
      </c>
      <c r="T152">
        <v>0</v>
      </c>
      <c r="U152">
        <v>0</v>
      </c>
      <c r="V152">
        <v>0</v>
      </c>
      <c r="W152" s="85">
        <v>0</v>
      </c>
      <c r="X152" s="85">
        <v>0</v>
      </c>
      <c r="Y152" s="75">
        <v>75</v>
      </c>
      <c r="Z152" s="85">
        <v>0</v>
      </c>
      <c r="AA152" s="85" t="s">
        <v>41</v>
      </c>
      <c r="AB152" s="114">
        <v>75</v>
      </c>
      <c r="AC152" s="85">
        <v>30</v>
      </c>
      <c r="AD152" s="9" t="s">
        <v>296</v>
      </c>
      <c r="AE152" s="9">
        <v>35</v>
      </c>
      <c r="AF152" s="77">
        <v>65</v>
      </c>
      <c r="AG152" s="9">
        <v>100</v>
      </c>
      <c r="AH152" s="53">
        <v>43691</v>
      </c>
      <c r="AI152" s="75">
        <v>30.4</v>
      </c>
      <c r="AJ152">
        <v>143</v>
      </c>
    </row>
    <row r="153" spans="6:36" x14ac:dyDescent="0.25">
      <c r="F153">
        <v>51965832</v>
      </c>
      <c r="G153" t="s">
        <v>252</v>
      </c>
      <c r="H153" t="s">
        <v>336</v>
      </c>
      <c r="I153" t="s">
        <v>37</v>
      </c>
      <c r="J153" t="s">
        <v>38</v>
      </c>
      <c r="K153" t="s">
        <v>39</v>
      </c>
      <c r="L153" t="s">
        <v>40</v>
      </c>
      <c r="M153" t="s">
        <v>114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 s="85">
        <v>0</v>
      </c>
      <c r="X153" s="85">
        <v>0</v>
      </c>
      <c r="Y153" s="75">
        <v>211</v>
      </c>
      <c r="Z153" s="85">
        <v>0</v>
      </c>
      <c r="AA153" s="85" t="s">
        <v>41</v>
      </c>
      <c r="AB153" s="114">
        <v>211</v>
      </c>
      <c r="AC153" s="85">
        <v>50</v>
      </c>
      <c r="AD153" s="9" t="s">
        <v>407</v>
      </c>
      <c r="AE153" s="9">
        <v>15</v>
      </c>
      <c r="AF153" s="77">
        <v>65</v>
      </c>
      <c r="AG153" s="9">
        <v>98.5</v>
      </c>
      <c r="AH153" s="53">
        <v>39538</v>
      </c>
      <c r="AI153" s="75">
        <v>168.83333333333334</v>
      </c>
      <c r="AJ153">
        <v>144</v>
      </c>
    </row>
    <row r="154" spans="6:36" x14ac:dyDescent="0.25">
      <c r="F154">
        <v>52849358</v>
      </c>
      <c r="G154" t="s">
        <v>252</v>
      </c>
      <c r="H154" t="s">
        <v>336</v>
      </c>
      <c r="I154" t="s">
        <v>37</v>
      </c>
      <c r="J154" t="s">
        <v>38</v>
      </c>
      <c r="K154" t="s">
        <v>39</v>
      </c>
      <c r="L154" t="s">
        <v>55</v>
      </c>
      <c r="M154">
        <v>0</v>
      </c>
      <c r="N154">
        <v>0</v>
      </c>
      <c r="O154" t="s">
        <v>499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 s="85">
        <v>0</v>
      </c>
      <c r="X154" s="85">
        <v>0</v>
      </c>
      <c r="Y154" s="75">
        <v>92</v>
      </c>
      <c r="Z154" s="85">
        <v>0</v>
      </c>
      <c r="AA154" s="85" t="s">
        <v>41</v>
      </c>
      <c r="AB154" s="114">
        <v>92</v>
      </c>
      <c r="AC154" s="85">
        <v>35</v>
      </c>
      <c r="AD154" s="9" t="s">
        <v>386</v>
      </c>
      <c r="AE154" s="9">
        <v>25</v>
      </c>
      <c r="AF154" s="77">
        <v>60</v>
      </c>
      <c r="AG154" s="9">
        <v>100</v>
      </c>
      <c r="AH154" s="53">
        <v>43432</v>
      </c>
      <c r="AI154" s="75">
        <v>39.033333333333331</v>
      </c>
      <c r="AJ154">
        <v>145</v>
      </c>
    </row>
    <row r="155" spans="6:36" x14ac:dyDescent="0.25">
      <c r="F155">
        <v>78032807</v>
      </c>
      <c r="G155" t="s">
        <v>252</v>
      </c>
      <c r="H155" t="s">
        <v>336</v>
      </c>
      <c r="I155" t="s">
        <v>37</v>
      </c>
      <c r="J155" t="s">
        <v>38</v>
      </c>
      <c r="K155" t="s">
        <v>39</v>
      </c>
      <c r="L155" t="s">
        <v>346</v>
      </c>
      <c r="M155">
        <v>0</v>
      </c>
      <c r="N155">
        <v>0</v>
      </c>
      <c r="O155">
        <v>0</v>
      </c>
      <c r="P155">
        <v>0</v>
      </c>
      <c r="Q155">
        <v>0</v>
      </c>
      <c r="R155" t="s">
        <v>147</v>
      </c>
      <c r="S155">
        <v>0</v>
      </c>
      <c r="T155">
        <v>0</v>
      </c>
      <c r="U155">
        <v>0</v>
      </c>
      <c r="V155">
        <v>0</v>
      </c>
      <c r="W155" s="85">
        <v>0</v>
      </c>
      <c r="X155" s="85">
        <v>0</v>
      </c>
      <c r="Y155" s="75">
        <v>55</v>
      </c>
      <c r="Z155" s="85">
        <v>0</v>
      </c>
      <c r="AA155" s="85" t="s">
        <v>41</v>
      </c>
      <c r="AB155" s="114">
        <v>55</v>
      </c>
      <c r="AC155" s="85">
        <v>25</v>
      </c>
      <c r="AD155" s="9" t="s">
        <v>296</v>
      </c>
      <c r="AE155" s="9">
        <v>35</v>
      </c>
      <c r="AF155" s="77">
        <v>60</v>
      </c>
      <c r="AG155" s="9">
        <v>100</v>
      </c>
      <c r="AH155" s="53">
        <v>43654</v>
      </c>
      <c r="AI155" s="75">
        <v>31.633333333333333</v>
      </c>
      <c r="AJ155">
        <v>146</v>
      </c>
    </row>
    <row r="156" spans="6:36" x14ac:dyDescent="0.25">
      <c r="F156">
        <v>53114090</v>
      </c>
      <c r="G156" t="s">
        <v>252</v>
      </c>
      <c r="H156" t="s">
        <v>336</v>
      </c>
      <c r="I156" t="s">
        <v>37</v>
      </c>
      <c r="J156" t="s">
        <v>38</v>
      </c>
      <c r="K156" t="s">
        <v>39</v>
      </c>
      <c r="L156" t="s">
        <v>128</v>
      </c>
      <c r="M156">
        <v>0</v>
      </c>
      <c r="N156">
        <v>0</v>
      </c>
      <c r="O156">
        <v>0</v>
      </c>
      <c r="P156">
        <v>0</v>
      </c>
      <c r="Q156">
        <v>0</v>
      </c>
      <c r="R156" t="s">
        <v>505</v>
      </c>
      <c r="S156">
        <v>0</v>
      </c>
      <c r="T156">
        <v>0</v>
      </c>
      <c r="U156">
        <v>0</v>
      </c>
      <c r="V156">
        <v>0</v>
      </c>
      <c r="W156" s="85">
        <v>0</v>
      </c>
      <c r="X156" s="85">
        <v>0</v>
      </c>
      <c r="Y156" s="75">
        <v>54</v>
      </c>
      <c r="Z156" s="85">
        <v>0</v>
      </c>
      <c r="AA156" s="85" t="s">
        <v>41</v>
      </c>
      <c r="AB156" s="114">
        <v>54</v>
      </c>
      <c r="AC156" s="85">
        <v>25</v>
      </c>
      <c r="AD156" s="9" t="s">
        <v>296</v>
      </c>
      <c r="AE156" s="9">
        <v>35</v>
      </c>
      <c r="AF156" s="77">
        <v>60</v>
      </c>
      <c r="AG156" s="9">
        <v>97</v>
      </c>
      <c r="AH156" s="53">
        <v>43432</v>
      </c>
      <c r="AI156" s="75">
        <v>39.033333333333331</v>
      </c>
      <c r="AJ156">
        <v>147</v>
      </c>
    </row>
    <row r="157" spans="6:36" x14ac:dyDescent="0.25">
      <c r="F157">
        <v>63398598</v>
      </c>
      <c r="G157" t="s">
        <v>252</v>
      </c>
      <c r="H157" t="s">
        <v>336</v>
      </c>
      <c r="I157" t="s">
        <v>37</v>
      </c>
      <c r="J157" t="s">
        <v>38</v>
      </c>
      <c r="K157" t="s">
        <v>39</v>
      </c>
      <c r="L157" t="s">
        <v>349</v>
      </c>
      <c r="M157">
        <v>0</v>
      </c>
      <c r="N157">
        <v>0</v>
      </c>
      <c r="O157">
        <v>0</v>
      </c>
      <c r="P157">
        <v>0</v>
      </c>
      <c r="Q157">
        <v>0</v>
      </c>
      <c r="R157" t="s">
        <v>147</v>
      </c>
      <c r="S157">
        <v>0</v>
      </c>
      <c r="T157">
        <v>0</v>
      </c>
      <c r="U157">
        <v>0</v>
      </c>
      <c r="V157">
        <v>0</v>
      </c>
      <c r="W157" s="85">
        <v>0</v>
      </c>
      <c r="X157" s="85">
        <v>0</v>
      </c>
      <c r="Y157" s="75">
        <v>60</v>
      </c>
      <c r="Z157" s="85">
        <v>0</v>
      </c>
      <c r="AA157" s="85" t="s">
        <v>41</v>
      </c>
      <c r="AB157" s="114">
        <v>60</v>
      </c>
      <c r="AC157" s="85">
        <v>25</v>
      </c>
      <c r="AD157" s="9" t="s">
        <v>296</v>
      </c>
      <c r="AE157" s="9">
        <v>35</v>
      </c>
      <c r="AF157" s="77">
        <v>60</v>
      </c>
      <c r="AG157" s="9">
        <v>96.78</v>
      </c>
      <c r="AH157" s="53">
        <v>43500</v>
      </c>
      <c r="AI157" s="75">
        <v>36.766666666666666</v>
      </c>
      <c r="AJ157">
        <v>148</v>
      </c>
    </row>
    <row r="158" spans="6:36" x14ac:dyDescent="0.25">
      <c r="F158">
        <v>1024500706</v>
      </c>
      <c r="G158" t="s">
        <v>252</v>
      </c>
      <c r="H158" t="s">
        <v>336</v>
      </c>
      <c r="I158" t="s">
        <v>37</v>
      </c>
      <c r="J158" t="s">
        <v>38</v>
      </c>
      <c r="K158" t="s">
        <v>39</v>
      </c>
      <c r="L158" t="s">
        <v>65</v>
      </c>
      <c r="M158">
        <v>0</v>
      </c>
      <c r="N158">
        <v>0</v>
      </c>
      <c r="O158" t="s">
        <v>161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 s="85">
        <v>0</v>
      </c>
      <c r="X158" s="85">
        <v>0</v>
      </c>
      <c r="Y158" s="75">
        <v>85</v>
      </c>
      <c r="Z158" s="85">
        <v>0</v>
      </c>
      <c r="AA158" s="85" t="s">
        <v>41</v>
      </c>
      <c r="AB158" s="114">
        <v>85</v>
      </c>
      <c r="AC158" s="85">
        <v>35</v>
      </c>
      <c r="AD158" s="9" t="s">
        <v>386</v>
      </c>
      <c r="AE158" s="9">
        <v>25</v>
      </c>
      <c r="AF158" s="77">
        <v>60</v>
      </c>
      <c r="AG158" s="9">
        <v>94.28</v>
      </c>
      <c r="AH158" s="53">
        <v>43493</v>
      </c>
      <c r="AI158" s="75">
        <v>37</v>
      </c>
      <c r="AJ158">
        <v>149</v>
      </c>
    </row>
    <row r="159" spans="6:36" x14ac:dyDescent="0.25">
      <c r="F159">
        <v>80053429</v>
      </c>
      <c r="G159" t="s">
        <v>252</v>
      </c>
      <c r="H159" t="s">
        <v>336</v>
      </c>
      <c r="I159" t="s">
        <v>37</v>
      </c>
      <c r="J159" t="s">
        <v>38</v>
      </c>
      <c r="K159" t="s">
        <v>39</v>
      </c>
      <c r="L159" t="s">
        <v>503</v>
      </c>
      <c r="M159">
        <v>0</v>
      </c>
      <c r="N159">
        <v>0</v>
      </c>
      <c r="O159" t="s">
        <v>504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 s="85">
        <v>0</v>
      </c>
      <c r="X159" s="85">
        <v>0</v>
      </c>
      <c r="Y159" s="75">
        <v>72</v>
      </c>
      <c r="Z159" s="85">
        <v>0</v>
      </c>
      <c r="AA159" s="85" t="s">
        <v>41</v>
      </c>
      <c r="AB159" s="114">
        <v>72</v>
      </c>
      <c r="AC159" s="85">
        <v>30</v>
      </c>
      <c r="AD159" s="9" t="s">
        <v>386</v>
      </c>
      <c r="AE159" s="9">
        <v>25</v>
      </c>
      <c r="AF159" s="77">
        <v>55</v>
      </c>
      <c r="AG159" s="9">
        <v>100</v>
      </c>
      <c r="AH159" s="53">
        <v>43451</v>
      </c>
      <c r="AI159" s="75">
        <v>38.4</v>
      </c>
      <c r="AJ159">
        <v>150</v>
      </c>
    </row>
    <row r="160" spans="6:36" x14ac:dyDescent="0.25">
      <c r="F160">
        <v>1022355906</v>
      </c>
      <c r="G160" t="s">
        <v>252</v>
      </c>
      <c r="H160" t="s">
        <v>336</v>
      </c>
      <c r="I160" t="s">
        <v>37</v>
      </c>
      <c r="J160" t="s">
        <v>38</v>
      </c>
      <c r="K160" t="s">
        <v>39</v>
      </c>
      <c r="L160" t="s">
        <v>351</v>
      </c>
      <c r="M160">
        <v>0</v>
      </c>
      <c r="N160">
        <v>0</v>
      </c>
      <c r="O160">
        <v>0</v>
      </c>
      <c r="P160">
        <v>0</v>
      </c>
      <c r="Q160">
        <v>0</v>
      </c>
      <c r="R160" t="s">
        <v>166</v>
      </c>
      <c r="S160">
        <v>0</v>
      </c>
      <c r="T160">
        <v>0</v>
      </c>
      <c r="U160">
        <v>0</v>
      </c>
      <c r="V160">
        <v>0</v>
      </c>
      <c r="W160" s="85">
        <v>0</v>
      </c>
      <c r="X160" s="85">
        <v>0</v>
      </c>
      <c r="Y160" s="75">
        <v>29</v>
      </c>
      <c r="Z160" s="85">
        <v>0</v>
      </c>
      <c r="AA160" s="85" t="s">
        <v>41</v>
      </c>
      <c r="AB160" s="114">
        <v>29</v>
      </c>
      <c r="AC160" s="85">
        <v>20</v>
      </c>
      <c r="AD160" s="9" t="s">
        <v>296</v>
      </c>
      <c r="AE160" s="9">
        <v>35</v>
      </c>
      <c r="AF160" s="77">
        <v>55</v>
      </c>
      <c r="AG160" s="9">
        <v>100</v>
      </c>
      <c r="AH160" s="53">
        <v>43756</v>
      </c>
      <c r="AI160" s="75">
        <v>28.233333333333334</v>
      </c>
      <c r="AJ160">
        <v>151</v>
      </c>
    </row>
    <row r="161" spans="6:36" x14ac:dyDescent="0.25">
      <c r="F161">
        <v>1013630443</v>
      </c>
      <c r="G161" t="s">
        <v>252</v>
      </c>
      <c r="H161" t="s">
        <v>336</v>
      </c>
      <c r="I161" t="s">
        <v>37</v>
      </c>
      <c r="J161" t="s">
        <v>38</v>
      </c>
      <c r="K161" t="s">
        <v>39</v>
      </c>
      <c r="L161" t="s">
        <v>57</v>
      </c>
      <c r="M161">
        <v>0</v>
      </c>
      <c r="N161">
        <v>0</v>
      </c>
      <c r="O161" t="s">
        <v>343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 s="85">
        <v>0</v>
      </c>
      <c r="X161" s="85">
        <v>0</v>
      </c>
      <c r="Y161" s="75">
        <v>72</v>
      </c>
      <c r="Z161" s="85">
        <v>0</v>
      </c>
      <c r="AA161" s="85" t="s">
        <v>41</v>
      </c>
      <c r="AB161" s="114">
        <v>72</v>
      </c>
      <c r="AC161" s="85">
        <v>30</v>
      </c>
      <c r="AD161" s="9" t="s">
        <v>386</v>
      </c>
      <c r="AE161" s="9">
        <v>25</v>
      </c>
      <c r="AF161" s="77">
        <v>55</v>
      </c>
      <c r="AG161" s="9">
        <v>98.66</v>
      </c>
      <c r="AH161" s="53">
        <v>43460</v>
      </c>
      <c r="AI161" s="75">
        <v>38.1</v>
      </c>
      <c r="AJ161">
        <v>152</v>
      </c>
    </row>
    <row r="162" spans="6:36" x14ac:dyDescent="0.25">
      <c r="F162">
        <v>1010220308</v>
      </c>
      <c r="G162" t="s">
        <v>252</v>
      </c>
      <c r="H162" t="s">
        <v>336</v>
      </c>
      <c r="I162" t="s">
        <v>37</v>
      </c>
      <c r="J162" t="s">
        <v>38</v>
      </c>
      <c r="K162" t="s">
        <v>39</v>
      </c>
      <c r="L162" t="s">
        <v>100</v>
      </c>
      <c r="M162">
        <v>0</v>
      </c>
      <c r="N162">
        <v>0</v>
      </c>
      <c r="O162" t="s">
        <v>161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 s="85">
        <v>0</v>
      </c>
      <c r="X162" s="85">
        <v>0</v>
      </c>
      <c r="Y162" s="75">
        <v>70</v>
      </c>
      <c r="Z162" s="85">
        <v>0</v>
      </c>
      <c r="AA162" s="85" t="s">
        <v>41</v>
      </c>
      <c r="AB162" s="114">
        <v>70</v>
      </c>
      <c r="AC162" s="85">
        <v>30</v>
      </c>
      <c r="AD162" s="9" t="s">
        <v>386</v>
      </c>
      <c r="AE162" s="9">
        <v>25</v>
      </c>
      <c r="AF162" s="77">
        <v>55</v>
      </c>
      <c r="AG162" s="9">
        <v>95.93</v>
      </c>
      <c r="AH162" s="53">
        <v>43473</v>
      </c>
      <c r="AI162" s="75">
        <v>37.666666666666664</v>
      </c>
      <c r="AJ162">
        <v>153</v>
      </c>
    </row>
    <row r="163" spans="6:36" x14ac:dyDescent="0.25">
      <c r="F163">
        <v>39728871</v>
      </c>
      <c r="G163" t="s">
        <v>252</v>
      </c>
      <c r="H163" t="s">
        <v>336</v>
      </c>
      <c r="I163" t="s">
        <v>37</v>
      </c>
      <c r="J163" t="s">
        <v>38</v>
      </c>
      <c r="K163" t="s">
        <v>39</v>
      </c>
      <c r="L163" t="s">
        <v>495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 s="85">
        <v>0</v>
      </c>
      <c r="X163" s="85">
        <v>0</v>
      </c>
      <c r="Y163" s="75">
        <v>372</v>
      </c>
      <c r="Z163" s="85">
        <v>0</v>
      </c>
      <c r="AA163" s="85" t="s">
        <v>41</v>
      </c>
      <c r="AB163" s="114">
        <v>372</v>
      </c>
      <c r="AC163" s="85">
        <v>50</v>
      </c>
      <c r="AD163" s="9" t="s">
        <v>38</v>
      </c>
      <c r="AE163" s="9">
        <v>0</v>
      </c>
      <c r="AF163" s="77">
        <v>50</v>
      </c>
      <c r="AG163" s="9">
        <v>100</v>
      </c>
      <c r="AH163" s="53">
        <v>34015</v>
      </c>
      <c r="AI163" s="75">
        <v>352.93333333333334</v>
      </c>
      <c r="AJ163">
        <v>154</v>
      </c>
    </row>
    <row r="164" spans="6:36" x14ac:dyDescent="0.25">
      <c r="F164">
        <v>79287541</v>
      </c>
      <c r="G164" t="s">
        <v>252</v>
      </c>
      <c r="H164" t="s">
        <v>336</v>
      </c>
      <c r="I164" t="s">
        <v>37</v>
      </c>
      <c r="J164" t="s">
        <v>38</v>
      </c>
      <c r="K164" t="s">
        <v>39</v>
      </c>
      <c r="L164" t="s">
        <v>40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 s="85">
        <v>0</v>
      </c>
      <c r="X164" s="85">
        <v>0</v>
      </c>
      <c r="Y164" s="75">
        <v>347</v>
      </c>
      <c r="Z164" s="85">
        <v>0</v>
      </c>
      <c r="AA164" s="85" t="s">
        <v>41</v>
      </c>
      <c r="AB164" s="114">
        <v>347</v>
      </c>
      <c r="AC164" s="85">
        <v>50</v>
      </c>
      <c r="AD164" s="9" t="s">
        <v>38</v>
      </c>
      <c r="AE164" s="9">
        <v>0</v>
      </c>
      <c r="AF164" s="77">
        <v>50</v>
      </c>
      <c r="AG164" s="9">
        <v>100</v>
      </c>
      <c r="AH164" s="53">
        <v>34015</v>
      </c>
      <c r="AI164" s="75">
        <v>352.93333333333334</v>
      </c>
      <c r="AJ164">
        <v>155</v>
      </c>
    </row>
    <row r="165" spans="6:36" x14ac:dyDescent="0.25">
      <c r="F165">
        <v>11797322</v>
      </c>
      <c r="G165" t="s">
        <v>252</v>
      </c>
      <c r="H165" t="s">
        <v>336</v>
      </c>
      <c r="I165" t="s">
        <v>37</v>
      </c>
      <c r="J165" t="s">
        <v>38</v>
      </c>
      <c r="K165" t="s">
        <v>39</v>
      </c>
      <c r="L165" t="s">
        <v>54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 s="85">
        <v>0</v>
      </c>
      <c r="X165" s="85">
        <v>0</v>
      </c>
      <c r="Y165" s="75">
        <v>352</v>
      </c>
      <c r="Z165" s="85">
        <v>0</v>
      </c>
      <c r="AA165" s="85" t="s">
        <v>41</v>
      </c>
      <c r="AB165" s="114">
        <v>352</v>
      </c>
      <c r="AC165" s="85">
        <v>50</v>
      </c>
      <c r="AD165" s="9" t="s">
        <v>38</v>
      </c>
      <c r="AE165" s="9">
        <v>0</v>
      </c>
      <c r="AF165" s="77">
        <v>50</v>
      </c>
      <c r="AG165" s="9">
        <v>100</v>
      </c>
      <c r="AH165" s="53">
        <v>34015</v>
      </c>
      <c r="AI165" s="75">
        <v>352.93333333333334</v>
      </c>
      <c r="AJ165">
        <v>156</v>
      </c>
    </row>
    <row r="166" spans="6:36" x14ac:dyDescent="0.25">
      <c r="F166">
        <v>23620564</v>
      </c>
      <c r="G166" t="s">
        <v>252</v>
      </c>
      <c r="H166" t="s">
        <v>336</v>
      </c>
      <c r="I166" t="s">
        <v>37</v>
      </c>
      <c r="J166" t="s">
        <v>38</v>
      </c>
      <c r="K166" t="s">
        <v>39</v>
      </c>
      <c r="L166" t="s">
        <v>73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 s="85">
        <v>0</v>
      </c>
      <c r="X166" s="85">
        <v>0</v>
      </c>
      <c r="Y166" s="75">
        <v>347</v>
      </c>
      <c r="Z166" s="85">
        <v>0</v>
      </c>
      <c r="AA166" s="85" t="s">
        <v>41</v>
      </c>
      <c r="AB166" s="114">
        <v>347</v>
      </c>
      <c r="AC166" s="85">
        <v>50</v>
      </c>
      <c r="AD166" s="9" t="s">
        <v>38</v>
      </c>
      <c r="AE166" s="9">
        <v>0</v>
      </c>
      <c r="AF166" s="77">
        <v>50</v>
      </c>
      <c r="AG166" s="9">
        <v>100</v>
      </c>
      <c r="AH166" s="53">
        <v>34015</v>
      </c>
      <c r="AI166" s="75">
        <v>352.93333333333334</v>
      </c>
      <c r="AJ166">
        <v>157</v>
      </c>
    </row>
    <row r="167" spans="6:36" x14ac:dyDescent="0.25">
      <c r="F167">
        <v>52094757</v>
      </c>
      <c r="G167" t="s">
        <v>252</v>
      </c>
      <c r="H167" t="s">
        <v>336</v>
      </c>
      <c r="I167" t="s">
        <v>37</v>
      </c>
      <c r="J167" t="s">
        <v>38</v>
      </c>
      <c r="K167" t="s">
        <v>39</v>
      </c>
      <c r="L167" t="s">
        <v>92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 s="85">
        <v>0</v>
      </c>
      <c r="X167" s="85">
        <v>0</v>
      </c>
      <c r="Y167" s="75">
        <v>383</v>
      </c>
      <c r="Z167" s="85">
        <v>0</v>
      </c>
      <c r="AA167" s="85" t="s">
        <v>41</v>
      </c>
      <c r="AB167" s="114">
        <v>383</v>
      </c>
      <c r="AC167" s="85">
        <v>50</v>
      </c>
      <c r="AD167" s="9" t="s">
        <v>38</v>
      </c>
      <c r="AE167" s="9">
        <v>0</v>
      </c>
      <c r="AF167" s="77">
        <v>50</v>
      </c>
      <c r="AG167" s="9">
        <v>100</v>
      </c>
      <c r="AH167" s="53">
        <v>34015</v>
      </c>
      <c r="AI167" s="75">
        <v>352.93333333333334</v>
      </c>
      <c r="AJ167">
        <v>158</v>
      </c>
    </row>
    <row r="168" spans="6:36" x14ac:dyDescent="0.25">
      <c r="F168">
        <v>52316788</v>
      </c>
      <c r="G168" t="s">
        <v>252</v>
      </c>
      <c r="H168" t="s">
        <v>336</v>
      </c>
      <c r="I168" t="s">
        <v>37</v>
      </c>
      <c r="J168" t="s">
        <v>38</v>
      </c>
      <c r="K168" t="s">
        <v>39</v>
      </c>
      <c r="L168" t="s">
        <v>44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 s="85">
        <v>0</v>
      </c>
      <c r="X168" s="85">
        <v>0</v>
      </c>
      <c r="Y168" s="75">
        <v>257</v>
      </c>
      <c r="Z168" s="85">
        <v>0</v>
      </c>
      <c r="AA168" s="85" t="s">
        <v>41</v>
      </c>
      <c r="AB168" s="114">
        <v>257</v>
      </c>
      <c r="AC168" s="85">
        <v>50</v>
      </c>
      <c r="AD168" s="9" t="s">
        <v>38</v>
      </c>
      <c r="AE168" s="9">
        <v>0</v>
      </c>
      <c r="AF168" s="77">
        <v>50</v>
      </c>
      <c r="AG168" s="9">
        <v>100</v>
      </c>
      <c r="AH168" s="53">
        <v>38569</v>
      </c>
      <c r="AI168" s="75">
        <v>201.13333333333333</v>
      </c>
      <c r="AJ168">
        <v>159</v>
      </c>
    </row>
    <row r="169" spans="6:36" x14ac:dyDescent="0.25">
      <c r="F169">
        <v>52378684</v>
      </c>
      <c r="G169" t="s">
        <v>252</v>
      </c>
      <c r="H169" t="s">
        <v>336</v>
      </c>
      <c r="I169" t="s">
        <v>37</v>
      </c>
      <c r="J169" t="s">
        <v>38</v>
      </c>
      <c r="K169" t="s">
        <v>39</v>
      </c>
      <c r="L169" t="s">
        <v>40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 s="85">
        <v>0</v>
      </c>
      <c r="X169" s="85">
        <v>0</v>
      </c>
      <c r="Y169" s="75">
        <v>272</v>
      </c>
      <c r="Z169" s="85">
        <v>0</v>
      </c>
      <c r="AA169" s="85" t="s">
        <v>41</v>
      </c>
      <c r="AB169" s="114">
        <v>272</v>
      </c>
      <c r="AC169" s="85">
        <v>50</v>
      </c>
      <c r="AD169" s="9" t="s">
        <v>38</v>
      </c>
      <c r="AE169" s="9">
        <v>0</v>
      </c>
      <c r="AF169" s="77">
        <v>50</v>
      </c>
      <c r="AG169" s="9">
        <v>100</v>
      </c>
      <c r="AH169" s="53">
        <v>39538</v>
      </c>
      <c r="AI169" s="75">
        <v>168.83333333333334</v>
      </c>
      <c r="AJ169">
        <v>160</v>
      </c>
    </row>
    <row r="170" spans="6:36" x14ac:dyDescent="0.25">
      <c r="F170">
        <v>51895603</v>
      </c>
      <c r="G170" t="s">
        <v>252</v>
      </c>
      <c r="H170" t="s">
        <v>336</v>
      </c>
      <c r="I170" t="s">
        <v>37</v>
      </c>
      <c r="J170" t="s">
        <v>38</v>
      </c>
      <c r="K170" t="s">
        <v>39</v>
      </c>
      <c r="L170" t="s">
        <v>40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 s="85">
        <v>0</v>
      </c>
      <c r="X170" s="85">
        <v>0</v>
      </c>
      <c r="Y170" s="75">
        <v>304</v>
      </c>
      <c r="Z170" s="85">
        <v>0</v>
      </c>
      <c r="AA170" s="85" t="s">
        <v>41</v>
      </c>
      <c r="AB170" s="114">
        <v>304</v>
      </c>
      <c r="AC170" s="85">
        <v>50</v>
      </c>
      <c r="AD170" s="9" t="s">
        <v>38</v>
      </c>
      <c r="AE170" s="9">
        <v>0</v>
      </c>
      <c r="AF170" s="77">
        <v>50</v>
      </c>
      <c r="AG170" s="9">
        <v>100</v>
      </c>
      <c r="AH170" s="53">
        <v>41002</v>
      </c>
      <c r="AI170" s="75">
        <v>120.03333333333333</v>
      </c>
      <c r="AJ170">
        <v>161</v>
      </c>
    </row>
    <row r="171" spans="6:36" x14ac:dyDescent="0.25">
      <c r="F171">
        <v>20552566</v>
      </c>
      <c r="G171" t="s">
        <v>252</v>
      </c>
      <c r="H171" t="s">
        <v>336</v>
      </c>
      <c r="I171" t="s">
        <v>37</v>
      </c>
      <c r="J171" t="s">
        <v>38</v>
      </c>
      <c r="K171" t="s">
        <v>39</v>
      </c>
      <c r="L171" t="s">
        <v>40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 s="85">
        <v>0</v>
      </c>
      <c r="X171" s="85">
        <v>0</v>
      </c>
      <c r="Y171" s="75">
        <v>198</v>
      </c>
      <c r="Z171" s="85">
        <v>0</v>
      </c>
      <c r="AA171" s="85" t="s">
        <v>41</v>
      </c>
      <c r="AB171" s="114">
        <v>198</v>
      </c>
      <c r="AC171" s="85">
        <v>50</v>
      </c>
      <c r="AD171" s="9" t="s">
        <v>38</v>
      </c>
      <c r="AE171" s="9">
        <v>0</v>
      </c>
      <c r="AF171" s="77">
        <v>50</v>
      </c>
      <c r="AG171" s="9">
        <v>100</v>
      </c>
      <c r="AH171" s="53">
        <v>41964</v>
      </c>
      <c r="AI171" s="75">
        <v>87.966666666666669</v>
      </c>
      <c r="AJ171">
        <v>162</v>
      </c>
    </row>
    <row r="172" spans="6:36" x14ac:dyDescent="0.25">
      <c r="F172">
        <v>80472560</v>
      </c>
      <c r="G172" t="s">
        <v>252</v>
      </c>
      <c r="H172" t="s">
        <v>336</v>
      </c>
      <c r="I172" t="s">
        <v>37</v>
      </c>
      <c r="J172" t="s">
        <v>38</v>
      </c>
      <c r="K172" t="s">
        <v>39</v>
      </c>
      <c r="L172" t="s">
        <v>98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 s="85">
        <v>0</v>
      </c>
      <c r="X172" s="85">
        <v>0</v>
      </c>
      <c r="Y172" s="75">
        <v>233</v>
      </c>
      <c r="Z172" s="85">
        <v>0</v>
      </c>
      <c r="AA172" s="85" t="s">
        <v>41</v>
      </c>
      <c r="AB172" s="114">
        <v>233</v>
      </c>
      <c r="AC172" s="85">
        <v>50</v>
      </c>
      <c r="AD172" s="9" t="s">
        <v>38</v>
      </c>
      <c r="AE172" s="9">
        <v>0</v>
      </c>
      <c r="AF172" s="77">
        <v>50</v>
      </c>
      <c r="AG172" s="9">
        <v>100</v>
      </c>
      <c r="AH172" s="53">
        <v>42158</v>
      </c>
      <c r="AI172" s="75">
        <v>81.5</v>
      </c>
      <c r="AJ172">
        <v>163</v>
      </c>
    </row>
    <row r="173" spans="6:36" x14ac:dyDescent="0.25">
      <c r="F173">
        <v>1018464169</v>
      </c>
      <c r="G173" t="s">
        <v>252</v>
      </c>
      <c r="H173" t="s">
        <v>336</v>
      </c>
      <c r="I173" t="s">
        <v>37</v>
      </c>
      <c r="J173" t="s">
        <v>38</v>
      </c>
      <c r="K173" t="s">
        <v>39</v>
      </c>
      <c r="L173" t="s">
        <v>57</v>
      </c>
      <c r="M173">
        <v>0</v>
      </c>
      <c r="N173">
        <v>0</v>
      </c>
      <c r="O173" t="s">
        <v>502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 s="85">
        <v>0</v>
      </c>
      <c r="X173" s="85">
        <v>0</v>
      </c>
      <c r="Y173" s="75">
        <v>51</v>
      </c>
      <c r="Z173" s="85">
        <v>0</v>
      </c>
      <c r="AA173" s="85" t="s">
        <v>41</v>
      </c>
      <c r="AB173" s="114">
        <v>51</v>
      </c>
      <c r="AC173" s="85">
        <v>25</v>
      </c>
      <c r="AD173" s="9" t="s">
        <v>386</v>
      </c>
      <c r="AE173" s="9">
        <v>25</v>
      </c>
      <c r="AF173" s="77">
        <v>50</v>
      </c>
      <c r="AG173" s="9">
        <v>100</v>
      </c>
      <c r="AH173" s="53">
        <v>43438</v>
      </c>
      <c r="AI173" s="75">
        <v>38.833333333333336</v>
      </c>
      <c r="AJ173">
        <v>164</v>
      </c>
    </row>
    <row r="174" spans="6:36" x14ac:dyDescent="0.25">
      <c r="F174">
        <v>80808229</v>
      </c>
      <c r="G174" t="s">
        <v>252</v>
      </c>
      <c r="H174" t="s">
        <v>336</v>
      </c>
      <c r="I174" t="s">
        <v>37</v>
      </c>
      <c r="J174" t="s">
        <v>38</v>
      </c>
      <c r="K174" t="s">
        <v>39</v>
      </c>
      <c r="L174" t="s">
        <v>497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 s="85">
        <v>0</v>
      </c>
      <c r="X174" s="85">
        <v>0</v>
      </c>
      <c r="Y174" s="75">
        <v>194</v>
      </c>
      <c r="Z174" s="85">
        <v>0</v>
      </c>
      <c r="AA174" s="85" t="s">
        <v>41</v>
      </c>
      <c r="AB174" s="114">
        <v>194</v>
      </c>
      <c r="AC174" s="85">
        <v>50</v>
      </c>
      <c r="AD174" s="9" t="s">
        <v>38</v>
      </c>
      <c r="AE174" s="9">
        <v>0</v>
      </c>
      <c r="AF174" s="77">
        <v>50</v>
      </c>
      <c r="AG174" s="9">
        <v>100</v>
      </c>
      <c r="AH174" s="53">
        <v>43441</v>
      </c>
      <c r="AI174" s="75">
        <v>38.733333333333334</v>
      </c>
      <c r="AJ174">
        <v>165</v>
      </c>
    </row>
    <row r="175" spans="6:36" x14ac:dyDescent="0.25">
      <c r="F175">
        <v>1030614814</v>
      </c>
      <c r="G175" t="s">
        <v>252</v>
      </c>
      <c r="H175" t="s">
        <v>336</v>
      </c>
      <c r="I175" t="s">
        <v>37</v>
      </c>
      <c r="J175" t="s">
        <v>38</v>
      </c>
      <c r="K175" t="s">
        <v>39</v>
      </c>
      <c r="L175" t="s">
        <v>57</v>
      </c>
      <c r="M175">
        <v>0</v>
      </c>
      <c r="N175">
        <v>0</v>
      </c>
      <c r="O175" t="s">
        <v>383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 s="85">
        <v>0</v>
      </c>
      <c r="X175" s="85">
        <v>0</v>
      </c>
      <c r="Y175" s="75">
        <v>37</v>
      </c>
      <c r="Z175" s="85">
        <v>0</v>
      </c>
      <c r="AA175" s="85" t="s">
        <v>41</v>
      </c>
      <c r="AB175" s="114">
        <v>37</v>
      </c>
      <c r="AC175" s="85">
        <v>25</v>
      </c>
      <c r="AD175" s="9" t="s">
        <v>386</v>
      </c>
      <c r="AE175" s="9">
        <v>25</v>
      </c>
      <c r="AF175" s="77">
        <v>50</v>
      </c>
      <c r="AG175" s="9">
        <v>98.57</v>
      </c>
      <c r="AH175" s="53">
        <v>43434</v>
      </c>
      <c r="AI175" s="75">
        <v>38.966666666666669</v>
      </c>
      <c r="AJ175">
        <v>166</v>
      </c>
    </row>
    <row r="176" spans="6:36" x14ac:dyDescent="0.25">
      <c r="F176">
        <v>52559446</v>
      </c>
      <c r="G176" t="s">
        <v>252</v>
      </c>
      <c r="H176" t="s">
        <v>336</v>
      </c>
      <c r="I176" t="s">
        <v>37</v>
      </c>
      <c r="J176" t="s">
        <v>38</v>
      </c>
      <c r="K176" t="s">
        <v>39</v>
      </c>
      <c r="L176" t="s">
        <v>274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 s="85">
        <v>0</v>
      </c>
      <c r="X176" s="85">
        <v>0</v>
      </c>
      <c r="Y176" s="75">
        <v>347</v>
      </c>
      <c r="Z176" s="85">
        <v>0</v>
      </c>
      <c r="AA176" s="85" t="s">
        <v>41</v>
      </c>
      <c r="AB176" s="114">
        <v>347</v>
      </c>
      <c r="AC176" s="85">
        <v>50</v>
      </c>
      <c r="AD176" s="9" t="s">
        <v>38</v>
      </c>
      <c r="AE176" s="9">
        <v>0</v>
      </c>
      <c r="AF176" s="77">
        <v>50</v>
      </c>
      <c r="AG176" s="9">
        <v>96.1</v>
      </c>
      <c r="AH176" s="53">
        <v>34015</v>
      </c>
      <c r="AI176" s="75">
        <v>352.93333333333334</v>
      </c>
      <c r="AJ176">
        <v>167</v>
      </c>
    </row>
    <row r="177" spans="6:36" x14ac:dyDescent="0.25">
      <c r="F177">
        <v>79615328</v>
      </c>
      <c r="G177" t="s">
        <v>252</v>
      </c>
      <c r="H177" t="s">
        <v>336</v>
      </c>
      <c r="I177" t="s">
        <v>37</v>
      </c>
      <c r="J177" t="s">
        <v>38</v>
      </c>
      <c r="K177" t="s">
        <v>39</v>
      </c>
      <c r="L177" t="s">
        <v>496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 s="85">
        <v>0</v>
      </c>
      <c r="X177" s="85">
        <v>0</v>
      </c>
      <c r="Y177" s="75">
        <v>347</v>
      </c>
      <c r="Z177" s="85">
        <v>0</v>
      </c>
      <c r="AA177" s="85" t="s">
        <v>41</v>
      </c>
      <c r="AB177" s="114">
        <v>347</v>
      </c>
      <c r="AC177" s="85">
        <v>50</v>
      </c>
      <c r="AD177" s="9" t="s">
        <v>38</v>
      </c>
      <c r="AE177" s="9">
        <v>0</v>
      </c>
      <c r="AF177" s="77">
        <v>50</v>
      </c>
      <c r="AG177" s="9">
        <v>90.89</v>
      </c>
      <c r="AH177" s="53">
        <v>34015</v>
      </c>
      <c r="AI177" s="75">
        <v>352.93333333333334</v>
      </c>
      <c r="AJ177">
        <v>168</v>
      </c>
    </row>
    <row r="178" spans="6:36" x14ac:dyDescent="0.25">
      <c r="F178">
        <v>52184022</v>
      </c>
      <c r="G178" t="s">
        <v>252</v>
      </c>
      <c r="H178" t="s">
        <v>336</v>
      </c>
      <c r="I178" t="s">
        <v>37</v>
      </c>
      <c r="J178" t="s">
        <v>38</v>
      </c>
      <c r="K178" t="s">
        <v>39</v>
      </c>
      <c r="L178" t="s">
        <v>40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 s="85">
        <v>0</v>
      </c>
      <c r="X178" s="85">
        <v>0</v>
      </c>
      <c r="Y178" s="75">
        <v>236</v>
      </c>
      <c r="Z178" s="85">
        <v>0</v>
      </c>
      <c r="AA178" s="85" t="s">
        <v>41</v>
      </c>
      <c r="AB178" s="114">
        <v>236</v>
      </c>
      <c r="AC178" s="85">
        <v>50</v>
      </c>
      <c r="AD178" s="9" t="s">
        <v>38</v>
      </c>
      <c r="AE178" s="9">
        <v>0</v>
      </c>
      <c r="AF178" s="77">
        <v>50</v>
      </c>
      <c r="AG178" s="9">
        <v>90.24</v>
      </c>
      <c r="AH178" s="53">
        <v>37404</v>
      </c>
      <c r="AI178" s="75">
        <v>239.96666666666667</v>
      </c>
      <c r="AJ178">
        <v>169</v>
      </c>
    </row>
    <row r="179" spans="6:36" x14ac:dyDescent="0.25">
      <c r="F179">
        <v>1106363322</v>
      </c>
      <c r="G179" t="s">
        <v>252</v>
      </c>
      <c r="H179" t="s">
        <v>336</v>
      </c>
      <c r="I179" t="s">
        <v>37</v>
      </c>
      <c r="J179" t="s">
        <v>38</v>
      </c>
      <c r="K179" t="s">
        <v>39</v>
      </c>
      <c r="L179" t="s">
        <v>128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 s="85">
        <v>0</v>
      </c>
      <c r="X179" s="85">
        <v>0</v>
      </c>
      <c r="Y179" s="75">
        <v>142</v>
      </c>
      <c r="Z179" s="85">
        <v>0</v>
      </c>
      <c r="AA179" s="85" t="s">
        <v>41</v>
      </c>
      <c r="AB179" s="114">
        <v>142</v>
      </c>
      <c r="AC179" s="85">
        <v>45</v>
      </c>
      <c r="AD179" s="9" t="s">
        <v>38</v>
      </c>
      <c r="AE179" s="9">
        <v>0</v>
      </c>
      <c r="AF179" s="77">
        <v>45</v>
      </c>
      <c r="AG179" s="9">
        <v>100</v>
      </c>
      <c r="AH179" s="53">
        <v>42556</v>
      </c>
      <c r="AI179" s="75">
        <v>68.233333333333334</v>
      </c>
      <c r="AJ179">
        <v>170</v>
      </c>
    </row>
    <row r="180" spans="6:36" x14ac:dyDescent="0.25">
      <c r="F180">
        <v>1023864240</v>
      </c>
      <c r="G180" t="s">
        <v>252</v>
      </c>
      <c r="H180" t="s">
        <v>336</v>
      </c>
      <c r="I180" t="s">
        <v>37</v>
      </c>
      <c r="J180" t="s">
        <v>38</v>
      </c>
      <c r="K180" t="s">
        <v>39</v>
      </c>
      <c r="L180" t="s">
        <v>498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 s="85">
        <v>0</v>
      </c>
      <c r="X180" s="85">
        <v>0</v>
      </c>
      <c r="Y180" s="75">
        <v>153</v>
      </c>
      <c r="Z180" s="85">
        <v>0</v>
      </c>
      <c r="AA180" s="85" t="s">
        <v>41</v>
      </c>
      <c r="AB180" s="114">
        <v>153</v>
      </c>
      <c r="AC180" s="85">
        <v>45</v>
      </c>
      <c r="AD180" s="9" t="s">
        <v>38</v>
      </c>
      <c r="AE180" s="9">
        <v>0</v>
      </c>
      <c r="AF180" s="77">
        <v>45</v>
      </c>
      <c r="AG180" s="9">
        <v>100</v>
      </c>
      <c r="AH180" s="53">
        <v>43437</v>
      </c>
      <c r="AI180" s="75">
        <v>38.866666666666667</v>
      </c>
      <c r="AJ180">
        <v>171</v>
      </c>
    </row>
    <row r="181" spans="6:36" x14ac:dyDescent="0.25">
      <c r="F181">
        <v>65557792</v>
      </c>
      <c r="G181" t="s">
        <v>252</v>
      </c>
      <c r="H181" t="s">
        <v>336</v>
      </c>
      <c r="I181" t="s">
        <v>37</v>
      </c>
      <c r="J181" t="s">
        <v>38</v>
      </c>
      <c r="K181" t="s">
        <v>39</v>
      </c>
      <c r="L181" t="s">
        <v>44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 s="85">
        <v>0</v>
      </c>
      <c r="X181" s="85">
        <v>0</v>
      </c>
      <c r="Y181" s="75">
        <v>155</v>
      </c>
      <c r="Z181" s="85">
        <v>0</v>
      </c>
      <c r="AA181" s="85" t="s">
        <v>41</v>
      </c>
      <c r="AB181" s="114">
        <v>155</v>
      </c>
      <c r="AC181" s="85">
        <v>45</v>
      </c>
      <c r="AD181" s="9" t="s">
        <v>38</v>
      </c>
      <c r="AE181" s="9">
        <v>0</v>
      </c>
      <c r="AF181" s="77">
        <v>45</v>
      </c>
      <c r="AG181" s="9">
        <v>100</v>
      </c>
      <c r="AH181" s="53">
        <v>43502</v>
      </c>
      <c r="AI181" s="75">
        <v>36.700000000000003</v>
      </c>
      <c r="AJ181">
        <v>172</v>
      </c>
    </row>
    <row r="182" spans="6:36" x14ac:dyDescent="0.25">
      <c r="F182">
        <v>1032410787</v>
      </c>
      <c r="G182" t="s">
        <v>252</v>
      </c>
      <c r="H182" t="s">
        <v>336</v>
      </c>
      <c r="I182" t="s">
        <v>37</v>
      </c>
      <c r="J182" t="s">
        <v>38</v>
      </c>
      <c r="K182" t="s">
        <v>39</v>
      </c>
      <c r="L182" t="s">
        <v>40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 s="85">
        <v>0</v>
      </c>
      <c r="X182" s="85">
        <v>0</v>
      </c>
      <c r="Y182" s="75">
        <v>112</v>
      </c>
      <c r="Z182" s="85">
        <v>0</v>
      </c>
      <c r="AA182" s="85" t="s">
        <v>41</v>
      </c>
      <c r="AB182" s="114">
        <v>112</v>
      </c>
      <c r="AC182" s="85">
        <v>40</v>
      </c>
      <c r="AD182" s="9" t="s">
        <v>38</v>
      </c>
      <c r="AE182" s="9">
        <v>0</v>
      </c>
      <c r="AF182" s="77">
        <v>40</v>
      </c>
      <c r="AG182" s="9">
        <v>99</v>
      </c>
      <c r="AH182" s="53">
        <v>41163</v>
      </c>
      <c r="AI182" s="75">
        <v>114.66666666666667</v>
      </c>
      <c r="AJ182">
        <v>173</v>
      </c>
    </row>
    <row r="183" spans="6:36" x14ac:dyDescent="0.25">
      <c r="F183">
        <v>39646205</v>
      </c>
      <c r="G183" t="s">
        <v>252</v>
      </c>
      <c r="H183" t="s">
        <v>336</v>
      </c>
      <c r="I183" t="s">
        <v>37</v>
      </c>
      <c r="J183" t="s">
        <v>38</v>
      </c>
      <c r="K183" t="s">
        <v>39</v>
      </c>
      <c r="L183" t="s">
        <v>40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 s="85">
        <v>0</v>
      </c>
      <c r="X183" s="85">
        <v>0</v>
      </c>
      <c r="Y183" s="75">
        <v>114</v>
      </c>
      <c r="Z183" s="85">
        <v>0</v>
      </c>
      <c r="AA183" s="85" t="s">
        <v>41</v>
      </c>
      <c r="AB183" s="114">
        <v>114</v>
      </c>
      <c r="AC183" s="85">
        <v>40</v>
      </c>
      <c r="AD183" s="9" t="s">
        <v>38</v>
      </c>
      <c r="AE183" s="9">
        <v>0</v>
      </c>
      <c r="AF183" s="77">
        <v>40</v>
      </c>
      <c r="AG183" s="9">
        <v>98.87</v>
      </c>
      <c r="AH183" s="53">
        <v>41093</v>
      </c>
      <c r="AI183" s="75">
        <v>117</v>
      </c>
      <c r="AJ183">
        <v>174</v>
      </c>
    </row>
    <row r="184" spans="6:36" x14ac:dyDescent="0.25">
      <c r="F184">
        <v>1016070510</v>
      </c>
      <c r="G184" t="s">
        <v>252</v>
      </c>
      <c r="H184" t="s">
        <v>336</v>
      </c>
      <c r="I184" t="s">
        <v>37</v>
      </c>
      <c r="J184" t="s">
        <v>38</v>
      </c>
      <c r="K184" t="s">
        <v>39</v>
      </c>
      <c r="L184" t="s">
        <v>106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 s="85">
        <v>0</v>
      </c>
      <c r="X184" s="85">
        <v>0</v>
      </c>
      <c r="Y184" s="75">
        <v>98</v>
      </c>
      <c r="Z184" s="85">
        <v>0</v>
      </c>
      <c r="AA184" s="85" t="s">
        <v>41</v>
      </c>
      <c r="AB184" s="114">
        <v>98</v>
      </c>
      <c r="AC184" s="85">
        <v>35</v>
      </c>
      <c r="AD184" s="9" t="s">
        <v>38</v>
      </c>
      <c r="AE184" s="9">
        <v>0</v>
      </c>
      <c r="AF184" s="77">
        <v>35</v>
      </c>
      <c r="AG184" s="9">
        <v>100</v>
      </c>
      <c r="AH184" s="53">
        <v>43437</v>
      </c>
      <c r="AI184" s="75">
        <v>38.866666666666667</v>
      </c>
      <c r="AJ184">
        <v>175</v>
      </c>
    </row>
    <row r="185" spans="6:36" x14ac:dyDescent="0.25">
      <c r="F185">
        <v>1013622890</v>
      </c>
      <c r="G185" t="s">
        <v>252</v>
      </c>
      <c r="H185" t="s">
        <v>336</v>
      </c>
      <c r="I185" t="s">
        <v>37</v>
      </c>
      <c r="J185" t="s">
        <v>38</v>
      </c>
      <c r="K185" t="s">
        <v>39</v>
      </c>
      <c r="L185" t="s">
        <v>618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 s="85">
        <v>0</v>
      </c>
      <c r="X185" s="85">
        <v>0</v>
      </c>
      <c r="Y185" s="75">
        <v>89</v>
      </c>
      <c r="Z185" s="85">
        <v>0</v>
      </c>
      <c r="AA185" s="85" t="s">
        <v>41</v>
      </c>
      <c r="AB185" s="114">
        <v>89</v>
      </c>
      <c r="AC185" s="85">
        <v>35</v>
      </c>
      <c r="AD185" s="9" t="s">
        <v>38</v>
      </c>
      <c r="AE185" s="9">
        <v>0</v>
      </c>
      <c r="AF185" s="77">
        <v>35</v>
      </c>
      <c r="AG185" s="9">
        <v>98.77</v>
      </c>
      <c r="AH185" s="53">
        <v>43829</v>
      </c>
      <c r="AI185" s="75">
        <v>25.8</v>
      </c>
      <c r="AJ185">
        <v>176</v>
      </c>
    </row>
    <row r="186" spans="6:36" x14ac:dyDescent="0.25">
      <c r="F186">
        <v>51924996</v>
      </c>
      <c r="G186" t="s">
        <v>252</v>
      </c>
      <c r="H186" t="s">
        <v>336</v>
      </c>
      <c r="I186" t="s">
        <v>37</v>
      </c>
      <c r="J186" t="s">
        <v>38</v>
      </c>
      <c r="K186" t="s">
        <v>39</v>
      </c>
      <c r="L186" t="s">
        <v>44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 s="85">
        <v>0</v>
      </c>
      <c r="X186" s="85">
        <v>0</v>
      </c>
      <c r="Y186" s="75">
        <v>77</v>
      </c>
      <c r="Z186" s="85">
        <v>0</v>
      </c>
      <c r="AA186" s="85" t="s">
        <v>41</v>
      </c>
      <c r="AB186" s="114">
        <v>77</v>
      </c>
      <c r="AC186" s="85">
        <v>30</v>
      </c>
      <c r="AD186" s="9" t="s">
        <v>38</v>
      </c>
      <c r="AE186" s="9">
        <v>0</v>
      </c>
      <c r="AF186" s="77">
        <v>30</v>
      </c>
      <c r="AG186" s="9">
        <v>100</v>
      </c>
      <c r="AH186" s="53">
        <v>42278</v>
      </c>
      <c r="AI186" s="75">
        <v>77.5</v>
      </c>
      <c r="AJ186">
        <v>177</v>
      </c>
    </row>
    <row r="187" spans="6:36" x14ac:dyDescent="0.25">
      <c r="F187">
        <v>80765932</v>
      </c>
      <c r="G187" t="s">
        <v>252</v>
      </c>
      <c r="H187" t="s">
        <v>336</v>
      </c>
      <c r="I187" t="s">
        <v>37</v>
      </c>
      <c r="J187" t="s">
        <v>38</v>
      </c>
      <c r="K187" t="s">
        <v>39</v>
      </c>
      <c r="L187" t="s">
        <v>57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 s="85">
        <v>0</v>
      </c>
      <c r="X187" s="85">
        <v>0</v>
      </c>
      <c r="Y187" s="75">
        <v>74</v>
      </c>
      <c r="Z187" s="85">
        <v>0</v>
      </c>
      <c r="AA187" s="85" t="s">
        <v>41</v>
      </c>
      <c r="AB187" s="114">
        <v>74</v>
      </c>
      <c r="AC187" s="85">
        <v>30</v>
      </c>
      <c r="AD187" s="9" t="s">
        <v>38</v>
      </c>
      <c r="AE187" s="9">
        <v>0</v>
      </c>
      <c r="AF187" s="77">
        <v>30</v>
      </c>
      <c r="AG187" s="9">
        <v>99.07</v>
      </c>
      <c r="AH187" s="53">
        <v>43444</v>
      </c>
      <c r="AI187" s="75">
        <v>38.633333333333333</v>
      </c>
      <c r="AJ187">
        <v>178</v>
      </c>
    </row>
    <row r="188" spans="6:36" x14ac:dyDescent="0.25">
      <c r="F188">
        <v>79916590</v>
      </c>
      <c r="G188" t="s">
        <v>252</v>
      </c>
      <c r="H188" t="s">
        <v>336</v>
      </c>
      <c r="I188" t="s">
        <v>37</v>
      </c>
      <c r="J188" t="s">
        <v>38</v>
      </c>
      <c r="K188" t="s">
        <v>39</v>
      </c>
      <c r="L188" t="s">
        <v>346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 s="85">
        <v>0</v>
      </c>
      <c r="X188" s="85">
        <v>0</v>
      </c>
      <c r="Y188" s="75">
        <v>49</v>
      </c>
      <c r="Z188" s="85">
        <v>0</v>
      </c>
      <c r="AA188" s="85" t="s">
        <v>41</v>
      </c>
      <c r="AB188" s="114">
        <v>49</v>
      </c>
      <c r="AC188" s="85">
        <v>25</v>
      </c>
      <c r="AD188" s="9" t="s">
        <v>38</v>
      </c>
      <c r="AE188" s="9">
        <v>0</v>
      </c>
      <c r="AF188" s="77">
        <v>25</v>
      </c>
      <c r="AG188" s="9">
        <v>98.5</v>
      </c>
      <c r="AH188" s="53">
        <v>43747</v>
      </c>
      <c r="AI188" s="75">
        <v>28.533333333333335</v>
      </c>
      <c r="AJ188">
        <v>179</v>
      </c>
    </row>
    <row r="189" spans="6:36" x14ac:dyDescent="0.25">
      <c r="F189">
        <v>1026279671</v>
      </c>
      <c r="G189" t="s">
        <v>252</v>
      </c>
      <c r="H189" t="s">
        <v>336</v>
      </c>
      <c r="I189" t="s">
        <v>37</v>
      </c>
      <c r="J189" t="s">
        <v>38</v>
      </c>
      <c r="K189" t="s">
        <v>39</v>
      </c>
      <c r="L189" t="s">
        <v>57</v>
      </c>
      <c r="M189" t="s">
        <v>590</v>
      </c>
      <c r="N189" t="s">
        <v>591</v>
      </c>
      <c r="O189">
        <v>0</v>
      </c>
      <c r="P189">
        <v>0</v>
      </c>
      <c r="Q189">
        <v>0</v>
      </c>
      <c r="R189" t="s">
        <v>318</v>
      </c>
      <c r="S189">
        <v>0</v>
      </c>
      <c r="T189">
        <v>0</v>
      </c>
      <c r="U189">
        <v>0</v>
      </c>
      <c r="V189">
        <v>0</v>
      </c>
      <c r="W189" s="85">
        <v>0</v>
      </c>
      <c r="X189" s="85">
        <v>0</v>
      </c>
      <c r="Y189" s="75">
        <v>52</v>
      </c>
      <c r="Z189" s="85">
        <v>0</v>
      </c>
      <c r="AA189" s="85" t="s">
        <v>41</v>
      </c>
      <c r="AB189" s="114">
        <v>52</v>
      </c>
      <c r="AC189" s="85">
        <v>25</v>
      </c>
      <c r="AD189" s="9" t="s">
        <v>296</v>
      </c>
      <c r="AE189" s="9">
        <v>35</v>
      </c>
      <c r="AF189" s="77">
        <v>60</v>
      </c>
      <c r="AG189" s="9">
        <v>100</v>
      </c>
      <c r="AH189" s="53">
        <v>44221</v>
      </c>
      <c r="AI189" s="75">
        <v>12.733333333333333</v>
      </c>
      <c r="AJ189">
        <v>180</v>
      </c>
    </row>
    <row r="190" spans="6:36" x14ac:dyDescent="0.25">
      <c r="F190">
        <v>1073241865</v>
      </c>
      <c r="G190" t="s">
        <v>252</v>
      </c>
      <c r="H190" t="s">
        <v>336</v>
      </c>
      <c r="I190" t="s">
        <v>37</v>
      </c>
      <c r="J190" t="s">
        <v>38</v>
      </c>
      <c r="K190" t="s">
        <v>39</v>
      </c>
      <c r="L190" t="s">
        <v>57</v>
      </c>
      <c r="M190">
        <v>0</v>
      </c>
      <c r="N190">
        <v>0</v>
      </c>
      <c r="O190">
        <v>0</v>
      </c>
      <c r="P190">
        <v>0</v>
      </c>
      <c r="Q190">
        <v>0</v>
      </c>
      <c r="R190" t="s">
        <v>45</v>
      </c>
      <c r="S190">
        <v>0</v>
      </c>
      <c r="T190">
        <v>0</v>
      </c>
      <c r="U190">
        <v>0</v>
      </c>
      <c r="V190">
        <v>0</v>
      </c>
      <c r="W190" s="85">
        <v>0</v>
      </c>
      <c r="X190" s="85">
        <v>0</v>
      </c>
      <c r="Y190" s="75">
        <v>32</v>
      </c>
      <c r="Z190" s="85">
        <v>0</v>
      </c>
      <c r="AA190" s="85" t="s">
        <v>41</v>
      </c>
      <c r="AB190" s="114">
        <v>32</v>
      </c>
      <c r="AC190" s="85">
        <v>20</v>
      </c>
      <c r="AD190" s="9" t="s">
        <v>296</v>
      </c>
      <c r="AE190" s="9">
        <v>35</v>
      </c>
      <c r="AF190" s="77">
        <v>55</v>
      </c>
      <c r="AG190" s="9">
        <v>100</v>
      </c>
      <c r="AH190" s="53">
        <v>44221</v>
      </c>
      <c r="AI190" s="75">
        <v>12.733333333333333</v>
      </c>
      <c r="AJ190">
        <v>181</v>
      </c>
    </row>
    <row r="191" spans="6:36" x14ac:dyDescent="0.25">
      <c r="F191">
        <v>1024514994</v>
      </c>
      <c r="G191" t="s">
        <v>252</v>
      </c>
      <c r="H191" t="s">
        <v>336</v>
      </c>
      <c r="I191" t="s">
        <v>37</v>
      </c>
      <c r="J191" t="s">
        <v>38</v>
      </c>
      <c r="K191" t="s">
        <v>39</v>
      </c>
      <c r="L191" t="s">
        <v>106</v>
      </c>
      <c r="M191">
        <v>0</v>
      </c>
      <c r="N191">
        <v>0</v>
      </c>
      <c r="O191" t="s">
        <v>592</v>
      </c>
      <c r="P191">
        <v>0</v>
      </c>
      <c r="Q191">
        <v>0</v>
      </c>
      <c r="R191" t="s">
        <v>633</v>
      </c>
      <c r="S191">
        <v>0</v>
      </c>
      <c r="T191">
        <v>0</v>
      </c>
      <c r="U191">
        <v>0</v>
      </c>
      <c r="V191">
        <v>0</v>
      </c>
      <c r="W191" s="85">
        <v>0</v>
      </c>
      <c r="X191" s="85">
        <v>0</v>
      </c>
      <c r="Y191" s="75">
        <v>20</v>
      </c>
      <c r="Z191" s="85">
        <v>0</v>
      </c>
      <c r="AA191" s="85" t="s">
        <v>41</v>
      </c>
      <c r="AB191" s="114">
        <v>20</v>
      </c>
      <c r="AC191" s="85">
        <v>20</v>
      </c>
      <c r="AD191" s="9" t="s">
        <v>296</v>
      </c>
      <c r="AE191" s="9">
        <v>35</v>
      </c>
      <c r="AF191" s="77">
        <v>55</v>
      </c>
      <c r="AG191" s="9">
        <v>100</v>
      </c>
      <c r="AH191" s="53">
        <v>44256</v>
      </c>
      <c r="AI191" s="75">
        <v>11.566666666666666</v>
      </c>
      <c r="AJ191">
        <v>182</v>
      </c>
    </row>
    <row r="192" spans="6:36" x14ac:dyDescent="0.25">
      <c r="F192">
        <v>1022422374</v>
      </c>
      <c r="G192" t="s">
        <v>252</v>
      </c>
      <c r="H192" t="s">
        <v>336</v>
      </c>
      <c r="I192" t="s">
        <v>37</v>
      </c>
      <c r="J192" t="s">
        <v>38</v>
      </c>
      <c r="K192" t="s">
        <v>39</v>
      </c>
      <c r="L192" t="s">
        <v>623</v>
      </c>
      <c r="M192">
        <v>0</v>
      </c>
      <c r="N192">
        <v>0</v>
      </c>
      <c r="O192" t="s">
        <v>624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 s="85">
        <v>0</v>
      </c>
      <c r="X192" s="85">
        <v>0</v>
      </c>
      <c r="Y192" s="75">
        <v>17</v>
      </c>
      <c r="Z192" s="85">
        <v>0</v>
      </c>
      <c r="AA192" s="85" t="s">
        <v>41</v>
      </c>
      <c r="AB192" s="114">
        <v>17</v>
      </c>
      <c r="AC192" s="85">
        <v>20</v>
      </c>
      <c r="AD192" s="9" t="s">
        <v>386</v>
      </c>
      <c r="AE192" s="9">
        <v>25</v>
      </c>
      <c r="AF192" s="77">
        <v>45</v>
      </c>
      <c r="AG192" s="9">
        <v>100</v>
      </c>
      <c r="AH192" s="53">
        <v>44091</v>
      </c>
      <c r="AI192" s="75">
        <v>17.066666666666666</v>
      </c>
      <c r="AJ192">
        <v>183</v>
      </c>
    </row>
    <row r="193" spans="6:36" x14ac:dyDescent="0.25">
      <c r="F193">
        <v>98357416</v>
      </c>
      <c r="G193" t="s">
        <v>252</v>
      </c>
      <c r="H193" t="s">
        <v>336</v>
      </c>
      <c r="I193" t="s">
        <v>37</v>
      </c>
      <c r="J193" t="s">
        <v>38</v>
      </c>
      <c r="K193" t="s">
        <v>39</v>
      </c>
      <c r="L193" t="s">
        <v>40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 s="85">
        <v>0</v>
      </c>
      <c r="X193" s="85">
        <v>0</v>
      </c>
      <c r="Y193" s="75">
        <v>85</v>
      </c>
      <c r="Z193" s="85">
        <v>0</v>
      </c>
      <c r="AA193" s="85" t="s">
        <v>41</v>
      </c>
      <c r="AB193" s="114">
        <v>85</v>
      </c>
      <c r="AC193" s="85">
        <v>35</v>
      </c>
      <c r="AD193" s="9" t="s">
        <v>38</v>
      </c>
      <c r="AE193" s="9">
        <v>0</v>
      </c>
      <c r="AF193" s="77">
        <v>35</v>
      </c>
      <c r="AG193" s="9">
        <v>100</v>
      </c>
      <c r="AH193" s="53">
        <v>44097</v>
      </c>
      <c r="AI193" s="75">
        <v>16.866666666666667</v>
      </c>
      <c r="AJ193">
        <v>184</v>
      </c>
    </row>
    <row r="194" spans="6:36" x14ac:dyDescent="0.25">
      <c r="F194">
        <v>1030641945</v>
      </c>
      <c r="G194" t="s">
        <v>252</v>
      </c>
      <c r="H194" t="s">
        <v>336</v>
      </c>
      <c r="I194" t="s">
        <v>37</v>
      </c>
      <c r="J194" t="s">
        <v>38</v>
      </c>
      <c r="K194" t="s">
        <v>39</v>
      </c>
      <c r="L194" t="s">
        <v>58</v>
      </c>
      <c r="M194">
        <v>0</v>
      </c>
      <c r="N194">
        <v>0</v>
      </c>
      <c r="O194">
        <v>0</v>
      </c>
      <c r="P194">
        <v>0</v>
      </c>
      <c r="Q194">
        <v>0</v>
      </c>
      <c r="R194" t="s">
        <v>593</v>
      </c>
      <c r="S194">
        <v>0</v>
      </c>
      <c r="T194">
        <v>0</v>
      </c>
      <c r="U194">
        <v>0</v>
      </c>
      <c r="V194">
        <v>0</v>
      </c>
      <c r="W194" s="85">
        <v>0</v>
      </c>
      <c r="X194" s="85">
        <v>0</v>
      </c>
      <c r="Y194" s="75">
        <v>12</v>
      </c>
      <c r="Z194" s="85">
        <v>0</v>
      </c>
      <c r="AA194" s="85" t="s">
        <v>41</v>
      </c>
      <c r="AB194" s="114">
        <v>12</v>
      </c>
      <c r="AC194" s="85">
        <v>0</v>
      </c>
      <c r="AD194" s="9" t="s">
        <v>296</v>
      </c>
      <c r="AE194" s="9">
        <v>35</v>
      </c>
      <c r="AF194" s="77">
        <v>35</v>
      </c>
      <c r="AG194" s="9">
        <v>100</v>
      </c>
      <c r="AH194" s="53">
        <v>44228</v>
      </c>
      <c r="AI194" s="75">
        <v>12.5</v>
      </c>
      <c r="AJ194">
        <v>185</v>
      </c>
    </row>
    <row r="195" spans="6:36" x14ac:dyDescent="0.25">
      <c r="F195">
        <v>1070949214</v>
      </c>
      <c r="G195" t="s">
        <v>252</v>
      </c>
      <c r="H195" t="s">
        <v>336</v>
      </c>
      <c r="I195" t="s">
        <v>37</v>
      </c>
      <c r="J195" t="s">
        <v>38</v>
      </c>
      <c r="K195" t="s">
        <v>39</v>
      </c>
      <c r="L195" t="s">
        <v>595</v>
      </c>
      <c r="M195" t="s">
        <v>596</v>
      </c>
      <c r="N195">
        <v>0</v>
      </c>
      <c r="O195" t="s">
        <v>597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 s="85">
        <v>0</v>
      </c>
      <c r="X195" s="85">
        <v>0</v>
      </c>
      <c r="Y195" s="75">
        <v>12</v>
      </c>
      <c r="Z195" s="85">
        <v>0</v>
      </c>
      <c r="AA195" s="85" t="s">
        <v>41</v>
      </c>
      <c r="AB195" s="114">
        <v>12</v>
      </c>
      <c r="AC195" s="85">
        <v>0</v>
      </c>
      <c r="AD195" s="9" t="s">
        <v>386</v>
      </c>
      <c r="AE195" s="9">
        <v>25</v>
      </c>
      <c r="AF195" s="77">
        <v>25</v>
      </c>
      <c r="AG195" s="9">
        <v>100</v>
      </c>
      <c r="AH195" s="53">
        <v>44159</v>
      </c>
      <c r="AI195" s="75">
        <v>14.8</v>
      </c>
      <c r="AJ195">
        <v>186</v>
      </c>
    </row>
    <row r="196" spans="6:36" x14ac:dyDescent="0.25">
      <c r="F196">
        <v>1136887687</v>
      </c>
      <c r="G196" t="s">
        <v>252</v>
      </c>
      <c r="H196" t="s">
        <v>336</v>
      </c>
      <c r="I196" t="s">
        <v>37</v>
      </c>
      <c r="J196" t="s">
        <v>38</v>
      </c>
      <c r="K196" t="s">
        <v>39</v>
      </c>
      <c r="L196" t="s">
        <v>100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 s="85">
        <v>0</v>
      </c>
      <c r="X196" s="85">
        <v>0</v>
      </c>
      <c r="Y196" s="75">
        <v>18</v>
      </c>
      <c r="Z196" s="85">
        <v>0</v>
      </c>
      <c r="AA196" s="85" t="s">
        <v>41</v>
      </c>
      <c r="AB196" s="114">
        <v>18</v>
      </c>
      <c r="AC196" s="85">
        <v>20</v>
      </c>
      <c r="AD196" s="9" t="s">
        <v>38</v>
      </c>
      <c r="AE196" s="9">
        <v>0</v>
      </c>
      <c r="AF196" s="77">
        <v>20</v>
      </c>
      <c r="AG196" s="9">
        <v>100</v>
      </c>
      <c r="AH196" s="53">
        <v>44035</v>
      </c>
      <c r="AI196" s="75">
        <v>18.933333333333334</v>
      </c>
      <c r="AJ196">
        <v>187</v>
      </c>
    </row>
    <row r="197" spans="6:36" x14ac:dyDescent="0.25">
      <c r="F197">
        <v>1024462928</v>
      </c>
      <c r="G197" t="s">
        <v>252</v>
      </c>
      <c r="H197" t="s">
        <v>336</v>
      </c>
      <c r="I197" t="s">
        <v>37</v>
      </c>
      <c r="J197" t="s">
        <v>38</v>
      </c>
      <c r="K197" t="s">
        <v>39</v>
      </c>
      <c r="L197" t="s">
        <v>306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 s="85">
        <v>0</v>
      </c>
      <c r="X197" s="85">
        <v>0</v>
      </c>
      <c r="Y197" s="75">
        <v>22</v>
      </c>
      <c r="Z197" s="85">
        <v>0</v>
      </c>
      <c r="AA197" s="85" t="s">
        <v>41</v>
      </c>
      <c r="AB197" s="114">
        <v>22</v>
      </c>
      <c r="AC197" s="85">
        <v>20</v>
      </c>
      <c r="AD197" s="9" t="s">
        <v>38</v>
      </c>
      <c r="AE197" s="9">
        <v>0</v>
      </c>
      <c r="AF197" s="77">
        <v>20</v>
      </c>
      <c r="AG197" s="9">
        <v>100</v>
      </c>
      <c r="AH197" s="53">
        <v>44091</v>
      </c>
      <c r="AI197" s="75">
        <v>17.066666666666666</v>
      </c>
      <c r="AJ197">
        <v>188</v>
      </c>
    </row>
    <row r="198" spans="6:36" x14ac:dyDescent="0.25">
      <c r="F198">
        <v>1019137208</v>
      </c>
      <c r="G198" t="s">
        <v>252</v>
      </c>
      <c r="H198" t="s">
        <v>336</v>
      </c>
      <c r="I198" t="s">
        <v>37</v>
      </c>
      <c r="J198" t="s">
        <v>38</v>
      </c>
      <c r="K198" t="s">
        <v>39</v>
      </c>
      <c r="L198" t="s">
        <v>58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 s="85">
        <v>0</v>
      </c>
      <c r="X198" s="85">
        <v>0</v>
      </c>
      <c r="Y198" s="75">
        <v>30</v>
      </c>
      <c r="Z198" s="85">
        <v>0</v>
      </c>
      <c r="AA198" s="85" t="s">
        <v>41</v>
      </c>
      <c r="AB198" s="114">
        <v>30</v>
      </c>
      <c r="AC198" s="85">
        <v>20</v>
      </c>
      <c r="AD198" s="9" t="s">
        <v>38</v>
      </c>
      <c r="AE198" s="9">
        <v>0</v>
      </c>
      <c r="AF198" s="77">
        <v>20</v>
      </c>
      <c r="AG198" s="9">
        <v>100</v>
      </c>
      <c r="AH198" s="53">
        <v>44091</v>
      </c>
      <c r="AI198" s="75">
        <v>17.066666666666666</v>
      </c>
      <c r="AJ198">
        <v>189</v>
      </c>
    </row>
    <row r="199" spans="6:36" x14ac:dyDescent="0.25">
      <c r="F199">
        <v>1022408254</v>
      </c>
      <c r="G199" t="s">
        <v>252</v>
      </c>
      <c r="H199" t="s">
        <v>336</v>
      </c>
      <c r="I199" t="s">
        <v>37</v>
      </c>
      <c r="J199" t="s">
        <v>38</v>
      </c>
      <c r="K199" t="s">
        <v>39</v>
      </c>
      <c r="L199" t="s">
        <v>620</v>
      </c>
      <c r="M199">
        <v>0</v>
      </c>
      <c r="N199">
        <v>0</v>
      </c>
      <c r="O199" t="s">
        <v>621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 s="85">
        <v>0</v>
      </c>
      <c r="X199" s="85">
        <v>0</v>
      </c>
      <c r="Y199" s="75">
        <v>12</v>
      </c>
      <c r="Z199" s="85">
        <v>0</v>
      </c>
      <c r="AA199" s="85" t="s">
        <v>41</v>
      </c>
      <c r="AB199" s="114">
        <v>12</v>
      </c>
      <c r="AC199" s="85">
        <v>0</v>
      </c>
      <c r="AD199" s="9" t="s">
        <v>386</v>
      </c>
      <c r="AE199" s="9">
        <v>25</v>
      </c>
      <c r="AF199" s="77">
        <v>25</v>
      </c>
      <c r="AG199" s="9">
        <v>99.49</v>
      </c>
      <c r="AH199" s="53">
        <v>44228</v>
      </c>
      <c r="AI199" s="75">
        <v>12.5</v>
      </c>
      <c r="AJ199">
        <v>190</v>
      </c>
    </row>
    <row r="200" spans="6:36" x14ac:dyDescent="0.25">
      <c r="F200">
        <v>51852146</v>
      </c>
      <c r="G200" t="s">
        <v>252</v>
      </c>
      <c r="H200" t="s">
        <v>336</v>
      </c>
      <c r="I200" t="s">
        <v>37</v>
      </c>
      <c r="J200" t="s">
        <v>38</v>
      </c>
      <c r="K200" t="s">
        <v>39</v>
      </c>
      <c r="L200" t="s">
        <v>40</v>
      </c>
      <c r="M200">
        <v>0</v>
      </c>
      <c r="N200">
        <v>0</v>
      </c>
      <c r="O200">
        <v>0</v>
      </c>
      <c r="P200">
        <v>0</v>
      </c>
      <c r="Q200">
        <v>0</v>
      </c>
      <c r="R200" t="s">
        <v>589</v>
      </c>
      <c r="S200">
        <v>0</v>
      </c>
      <c r="T200">
        <v>0</v>
      </c>
      <c r="U200">
        <v>0</v>
      </c>
      <c r="V200">
        <v>0</v>
      </c>
      <c r="W200" s="85">
        <v>0</v>
      </c>
      <c r="X200" s="85">
        <v>0</v>
      </c>
      <c r="Y200" s="75">
        <v>142</v>
      </c>
      <c r="Z200" s="85">
        <v>0</v>
      </c>
      <c r="AA200" s="85" t="s">
        <v>41</v>
      </c>
      <c r="AB200" s="114">
        <v>142</v>
      </c>
      <c r="AC200" s="85">
        <v>45</v>
      </c>
      <c r="AD200" s="9" t="s">
        <v>296</v>
      </c>
      <c r="AE200" s="9">
        <v>35</v>
      </c>
      <c r="AF200" s="77">
        <v>80</v>
      </c>
      <c r="AG200" s="9">
        <v>99.15</v>
      </c>
      <c r="AH200" s="53">
        <v>44211</v>
      </c>
      <c r="AI200" s="75">
        <v>13.066666666666666</v>
      </c>
      <c r="AJ200">
        <v>191</v>
      </c>
    </row>
    <row r="201" spans="6:36" x14ac:dyDescent="0.25">
      <c r="F201">
        <v>1023896916</v>
      </c>
      <c r="G201" t="s">
        <v>252</v>
      </c>
      <c r="H201" t="s">
        <v>336</v>
      </c>
      <c r="I201" t="s">
        <v>37</v>
      </c>
      <c r="J201" t="s">
        <v>38</v>
      </c>
      <c r="K201" t="s">
        <v>39</v>
      </c>
      <c r="L201" t="s">
        <v>40</v>
      </c>
      <c r="M201" t="s">
        <v>382</v>
      </c>
      <c r="N201">
        <v>0</v>
      </c>
      <c r="O201" t="s">
        <v>619</v>
      </c>
      <c r="P201">
        <v>0</v>
      </c>
      <c r="Q201">
        <v>0</v>
      </c>
      <c r="R201" t="s">
        <v>202</v>
      </c>
      <c r="S201">
        <v>0</v>
      </c>
      <c r="T201">
        <v>0</v>
      </c>
      <c r="U201">
        <v>0</v>
      </c>
      <c r="V201">
        <v>0</v>
      </c>
      <c r="W201" s="85">
        <v>0</v>
      </c>
      <c r="X201" s="85">
        <v>0</v>
      </c>
      <c r="Y201" s="75">
        <v>107</v>
      </c>
      <c r="Z201" s="85">
        <v>0</v>
      </c>
      <c r="AA201" s="85" t="s">
        <v>41</v>
      </c>
      <c r="AB201" s="114">
        <v>107</v>
      </c>
      <c r="AC201" s="85">
        <v>35</v>
      </c>
      <c r="AD201" s="9" t="s">
        <v>296</v>
      </c>
      <c r="AE201" s="9">
        <v>35</v>
      </c>
      <c r="AF201" s="77">
        <v>70</v>
      </c>
      <c r="AG201" s="9">
        <v>98.47</v>
      </c>
      <c r="AH201" s="53">
        <v>44091</v>
      </c>
      <c r="AI201" s="75">
        <v>17.066666666666666</v>
      </c>
      <c r="AJ201">
        <v>192</v>
      </c>
    </row>
    <row r="202" spans="6:36" x14ac:dyDescent="0.25">
      <c r="F202">
        <v>1033765800</v>
      </c>
      <c r="G202" t="s">
        <v>252</v>
      </c>
      <c r="H202" t="s">
        <v>336</v>
      </c>
      <c r="I202" t="s">
        <v>37</v>
      </c>
      <c r="J202" t="s">
        <v>38</v>
      </c>
      <c r="K202" t="s">
        <v>39</v>
      </c>
      <c r="L202" t="s">
        <v>346</v>
      </c>
      <c r="M202">
        <v>0</v>
      </c>
      <c r="N202">
        <v>0</v>
      </c>
      <c r="O202" t="s">
        <v>625</v>
      </c>
      <c r="P202">
        <v>0</v>
      </c>
      <c r="Q202">
        <v>0</v>
      </c>
      <c r="R202" t="s">
        <v>45</v>
      </c>
      <c r="S202">
        <v>0</v>
      </c>
      <c r="T202">
        <v>0</v>
      </c>
      <c r="U202">
        <v>0</v>
      </c>
      <c r="V202">
        <v>0</v>
      </c>
      <c r="W202" s="85">
        <v>0</v>
      </c>
      <c r="X202" s="85">
        <v>0</v>
      </c>
      <c r="Y202" s="75">
        <v>18</v>
      </c>
      <c r="Z202" s="85">
        <v>0</v>
      </c>
      <c r="AA202" s="85" t="s">
        <v>41</v>
      </c>
      <c r="AB202" s="114">
        <v>18</v>
      </c>
      <c r="AC202" s="85">
        <v>20</v>
      </c>
      <c r="AD202" s="9" t="s">
        <v>296</v>
      </c>
      <c r="AE202" s="9">
        <v>35</v>
      </c>
      <c r="AF202" s="77">
        <v>55</v>
      </c>
      <c r="AG202" s="9">
        <v>97.88</v>
      </c>
      <c r="AH202" s="53">
        <v>44041</v>
      </c>
      <c r="AI202" s="75">
        <v>18.733333333333334</v>
      </c>
      <c r="AJ202">
        <v>193</v>
      </c>
    </row>
    <row r="203" spans="6:36" x14ac:dyDescent="0.25">
      <c r="F203">
        <v>1014245058</v>
      </c>
      <c r="G203" t="s">
        <v>252</v>
      </c>
      <c r="H203" t="s">
        <v>336</v>
      </c>
      <c r="I203" t="s">
        <v>37</v>
      </c>
      <c r="J203" t="s">
        <v>38</v>
      </c>
      <c r="K203" t="s">
        <v>39</v>
      </c>
      <c r="L203" t="s">
        <v>626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 s="85">
        <v>0</v>
      </c>
      <c r="X203" s="85">
        <v>0</v>
      </c>
      <c r="Y203" s="75">
        <v>16</v>
      </c>
      <c r="Z203" s="85">
        <v>0</v>
      </c>
      <c r="AA203" s="85" t="s">
        <v>41</v>
      </c>
      <c r="AB203" s="114">
        <v>16</v>
      </c>
      <c r="AC203" s="85">
        <v>20</v>
      </c>
      <c r="AD203" s="9" t="s">
        <v>38</v>
      </c>
      <c r="AE203" s="9">
        <v>0</v>
      </c>
      <c r="AF203" s="77">
        <v>20</v>
      </c>
      <c r="AG203" s="9">
        <v>97.45</v>
      </c>
      <c r="AH203" s="53">
        <v>44088</v>
      </c>
      <c r="AI203" s="75">
        <v>17.166666666666668</v>
      </c>
      <c r="AJ203">
        <v>194</v>
      </c>
    </row>
    <row r="204" spans="6:36" x14ac:dyDescent="0.25">
      <c r="F204">
        <v>1032482273</v>
      </c>
      <c r="G204" t="s">
        <v>252</v>
      </c>
      <c r="H204" t="s">
        <v>336</v>
      </c>
      <c r="I204" t="s">
        <v>37</v>
      </c>
      <c r="J204" t="s">
        <v>38</v>
      </c>
      <c r="K204" t="s">
        <v>39</v>
      </c>
      <c r="L204" t="s">
        <v>98</v>
      </c>
      <c r="M204">
        <v>0</v>
      </c>
      <c r="N204">
        <v>0</v>
      </c>
      <c r="O204" t="s">
        <v>826</v>
      </c>
      <c r="P204">
        <v>0</v>
      </c>
      <c r="Q204">
        <v>0</v>
      </c>
      <c r="R204" t="s">
        <v>827</v>
      </c>
      <c r="S204">
        <v>0</v>
      </c>
      <c r="T204">
        <v>0</v>
      </c>
      <c r="U204">
        <v>0</v>
      </c>
      <c r="V204">
        <v>0</v>
      </c>
      <c r="W204" s="85">
        <v>0</v>
      </c>
      <c r="X204" s="85">
        <v>0</v>
      </c>
      <c r="Y204" s="75">
        <v>40</v>
      </c>
      <c r="Z204" s="85">
        <v>0</v>
      </c>
      <c r="AA204" s="85" t="s">
        <v>41</v>
      </c>
      <c r="AB204" s="114">
        <v>40</v>
      </c>
      <c r="AC204" s="85">
        <v>25</v>
      </c>
      <c r="AD204" s="9" t="s">
        <v>296</v>
      </c>
      <c r="AE204" s="9">
        <v>35</v>
      </c>
      <c r="AF204" s="77">
        <v>60</v>
      </c>
      <c r="AG204" s="9">
        <v>0</v>
      </c>
      <c r="AH204" s="53">
        <v>44182</v>
      </c>
      <c r="AI204" s="75">
        <v>14.033333333333333</v>
      </c>
      <c r="AJ204">
        <v>195</v>
      </c>
    </row>
    <row r="205" spans="6:36" x14ac:dyDescent="0.25">
      <c r="F205">
        <v>1031163626</v>
      </c>
      <c r="G205" t="s">
        <v>252</v>
      </c>
      <c r="H205" t="s">
        <v>336</v>
      </c>
      <c r="I205" t="s">
        <v>37</v>
      </c>
      <c r="J205" t="s">
        <v>38</v>
      </c>
      <c r="K205" t="s">
        <v>39</v>
      </c>
      <c r="L205" t="s">
        <v>40</v>
      </c>
      <c r="M205">
        <v>0</v>
      </c>
      <c r="N205">
        <v>0</v>
      </c>
      <c r="O205" t="s">
        <v>538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 s="85">
        <v>0</v>
      </c>
      <c r="X205" s="85">
        <v>0</v>
      </c>
      <c r="Y205" s="75">
        <v>17</v>
      </c>
      <c r="Z205" s="85">
        <v>0</v>
      </c>
      <c r="AA205" s="85" t="s">
        <v>41</v>
      </c>
      <c r="AB205" s="114">
        <v>17</v>
      </c>
      <c r="AC205" s="85">
        <v>20</v>
      </c>
      <c r="AD205" s="9" t="s">
        <v>386</v>
      </c>
      <c r="AE205" s="9">
        <v>25</v>
      </c>
      <c r="AF205" s="77">
        <v>45</v>
      </c>
      <c r="AG205" s="9">
        <v>95.75</v>
      </c>
      <c r="AH205" s="53">
        <v>44091</v>
      </c>
      <c r="AI205" s="75">
        <v>17.066666666666666</v>
      </c>
      <c r="AJ205">
        <v>196</v>
      </c>
    </row>
    <row r="206" spans="6:36" x14ac:dyDescent="0.25">
      <c r="F206">
        <v>80072589</v>
      </c>
      <c r="G206" t="s">
        <v>252</v>
      </c>
      <c r="H206" t="s">
        <v>336</v>
      </c>
      <c r="I206" t="s">
        <v>37</v>
      </c>
      <c r="J206" t="s">
        <v>38</v>
      </c>
      <c r="K206" t="s">
        <v>39</v>
      </c>
      <c r="L206" t="s">
        <v>98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 s="85">
        <v>0</v>
      </c>
      <c r="X206" s="85">
        <v>0</v>
      </c>
      <c r="Y206" s="75">
        <v>17</v>
      </c>
      <c r="Z206" s="85">
        <v>0</v>
      </c>
      <c r="AA206" s="85" t="s">
        <v>41</v>
      </c>
      <c r="AB206" s="114">
        <v>17</v>
      </c>
      <c r="AC206" s="85">
        <v>20</v>
      </c>
      <c r="AD206" s="9" t="s">
        <v>38</v>
      </c>
      <c r="AE206" s="9">
        <v>0</v>
      </c>
      <c r="AF206" s="77">
        <v>20</v>
      </c>
      <c r="AG206" s="9">
        <v>90.01</v>
      </c>
      <c r="AH206" s="53">
        <v>44091</v>
      </c>
      <c r="AI206" s="75">
        <v>17.066666666666666</v>
      </c>
      <c r="AJ206">
        <v>197</v>
      </c>
    </row>
    <row r="207" spans="6:36" x14ac:dyDescent="0.25">
      <c r="F207">
        <v>52095277</v>
      </c>
      <c r="G207" t="s">
        <v>252</v>
      </c>
      <c r="H207" t="s">
        <v>506</v>
      </c>
      <c r="I207" t="s">
        <v>37</v>
      </c>
      <c r="J207" t="s">
        <v>38</v>
      </c>
      <c r="K207" t="s">
        <v>39</v>
      </c>
      <c r="L207" t="s">
        <v>44</v>
      </c>
      <c r="M207">
        <v>0</v>
      </c>
      <c r="N207">
        <v>0</v>
      </c>
      <c r="O207">
        <v>0</v>
      </c>
      <c r="P207">
        <v>0</v>
      </c>
      <c r="Q207">
        <v>0</v>
      </c>
      <c r="R207" t="s">
        <v>63</v>
      </c>
      <c r="S207">
        <v>0</v>
      </c>
      <c r="T207">
        <v>0</v>
      </c>
      <c r="U207">
        <v>0</v>
      </c>
      <c r="V207">
        <v>0</v>
      </c>
      <c r="W207" s="85">
        <v>0</v>
      </c>
      <c r="X207" s="85">
        <v>0</v>
      </c>
      <c r="Y207" s="75">
        <v>186</v>
      </c>
      <c r="Z207" s="85">
        <v>0</v>
      </c>
      <c r="AA207" s="85" t="s">
        <v>41</v>
      </c>
      <c r="AB207" s="114">
        <v>186</v>
      </c>
      <c r="AC207" s="85">
        <v>50</v>
      </c>
      <c r="AD207" s="9" t="s">
        <v>296</v>
      </c>
      <c r="AE207" s="9">
        <v>35</v>
      </c>
      <c r="AF207" s="77">
        <v>85</v>
      </c>
      <c r="AG207" s="9">
        <v>98.37</v>
      </c>
      <c r="AH207" s="53">
        <v>40665</v>
      </c>
      <c r="AI207" s="75">
        <v>131.26666666666668</v>
      </c>
      <c r="AJ207">
        <v>198</v>
      </c>
    </row>
    <row r="208" spans="6:36" x14ac:dyDescent="0.25">
      <c r="F208">
        <v>53007034</v>
      </c>
      <c r="G208" t="s">
        <v>252</v>
      </c>
      <c r="H208" t="s">
        <v>506</v>
      </c>
      <c r="I208" t="s">
        <v>37</v>
      </c>
      <c r="J208" t="s">
        <v>38</v>
      </c>
      <c r="K208" t="s">
        <v>39</v>
      </c>
      <c r="L208" t="s">
        <v>306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 s="85">
        <v>0</v>
      </c>
      <c r="X208" s="85">
        <v>0</v>
      </c>
      <c r="Y208" s="75">
        <v>128</v>
      </c>
      <c r="Z208" s="85">
        <v>0</v>
      </c>
      <c r="AA208" s="85" t="s">
        <v>41</v>
      </c>
      <c r="AB208" s="114">
        <v>128</v>
      </c>
      <c r="AC208" s="85">
        <v>40</v>
      </c>
      <c r="AD208" s="9" t="s">
        <v>38</v>
      </c>
      <c r="AE208" s="9">
        <v>0</v>
      </c>
      <c r="AF208" s="77">
        <v>40</v>
      </c>
      <c r="AG208" s="9">
        <v>100</v>
      </c>
      <c r="AH208" s="53">
        <v>40665</v>
      </c>
      <c r="AI208" s="75">
        <v>131.26666666666668</v>
      </c>
      <c r="AJ208">
        <v>199</v>
      </c>
    </row>
    <row r="209" spans="1:36" x14ac:dyDescent="0.25">
      <c r="F209">
        <v>1014194082</v>
      </c>
      <c r="G209" t="s">
        <v>252</v>
      </c>
      <c r="H209" t="s">
        <v>506</v>
      </c>
      <c r="I209" t="s">
        <v>37</v>
      </c>
      <c r="J209" t="s">
        <v>38</v>
      </c>
      <c r="K209" t="s">
        <v>39</v>
      </c>
      <c r="L209" t="s">
        <v>522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 s="85">
        <v>0</v>
      </c>
      <c r="X209" s="85">
        <v>0</v>
      </c>
      <c r="Y209" s="75">
        <v>59</v>
      </c>
      <c r="Z209" s="85">
        <v>0</v>
      </c>
      <c r="AA209" s="85" t="s">
        <v>41</v>
      </c>
      <c r="AB209" s="114">
        <v>59</v>
      </c>
      <c r="AC209" s="85">
        <v>25</v>
      </c>
      <c r="AD209" s="9" t="s">
        <v>38</v>
      </c>
      <c r="AE209" s="9">
        <v>0</v>
      </c>
      <c r="AF209" s="77">
        <v>25</v>
      </c>
      <c r="AG209" s="9">
        <v>95.25</v>
      </c>
      <c r="AH209" s="53">
        <v>43789</v>
      </c>
      <c r="AI209" s="75">
        <v>27.133333333333333</v>
      </c>
      <c r="AJ209">
        <v>200</v>
      </c>
    </row>
    <row r="211" spans="1:36" x14ac:dyDescent="0.25">
      <c r="A211" s="43" t="s">
        <v>47</v>
      </c>
      <c r="C211" s="18"/>
    </row>
    <row r="212" spans="1:36" x14ac:dyDescent="0.25">
      <c r="A212" s="43"/>
      <c r="B212" s="14"/>
      <c r="C212" s="18"/>
    </row>
    <row r="213" spans="1:36" x14ac:dyDescent="0.25">
      <c r="A213" s="211" t="s">
        <v>48</v>
      </c>
      <c r="B213" s="211"/>
      <c r="C213" s="211"/>
    </row>
    <row r="214" spans="1:36" x14ac:dyDescent="0.25">
      <c r="A214" s="216" t="s">
        <v>49</v>
      </c>
      <c r="B214" s="216"/>
      <c r="C214" s="216"/>
    </row>
    <row r="215" spans="1:36" x14ac:dyDescent="0.25">
      <c r="C215" s="18"/>
    </row>
    <row r="216" spans="1:36" x14ac:dyDescent="0.25">
      <c r="A216" s="43" t="s">
        <v>50</v>
      </c>
      <c r="B216" s="14"/>
      <c r="C216" s="18"/>
    </row>
    <row r="217" spans="1:36" x14ac:dyDescent="0.25">
      <c r="A217" s="43"/>
      <c r="B217" s="14"/>
      <c r="C217" s="18"/>
    </row>
    <row r="218" spans="1:36" x14ac:dyDescent="0.25">
      <c r="A218" s="44" t="s">
        <v>51</v>
      </c>
      <c r="B218" s="44"/>
      <c r="C218" s="19"/>
    </row>
    <row r="219" spans="1:36" x14ac:dyDescent="0.25">
      <c r="A219" s="43" t="s">
        <v>52</v>
      </c>
      <c r="B219" s="43"/>
      <c r="C219" s="20"/>
    </row>
  </sheetData>
  <mergeCells count="11">
    <mergeCell ref="A214:C214"/>
    <mergeCell ref="A10:A12"/>
    <mergeCell ref="B10:B12"/>
    <mergeCell ref="C10:C12"/>
    <mergeCell ref="D10:D12"/>
    <mergeCell ref="A213:C213"/>
    <mergeCell ref="E10:E12"/>
    <mergeCell ref="A2:P2"/>
    <mergeCell ref="A3:P3"/>
    <mergeCell ref="A4:P4"/>
    <mergeCell ref="D6:M6"/>
  </mergeCells>
  <conditionalFormatting sqref="A211">
    <cfRule type="duplicateValues" dxfId="219" priority="15"/>
  </conditionalFormatting>
  <conditionalFormatting sqref="A211">
    <cfRule type="duplicateValues" dxfId="218" priority="16"/>
    <cfRule type="duplicateValues" dxfId="217" priority="17"/>
  </conditionalFormatting>
  <conditionalFormatting sqref="A216:A217">
    <cfRule type="duplicateValues" dxfId="216" priority="12"/>
  </conditionalFormatting>
  <conditionalFormatting sqref="A216:A217">
    <cfRule type="duplicateValues" dxfId="215" priority="13"/>
    <cfRule type="duplicateValues" dxfId="214" priority="14"/>
  </conditionalFormatting>
  <conditionalFormatting sqref="A218:A219">
    <cfRule type="duplicateValues" dxfId="213" priority="9"/>
  </conditionalFormatting>
  <conditionalFormatting sqref="A218:A219">
    <cfRule type="duplicateValues" dxfId="212" priority="10"/>
    <cfRule type="duplicateValues" dxfId="211" priority="11"/>
  </conditionalFormatting>
  <conditionalFormatting sqref="A212:A214">
    <cfRule type="duplicateValues" dxfId="210" priority="18"/>
  </conditionalFormatting>
  <conditionalFormatting sqref="A212:A214">
    <cfRule type="duplicateValues" dxfId="209" priority="19"/>
    <cfRule type="duplicateValues" dxfId="208" priority="20"/>
  </conditionalFormatting>
  <conditionalFormatting sqref="F10:F125">
    <cfRule type="duplicateValues" dxfId="207" priority="613"/>
    <cfRule type="duplicateValues" dxfId="206" priority="614"/>
  </conditionalFormatting>
  <conditionalFormatting sqref="F10:F125">
    <cfRule type="duplicateValues" dxfId="205" priority="615"/>
  </conditionalFormatting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353D9-FA5A-4E5D-9761-865E1ADE99AE}">
  <dimension ref="A1:AJ146"/>
  <sheetViews>
    <sheetView workbookViewId="0">
      <selection activeCell="A10" sqref="A10:A11"/>
    </sheetView>
  </sheetViews>
  <sheetFormatPr baseColWidth="10" defaultRowHeight="15" x14ac:dyDescent="0.25"/>
  <cols>
    <col min="1" max="1" width="13.5703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6.7109375" bestFit="1" customWidth="1"/>
    <col min="13" max="13" width="79.85546875" bestFit="1" customWidth="1"/>
    <col min="14" max="14" width="10.85546875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91.7109375" bestFit="1" customWidth="1"/>
    <col min="19" max="19" width="10.85546875" bestFit="1" customWidth="1"/>
    <col min="20" max="20" width="84.42578125" bestFit="1" customWidth="1"/>
    <col min="21" max="21" width="10.85546875" bestFit="1" customWidth="1"/>
    <col min="22" max="22" width="24.28515625" bestFit="1" customWidth="1"/>
    <col min="23" max="23" width="10.85546875" bestFit="1" customWidth="1"/>
    <col min="24" max="24" width="8.7109375" bestFit="1" customWidth="1"/>
    <col min="25" max="26" width="11.140625" bestFit="1" customWidth="1"/>
    <col min="28" max="29" width="11.140625" bestFit="1" customWidth="1"/>
    <col min="30" max="30" width="29.85546875" bestFit="1" customWidth="1"/>
    <col min="31" max="31" width="13" customWidth="1"/>
    <col min="32" max="32" width="7.85546875" bestFit="1" customWidth="1"/>
    <col min="33" max="33" width="10.5703125" bestFit="1" customWidth="1"/>
    <col min="34" max="34" width="23.85546875" bestFit="1" customWidth="1"/>
    <col min="35" max="35" width="12" style="75" bestFit="1" customWidth="1"/>
    <col min="36" max="36" width="6.5703125" bestFit="1" customWidth="1"/>
  </cols>
  <sheetData>
    <row r="1" spans="1:36" x14ac:dyDescent="0.25">
      <c r="F1" s="18"/>
      <c r="H1" s="9"/>
      <c r="Z1" s="9"/>
      <c r="AA1" s="9"/>
      <c r="AE1" s="9"/>
      <c r="AF1" s="75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  <c r="AF2" s="75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  <c r="AF3" s="75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  <c r="AF4" s="75"/>
    </row>
    <row r="5" spans="1:36" x14ac:dyDescent="0.25">
      <c r="F5" s="18"/>
      <c r="H5" s="9"/>
      <c r="Z5" s="9"/>
      <c r="AA5" s="9"/>
      <c r="AE5" s="9"/>
      <c r="AF5" s="75"/>
    </row>
    <row r="6" spans="1:36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  <c r="AF6" s="75"/>
    </row>
    <row r="7" spans="1:36" x14ac:dyDescent="0.25">
      <c r="F7" s="18"/>
      <c r="H7" s="9"/>
      <c r="Z7" s="9"/>
      <c r="AA7" s="9"/>
      <c r="AE7" s="9"/>
      <c r="AF7" s="75"/>
    </row>
    <row r="8" spans="1:36" x14ac:dyDescent="0.25">
      <c r="F8" s="18"/>
      <c r="H8" s="9"/>
      <c r="Z8" s="9"/>
      <c r="AA8" s="9"/>
      <c r="AE8" s="9"/>
      <c r="AF8" s="75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>
        <v>497</v>
      </c>
      <c r="B10" s="235" t="s">
        <v>391</v>
      </c>
      <c r="C10" s="235" t="s">
        <v>519</v>
      </c>
      <c r="D10" s="235" t="s">
        <v>260</v>
      </c>
      <c r="E10" s="235" t="s">
        <v>320</v>
      </c>
      <c r="F10" s="48">
        <v>52562455</v>
      </c>
      <c r="G10" s="49" t="s">
        <v>252</v>
      </c>
      <c r="H10" s="49" t="s">
        <v>368</v>
      </c>
      <c r="I10" s="50" t="s">
        <v>37</v>
      </c>
      <c r="J10" s="47" t="s">
        <v>38</v>
      </c>
      <c r="K10" s="47" t="s">
        <v>39</v>
      </c>
      <c r="L10" s="51" t="s">
        <v>369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 t="s">
        <v>370</v>
      </c>
      <c r="S10" s="51">
        <v>0</v>
      </c>
      <c r="T10" s="51" t="s">
        <v>371</v>
      </c>
      <c r="U10" s="51">
        <v>0</v>
      </c>
      <c r="V10" s="51">
        <v>0</v>
      </c>
      <c r="W10" s="52">
        <v>0</v>
      </c>
      <c r="X10" s="47">
        <v>0</v>
      </c>
      <c r="Y10" s="47">
        <v>354</v>
      </c>
      <c r="Z10" s="52">
        <v>48</v>
      </c>
      <c r="AA10" s="47" t="s">
        <v>41</v>
      </c>
      <c r="AB10" s="47">
        <v>306</v>
      </c>
      <c r="AC10" s="47">
        <v>50</v>
      </c>
      <c r="AD10" s="47" t="s">
        <v>42</v>
      </c>
      <c r="AE10" s="50">
        <v>40</v>
      </c>
      <c r="AF10" s="72">
        <v>90</v>
      </c>
      <c r="AG10" s="52">
        <v>100</v>
      </c>
      <c r="AH10" s="53">
        <v>36277</v>
      </c>
      <c r="AI10" s="75">
        <v>277.53333333333336</v>
      </c>
      <c r="AJ10">
        <v>1</v>
      </c>
    </row>
    <row r="11" spans="1:36" x14ac:dyDescent="0.25">
      <c r="A11" s="225"/>
      <c r="B11" s="225"/>
      <c r="C11" s="225"/>
      <c r="D11" s="225"/>
      <c r="E11" s="225"/>
      <c r="F11" s="48">
        <v>52581933</v>
      </c>
      <c r="G11" s="49" t="s">
        <v>252</v>
      </c>
      <c r="H11" s="49" t="s">
        <v>368</v>
      </c>
      <c r="I11" s="50" t="s">
        <v>37</v>
      </c>
      <c r="J11" s="47" t="s">
        <v>38</v>
      </c>
      <c r="K11" s="47" t="s">
        <v>39</v>
      </c>
      <c r="L11" s="51" t="s">
        <v>40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 t="s">
        <v>388</v>
      </c>
      <c r="S11" s="51">
        <v>0</v>
      </c>
      <c r="T11" s="51" t="s">
        <v>389</v>
      </c>
      <c r="U11" s="51">
        <v>0</v>
      </c>
      <c r="V11" s="51">
        <v>0</v>
      </c>
      <c r="W11" s="52">
        <v>0</v>
      </c>
      <c r="X11" s="47">
        <v>0</v>
      </c>
      <c r="Y11" s="47">
        <v>289</v>
      </c>
      <c r="Z11" s="52">
        <v>48</v>
      </c>
      <c r="AA11" s="47" t="s">
        <v>41</v>
      </c>
      <c r="AB11" s="47">
        <v>241</v>
      </c>
      <c r="AC11" s="47">
        <v>50</v>
      </c>
      <c r="AD11" s="47" t="s">
        <v>42</v>
      </c>
      <c r="AE11" s="50">
        <v>40</v>
      </c>
      <c r="AF11" s="72">
        <v>90</v>
      </c>
      <c r="AG11" s="52">
        <v>100</v>
      </c>
      <c r="AH11" s="53">
        <v>42158</v>
      </c>
      <c r="AI11" s="75">
        <v>81.5</v>
      </c>
      <c r="AJ11">
        <v>2</v>
      </c>
    </row>
    <row r="12" spans="1:36" x14ac:dyDescent="0.25">
      <c r="A12" s="146"/>
      <c r="B12" s="146"/>
      <c r="C12" s="146"/>
      <c r="D12" s="146"/>
      <c r="E12" s="146"/>
      <c r="F12" s="48">
        <v>52351785</v>
      </c>
      <c r="G12" s="49" t="s">
        <v>252</v>
      </c>
      <c r="H12" s="49" t="s">
        <v>368</v>
      </c>
      <c r="I12" s="50" t="s">
        <v>37</v>
      </c>
      <c r="J12" s="47" t="s">
        <v>38</v>
      </c>
      <c r="K12" s="47" t="s">
        <v>39</v>
      </c>
      <c r="L12" s="51" t="s">
        <v>55</v>
      </c>
      <c r="M12" s="51" t="s">
        <v>594</v>
      </c>
      <c r="N12" s="51" t="s">
        <v>830</v>
      </c>
      <c r="O12" s="51" t="s">
        <v>380</v>
      </c>
      <c r="P12" s="51">
        <v>0</v>
      </c>
      <c r="Q12" s="51">
        <v>0</v>
      </c>
      <c r="R12" s="51" t="s">
        <v>202</v>
      </c>
      <c r="S12" s="51">
        <v>0</v>
      </c>
      <c r="T12" s="51" t="s">
        <v>75</v>
      </c>
      <c r="U12" s="51">
        <v>0</v>
      </c>
      <c r="V12" s="51">
        <v>0</v>
      </c>
      <c r="W12" s="47">
        <v>0</v>
      </c>
      <c r="X12" s="47">
        <v>0</v>
      </c>
      <c r="Y12" s="47">
        <v>208</v>
      </c>
      <c r="Z12" s="52">
        <v>48</v>
      </c>
      <c r="AA12" s="47" t="s">
        <v>41</v>
      </c>
      <c r="AB12" s="47">
        <v>160</v>
      </c>
      <c r="AC12" s="47">
        <v>45</v>
      </c>
      <c r="AD12" s="47" t="s">
        <v>42</v>
      </c>
      <c r="AE12" s="50">
        <v>40</v>
      </c>
      <c r="AF12" s="72">
        <v>85</v>
      </c>
      <c r="AG12" s="52">
        <v>100</v>
      </c>
      <c r="AH12" s="53">
        <v>42158</v>
      </c>
      <c r="AI12" s="75">
        <v>81.5</v>
      </c>
      <c r="AJ12">
        <v>3</v>
      </c>
    </row>
    <row r="13" spans="1:36" x14ac:dyDescent="0.25">
      <c r="A13" s="146"/>
      <c r="B13" s="146"/>
      <c r="C13" s="146"/>
      <c r="D13" s="146"/>
      <c r="E13" s="146"/>
      <c r="F13" s="48">
        <v>37722889</v>
      </c>
      <c r="G13" s="49" t="s">
        <v>252</v>
      </c>
      <c r="H13" s="49" t="s">
        <v>368</v>
      </c>
      <c r="I13" s="50" t="s">
        <v>37</v>
      </c>
      <c r="J13" s="47" t="s">
        <v>38</v>
      </c>
      <c r="K13" s="47" t="s">
        <v>39</v>
      </c>
      <c r="L13" s="51" t="s">
        <v>55</v>
      </c>
      <c r="M13" s="51" t="s">
        <v>524</v>
      </c>
      <c r="N13" s="51">
        <v>0</v>
      </c>
      <c r="O13" s="51" t="s">
        <v>126</v>
      </c>
      <c r="P13" s="51">
        <v>0</v>
      </c>
      <c r="Q13" s="51">
        <v>0</v>
      </c>
      <c r="R13" s="51" t="s">
        <v>45</v>
      </c>
      <c r="S13" s="51">
        <v>0</v>
      </c>
      <c r="T13" s="51">
        <v>0</v>
      </c>
      <c r="U13" s="51">
        <v>0</v>
      </c>
      <c r="V13" s="51">
        <v>0</v>
      </c>
      <c r="W13" s="52">
        <v>0</v>
      </c>
      <c r="X13" s="47">
        <v>0</v>
      </c>
      <c r="Y13" s="47">
        <v>182</v>
      </c>
      <c r="Z13" s="52">
        <v>48</v>
      </c>
      <c r="AA13" s="47" t="s">
        <v>41</v>
      </c>
      <c r="AB13" s="47">
        <v>134</v>
      </c>
      <c r="AC13" s="47">
        <v>45</v>
      </c>
      <c r="AD13" s="47" t="s">
        <v>296</v>
      </c>
      <c r="AE13" s="50">
        <v>35</v>
      </c>
      <c r="AF13" s="72">
        <v>80</v>
      </c>
      <c r="AG13" s="52">
        <v>100</v>
      </c>
      <c r="AH13" s="53">
        <v>40787</v>
      </c>
      <c r="AI13" s="75">
        <v>127.2</v>
      </c>
      <c r="AJ13">
        <v>4</v>
      </c>
    </row>
    <row r="14" spans="1:36" x14ac:dyDescent="0.25">
      <c r="A14" s="146"/>
      <c r="B14" s="146"/>
      <c r="C14" s="146"/>
      <c r="D14" s="146"/>
      <c r="E14" s="146"/>
      <c r="F14" s="48">
        <v>52226127</v>
      </c>
      <c r="G14" s="49" t="s">
        <v>252</v>
      </c>
      <c r="H14" s="49" t="s">
        <v>368</v>
      </c>
      <c r="I14" s="50" t="s">
        <v>37</v>
      </c>
      <c r="J14" s="47" t="s">
        <v>38</v>
      </c>
      <c r="K14" s="47" t="s">
        <v>39</v>
      </c>
      <c r="L14" s="51" t="s">
        <v>40</v>
      </c>
      <c r="M14" s="51">
        <v>0</v>
      </c>
      <c r="N14" s="51">
        <v>0</v>
      </c>
      <c r="O14" s="51" t="s">
        <v>473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47">
        <v>0</v>
      </c>
      <c r="X14" s="47">
        <v>0</v>
      </c>
      <c r="Y14" s="47">
        <v>262</v>
      </c>
      <c r="Z14" s="52">
        <v>48</v>
      </c>
      <c r="AA14" s="47" t="s">
        <v>41</v>
      </c>
      <c r="AB14" s="47">
        <v>214</v>
      </c>
      <c r="AC14" s="47">
        <v>50</v>
      </c>
      <c r="AD14" s="47" t="s">
        <v>386</v>
      </c>
      <c r="AE14" s="50">
        <v>25</v>
      </c>
      <c r="AF14" s="72">
        <v>75</v>
      </c>
      <c r="AG14" s="52">
        <v>98.35</v>
      </c>
      <c r="AH14" s="53">
        <v>42768</v>
      </c>
      <c r="AI14" s="75">
        <v>61.166666666666664</v>
      </c>
      <c r="AJ14">
        <v>5</v>
      </c>
    </row>
    <row r="15" spans="1:36" x14ac:dyDescent="0.25">
      <c r="A15" s="146"/>
      <c r="B15" s="146"/>
      <c r="C15" s="146"/>
      <c r="D15" s="146"/>
      <c r="E15" s="146"/>
      <c r="F15" s="48">
        <v>52125267</v>
      </c>
      <c r="G15" s="49" t="s">
        <v>252</v>
      </c>
      <c r="H15" s="49" t="s">
        <v>368</v>
      </c>
      <c r="I15" s="50" t="s">
        <v>37</v>
      </c>
      <c r="J15" s="47" t="s">
        <v>38</v>
      </c>
      <c r="K15" s="47" t="s">
        <v>39</v>
      </c>
      <c r="L15" s="51" t="s">
        <v>55</v>
      </c>
      <c r="M15" s="51">
        <v>0</v>
      </c>
      <c r="N15" s="51">
        <v>0</v>
      </c>
      <c r="O15" s="51" t="s">
        <v>381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47">
        <v>0</v>
      </c>
      <c r="X15" s="47">
        <v>0</v>
      </c>
      <c r="Y15" s="47">
        <v>215</v>
      </c>
      <c r="Z15" s="52">
        <v>48</v>
      </c>
      <c r="AA15" s="47" t="s">
        <v>41</v>
      </c>
      <c r="AB15" s="47">
        <v>167</v>
      </c>
      <c r="AC15" s="47">
        <v>45</v>
      </c>
      <c r="AD15" s="47" t="s">
        <v>386</v>
      </c>
      <c r="AE15" s="50">
        <v>25</v>
      </c>
      <c r="AF15" s="72">
        <v>70</v>
      </c>
      <c r="AG15" s="52">
        <v>100</v>
      </c>
      <c r="AH15" s="53">
        <v>42583</v>
      </c>
      <c r="AI15" s="75">
        <v>67.333333333333329</v>
      </c>
      <c r="AJ15">
        <v>6</v>
      </c>
    </row>
    <row r="16" spans="1:36" x14ac:dyDescent="0.25">
      <c r="A16" s="146"/>
      <c r="B16" s="146"/>
      <c r="C16" s="146"/>
      <c r="D16" s="146"/>
      <c r="E16" s="146"/>
      <c r="F16" s="48">
        <v>1026268574</v>
      </c>
      <c r="G16" s="49" t="s">
        <v>252</v>
      </c>
      <c r="H16" s="49" t="s">
        <v>368</v>
      </c>
      <c r="I16" s="50" t="s">
        <v>37</v>
      </c>
      <c r="J16" s="47" t="s">
        <v>38</v>
      </c>
      <c r="K16" s="47" t="s">
        <v>39</v>
      </c>
      <c r="L16" s="51" t="s">
        <v>98</v>
      </c>
      <c r="M16" s="51" t="s">
        <v>477</v>
      </c>
      <c r="N16" s="51">
        <v>0</v>
      </c>
      <c r="O16" s="51" t="s">
        <v>167</v>
      </c>
      <c r="P16" s="51">
        <v>0</v>
      </c>
      <c r="Q16" s="51">
        <v>0</v>
      </c>
      <c r="R16" s="51" t="s">
        <v>62</v>
      </c>
      <c r="S16" s="51">
        <v>0</v>
      </c>
      <c r="T16" s="51">
        <v>0</v>
      </c>
      <c r="U16" s="51">
        <v>0</v>
      </c>
      <c r="V16" s="51">
        <v>0</v>
      </c>
      <c r="W16" s="47">
        <v>0</v>
      </c>
      <c r="X16" s="47">
        <v>0</v>
      </c>
      <c r="Y16" s="47">
        <v>126</v>
      </c>
      <c r="Z16" s="52">
        <v>48</v>
      </c>
      <c r="AA16" s="47" t="s">
        <v>41</v>
      </c>
      <c r="AB16" s="47">
        <v>78</v>
      </c>
      <c r="AC16" s="47">
        <v>30</v>
      </c>
      <c r="AD16" s="47" t="s">
        <v>296</v>
      </c>
      <c r="AE16" s="50">
        <v>35</v>
      </c>
      <c r="AF16" s="72">
        <v>65</v>
      </c>
      <c r="AG16" s="52">
        <v>95.35</v>
      </c>
      <c r="AH16" s="53">
        <v>42556</v>
      </c>
      <c r="AI16" s="75">
        <v>68.233333333333334</v>
      </c>
      <c r="AJ16">
        <v>7</v>
      </c>
    </row>
    <row r="17" spans="1:36" x14ac:dyDescent="0.25">
      <c r="A17" s="146"/>
      <c r="B17" s="146"/>
      <c r="C17" s="146"/>
      <c r="D17" s="146"/>
      <c r="E17" s="146"/>
      <c r="F17" s="48">
        <v>57305191</v>
      </c>
      <c r="G17" s="49" t="s">
        <v>252</v>
      </c>
      <c r="H17" s="49" t="s">
        <v>368</v>
      </c>
      <c r="I17" s="50" t="s">
        <v>37</v>
      </c>
      <c r="J17" s="47" t="s">
        <v>38</v>
      </c>
      <c r="K17" s="47" t="s">
        <v>39</v>
      </c>
      <c r="L17" s="51" t="s">
        <v>73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 t="s">
        <v>124</v>
      </c>
      <c r="S17" s="51">
        <v>0</v>
      </c>
      <c r="T17" s="51">
        <v>0</v>
      </c>
      <c r="U17" s="51">
        <v>0</v>
      </c>
      <c r="V17" s="51">
        <v>0</v>
      </c>
      <c r="W17" s="47">
        <v>0</v>
      </c>
      <c r="X17" s="47">
        <v>0</v>
      </c>
      <c r="Y17" s="47">
        <v>106</v>
      </c>
      <c r="Z17" s="52">
        <v>48</v>
      </c>
      <c r="AA17" s="47" t="s">
        <v>41</v>
      </c>
      <c r="AB17" s="47">
        <v>58</v>
      </c>
      <c r="AC17" s="47">
        <v>25</v>
      </c>
      <c r="AD17" s="47" t="s">
        <v>296</v>
      </c>
      <c r="AE17" s="50">
        <v>35</v>
      </c>
      <c r="AF17" s="72">
        <v>60</v>
      </c>
      <c r="AG17" s="52">
        <v>100</v>
      </c>
      <c r="AH17" s="53">
        <v>41334</v>
      </c>
      <c r="AI17" s="75">
        <v>108.96666666666667</v>
      </c>
      <c r="AJ17">
        <v>8</v>
      </c>
    </row>
    <row r="18" spans="1:36" x14ac:dyDescent="0.25">
      <c r="A18" s="146"/>
      <c r="B18" s="146"/>
      <c r="C18" s="146"/>
      <c r="D18" s="146"/>
      <c r="E18" s="146"/>
      <c r="F18" s="48">
        <v>1030566027</v>
      </c>
      <c r="G18" s="49" t="s">
        <v>252</v>
      </c>
      <c r="H18" s="49" t="s">
        <v>368</v>
      </c>
      <c r="I18" s="50" t="s">
        <v>37</v>
      </c>
      <c r="J18" s="47" t="s">
        <v>38</v>
      </c>
      <c r="K18" s="47" t="s">
        <v>39</v>
      </c>
      <c r="L18" s="51" t="s">
        <v>40</v>
      </c>
      <c r="M18" s="51">
        <v>0</v>
      </c>
      <c r="N18" s="51">
        <v>0</v>
      </c>
      <c r="O18" s="51" t="s">
        <v>474</v>
      </c>
      <c r="P18" s="51">
        <v>0</v>
      </c>
      <c r="Q18" s="51">
        <v>0</v>
      </c>
      <c r="R18" s="51" t="s">
        <v>475</v>
      </c>
      <c r="S18" s="51">
        <v>0</v>
      </c>
      <c r="T18" s="51">
        <v>0</v>
      </c>
      <c r="U18" s="51">
        <v>0</v>
      </c>
      <c r="V18" s="51">
        <v>0</v>
      </c>
      <c r="W18" s="47">
        <v>0</v>
      </c>
      <c r="X18" s="47">
        <v>0</v>
      </c>
      <c r="Y18" s="47">
        <v>108</v>
      </c>
      <c r="Z18" s="52">
        <v>48</v>
      </c>
      <c r="AA18" s="47" t="s">
        <v>41</v>
      </c>
      <c r="AB18" s="47">
        <v>60</v>
      </c>
      <c r="AC18" s="47">
        <v>25</v>
      </c>
      <c r="AD18" s="47" t="s">
        <v>296</v>
      </c>
      <c r="AE18" s="50">
        <v>35</v>
      </c>
      <c r="AF18" s="72">
        <v>60</v>
      </c>
      <c r="AG18" s="52">
        <v>100</v>
      </c>
      <c r="AH18" s="53">
        <v>43479</v>
      </c>
      <c r="AI18" s="75">
        <v>37.466666666666669</v>
      </c>
      <c r="AJ18">
        <v>9</v>
      </c>
    </row>
    <row r="19" spans="1:36" x14ac:dyDescent="0.25">
      <c r="A19" s="146"/>
      <c r="B19" s="146"/>
      <c r="C19" s="146"/>
      <c r="D19" s="146"/>
      <c r="E19" s="146"/>
      <c r="F19" s="48">
        <v>1032359867</v>
      </c>
      <c r="G19" s="49" t="s">
        <v>252</v>
      </c>
      <c r="H19" s="49" t="s">
        <v>368</v>
      </c>
      <c r="I19" s="50" t="s">
        <v>37</v>
      </c>
      <c r="J19" s="47" t="s">
        <v>38</v>
      </c>
      <c r="K19" s="47" t="s">
        <v>39</v>
      </c>
      <c r="L19" s="51" t="s">
        <v>55</v>
      </c>
      <c r="M19" s="51">
        <v>0</v>
      </c>
      <c r="N19" s="51">
        <v>0</v>
      </c>
      <c r="O19" s="51" t="s">
        <v>469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47">
        <v>0</v>
      </c>
      <c r="X19" s="47">
        <v>0</v>
      </c>
      <c r="Y19" s="47">
        <v>123</v>
      </c>
      <c r="Z19" s="52">
        <v>48</v>
      </c>
      <c r="AA19" s="47" t="s">
        <v>41</v>
      </c>
      <c r="AB19" s="47">
        <v>75</v>
      </c>
      <c r="AC19" s="47">
        <v>30</v>
      </c>
      <c r="AD19" s="47" t="s">
        <v>386</v>
      </c>
      <c r="AE19" s="50">
        <v>25</v>
      </c>
      <c r="AF19" s="72">
        <v>55</v>
      </c>
      <c r="AG19" s="52">
        <v>99.14</v>
      </c>
      <c r="AH19" s="53">
        <v>43460</v>
      </c>
      <c r="AI19" s="75">
        <v>38.1</v>
      </c>
      <c r="AJ19">
        <v>10</v>
      </c>
    </row>
    <row r="20" spans="1:36" x14ac:dyDescent="0.25">
      <c r="A20" s="146"/>
      <c r="B20" s="146"/>
      <c r="C20" s="146"/>
      <c r="D20" s="146"/>
      <c r="E20" s="146"/>
      <c r="F20" s="48">
        <v>19488894</v>
      </c>
      <c r="G20" s="49" t="s">
        <v>476</v>
      </c>
      <c r="H20" s="49" t="s">
        <v>368</v>
      </c>
      <c r="I20" s="50" t="s">
        <v>37</v>
      </c>
      <c r="J20" s="47" t="s">
        <v>38</v>
      </c>
      <c r="K20" s="47" t="s">
        <v>39</v>
      </c>
      <c r="L20" s="51" t="s">
        <v>40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47">
        <v>0</v>
      </c>
      <c r="X20" s="47">
        <v>0</v>
      </c>
      <c r="Y20" s="47">
        <v>448</v>
      </c>
      <c r="Z20" s="52">
        <v>48</v>
      </c>
      <c r="AA20" s="47" t="s">
        <v>41</v>
      </c>
      <c r="AB20" s="47">
        <v>400</v>
      </c>
      <c r="AC20" s="47">
        <v>50</v>
      </c>
      <c r="AD20" s="47" t="s">
        <v>38</v>
      </c>
      <c r="AE20" s="50">
        <v>0</v>
      </c>
      <c r="AF20" s="72">
        <v>50</v>
      </c>
      <c r="AG20" s="52">
        <v>100</v>
      </c>
      <c r="AH20" s="53">
        <v>30930</v>
      </c>
      <c r="AI20" s="75">
        <v>455.76666666666665</v>
      </c>
      <c r="AJ20">
        <v>11</v>
      </c>
    </row>
    <row r="21" spans="1:36" x14ac:dyDescent="0.25">
      <c r="A21" s="146"/>
      <c r="B21" s="146"/>
      <c r="C21" s="146"/>
      <c r="D21" s="146"/>
      <c r="E21" s="146"/>
      <c r="F21" s="48">
        <v>39668477</v>
      </c>
      <c r="G21" s="49" t="s">
        <v>252</v>
      </c>
      <c r="H21" s="49" t="s">
        <v>368</v>
      </c>
      <c r="I21" s="50" t="s">
        <v>37</v>
      </c>
      <c r="J21" s="47" t="s">
        <v>38</v>
      </c>
      <c r="K21" s="47" t="s">
        <v>39</v>
      </c>
      <c r="L21" s="51" t="s">
        <v>131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47">
        <v>0</v>
      </c>
      <c r="X21" s="47">
        <v>0</v>
      </c>
      <c r="Y21" s="47">
        <v>327</v>
      </c>
      <c r="Z21" s="52">
        <v>48</v>
      </c>
      <c r="AA21" s="47" t="s">
        <v>41</v>
      </c>
      <c r="AB21" s="47">
        <v>279</v>
      </c>
      <c r="AC21" s="47">
        <v>50</v>
      </c>
      <c r="AD21" s="47" t="s">
        <v>38</v>
      </c>
      <c r="AE21" s="50">
        <v>0</v>
      </c>
      <c r="AF21" s="72">
        <v>50</v>
      </c>
      <c r="AG21" s="52">
        <v>100</v>
      </c>
      <c r="AH21" s="53">
        <v>36269</v>
      </c>
      <c r="AI21" s="75">
        <v>277.8</v>
      </c>
      <c r="AJ21">
        <v>12</v>
      </c>
    </row>
    <row r="22" spans="1:36" x14ac:dyDescent="0.25">
      <c r="A22" s="146"/>
      <c r="B22" s="146"/>
      <c r="C22" s="146"/>
      <c r="D22" s="146"/>
      <c r="E22" s="146"/>
      <c r="F22" s="48">
        <v>20904576</v>
      </c>
      <c r="G22" s="49" t="s">
        <v>252</v>
      </c>
      <c r="H22" s="49" t="s">
        <v>368</v>
      </c>
      <c r="I22" s="50" t="s">
        <v>37</v>
      </c>
      <c r="J22" s="47" t="s">
        <v>38</v>
      </c>
      <c r="K22" s="47" t="s">
        <v>39</v>
      </c>
      <c r="L22" s="51" t="s">
        <v>273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2">
        <v>0</v>
      </c>
      <c r="X22" s="47">
        <v>0</v>
      </c>
      <c r="Y22" s="47">
        <v>248</v>
      </c>
      <c r="Z22" s="52">
        <v>48</v>
      </c>
      <c r="AA22" s="47" t="s">
        <v>41</v>
      </c>
      <c r="AB22" s="47">
        <v>200</v>
      </c>
      <c r="AC22" s="47">
        <v>50</v>
      </c>
      <c r="AD22" s="47" t="s">
        <v>38</v>
      </c>
      <c r="AE22" s="50">
        <v>0</v>
      </c>
      <c r="AF22" s="72">
        <v>50</v>
      </c>
      <c r="AG22" s="52">
        <v>100</v>
      </c>
      <c r="AH22" s="53">
        <v>41821</v>
      </c>
      <c r="AI22" s="75">
        <v>92.733333333333334</v>
      </c>
      <c r="AJ22">
        <v>13</v>
      </c>
    </row>
    <row r="23" spans="1:36" x14ac:dyDescent="0.25">
      <c r="A23" s="146"/>
      <c r="B23" s="146"/>
      <c r="C23" s="146"/>
      <c r="D23" s="146"/>
      <c r="E23" s="146"/>
      <c r="F23" s="48">
        <v>52469494</v>
      </c>
      <c r="G23" s="49" t="s">
        <v>252</v>
      </c>
      <c r="H23" s="49" t="s">
        <v>368</v>
      </c>
      <c r="I23" s="50" t="s">
        <v>37</v>
      </c>
      <c r="J23" s="47" t="s">
        <v>38</v>
      </c>
      <c r="K23" s="47" t="s">
        <v>39</v>
      </c>
      <c r="L23" s="51" t="s">
        <v>40</v>
      </c>
      <c r="M23" s="51">
        <v>0</v>
      </c>
      <c r="N23" s="51">
        <v>0</v>
      </c>
      <c r="O23" s="51" t="s">
        <v>282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47">
        <v>0</v>
      </c>
      <c r="X23" s="47">
        <v>0</v>
      </c>
      <c r="Y23" s="47">
        <v>103</v>
      </c>
      <c r="Z23" s="52">
        <v>48</v>
      </c>
      <c r="AA23" s="47" t="s">
        <v>41</v>
      </c>
      <c r="AB23" s="47">
        <v>55</v>
      </c>
      <c r="AC23" s="47">
        <v>25</v>
      </c>
      <c r="AD23" s="47" t="s">
        <v>386</v>
      </c>
      <c r="AE23" s="50">
        <v>25</v>
      </c>
      <c r="AF23" s="72">
        <v>50</v>
      </c>
      <c r="AG23" s="52">
        <v>100</v>
      </c>
      <c r="AH23" s="53">
        <v>42556</v>
      </c>
      <c r="AI23" s="75">
        <v>68.233333333333334</v>
      </c>
      <c r="AJ23">
        <v>14</v>
      </c>
    </row>
    <row r="24" spans="1:36" x14ac:dyDescent="0.25">
      <c r="A24" s="146"/>
      <c r="B24" s="146"/>
      <c r="C24" s="146"/>
      <c r="D24" s="146"/>
      <c r="E24" s="146"/>
      <c r="F24" s="48">
        <v>79666014</v>
      </c>
      <c r="G24" s="49" t="s">
        <v>476</v>
      </c>
      <c r="H24" s="49" t="s">
        <v>368</v>
      </c>
      <c r="I24" s="50" t="s">
        <v>37</v>
      </c>
      <c r="J24" s="47" t="s">
        <v>38</v>
      </c>
      <c r="K24" s="47" t="s">
        <v>39</v>
      </c>
      <c r="L24" s="51" t="s">
        <v>478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47">
        <v>0</v>
      </c>
      <c r="X24" s="47">
        <v>0</v>
      </c>
      <c r="Y24" s="47">
        <v>247</v>
      </c>
      <c r="Z24" s="52">
        <v>48</v>
      </c>
      <c r="AA24" s="47" t="s">
        <v>41</v>
      </c>
      <c r="AB24" s="47">
        <v>199</v>
      </c>
      <c r="AC24" s="47">
        <v>50</v>
      </c>
      <c r="AD24" s="47" t="s">
        <v>38</v>
      </c>
      <c r="AE24" s="50">
        <v>0</v>
      </c>
      <c r="AF24" s="72">
        <v>50</v>
      </c>
      <c r="AG24" s="52">
        <v>100</v>
      </c>
      <c r="AH24" s="53">
        <v>43761</v>
      </c>
      <c r="AI24" s="75">
        <v>28.066666666666666</v>
      </c>
      <c r="AJ24">
        <v>15</v>
      </c>
    </row>
    <row r="25" spans="1:36" x14ac:dyDescent="0.25">
      <c r="A25" s="146"/>
      <c r="B25" s="146"/>
      <c r="C25" s="146"/>
      <c r="D25" s="146"/>
      <c r="E25" s="146"/>
      <c r="F25" s="48">
        <v>51994054</v>
      </c>
      <c r="G25" s="49" t="s">
        <v>252</v>
      </c>
      <c r="H25" s="49" t="s">
        <v>368</v>
      </c>
      <c r="I25" s="50" t="s">
        <v>37</v>
      </c>
      <c r="J25" s="47" t="s">
        <v>38</v>
      </c>
      <c r="K25" s="47" t="s">
        <v>39</v>
      </c>
      <c r="L25" s="51" t="s">
        <v>40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47">
        <v>0</v>
      </c>
      <c r="X25" s="47">
        <v>0</v>
      </c>
      <c r="Y25" s="47">
        <v>423</v>
      </c>
      <c r="Z25" s="52">
        <v>48</v>
      </c>
      <c r="AA25" s="47" t="s">
        <v>41</v>
      </c>
      <c r="AB25" s="47">
        <v>375</v>
      </c>
      <c r="AC25" s="47">
        <v>50</v>
      </c>
      <c r="AD25" s="47" t="s">
        <v>38</v>
      </c>
      <c r="AE25" s="50">
        <v>0</v>
      </c>
      <c r="AF25" s="72">
        <v>50</v>
      </c>
      <c r="AG25" s="52">
        <v>93.48</v>
      </c>
      <c r="AH25" s="53">
        <v>42248</v>
      </c>
      <c r="AI25" s="75">
        <v>78.5</v>
      </c>
      <c r="AJ25">
        <v>16</v>
      </c>
    </row>
    <row r="26" spans="1:36" x14ac:dyDescent="0.25">
      <c r="A26" s="146"/>
      <c r="B26" s="146"/>
      <c r="C26" s="146"/>
      <c r="D26" s="146"/>
      <c r="E26" s="146"/>
      <c r="F26" s="48">
        <v>19439618</v>
      </c>
      <c r="G26" s="49" t="s">
        <v>476</v>
      </c>
      <c r="H26" s="49" t="s">
        <v>368</v>
      </c>
      <c r="I26" s="50" t="s">
        <v>37</v>
      </c>
      <c r="J26" s="47" t="s">
        <v>38</v>
      </c>
      <c r="K26" s="47" t="s">
        <v>39</v>
      </c>
      <c r="L26" s="51" t="s">
        <v>55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2">
        <v>0</v>
      </c>
      <c r="X26" s="47">
        <v>0</v>
      </c>
      <c r="Y26" s="47">
        <v>217</v>
      </c>
      <c r="Z26" s="52">
        <v>48</v>
      </c>
      <c r="AA26" s="47" t="s">
        <v>41</v>
      </c>
      <c r="AB26" s="47">
        <v>169</v>
      </c>
      <c r="AC26" s="47">
        <v>45</v>
      </c>
      <c r="AD26" s="47" t="s">
        <v>38</v>
      </c>
      <c r="AE26" s="50">
        <v>0</v>
      </c>
      <c r="AF26" s="72">
        <v>45</v>
      </c>
      <c r="AG26" s="52">
        <v>100</v>
      </c>
      <c r="AH26" s="53">
        <v>38082</v>
      </c>
      <c r="AI26" s="75">
        <v>217.36666666666667</v>
      </c>
      <c r="AJ26">
        <v>17</v>
      </c>
    </row>
    <row r="27" spans="1:36" x14ac:dyDescent="0.25">
      <c r="A27" s="146"/>
      <c r="B27" s="146"/>
      <c r="C27" s="146"/>
      <c r="D27" s="146"/>
      <c r="E27" s="146"/>
      <c r="F27" s="48">
        <v>79939281</v>
      </c>
      <c r="G27" s="49" t="s">
        <v>252</v>
      </c>
      <c r="H27" s="49" t="s">
        <v>368</v>
      </c>
      <c r="I27" s="50" t="s">
        <v>37</v>
      </c>
      <c r="J27" s="47" t="s">
        <v>38</v>
      </c>
      <c r="K27" s="47" t="s">
        <v>39</v>
      </c>
      <c r="L27" s="51" t="s">
        <v>40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2">
        <v>0</v>
      </c>
      <c r="X27" s="47">
        <v>0</v>
      </c>
      <c r="Y27" s="47">
        <v>224</v>
      </c>
      <c r="Z27" s="52">
        <v>48</v>
      </c>
      <c r="AA27" s="47" t="s">
        <v>41</v>
      </c>
      <c r="AB27" s="47">
        <v>176</v>
      </c>
      <c r="AC27" s="47">
        <v>45</v>
      </c>
      <c r="AD27" s="47" t="s">
        <v>38</v>
      </c>
      <c r="AE27" s="50">
        <v>0</v>
      </c>
      <c r="AF27" s="72">
        <v>45</v>
      </c>
      <c r="AG27" s="52">
        <v>100</v>
      </c>
      <c r="AH27" s="53">
        <v>41964</v>
      </c>
      <c r="AI27" s="75">
        <v>87.966666666666669</v>
      </c>
      <c r="AJ27">
        <v>18</v>
      </c>
    </row>
    <row r="28" spans="1:36" x14ac:dyDescent="0.25">
      <c r="A28" s="146"/>
      <c r="B28" s="146"/>
      <c r="C28" s="146"/>
      <c r="D28" s="146"/>
      <c r="E28" s="146"/>
      <c r="F28" s="48">
        <v>52909943</v>
      </c>
      <c r="G28" s="49" t="s">
        <v>252</v>
      </c>
      <c r="H28" s="49" t="s">
        <v>368</v>
      </c>
      <c r="I28" s="50" t="s">
        <v>37</v>
      </c>
      <c r="J28" s="47" t="s">
        <v>38</v>
      </c>
      <c r="K28" s="47" t="s">
        <v>39</v>
      </c>
      <c r="L28" s="51" t="s">
        <v>517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47">
        <v>0</v>
      </c>
      <c r="X28" s="47">
        <v>0</v>
      </c>
      <c r="Y28" s="47">
        <v>174</v>
      </c>
      <c r="Z28" s="52">
        <v>48</v>
      </c>
      <c r="AA28" s="47" t="s">
        <v>41</v>
      </c>
      <c r="AB28" s="47">
        <v>126</v>
      </c>
      <c r="AC28" s="47">
        <v>40</v>
      </c>
      <c r="AD28" s="47" t="s">
        <v>38</v>
      </c>
      <c r="AE28" s="50">
        <v>0</v>
      </c>
      <c r="AF28" s="72">
        <v>40</v>
      </c>
      <c r="AG28" s="52">
        <v>100</v>
      </c>
      <c r="AH28" s="53">
        <v>40665</v>
      </c>
      <c r="AI28" s="75">
        <v>131.26666666666668</v>
      </c>
      <c r="AJ28">
        <v>19</v>
      </c>
    </row>
    <row r="29" spans="1:36" x14ac:dyDescent="0.25">
      <c r="A29" s="146"/>
      <c r="B29" s="146"/>
      <c r="C29" s="146"/>
      <c r="D29" s="146"/>
      <c r="E29" s="146"/>
      <c r="F29" s="48">
        <v>63301719</v>
      </c>
      <c r="G29" s="49" t="s">
        <v>252</v>
      </c>
      <c r="H29" s="49" t="s">
        <v>368</v>
      </c>
      <c r="I29" s="50" t="s">
        <v>285</v>
      </c>
      <c r="J29" s="47" t="s">
        <v>38</v>
      </c>
      <c r="K29" s="47" t="s">
        <v>39</v>
      </c>
      <c r="L29" s="51" t="s">
        <v>44</v>
      </c>
      <c r="M29" s="51" t="s">
        <v>170</v>
      </c>
      <c r="N29" s="51">
        <v>0</v>
      </c>
      <c r="O29" s="51">
        <v>0</v>
      </c>
      <c r="P29" s="51">
        <v>0</v>
      </c>
      <c r="Q29" s="51">
        <v>0</v>
      </c>
      <c r="R29" s="51" t="s">
        <v>147</v>
      </c>
      <c r="S29" s="51">
        <v>0</v>
      </c>
      <c r="T29" s="51">
        <v>0</v>
      </c>
      <c r="U29" s="51">
        <v>0</v>
      </c>
      <c r="V29" s="51">
        <v>0</v>
      </c>
      <c r="W29" s="47">
        <v>0</v>
      </c>
      <c r="X29" s="47">
        <v>0</v>
      </c>
      <c r="Y29" s="47">
        <v>305</v>
      </c>
      <c r="Z29" s="52">
        <v>48</v>
      </c>
      <c r="AA29" s="47" t="s">
        <v>41</v>
      </c>
      <c r="AB29" s="47">
        <v>257</v>
      </c>
      <c r="AC29" s="47">
        <v>50</v>
      </c>
      <c r="AD29" s="47" t="s">
        <v>296</v>
      </c>
      <c r="AE29" s="50">
        <v>35</v>
      </c>
      <c r="AF29" s="72">
        <v>85</v>
      </c>
      <c r="AG29" s="52">
        <v>66</v>
      </c>
      <c r="AH29" s="53">
        <v>43434</v>
      </c>
      <c r="AI29" s="75">
        <v>38.966666666666669</v>
      </c>
      <c r="AJ29">
        <v>20</v>
      </c>
    </row>
    <row r="30" spans="1:36" x14ac:dyDescent="0.25">
      <c r="A30" s="146"/>
      <c r="B30" s="146"/>
      <c r="C30" s="146"/>
      <c r="D30" s="146"/>
      <c r="E30" s="146"/>
      <c r="F30" s="48">
        <v>52268601</v>
      </c>
      <c r="G30" s="49" t="s">
        <v>252</v>
      </c>
      <c r="H30" s="49" t="s">
        <v>129</v>
      </c>
      <c r="I30" s="50" t="s">
        <v>37</v>
      </c>
      <c r="J30" s="47" t="s">
        <v>38</v>
      </c>
      <c r="K30" s="47" t="s">
        <v>39</v>
      </c>
      <c r="L30" s="51" t="s">
        <v>128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 t="s">
        <v>147</v>
      </c>
      <c r="S30" s="51">
        <v>0</v>
      </c>
      <c r="T30" s="51">
        <v>0</v>
      </c>
      <c r="U30" s="51">
        <v>0</v>
      </c>
      <c r="V30" s="51">
        <v>0</v>
      </c>
      <c r="W30" s="52">
        <v>0</v>
      </c>
      <c r="X30" s="47">
        <v>0</v>
      </c>
      <c r="Y30" s="47">
        <v>305</v>
      </c>
      <c r="Z30" s="52">
        <v>48</v>
      </c>
      <c r="AA30" s="47" t="s">
        <v>41</v>
      </c>
      <c r="AB30" s="47">
        <v>257</v>
      </c>
      <c r="AC30" s="47">
        <v>50</v>
      </c>
      <c r="AD30" s="47" t="s">
        <v>296</v>
      </c>
      <c r="AE30" s="50">
        <v>35</v>
      </c>
      <c r="AF30" s="72">
        <v>85</v>
      </c>
      <c r="AG30" s="52">
        <v>93.15</v>
      </c>
      <c r="AH30" s="53">
        <v>41579</v>
      </c>
      <c r="AI30" s="75">
        <v>100.8</v>
      </c>
      <c r="AJ30">
        <v>21</v>
      </c>
    </row>
    <row r="31" spans="1:36" x14ac:dyDescent="0.25">
      <c r="A31" s="146"/>
      <c r="B31" s="146"/>
      <c r="C31" s="146"/>
      <c r="D31" s="146"/>
      <c r="E31" s="146"/>
      <c r="F31" s="48">
        <v>39640861</v>
      </c>
      <c r="G31" s="49" t="s">
        <v>252</v>
      </c>
      <c r="H31" s="49" t="s">
        <v>129</v>
      </c>
      <c r="I31" s="50" t="s">
        <v>37</v>
      </c>
      <c r="J31" s="47" t="s">
        <v>38</v>
      </c>
      <c r="K31" s="47" t="s">
        <v>39</v>
      </c>
      <c r="L31" s="51" t="s">
        <v>40</v>
      </c>
      <c r="M31" s="51" t="s">
        <v>88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47">
        <v>0</v>
      </c>
      <c r="X31" s="47">
        <v>0</v>
      </c>
      <c r="Y31" s="47">
        <v>305</v>
      </c>
      <c r="Z31" s="52">
        <v>48</v>
      </c>
      <c r="AA31" s="47" t="s">
        <v>41</v>
      </c>
      <c r="AB31" s="47">
        <v>257</v>
      </c>
      <c r="AC31" s="47">
        <v>50</v>
      </c>
      <c r="AD31" s="47" t="s">
        <v>407</v>
      </c>
      <c r="AE31" s="50">
        <v>15</v>
      </c>
      <c r="AF31" s="72">
        <v>65</v>
      </c>
      <c r="AG31" s="52">
        <v>100</v>
      </c>
      <c r="AH31" s="53">
        <v>35298</v>
      </c>
      <c r="AI31" s="75">
        <v>310.16666666666669</v>
      </c>
      <c r="AJ31">
        <v>22</v>
      </c>
    </row>
    <row r="32" spans="1:36" x14ac:dyDescent="0.25">
      <c r="A32" s="146"/>
      <c r="B32" s="146"/>
      <c r="C32" s="146"/>
      <c r="D32" s="146"/>
      <c r="E32" s="146"/>
      <c r="F32" s="48">
        <v>39665525</v>
      </c>
      <c r="G32" s="49" t="s">
        <v>252</v>
      </c>
      <c r="H32" s="49" t="s">
        <v>129</v>
      </c>
      <c r="I32" s="50" t="s">
        <v>37</v>
      </c>
      <c r="J32" s="47" t="s">
        <v>38</v>
      </c>
      <c r="K32" s="47" t="s">
        <v>39</v>
      </c>
      <c r="L32" s="51" t="s">
        <v>479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47">
        <v>0</v>
      </c>
      <c r="X32" s="47">
        <v>0</v>
      </c>
      <c r="Y32" s="47">
        <v>347</v>
      </c>
      <c r="Z32" s="52">
        <v>48</v>
      </c>
      <c r="AA32" s="47" t="s">
        <v>41</v>
      </c>
      <c r="AB32" s="47">
        <v>299</v>
      </c>
      <c r="AC32" s="47">
        <v>50</v>
      </c>
      <c r="AD32" s="47" t="s">
        <v>38</v>
      </c>
      <c r="AE32" s="50">
        <v>0</v>
      </c>
      <c r="AF32" s="72">
        <v>50</v>
      </c>
      <c r="AG32" s="52">
        <v>100</v>
      </c>
      <c r="AH32" s="53">
        <v>34015</v>
      </c>
      <c r="AI32" s="75">
        <v>352.93333333333334</v>
      </c>
      <c r="AJ32">
        <v>23</v>
      </c>
    </row>
    <row r="33" spans="1:36" x14ac:dyDescent="0.25">
      <c r="A33" s="146"/>
      <c r="B33" s="146"/>
      <c r="C33" s="146"/>
      <c r="D33" s="146"/>
      <c r="E33" s="146"/>
      <c r="F33" s="48">
        <v>52074519</v>
      </c>
      <c r="G33" s="49" t="s">
        <v>252</v>
      </c>
      <c r="H33" s="49" t="s">
        <v>129</v>
      </c>
      <c r="I33" s="50" t="s">
        <v>37</v>
      </c>
      <c r="J33" s="47" t="s">
        <v>38</v>
      </c>
      <c r="K33" s="47" t="s">
        <v>39</v>
      </c>
      <c r="L33" s="51" t="s">
        <v>40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47">
        <v>0</v>
      </c>
      <c r="X33" s="47">
        <v>0</v>
      </c>
      <c r="Y33" s="47">
        <v>346</v>
      </c>
      <c r="Z33" s="52">
        <v>48</v>
      </c>
      <c r="AA33" s="47" t="s">
        <v>41</v>
      </c>
      <c r="AB33" s="47">
        <v>298</v>
      </c>
      <c r="AC33" s="47">
        <v>50</v>
      </c>
      <c r="AD33" s="47" t="s">
        <v>38</v>
      </c>
      <c r="AE33" s="50">
        <v>0</v>
      </c>
      <c r="AF33" s="72">
        <v>50</v>
      </c>
      <c r="AG33" s="52">
        <v>100</v>
      </c>
      <c r="AH33" s="53">
        <v>34029</v>
      </c>
      <c r="AI33" s="75">
        <v>352.46666666666664</v>
      </c>
      <c r="AJ33">
        <v>24</v>
      </c>
    </row>
    <row r="34" spans="1:36" x14ac:dyDescent="0.25">
      <c r="A34" s="146"/>
      <c r="B34" s="146"/>
      <c r="C34" s="146"/>
      <c r="D34" s="146"/>
      <c r="E34" s="146"/>
      <c r="F34" s="48">
        <v>79854280</v>
      </c>
      <c r="G34" s="49" t="s">
        <v>252</v>
      </c>
      <c r="H34" s="49" t="s">
        <v>129</v>
      </c>
      <c r="I34" s="50" t="s">
        <v>37</v>
      </c>
      <c r="J34" s="47" t="s">
        <v>38</v>
      </c>
      <c r="K34" s="47" t="s">
        <v>39</v>
      </c>
      <c r="L34" s="51" t="s">
        <v>57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47">
        <v>0</v>
      </c>
      <c r="X34" s="47">
        <v>0</v>
      </c>
      <c r="Y34" s="47">
        <v>271</v>
      </c>
      <c r="Z34" s="52">
        <v>48</v>
      </c>
      <c r="AA34" s="47" t="s">
        <v>41</v>
      </c>
      <c r="AB34" s="47">
        <v>223</v>
      </c>
      <c r="AC34" s="47">
        <v>50</v>
      </c>
      <c r="AD34" s="47" t="s">
        <v>38</v>
      </c>
      <c r="AE34" s="50">
        <v>0</v>
      </c>
      <c r="AF34" s="72">
        <v>50</v>
      </c>
      <c r="AG34" s="52">
        <v>99.5</v>
      </c>
      <c r="AH34" s="53">
        <v>43454</v>
      </c>
      <c r="AI34" s="75">
        <v>38.299999999999997</v>
      </c>
      <c r="AJ34">
        <v>25</v>
      </c>
    </row>
    <row r="35" spans="1:36" x14ac:dyDescent="0.25">
      <c r="A35" s="146"/>
      <c r="B35" s="146"/>
      <c r="C35" s="146"/>
      <c r="D35" s="146"/>
      <c r="E35" s="146"/>
      <c r="F35" s="48">
        <v>39703318</v>
      </c>
      <c r="G35" s="49" t="s">
        <v>252</v>
      </c>
      <c r="H35" s="49" t="s">
        <v>129</v>
      </c>
      <c r="I35" s="50" t="s">
        <v>37</v>
      </c>
      <c r="J35" s="47" t="s">
        <v>38</v>
      </c>
      <c r="K35" s="47" t="s">
        <v>39</v>
      </c>
      <c r="L35" s="51" t="s">
        <v>40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47">
        <v>0</v>
      </c>
      <c r="X35" s="47">
        <v>0</v>
      </c>
      <c r="Y35" s="47">
        <v>417</v>
      </c>
      <c r="Z35" s="52">
        <v>48</v>
      </c>
      <c r="AA35" s="47" t="s">
        <v>41</v>
      </c>
      <c r="AB35" s="47">
        <v>369</v>
      </c>
      <c r="AC35" s="47">
        <v>50</v>
      </c>
      <c r="AD35" s="47" t="s">
        <v>38</v>
      </c>
      <c r="AE35" s="50">
        <v>0</v>
      </c>
      <c r="AF35" s="72">
        <v>50</v>
      </c>
      <c r="AG35" s="52">
        <v>97.31</v>
      </c>
      <c r="AH35" s="53">
        <v>32079</v>
      </c>
      <c r="AI35" s="75">
        <v>417.46666666666664</v>
      </c>
      <c r="AJ35">
        <v>26</v>
      </c>
    </row>
    <row r="36" spans="1:36" x14ac:dyDescent="0.25">
      <c r="A36" s="146"/>
      <c r="B36" s="146"/>
      <c r="C36" s="146"/>
      <c r="D36" s="146"/>
      <c r="E36" s="146"/>
      <c r="F36" s="48">
        <v>1014217051</v>
      </c>
      <c r="G36" s="49" t="s">
        <v>252</v>
      </c>
      <c r="H36" s="49" t="s">
        <v>129</v>
      </c>
      <c r="I36" s="50" t="s">
        <v>37</v>
      </c>
      <c r="J36" s="47" t="s">
        <v>38</v>
      </c>
      <c r="K36" s="47" t="s">
        <v>39</v>
      </c>
      <c r="L36" s="51" t="s">
        <v>43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 t="s">
        <v>137</v>
      </c>
      <c r="S36" s="51">
        <v>0</v>
      </c>
      <c r="T36" s="51">
        <v>0</v>
      </c>
      <c r="U36" s="51">
        <v>0</v>
      </c>
      <c r="V36" s="51">
        <v>0</v>
      </c>
      <c r="W36" s="47">
        <v>0</v>
      </c>
      <c r="X36" s="47">
        <v>0</v>
      </c>
      <c r="Y36" s="47">
        <v>49</v>
      </c>
      <c r="Z36" s="52">
        <v>48</v>
      </c>
      <c r="AA36" s="47" t="s">
        <v>41</v>
      </c>
      <c r="AB36" s="47">
        <v>1</v>
      </c>
      <c r="AC36" s="47">
        <v>0</v>
      </c>
      <c r="AD36" s="47" t="s">
        <v>296</v>
      </c>
      <c r="AE36" s="50">
        <v>35</v>
      </c>
      <c r="AF36" s="72">
        <v>35</v>
      </c>
      <c r="AG36" s="52">
        <v>100</v>
      </c>
      <c r="AH36" s="53">
        <v>43448</v>
      </c>
      <c r="AI36" s="75">
        <v>38.5</v>
      </c>
      <c r="AJ36">
        <v>27</v>
      </c>
    </row>
    <row r="37" spans="1:36" x14ac:dyDescent="0.25">
      <c r="A37" s="146"/>
      <c r="B37" s="146"/>
      <c r="C37" s="146"/>
      <c r="D37" s="146"/>
      <c r="E37" s="146"/>
      <c r="F37" s="48">
        <v>52977398</v>
      </c>
      <c r="G37" s="49" t="s">
        <v>252</v>
      </c>
      <c r="H37" s="49" t="s">
        <v>129</v>
      </c>
      <c r="I37" s="50" t="s">
        <v>37</v>
      </c>
      <c r="J37" s="47" t="s">
        <v>38</v>
      </c>
      <c r="K37" s="47" t="s">
        <v>39</v>
      </c>
      <c r="L37" s="51" t="s">
        <v>480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47">
        <v>0</v>
      </c>
      <c r="X37" s="47">
        <v>0</v>
      </c>
      <c r="Y37" s="47">
        <v>148</v>
      </c>
      <c r="Z37" s="52">
        <v>48</v>
      </c>
      <c r="AA37" s="47" t="s">
        <v>41</v>
      </c>
      <c r="AB37" s="47">
        <v>100</v>
      </c>
      <c r="AC37" s="47">
        <v>35</v>
      </c>
      <c r="AD37" s="47" t="s">
        <v>38</v>
      </c>
      <c r="AE37" s="50">
        <v>0</v>
      </c>
      <c r="AF37" s="72">
        <v>35</v>
      </c>
      <c r="AG37" s="52">
        <v>100</v>
      </c>
      <c r="AH37" s="53">
        <v>43460</v>
      </c>
      <c r="AI37" s="75">
        <v>38.1</v>
      </c>
      <c r="AJ37">
        <v>28</v>
      </c>
    </row>
    <row r="38" spans="1:36" x14ac:dyDescent="0.25">
      <c r="A38" s="146"/>
      <c r="B38" s="146"/>
      <c r="C38" s="146"/>
      <c r="D38" s="146"/>
      <c r="E38" s="146"/>
      <c r="F38" s="48">
        <v>80236899</v>
      </c>
      <c r="G38" s="49" t="s">
        <v>252</v>
      </c>
      <c r="H38" s="49" t="s">
        <v>129</v>
      </c>
      <c r="I38" s="50" t="s">
        <v>285</v>
      </c>
      <c r="J38" s="47" t="s">
        <v>38</v>
      </c>
      <c r="K38" s="47" t="s">
        <v>39</v>
      </c>
      <c r="L38" s="51" t="s">
        <v>55</v>
      </c>
      <c r="M38" s="51">
        <v>0</v>
      </c>
      <c r="N38" s="51">
        <v>0</v>
      </c>
      <c r="O38" s="51" t="s">
        <v>757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47">
        <v>0</v>
      </c>
      <c r="X38" s="47">
        <v>0</v>
      </c>
      <c r="Y38" s="47">
        <v>174</v>
      </c>
      <c r="Z38" s="52">
        <v>48</v>
      </c>
      <c r="AA38" s="47" t="s">
        <v>41</v>
      </c>
      <c r="AB38" s="47">
        <v>126</v>
      </c>
      <c r="AC38" s="47">
        <v>40</v>
      </c>
      <c r="AD38" s="47" t="s">
        <v>386</v>
      </c>
      <c r="AE38" s="50">
        <v>25</v>
      </c>
      <c r="AF38" s="72">
        <v>65</v>
      </c>
      <c r="AG38" s="52">
        <v>66</v>
      </c>
      <c r="AH38" s="53">
        <v>43462</v>
      </c>
      <c r="AI38" s="75">
        <v>38.033333333333331</v>
      </c>
      <c r="AJ38">
        <v>29</v>
      </c>
    </row>
    <row r="39" spans="1:36" x14ac:dyDescent="0.25">
      <c r="A39" s="146"/>
      <c r="B39" s="146"/>
      <c r="C39" s="146"/>
      <c r="D39" s="146"/>
      <c r="E39" s="146"/>
      <c r="F39" s="48">
        <v>51588027</v>
      </c>
      <c r="G39" s="49" t="s">
        <v>252</v>
      </c>
      <c r="H39" s="49" t="s">
        <v>60</v>
      </c>
      <c r="I39" s="50" t="s">
        <v>37</v>
      </c>
      <c r="J39" s="47" t="s">
        <v>38</v>
      </c>
      <c r="K39" s="47" t="s">
        <v>39</v>
      </c>
      <c r="L39" s="51" t="s">
        <v>40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 t="s">
        <v>270</v>
      </c>
      <c r="S39" s="51">
        <v>0</v>
      </c>
      <c r="T39" s="51" t="s">
        <v>141</v>
      </c>
      <c r="U39" s="51">
        <v>0</v>
      </c>
      <c r="V39" s="51">
        <v>0</v>
      </c>
      <c r="W39" s="47">
        <v>0</v>
      </c>
      <c r="X39" s="47">
        <v>0</v>
      </c>
      <c r="Y39" s="47">
        <v>347</v>
      </c>
      <c r="Z39" s="52">
        <v>48</v>
      </c>
      <c r="AA39" s="47" t="s">
        <v>41</v>
      </c>
      <c r="AB39" s="47">
        <v>299</v>
      </c>
      <c r="AC39" s="47">
        <v>50</v>
      </c>
      <c r="AD39" s="47" t="s">
        <v>42</v>
      </c>
      <c r="AE39" s="50">
        <v>40</v>
      </c>
      <c r="AF39" s="72">
        <v>90</v>
      </c>
      <c r="AG39" s="52">
        <v>100</v>
      </c>
      <c r="AH39" s="53">
        <v>34015</v>
      </c>
      <c r="AI39" s="75">
        <v>352.93333333333334</v>
      </c>
      <c r="AJ39">
        <v>30</v>
      </c>
    </row>
    <row r="40" spans="1:36" x14ac:dyDescent="0.25">
      <c r="A40" s="146"/>
      <c r="B40" s="146"/>
      <c r="C40" s="146"/>
      <c r="D40" s="146"/>
      <c r="E40" s="146"/>
      <c r="F40" s="48">
        <v>39710471</v>
      </c>
      <c r="G40" s="49" t="s">
        <v>252</v>
      </c>
      <c r="H40" s="49" t="s">
        <v>60</v>
      </c>
      <c r="I40" s="50" t="s">
        <v>37</v>
      </c>
      <c r="J40" s="47" t="s">
        <v>38</v>
      </c>
      <c r="K40" s="47" t="s">
        <v>39</v>
      </c>
      <c r="L40" s="51" t="s">
        <v>40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 t="s">
        <v>481</v>
      </c>
      <c r="U40" s="51">
        <v>0</v>
      </c>
      <c r="V40" s="51">
        <v>0</v>
      </c>
      <c r="W40" s="52">
        <v>0</v>
      </c>
      <c r="X40" s="47">
        <v>0</v>
      </c>
      <c r="Y40" s="47">
        <v>352</v>
      </c>
      <c r="Z40" s="52">
        <v>48</v>
      </c>
      <c r="AA40" s="47" t="s">
        <v>41</v>
      </c>
      <c r="AB40" s="47">
        <v>304</v>
      </c>
      <c r="AC40" s="47">
        <v>50</v>
      </c>
      <c r="AD40" s="47" t="s">
        <v>42</v>
      </c>
      <c r="AE40" s="50">
        <v>40</v>
      </c>
      <c r="AF40" s="72">
        <v>90</v>
      </c>
      <c r="AG40" s="52">
        <v>99.5</v>
      </c>
      <c r="AH40" s="53">
        <v>34015</v>
      </c>
      <c r="AI40" s="75">
        <v>352.93333333333334</v>
      </c>
      <c r="AJ40">
        <v>31</v>
      </c>
    </row>
    <row r="41" spans="1:36" x14ac:dyDescent="0.25">
      <c r="A41" s="146"/>
      <c r="B41" s="146"/>
      <c r="C41" s="146"/>
      <c r="D41" s="146"/>
      <c r="E41" s="146"/>
      <c r="F41" s="48">
        <v>51979531</v>
      </c>
      <c r="G41" s="49" t="s">
        <v>252</v>
      </c>
      <c r="H41" s="49" t="s">
        <v>60</v>
      </c>
      <c r="I41" s="50" t="s">
        <v>37</v>
      </c>
      <c r="J41" s="47" t="s">
        <v>38</v>
      </c>
      <c r="K41" s="47" t="s">
        <v>39</v>
      </c>
      <c r="L41" s="51" t="s">
        <v>335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 t="s">
        <v>147</v>
      </c>
      <c r="S41" s="51">
        <v>0</v>
      </c>
      <c r="T41" s="51">
        <v>0</v>
      </c>
      <c r="U41" s="51">
        <v>0</v>
      </c>
      <c r="V41" s="51">
        <v>0</v>
      </c>
      <c r="W41" s="47">
        <v>0</v>
      </c>
      <c r="X41" s="47">
        <v>0</v>
      </c>
      <c r="Y41" s="47">
        <v>347</v>
      </c>
      <c r="Z41" s="52">
        <v>48</v>
      </c>
      <c r="AA41" s="47" t="s">
        <v>41</v>
      </c>
      <c r="AB41" s="47">
        <v>299</v>
      </c>
      <c r="AC41" s="47">
        <v>50</v>
      </c>
      <c r="AD41" s="47" t="s">
        <v>296</v>
      </c>
      <c r="AE41" s="50">
        <v>35</v>
      </c>
      <c r="AF41" s="72">
        <v>85</v>
      </c>
      <c r="AG41" s="52">
        <v>100</v>
      </c>
      <c r="AH41" s="53">
        <v>34015</v>
      </c>
      <c r="AI41" s="75">
        <v>352.93333333333334</v>
      </c>
      <c r="AJ41">
        <v>32</v>
      </c>
    </row>
    <row r="42" spans="1:36" x14ac:dyDescent="0.25">
      <c r="A42" s="146"/>
      <c r="B42" s="146"/>
      <c r="C42" s="146"/>
      <c r="D42" s="146"/>
      <c r="E42" s="146"/>
      <c r="F42" s="48">
        <v>52100448</v>
      </c>
      <c r="G42" s="49" t="s">
        <v>252</v>
      </c>
      <c r="H42" s="49" t="s">
        <v>60</v>
      </c>
      <c r="I42" s="50" t="s">
        <v>37</v>
      </c>
      <c r="J42" s="47" t="s">
        <v>38</v>
      </c>
      <c r="K42" s="47" t="s">
        <v>39</v>
      </c>
      <c r="L42" s="51" t="s">
        <v>40</v>
      </c>
      <c r="M42" s="51" t="s">
        <v>279</v>
      </c>
      <c r="N42" s="51">
        <v>0</v>
      </c>
      <c r="O42" s="51" t="s">
        <v>280</v>
      </c>
      <c r="P42" s="51">
        <v>0</v>
      </c>
      <c r="Q42" s="51">
        <v>0</v>
      </c>
      <c r="R42" s="51" t="s">
        <v>147</v>
      </c>
      <c r="S42" s="51">
        <v>0</v>
      </c>
      <c r="T42" s="51">
        <v>0</v>
      </c>
      <c r="U42" s="51">
        <v>0</v>
      </c>
      <c r="V42" s="51">
        <v>0</v>
      </c>
      <c r="W42" s="47">
        <v>0</v>
      </c>
      <c r="X42" s="47">
        <v>0</v>
      </c>
      <c r="Y42" s="47">
        <v>330</v>
      </c>
      <c r="Z42" s="52">
        <v>48</v>
      </c>
      <c r="AA42" s="47" t="s">
        <v>41</v>
      </c>
      <c r="AB42" s="47">
        <v>282</v>
      </c>
      <c r="AC42" s="47">
        <v>50</v>
      </c>
      <c r="AD42" s="47" t="s">
        <v>296</v>
      </c>
      <c r="AE42" s="50">
        <v>35</v>
      </c>
      <c r="AF42" s="72">
        <v>85</v>
      </c>
      <c r="AG42" s="52">
        <v>100</v>
      </c>
      <c r="AH42" s="53">
        <v>35326</v>
      </c>
      <c r="AI42" s="75">
        <v>309.23333333333335</v>
      </c>
      <c r="AJ42">
        <v>33</v>
      </c>
    </row>
    <row r="43" spans="1:36" x14ac:dyDescent="0.25">
      <c r="A43" s="146"/>
      <c r="B43" s="146"/>
      <c r="C43" s="146"/>
      <c r="D43" s="146"/>
      <c r="E43" s="146"/>
      <c r="F43" s="48">
        <v>39313787</v>
      </c>
      <c r="G43" s="49" t="s">
        <v>252</v>
      </c>
      <c r="H43" s="49" t="s">
        <v>60</v>
      </c>
      <c r="I43" s="50" t="s">
        <v>37</v>
      </c>
      <c r="J43" s="47" t="s">
        <v>38</v>
      </c>
      <c r="K43" s="47" t="s">
        <v>39</v>
      </c>
      <c r="L43" s="51" t="s">
        <v>40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 t="s">
        <v>486</v>
      </c>
      <c r="S43" s="51">
        <v>0</v>
      </c>
      <c r="T43" s="51" t="s">
        <v>487</v>
      </c>
      <c r="U43" s="51">
        <v>0</v>
      </c>
      <c r="V43" s="51">
        <v>0</v>
      </c>
      <c r="W43" s="52">
        <v>0</v>
      </c>
      <c r="X43" s="47">
        <v>0</v>
      </c>
      <c r="Y43" s="47">
        <v>216</v>
      </c>
      <c r="Z43" s="52">
        <v>48</v>
      </c>
      <c r="AA43" s="47" t="s">
        <v>41</v>
      </c>
      <c r="AB43" s="47">
        <v>168</v>
      </c>
      <c r="AC43" s="47">
        <v>45</v>
      </c>
      <c r="AD43" s="47" t="s">
        <v>42</v>
      </c>
      <c r="AE43" s="50">
        <v>40</v>
      </c>
      <c r="AF43" s="72">
        <v>85</v>
      </c>
      <c r="AG43" s="52">
        <v>100</v>
      </c>
      <c r="AH43" s="53">
        <v>40882</v>
      </c>
      <c r="AI43" s="75">
        <v>124.03333333333333</v>
      </c>
      <c r="AJ43">
        <v>34</v>
      </c>
    </row>
    <row r="44" spans="1:36" x14ac:dyDescent="0.25">
      <c r="A44" s="146"/>
      <c r="B44" s="146"/>
      <c r="C44" s="146"/>
      <c r="D44" s="146"/>
      <c r="E44" s="146"/>
      <c r="F44" s="48">
        <v>39631400</v>
      </c>
      <c r="G44" s="49" t="s">
        <v>252</v>
      </c>
      <c r="H44" s="49" t="s">
        <v>60</v>
      </c>
      <c r="I44" s="50" t="s">
        <v>37</v>
      </c>
      <c r="J44" s="47" t="s">
        <v>38</v>
      </c>
      <c r="K44" s="47" t="s">
        <v>39</v>
      </c>
      <c r="L44" s="51" t="s">
        <v>482</v>
      </c>
      <c r="M44" s="51">
        <v>0</v>
      </c>
      <c r="N44" s="51">
        <v>0</v>
      </c>
      <c r="O44" s="51" t="s">
        <v>483</v>
      </c>
      <c r="P44" s="51">
        <v>0</v>
      </c>
      <c r="Q44" s="51" t="s">
        <v>484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2">
        <v>0</v>
      </c>
      <c r="X44" s="47">
        <v>0</v>
      </c>
      <c r="Y44" s="47">
        <v>347</v>
      </c>
      <c r="Z44" s="52">
        <v>48</v>
      </c>
      <c r="AA44" s="47" t="s">
        <v>41</v>
      </c>
      <c r="AB44" s="47">
        <v>299</v>
      </c>
      <c r="AC44" s="47">
        <v>50</v>
      </c>
      <c r="AD44" s="47" t="s">
        <v>485</v>
      </c>
      <c r="AE44" s="50">
        <v>30</v>
      </c>
      <c r="AF44" s="72">
        <v>80</v>
      </c>
      <c r="AG44" s="52">
        <v>100</v>
      </c>
      <c r="AH44" s="53">
        <v>34015</v>
      </c>
      <c r="AI44" s="75">
        <v>352.93333333333334</v>
      </c>
      <c r="AJ44">
        <v>35</v>
      </c>
    </row>
    <row r="45" spans="1:36" x14ac:dyDescent="0.25">
      <c r="A45" s="146"/>
      <c r="B45" s="146"/>
      <c r="C45" s="146"/>
      <c r="D45" s="146"/>
      <c r="E45" s="146"/>
      <c r="F45" s="48">
        <v>1030542746</v>
      </c>
      <c r="G45" s="49" t="s">
        <v>260</v>
      </c>
      <c r="H45" s="49" t="s">
        <v>60</v>
      </c>
      <c r="I45" s="50" t="s">
        <v>37</v>
      </c>
      <c r="J45" s="47" t="s">
        <v>38</v>
      </c>
      <c r="K45" s="47" t="s">
        <v>39</v>
      </c>
      <c r="L45" s="51" t="s">
        <v>55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 t="s">
        <v>63</v>
      </c>
      <c r="S45" s="51">
        <v>0</v>
      </c>
      <c r="T45" s="51">
        <v>0</v>
      </c>
      <c r="U45" s="51">
        <v>0</v>
      </c>
      <c r="V45" s="51">
        <v>0</v>
      </c>
      <c r="W45" s="47">
        <v>0</v>
      </c>
      <c r="X45" s="47">
        <v>0</v>
      </c>
      <c r="Y45" s="47">
        <v>198</v>
      </c>
      <c r="Z45" s="52">
        <v>48</v>
      </c>
      <c r="AA45" s="47" t="s">
        <v>41</v>
      </c>
      <c r="AB45" s="47">
        <v>150</v>
      </c>
      <c r="AC45" s="47">
        <v>45</v>
      </c>
      <c r="AD45" s="47" t="s">
        <v>296</v>
      </c>
      <c r="AE45" s="50">
        <v>35</v>
      </c>
      <c r="AF45" s="72">
        <v>80</v>
      </c>
      <c r="AG45" s="52">
        <v>100</v>
      </c>
      <c r="AH45" s="53">
        <v>43460</v>
      </c>
      <c r="AI45" s="75">
        <v>38.1</v>
      </c>
      <c r="AJ45">
        <v>36</v>
      </c>
    </row>
    <row r="46" spans="1:36" x14ac:dyDescent="0.25">
      <c r="A46" s="146"/>
      <c r="B46" s="146"/>
      <c r="C46" s="146"/>
      <c r="D46" s="146"/>
      <c r="E46" s="146"/>
      <c r="F46" s="48">
        <v>2971333</v>
      </c>
      <c r="G46" s="49" t="s">
        <v>252</v>
      </c>
      <c r="H46" s="49" t="s">
        <v>60</v>
      </c>
      <c r="I46" s="50" t="s">
        <v>37</v>
      </c>
      <c r="J46" s="47" t="s">
        <v>38</v>
      </c>
      <c r="K46" s="47" t="s">
        <v>39</v>
      </c>
      <c r="L46" s="51" t="s">
        <v>82</v>
      </c>
      <c r="M46" s="51">
        <v>0</v>
      </c>
      <c r="N46" s="51">
        <v>0</v>
      </c>
      <c r="O46" s="51" t="s">
        <v>488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47">
        <v>0</v>
      </c>
      <c r="X46" s="47">
        <v>0</v>
      </c>
      <c r="Y46" s="47">
        <v>347</v>
      </c>
      <c r="Z46" s="52">
        <v>48</v>
      </c>
      <c r="AA46" s="47" t="s">
        <v>41</v>
      </c>
      <c r="AB46" s="47">
        <v>299</v>
      </c>
      <c r="AC46" s="47">
        <v>50</v>
      </c>
      <c r="AD46" s="47" t="s">
        <v>386</v>
      </c>
      <c r="AE46" s="50">
        <v>25</v>
      </c>
      <c r="AF46" s="72">
        <v>75</v>
      </c>
      <c r="AG46" s="52">
        <v>100</v>
      </c>
      <c r="AH46" s="53">
        <v>34015</v>
      </c>
      <c r="AI46" s="75">
        <v>352.93333333333334</v>
      </c>
      <c r="AJ46">
        <v>37</v>
      </c>
    </row>
    <row r="47" spans="1:36" x14ac:dyDescent="0.25">
      <c r="A47" s="146"/>
      <c r="B47" s="146"/>
      <c r="C47" s="146"/>
      <c r="D47" s="146"/>
      <c r="E47" s="146"/>
      <c r="F47" s="48">
        <v>46669746</v>
      </c>
      <c r="G47" s="49" t="s">
        <v>252</v>
      </c>
      <c r="H47" s="49" t="s">
        <v>60</v>
      </c>
      <c r="I47" s="50" t="s">
        <v>37</v>
      </c>
      <c r="J47" s="47" t="s">
        <v>38</v>
      </c>
      <c r="K47" s="47" t="s">
        <v>39</v>
      </c>
      <c r="L47" s="51" t="s">
        <v>113</v>
      </c>
      <c r="M47" s="51" t="s">
        <v>279</v>
      </c>
      <c r="N47" s="51">
        <v>0</v>
      </c>
      <c r="O47" s="51" t="s">
        <v>280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47">
        <v>0</v>
      </c>
      <c r="X47" s="47">
        <v>0</v>
      </c>
      <c r="Y47" s="47">
        <v>222</v>
      </c>
      <c r="Z47" s="52">
        <v>48</v>
      </c>
      <c r="AA47" s="47" t="s">
        <v>41</v>
      </c>
      <c r="AB47" s="47">
        <v>174</v>
      </c>
      <c r="AC47" s="47">
        <v>45</v>
      </c>
      <c r="AD47" s="47" t="s">
        <v>386</v>
      </c>
      <c r="AE47" s="50">
        <v>25</v>
      </c>
      <c r="AF47" s="72">
        <v>70</v>
      </c>
      <c r="AG47" s="52">
        <v>100</v>
      </c>
      <c r="AH47" s="53">
        <v>41093</v>
      </c>
      <c r="AI47" s="75">
        <v>117</v>
      </c>
      <c r="AJ47">
        <v>38</v>
      </c>
    </row>
    <row r="48" spans="1:36" x14ac:dyDescent="0.25">
      <c r="A48" s="146"/>
      <c r="B48" s="146"/>
      <c r="C48" s="146"/>
      <c r="D48" s="146"/>
      <c r="E48" s="146"/>
      <c r="F48" s="48">
        <v>80238016</v>
      </c>
      <c r="G48" s="49" t="s">
        <v>252</v>
      </c>
      <c r="H48" s="49" t="s">
        <v>60</v>
      </c>
      <c r="I48" s="50" t="s">
        <v>37</v>
      </c>
      <c r="J48" s="47" t="s">
        <v>38</v>
      </c>
      <c r="K48" s="47" t="s">
        <v>39</v>
      </c>
      <c r="L48" s="51" t="s">
        <v>40</v>
      </c>
      <c r="M48" s="51" t="s">
        <v>382</v>
      </c>
      <c r="N48" s="51">
        <v>0</v>
      </c>
      <c r="O48" s="51" t="s">
        <v>161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47">
        <v>0</v>
      </c>
      <c r="X48" s="47">
        <v>0</v>
      </c>
      <c r="Y48" s="47">
        <v>178</v>
      </c>
      <c r="Z48" s="52">
        <v>48</v>
      </c>
      <c r="AA48" s="47" t="s">
        <v>41</v>
      </c>
      <c r="AB48" s="47">
        <v>130</v>
      </c>
      <c r="AC48" s="47">
        <v>40</v>
      </c>
      <c r="AD48" s="47" t="s">
        <v>386</v>
      </c>
      <c r="AE48" s="50">
        <v>25</v>
      </c>
      <c r="AF48" s="72">
        <v>65</v>
      </c>
      <c r="AG48" s="52">
        <v>97.1</v>
      </c>
      <c r="AH48" s="53">
        <v>43467</v>
      </c>
      <c r="AI48" s="75">
        <v>37.866666666666667</v>
      </c>
      <c r="AJ48">
        <v>39</v>
      </c>
    </row>
    <row r="49" spans="1:36" x14ac:dyDescent="0.25">
      <c r="A49" s="146"/>
      <c r="B49" s="146"/>
      <c r="C49" s="146"/>
      <c r="D49" s="146"/>
      <c r="E49" s="146"/>
      <c r="F49" s="48">
        <v>51687184</v>
      </c>
      <c r="G49" s="49" t="s">
        <v>476</v>
      </c>
      <c r="H49" s="49" t="s">
        <v>60</v>
      </c>
      <c r="I49" s="50" t="s">
        <v>37</v>
      </c>
      <c r="J49" s="47" t="s">
        <v>38</v>
      </c>
      <c r="K49" s="47" t="s">
        <v>39</v>
      </c>
      <c r="L49" s="51" t="s">
        <v>98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47">
        <v>0</v>
      </c>
      <c r="X49" s="47">
        <v>0</v>
      </c>
      <c r="Y49" s="47">
        <v>431</v>
      </c>
      <c r="Z49" s="52">
        <v>48</v>
      </c>
      <c r="AA49" s="47" t="s">
        <v>41</v>
      </c>
      <c r="AB49" s="47">
        <v>383</v>
      </c>
      <c r="AC49" s="47">
        <v>50</v>
      </c>
      <c r="AD49" s="47" t="s">
        <v>38</v>
      </c>
      <c r="AE49" s="50">
        <v>0</v>
      </c>
      <c r="AF49" s="72">
        <v>50</v>
      </c>
      <c r="AG49" s="52">
        <v>100</v>
      </c>
      <c r="AH49" s="53">
        <v>41822</v>
      </c>
      <c r="AI49" s="75">
        <v>92.7</v>
      </c>
      <c r="AJ49">
        <v>40</v>
      </c>
    </row>
    <row r="50" spans="1:36" x14ac:dyDescent="0.25">
      <c r="A50" s="146"/>
      <c r="B50" s="146"/>
      <c r="C50" s="146"/>
      <c r="D50" s="146"/>
      <c r="E50" s="146"/>
      <c r="F50" s="48">
        <v>19493316</v>
      </c>
      <c r="G50" s="49" t="s">
        <v>476</v>
      </c>
      <c r="H50" s="49" t="s">
        <v>60</v>
      </c>
      <c r="I50" s="50" t="s">
        <v>37</v>
      </c>
      <c r="J50" s="47" t="s">
        <v>38</v>
      </c>
      <c r="K50" s="47" t="s">
        <v>39</v>
      </c>
      <c r="L50" s="51" t="s">
        <v>470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47">
        <v>0</v>
      </c>
      <c r="X50" s="47">
        <v>0</v>
      </c>
      <c r="Y50" s="47">
        <v>286</v>
      </c>
      <c r="Z50" s="52">
        <v>48</v>
      </c>
      <c r="AA50" s="47" t="s">
        <v>41</v>
      </c>
      <c r="AB50" s="47">
        <v>238</v>
      </c>
      <c r="AC50" s="47">
        <v>50</v>
      </c>
      <c r="AD50" s="47" t="s">
        <v>38</v>
      </c>
      <c r="AE50" s="50">
        <v>0</v>
      </c>
      <c r="AF50" s="72">
        <v>50</v>
      </c>
      <c r="AG50" s="52">
        <v>100</v>
      </c>
      <c r="AH50" s="53">
        <v>43579</v>
      </c>
      <c r="AI50" s="75">
        <v>34.133333333333333</v>
      </c>
      <c r="AJ50">
        <v>41</v>
      </c>
    </row>
    <row r="51" spans="1:36" x14ac:dyDescent="0.25">
      <c r="A51" s="146"/>
      <c r="B51" s="146"/>
      <c r="C51" s="146"/>
      <c r="D51" s="146"/>
      <c r="E51" s="146"/>
      <c r="F51" s="48">
        <v>52439879</v>
      </c>
      <c r="G51" s="49" t="s">
        <v>252</v>
      </c>
      <c r="H51" s="49" t="s">
        <v>60</v>
      </c>
      <c r="I51" s="50" t="s">
        <v>37</v>
      </c>
      <c r="J51" s="47" t="s">
        <v>38</v>
      </c>
      <c r="K51" s="47" t="s">
        <v>39</v>
      </c>
      <c r="L51" s="51" t="s">
        <v>40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47">
        <v>0</v>
      </c>
      <c r="X51" s="47">
        <v>0</v>
      </c>
      <c r="Y51" s="47">
        <v>260</v>
      </c>
      <c r="Z51" s="52">
        <v>48</v>
      </c>
      <c r="AA51" s="47" t="s">
        <v>41</v>
      </c>
      <c r="AB51" s="47">
        <v>212</v>
      </c>
      <c r="AC51" s="47">
        <v>50</v>
      </c>
      <c r="AD51" s="47" t="s">
        <v>38</v>
      </c>
      <c r="AE51" s="50">
        <v>0</v>
      </c>
      <c r="AF51" s="72">
        <v>50</v>
      </c>
      <c r="AG51" s="52">
        <v>97.23</v>
      </c>
      <c r="AH51" s="53">
        <v>37536</v>
      </c>
      <c r="AI51" s="75">
        <v>235.56666666666666</v>
      </c>
      <c r="AJ51">
        <v>42</v>
      </c>
    </row>
    <row r="52" spans="1:36" x14ac:dyDescent="0.25">
      <c r="A52" s="146"/>
      <c r="B52" s="146"/>
      <c r="C52" s="146"/>
      <c r="D52" s="146"/>
      <c r="E52" s="146"/>
      <c r="F52" s="48">
        <v>79309232</v>
      </c>
      <c r="G52" s="49" t="s">
        <v>252</v>
      </c>
      <c r="H52" s="49" t="s">
        <v>60</v>
      </c>
      <c r="I52" s="50" t="s">
        <v>37</v>
      </c>
      <c r="J52" s="47" t="s">
        <v>38</v>
      </c>
      <c r="K52" s="47" t="s">
        <v>39</v>
      </c>
      <c r="L52" s="51" t="s">
        <v>489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47">
        <v>0</v>
      </c>
      <c r="X52" s="47">
        <v>0</v>
      </c>
      <c r="Y52" s="47">
        <v>347</v>
      </c>
      <c r="Z52" s="52">
        <v>48</v>
      </c>
      <c r="AA52" s="47" t="s">
        <v>41</v>
      </c>
      <c r="AB52" s="47">
        <v>299</v>
      </c>
      <c r="AC52" s="47">
        <v>50</v>
      </c>
      <c r="AD52" s="47" t="s">
        <v>38</v>
      </c>
      <c r="AE52" s="50">
        <v>0</v>
      </c>
      <c r="AF52" s="72">
        <v>50</v>
      </c>
      <c r="AG52" s="52">
        <v>90.89</v>
      </c>
      <c r="AH52" s="53">
        <v>34015</v>
      </c>
      <c r="AI52" s="75">
        <v>352.93333333333334</v>
      </c>
      <c r="AJ52">
        <v>43</v>
      </c>
    </row>
    <row r="53" spans="1:36" x14ac:dyDescent="0.25">
      <c r="A53" s="146"/>
      <c r="B53" s="146"/>
      <c r="C53" s="146"/>
      <c r="D53" s="146"/>
      <c r="E53" s="146"/>
      <c r="F53" s="48">
        <v>1023898796</v>
      </c>
      <c r="G53" s="49" t="s">
        <v>252</v>
      </c>
      <c r="H53" s="49" t="s">
        <v>60</v>
      </c>
      <c r="I53" s="50" t="s">
        <v>37</v>
      </c>
      <c r="J53" s="47" t="s">
        <v>38</v>
      </c>
      <c r="K53" s="47" t="s">
        <v>39</v>
      </c>
      <c r="L53" s="51" t="s">
        <v>58</v>
      </c>
      <c r="M53" s="51" t="s">
        <v>490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47">
        <v>0</v>
      </c>
      <c r="X53" s="47">
        <v>0</v>
      </c>
      <c r="Y53" s="47">
        <v>113</v>
      </c>
      <c r="Z53" s="52">
        <v>48</v>
      </c>
      <c r="AA53" s="47" t="s">
        <v>41</v>
      </c>
      <c r="AB53" s="47">
        <v>65</v>
      </c>
      <c r="AC53" s="47">
        <v>30</v>
      </c>
      <c r="AD53" s="47" t="s">
        <v>407</v>
      </c>
      <c r="AE53" s="50">
        <v>15</v>
      </c>
      <c r="AF53" s="72">
        <v>45</v>
      </c>
      <c r="AG53" s="52">
        <v>100</v>
      </c>
      <c r="AH53" s="53">
        <v>43434</v>
      </c>
      <c r="AI53" s="75">
        <v>38.966666666666669</v>
      </c>
      <c r="AJ53">
        <v>44</v>
      </c>
    </row>
    <row r="54" spans="1:36" x14ac:dyDescent="0.25">
      <c r="A54" s="146"/>
      <c r="B54" s="146"/>
      <c r="C54" s="146"/>
      <c r="D54" s="146"/>
      <c r="E54" s="146"/>
      <c r="F54" s="48">
        <v>79659890</v>
      </c>
      <c r="G54" s="49" t="s">
        <v>476</v>
      </c>
      <c r="H54" s="49" t="s">
        <v>60</v>
      </c>
      <c r="I54" s="50" t="s">
        <v>37</v>
      </c>
      <c r="J54" s="47" t="s">
        <v>38</v>
      </c>
      <c r="K54" s="47" t="s">
        <v>39</v>
      </c>
      <c r="L54" s="51" t="s">
        <v>65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47">
        <v>0</v>
      </c>
      <c r="X54" s="47">
        <v>0</v>
      </c>
      <c r="Y54" s="47">
        <v>168</v>
      </c>
      <c r="Z54" s="52">
        <v>48</v>
      </c>
      <c r="AA54" s="47" t="s">
        <v>41</v>
      </c>
      <c r="AB54" s="47">
        <v>120</v>
      </c>
      <c r="AC54" s="47">
        <v>40</v>
      </c>
      <c r="AD54" s="47" t="s">
        <v>38</v>
      </c>
      <c r="AE54" s="50">
        <v>0</v>
      </c>
      <c r="AF54" s="72">
        <v>40</v>
      </c>
      <c r="AG54" s="52">
        <v>100</v>
      </c>
      <c r="AH54" s="53">
        <v>43893</v>
      </c>
      <c r="AI54" s="75">
        <v>23.666666666666668</v>
      </c>
      <c r="AJ54">
        <v>45</v>
      </c>
    </row>
    <row r="55" spans="1:36" x14ac:dyDescent="0.25">
      <c r="A55" s="146"/>
      <c r="B55" s="146"/>
      <c r="C55" s="146"/>
      <c r="D55" s="146"/>
      <c r="E55" s="146"/>
      <c r="F55" s="48">
        <v>38141658</v>
      </c>
      <c r="G55" s="49" t="s">
        <v>260</v>
      </c>
      <c r="H55" s="49" t="s">
        <v>60</v>
      </c>
      <c r="I55" s="50" t="s">
        <v>37</v>
      </c>
      <c r="J55" s="47" t="s">
        <v>38</v>
      </c>
      <c r="K55" s="47" t="s">
        <v>39</v>
      </c>
      <c r="L55" s="51" t="s">
        <v>40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2">
        <v>0</v>
      </c>
      <c r="X55" s="47">
        <v>0</v>
      </c>
      <c r="Y55" s="47">
        <v>102</v>
      </c>
      <c r="Z55" s="52">
        <v>48</v>
      </c>
      <c r="AA55" s="47" t="s">
        <v>41</v>
      </c>
      <c r="AB55" s="47">
        <v>54</v>
      </c>
      <c r="AC55" s="47">
        <v>25</v>
      </c>
      <c r="AD55" s="47" t="s">
        <v>38</v>
      </c>
      <c r="AE55" s="50">
        <v>0</v>
      </c>
      <c r="AF55" s="72">
        <v>25</v>
      </c>
      <c r="AG55" s="52">
        <v>95.38</v>
      </c>
      <c r="AH55" s="53">
        <v>43460</v>
      </c>
      <c r="AI55" s="75">
        <v>38.1</v>
      </c>
      <c r="AJ55">
        <v>46</v>
      </c>
    </row>
    <row r="56" spans="1:36" x14ac:dyDescent="0.25">
      <c r="A56" s="146"/>
      <c r="B56" s="146"/>
      <c r="C56" s="146"/>
      <c r="D56" s="146"/>
      <c r="E56" s="146"/>
      <c r="F56" s="48">
        <v>51883574</v>
      </c>
      <c r="G56" s="49" t="s">
        <v>252</v>
      </c>
      <c r="H56" s="49">
        <v>9</v>
      </c>
      <c r="I56" s="50" t="s">
        <v>285</v>
      </c>
      <c r="J56" s="47" t="s">
        <v>38</v>
      </c>
      <c r="K56" s="47" t="s">
        <v>39</v>
      </c>
      <c r="L56" s="51" t="s">
        <v>92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2">
        <v>0</v>
      </c>
      <c r="X56" s="47">
        <v>0</v>
      </c>
      <c r="Y56" s="47">
        <v>352</v>
      </c>
      <c r="Z56" s="52">
        <v>48</v>
      </c>
      <c r="AA56" s="47" t="s">
        <v>41</v>
      </c>
      <c r="AB56" s="47">
        <v>304</v>
      </c>
      <c r="AC56" s="47">
        <v>50</v>
      </c>
      <c r="AD56" s="47" t="s">
        <v>38</v>
      </c>
      <c r="AE56" s="50">
        <v>0</v>
      </c>
      <c r="AF56" s="72">
        <v>50</v>
      </c>
      <c r="AG56" s="52">
        <v>75.94</v>
      </c>
      <c r="AH56" s="53">
        <v>34016</v>
      </c>
      <c r="AI56" s="75">
        <v>352.9</v>
      </c>
      <c r="AJ56">
        <v>47</v>
      </c>
    </row>
    <row r="57" spans="1:36" x14ac:dyDescent="0.25">
      <c r="A57" s="146"/>
      <c r="B57" s="146"/>
      <c r="C57" s="146"/>
      <c r="D57" s="146"/>
      <c r="E57" s="146"/>
      <c r="F57" s="48">
        <v>80912239</v>
      </c>
      <c r="G57" s="49" t="s">
        <v>476</v>
      </c>
      <c r="H57" s="49" t="s">
        <v>34</v>
      </c>
      <c r="I57" s="50" t="s">
        <v>37</v>
      </c>
      <c r="J57" s="47" t="s">
        <v>38</v>
      </c>
      <c r="K57" s="47" t="s">
        <v>39</v>
      </c>
      <c r="L57" s="51" t="s">
        <v>40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 t="s">
        <v>45</v>
      </c>
      <c r="S57" s="51">
        <v>0</v>
      </c>
      <c r="T57" s="51">
        <v>0</v>
      </c>
      <c r="U57" s="51">
        <v>0</v>
      </c>
      <c r="V57" s="51">
        <v>0</v>
      </c>
      <c r="W57" s="47">
        <v>0</v>
      </c>
      <c r="X57" s="47">
        <v>0</v>
      </c>
      <c r="Y57" s="47">
        <v>142</v>
      </c>
      <c r="Z57" s="52">
        <v>48</v>
      </c>
      <c r="AA57" s="47" t="s">
        <v>41</v>
      </c>
      <c r="AB57" s="47">
        <v>94</v>
      </c>
      <c r="AC57" s="47">
        <v>35</v>
      </c>
      <c r="AD57" s="47" t="s">
        <v>296</v>
      </c>
      <c r="AE57" s="50">
        <v>35</v>
      </c>
      <c r="AF57" s="72">
        <v>70</v>
      </c>
      <c r="AG57" s="52" t="s">
        <v>748</v>
      </c>
      <c r="AH57" s="53">
        <v>43507</v>
      </c>
      <c r="AI57" s="75">
        <v>36.533333333333331</v>
      </c>
      <c r="AJ57">
        <v>48</v>
      </c>
    </row>
    <row r="58" spans="1:36" x14ac:dyDescent="0.25">
      <c r="A58" s="146"/>
      <c r="B58" s="146"/>
      <c r="C58" s="146"/>
      <c r="D58" s="146"/>
      <c r="E58" s="146"/>
      <c r="F58" s="48">
        <v>19422725</v>
      </c>
      <c r="G58" s="49" t="s">
        <v>476</v>
      </c>
      <c r="H58" s="49" t="s">
        <v>34</v>
      </c>
      <c r="I58" s="50" t="s">
        <v>37</v>
      </c>
      <c r="J58" s="47" t="s">
        <v>38</v>
      </c>
      <c r="K58" s="47" t="s">
        <v>39</v>
      </c>
      <c r="L58" s="51" t="s">
        <v>491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47">
        <v>0</v>
      </c>
      <c r="X58" s="47">
        <v>0</v>
      </c>
      <c r="Y58" s="47">
        <v>347</v>
      </c>
      <c r="Z58" s="52">
        <v>48</v>
      </c>
      <c r="AA58" s="47" t="s">
        <v>41</v>
      </c>
      <c r="AB58" s="47">
        <v>299</v>
      </c>
      <c r="AC58" s="47">
        <v>50</v>
      </c>
      <c r="AD58" s="47" t="s">
        <v>38</v>
      </c>
      <c r="AE58" s="50">
        <v>0</v>
      </c>
      <c r="AF58" s="72">
        <v>50</v>
      </c>
      <c r="AG58" s="52">
        <v>100</v>
      </c>
      <c r="AH58" s="53">
        <v>34015</v>
      </c>
      <c r="AI58" s="75">
        <v>352.93333333333334</v>
      </c>
      <c r="AJ58">
        <v>49</v>
      </c>
    </row>
    <row r="59" spans="1:36" x14ac:dyDescent="0.25">
      <c r="A59" s="146"/>
      <c r="B59" s="146"/>
      <c r="C59" s="146"/>
      <c r="D59" s="146"/>
      <c r="E59" s="146"/>
      <c r="F59" s="48">
        <v>19373316</v>
      </c>
      <c r="G59" s="49" t="s">
        <v>476</v>
      </c>
      <c r="H59" s="49" t="s">
        <v>34</v>
      </c>
      <c r="I59" s="50" t="s">
        <v>37</v>
      </c>
      <c r="J59" s="47" t="s">
        <v>38</v>
      </c>
      <c r="K59" s="47" t="s">
        <v>39</v>
      </c>
      <c r="L59" s="51" t="s">
        <v>57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47">
        <v>0</v>
      </c>
      <c r="X59" s="47">
        <v>0</v>
      </c>
      <c r="Y59" s="47">
        <v>357</v>
      </c>
      <c r="Z59" s="52">
        <v>48</v>
      </c>
      <c r="AA59" s="47" t="s">
        <v>41</v>
      </c>
      <c r="AB59" s="47">
        <v>309</v>
      </c>
      <c r="AC59" s="47">
        <v>50</v>
      </c>
      <c r="AD59" s="47" t="s">
        <v>38</v>
      </c>
      <c r="AE59" s="50">
        <v>0</v>
      </c>
      <c r="AF59" s="72">
        <v>50</v>
      </c>
      <c r="AG59" s="52">
        <v>100</v>
      </c>
      <c r="AH59" s="53">
        <v>43487</v>
      </c>
      <c r="AI59" s="75">
        <v>37.200000000000003</v>
      </c>
      <c r="AJ59">
        <v>50</v>
      </c>
    </row>
    <row r="60" spans="1:36" x14ac:dyDescent="0.25">
      <c r="A60" s="146"/>
      <c r="B60" s="146"/>
      <c r="C60" s="146"/>
      <c r="D60" s="146"/>
      <c r="E60" s="146"/>
      <c r="F60" s="48">
        <v>19454879</v>
      </c>
      <c r="G60" s="49" t="s">
        <v>476</v>
      </c>
      <c r="H60" s="49" t="s">
        <v>34</v>
      </c>
      <c r="I60" s="50" t="s">
        <v>37</v>
      </c>
      <c r="J60" s="47" t="s">
        <v>38</v>
      </c>
      <c r="K60" s="47" t="s">
        <v>39</v>
      </c>
      <c r="L60" s="51" t="s">
        <v>98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47">
        <v>0</v>
      </c>
      <c r="X60" s="47">
        <v>0</v>
      </c>
      <c r="Y60" s="47">
        <v>466</v>
      </c>
      <c r="Z60" s="52">
        <v>48</v>
      </c>
      <c r="AA60" s="47" t="s">
        <v>41</v>
      </c>
      <c r="AB60" s="47">
        <v>418</v>
      </c>
      <c r="AC60" s="47">
        <v>50</v>
      </c>
      <c r="AD60" s="47" t="s">
        <v>38</v>
      </c>
      <c r="AE60" s="50">
        <v>0</v>
      </c>
      <c r="AF60" s="72">
        <v>50</v>
      </c>
      <c r="AG60" s="52">
        <v>95.68</v>
      </c>
      <c r="AH60" s="53">
        <v>42678</v>
      </c>
      <c r="AI60" s="75">
        <v>64.166666666666671</v>
      </c>
      <c r="AJ60">
        <v>51</v>
      </c>
    </row>
    <row r="61" spans="1:36" x14ac:dyDescent="0.25">
      <c r="A61" s="146"/>
      <c r="B61" s="146"/>
      <c r="C61" s="146"/>
      <c r="D61" s="146"/>
      <c r="E61" s="146"/>
      <c r="F61" s="48">
        <v>79621200</v>
      </c>
      <c r="G61" s="49" t="s">
        <v>476</v>
      </c>
      <c r="H61" s="49" t="s">
        <v>34</v>
      </c>
      <c r="I61" s="50" t="s">
        <v>37</v>
      </c>
      <c r="J61" s="47" t="s">
        <v>38</v>
      </c>
      <c r="K61" s="47" t="s">
        <v>39</v>
      </c>
      <c r="L61" s="51" t="s">
        <v>65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2">
        <v>0</v>
      </c>
      <c r="X61" s="47">
        <v>0</v>
      </c>
      <c r="Y61" s="47">
        <v>162</v>
      </c>
      <c r="Z61" s="52">
        <v>48</v>
      </c>
      <c r="AA61" s="47" t="s">
        <v>41</v>
      </c>
      <c r="AB61" s="47">
        <v>114</v>
      </c>
      <c r="AC61" s="47">
        <v>40</v>
      </c>
      <c r="AD61" s="47" t="s">
        <v>38</v>
      </c>
      <c r="AE61" s="50">
        <v>0</v>
      </c>
      <c r="AF61" s="72">
        <v>40</v>
      </c>
      <c r="AG61" s="52">
        <v>100</v>
      </c>
      <c r="AH61" s="53">
        <v>43488</v>
      </c>
      <c r="AI61" s="75">
        <v>37.166666666666664</v>
      </c>
      <c r="AJ61">
        <v>52</v>
      </c>
    </row>
    <row r="62" spans="1:36" x14ac:dyDescent="0.25">
      <c r="A62" s="146"/>
      <c r="B62" s="146"/>
      <c r="C62" s="146"/>
      <c r="D62" s="146"/>
      <c r="E62" s="146"/>
      <c r="F62" s="48">
        <v>79524883</v>
      </c>
      <c r="G62" s="49" t="s">
        <v>476</v>
      </c>
      <c r="H62" s="49" t="s">
        <v>34</v>
      </c>
      <c r="I62" s="50" t="s">
        <v>37</v>
      </c>
      <c r="J62" s="47" t="s">
        <v>38</v>
      </c>
      <c r="K62" s="47" t="s">
        <v>39</v>
      </c>
      <c r="L62" s="51" t="s">
        <v>43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2">
        <v>0</v>
      </c>
      <c r="X62" s="47">
        <v>0</v>
      </c>
      <c r="Y62" s="47">
        <v>164</v>
      </c>
      <c r="Z62" s="52">
        <v>48</v>
      </c>
      <c r="AA62" s="47" t="s">
        <v>41</v>
      </c>
      <c r="AB62" s="47">
        <v>116</v>
      </c>
      <c r="AC62" s="47">
        <v>40</v>
      </c>
      <c r="AD62" s="47" t="s">
        <v>38</v>
      </c>
      <c r="AE62" s="50">
        <v>0</v>
      </c>
      <c r="AF62" s="72">
        <v>40</v>
      </c>
      <c r="AG62" s="52">
        <v>100</v>
      </c>
      <c r="AH62" s="53">
        <v>43558</v>
      </c>
      <c r="AI62" s="75">
        <v>34.833333333333336</v>
      </c>
      <c r="AJ62">
        <v>53</v>
      </c>
    </row>
    <row r="63" spans="1:36" x14ac:dyDescent="0.25">
      <c r="A63" s="146"/>
      <c r="B63" s="146"/>
      <c r="C63" s="146"/>
      <c r="D63" s="146"/>
      <c r="E63" s="146"/>
      <c r="F63" s="48">
        <v>19314237</v>
      </c>
      <c r="G63" s="49" t="s">
        <v>476</v>
      </c>
      <c r="H63" s="49" t="s">
        <v>34</v>
      </c>
      <c r="I63" s="50" t="s">
        <v>37</v>
      </c>
      <c r="J63" s="47" t="s">
        <v>38</v>
      </c>
      <c r="K63" s="47" t="s">
        <v>39</v>
      </c>
      <c r="L63" s="51" t="s">
        <v>55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47">
        <v>0</v>
      </c>
      <c r="X63" s="47">
        <v>0</v>
      </c>
      <c r="Y63" s="47">
        <v>90</v>
      </c>
      <c r="Z63" s="52">
        <v>48</v>
      </c>
      <c r="AA63" s="47" t="s">
        <v>41</v>
      </c>
      <c r="AB63" s="47">
        <v>42</v>
      </c>
      <c r="AC63" s="47">
        <v>25</v>
      </c>
      <c r="AD63" s="47" t="s">
        <v>38</v>
      </c>
      <c r="AE63" s="50">
        <v>0</v>
      </c>
      <c r="AF63" s="72">
        <v>25</v>
      </c>
      <c r="AG63" s="52">
        <v>100</v>
      </c>
      <c r="AH63" s="53">
        <v>43859</v>
      </c>
      <c r="AI63" s="75">
        <v>24.8</v>
      </c>
      <c r="AJ63">
        <v>54</v>
      </c>
    </row>
    <row r="64" spans="1:36" x14ac:dyDescent="0.25">
      <c r="A64" s="146"/>
      <c r="B64" s="146"/>
      <c r="C64" s="146"/>
      <c r="D64" s="146"/>
      <c r="E64" s="146"/>
      <c r="F64" s="48">
        <v>80374602</v>
      </c>
      <c r="G64" s="49" t="s">
        <v>252</v>
      </c>
      <c r="H64" s="49" t="s">
        <v>336</v>
      </c>
      <c r="I64" s="50" t="s">
        <v>37</v>
      </c>
      <c r="J64" s="47" t="s">
        <v>38</v>
      </c>
      <c r="K64" s="47" t="s">
        <v>39</v>
      </c>
      <c r="L64" s="51" t="s">
        <v>337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 t="s">
        <v>338</v>
      </c>
      <c r="S64" s="51">
        <v>0</v>
      </c>
      <c r="T64" s="51" t="s">
        <v>139</v>
      </c>
      <c r="U64" s="51">
        <v>0</v>
      </c>
      <c r="V64" s="51" t="s">
        <v>339</v>
      </c>
      <c r="W64" s="47">
        <v>0</v>
      </c>
      <c r="X64" s="47">
        <v>0</v>
      </c>
      <c r="Y64" s="47">
        <v>347</v>
      </c>
      <c r="Z64" s="52">
        <v>48</v>
      </c>
      <c r="AA64" s="47" t="s">
        <v>41</v>
      </c>
      <c r="AB64" s="47">
        <v>299</v>
      </c>
      <c r="AC64" s="47">
        <v>50</v>
      </c>
      <c r="AD64" s="47" t="s">
        <v>46</v>
      </c>
      <c r="AE64" s="50">
        <v>45</v>
      </c>
      <c r="AF64" s="72">
        <v>95</v>
      </c>
      <c r="AG64" s="52">
        <v>100</v>
      </c>
      <c r="AH64" s="53">
        <v>34015</v>
      </c>
      <c r="AI64" s="75">
        <v>352.93333333333334</v>
      </c>
      <c r="AJ64">
        <v>55</v>
      </c>
    </row>
    <row r="65" spans="1:36" x14ac:dyDescent="0.25">
      <c r="A65" s="146"/>
      <c r="B65" s="146"/>
      <c r="C65" s="146"/>
      <c r="D65" s="146"/>
      <c r="E65" s="146"/>
      <c r="F65" s="48">
        <v>51882236</v>
      </c>
      <c r="G65" s="49" t="s">
        <v>252</v>
      </c>
      <c r="H65" s="49" t="s">
        <v>336</v>
      </c>
      <c r="I65" s="50" t="s">
        <v>37</v>
      </c>
      <c r="J65" s="47" t="s">
        <v>38</v>
      </c>
      <c r="K65" s="47" t="s">
        <v>39</v>
      </c>
      <c r="L65" s="51" t="s">
        <v>372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 t="s">
        <v>373</v>
      </c>
      <c r="S65" s="51">
        <v>0</v>
      </c>
      <c r="T65" s="51" t="s">
        <v>374</v>
      </c>
      <c r="U65" s="51">
        <v>0</v>
      </c>
      <c r="V65" s="51" t="s">
        <v>180</v>
      </c>
      <c r="W65" s="47">
        <v>0</v>
      </c>
      <c r="X65" s="47">
        <v>0</v>
      </c>
      <c r="Y65" s="47">
        <v>347</v>
      </c>
      <c r="Z65" s="52">
        <v>48</v>
      </c>
      <c r="AA65" s="47" t="s">
        <v>41</v>
      </c>
      <c r="AB65" s="47">
        <v>299</v>
      </c>
      <c r="AC65" s="47">
        <v>50</v>
      </c>
      <c r="AD65" s="47" t="s">
        <v>46</v>
      </c>
      <c r="AE65" s="50">
        <v>45</v>
      </c>
      <c r="AF65" s="72">
        <v>95</v>
      </c>
      <c r="AG65" s="52">
        <v>99.25</v>
      </c>
      <c r="AH65" s="53">
        <v>34015</v>
      </c>
      <c r="AI65" s="75">
        <v>352.93333333333334</v>
      </c>
      <c r="AJ65">
        <v>56</v>
      </c>
    </row>
    <row r="66" spans="1:36" x14ac:dyDescent="0.25">
      <c r="A66" s="146"/>
      <c r="B66" s="146"/>
      <c r="C66" s="146"/>
      <c r="D66" s="146"/>
      <c r="E66" s="146"/>
      <c r="F66" s="48">
        <v>51968749</v>
      </c>
      <c r="G66" s="49" t="s">
        <v>252</v>
      </c>
      <c r="H66" s="49" t="s">
        <v>336</v>
      </c>
      <c r="I66" s="50" t="s">
        <v>37</v>
      </c>
      <c r="J66" s="47" t="s">
        <v>38</v>
      </c>
      <c r="K66" s="47" t="s">
        <v>39</v>
      </c>
      <c r="L66" s="51" t="s">
        <v>40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 t="s">
        <v>137</v>
      </c>
      <c r="S66" s="51">
        <v>0</v>
      </c>
      <c r="T66" s="51" t="s">
        <v>143</v>
      </c>
      <c r="U66" s="51">
        <v>0</v>
      </c>
      <c r="V66" s="51">
        <v>0</v>
      </c>
      <c r="W66" s="47">
        <v>0</v>
      </c>
      <c r="X66" s="47">
        <v>0</v>
      </c>
      <c r="Y66" s="47">
        <v>358</v>
      </c>
      <c r="Z66" s="52">
        <v>48</v>
      </c>
      <c r="AA66" s="47" t="s">
        <v>41</v>
      </c>
      <c r="AB66" s="47">
        <v>310</v>
      </c>
      <c r="AC66" s="47">
        <v>50</v>
      </c>
      <c r="AD66" s="47" t="s">
        <v>42</v>
      </c>
      <c r="AE66" s="50">
        <v>40</v>
      </c>
      <c r="AF66" s="72">
        <v>90</v>
      </c>
      <c r="AG66" s="52">
        <v>100</v>
      </c>
      <c r="AH66" s="53">
        <v>34015</v>
      </c>
      <c r="AI66" s="75">
        <v>352.93333333333334</v>
      </c>
      <c r="AJ66">
        <v>57</v>
      </c>
    </row>
    <row r="67" spans="1:36" x14ac:dyDescent="0.25">
      <c r="A67" s="146"/>
      <c r="B67" s="146"/>
      <c r="C67" s="146"/>
      <c r="D67" s="146"/>
      <c r="E67" s="146"/>
      <c r="F67" s="48">
        <v>79484417</v>
      </c>
      <c r="G67" s="49" t="s">
        <v>252</v>
      </c>
      <c r="H67" s="49" t="s">
        <v>336</v>
      </c>
      <c r="I67" s="50" t="s">
        <v>37</v>
      </c>
      <c r="J67" s="47" t="s">
        <v>38</v>
      </c>
      <c r="K67" s="47" t="s">
        <v>39</v>
      </c>
      <c r="L67" s="51" t="s">
        <v>375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 t="s">
        <v>354</v>
      </c>
      <c r="S67" s="51">
        <v>0</v>
      </c>
      <c r="T67" s="51" t="s">
        <v>118</v>
      </c>
      <c r="U67" s="51">
        <v>0</v>
      </c>
      <c r="V67" s="51">
        <v>0</v>
      </c>
      <c r="W67" s="47">
        <v>0</v>
      </c>
      <c r="X67" s="47">
        <v>0</v>
      </c>
      <c r="Y67" s="47">
        <v>323</v>
      </c>
      <c r="Z67" s="52">
        <v>48</v>
      </c>
      <c r="AA67" s="47" t="s">
        <v>41</v>
      </c>
      <c r="AB67" s="47">
        <v>275</v>
      </c>
      <c r="AC67" s="47">
        <v>50</v>
      </c>
      <c r="AD67" s="47" t="s">
        <v>42</v>
      </c>
      <c r="AE67" s="50">
        <v>40</v>
      </c>
      <c r="AF67" s="72">
        <v>90</v>
      </c>
      <c r="AG67" s="52">
        <v>100</v>
      </c>
      <c r="AH67" s="53">
        <v>34015</v>
      </c>
      <c r="AI67" s="75">
        <v>352.93333333333334</v>
      </c>
      <c r="AJ67">
        <v>58</v>
      </c>
    </row>
    <row r="68" spans="1:36" x14ac:dyDescent="0.25">
      <c r="A68" s="146"/>
      <c r="B68" s="146"/>
      <c r="C68" s="146"/>
      <c r="D68" s="146"/>
      <c r="E68" s="146"/>
      <c r="F68" s="48">
        <v>52034366</v>
      </c>
      <c r="G68" s="49" t="s">
        <v>252</v>
      </c>
      <c r="H68" s="49" t="s">
        <v>336</v>
      </c>
      <c r="I68" s="50" t="s">
        <v>37</v>
      </c>
      <c r="J68" s="47" t="s">
        <v>38</v>
      </c>
      <c r="K68" s="47" t="s">
        <v>39</v>
      </c>
      <c r="L68" s="51" t="s">
        <v>44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 t="s">
        <v>258</v>
      </c>
      <c r="S68" s="51">
        <v>0</v>
      </c>
      <c r="T68" s="51" t="s">
        <v>340</v>
      </c>
      <c r="U68" s="51">
        <v>0</v>
      </c>
      <c r="V68" s="51">
        <v>0</v>
      </c>
      <c r="W68" s="47">
        <v>0</v>
      </c>
      <c r="X68" s="47">
        <v>0</v>
      </c>
      <c r="Y68" s="47">
        <v>346</v>
      </c>
      <c r="Z68" s="52">
        <v>48</v>
      </c>
      <c r="AA68" s="47" t="s">
        <v>41</v>
      </c>
      <c r="AB68" s="47">
        <v>298</v>
      </c>
      <c r="AC68" s="47">
        <v>50</v>
      </c>
      <c r="AD68" s="47" t="s">
        <v>42</v>
      </c>
      <c r="AE68" s="50">
        <v>40</v>
      </c>
      <c r="AF68" s="72">
        <v>90</v>
      </c>
      <c r="AG68" s="52">
        <v>100</v>
      </c>
      <c r="AH68" s="53">
        <v>34029</v>
      </c>
      <c r="AI68" s="75">
        <v>352.46666666666664</v>
      </c>
      <c r="AJ68">
        <v>59</v>
      </c>
    </row>
    <row r="69" spans="1:36" x14ac:dyDescent="0.25">
      <c r="A69" s="146"/>
      <c r="B69" s="146"/>
      <c r="C69" s="146"/>
      <c r="D69" s="146"/>
      <c r="E69" s="146"/>
      <c r="F69" s="48">
        <v>39709493</v>
      </c>
      <c r="G69" s="49" t="s">
        <v>252</v>
      </c>
      <c r="H69" s="49" t="s">
        <v>336</v>
      </c>
      <c r="I69" s="50" t="s">
        <v>37</v>
      </c>
      <c r="J69" s="47" t="s">
        <v>38</v>
      </c>
      <c r="K69" s="47" t="s">
        <v>39</v>
      </c>
      <c r="L69" s="51" t="s">
        <v>40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 t="s">
        <v>341</v>
      </c>
      <c r="S69" s="51">
        <v>0</v>
      </c>
      <c r="T69" s="51">
        <v>0</v>
      </c>
      <c r="U69" s="51">
        <v>0</v>
      </c>
      <c r="V69" s="51">
        <v>0</v>
      </c>
      <c r="W69" s="47">
        <v>0</v>
      </c>
      <c r="X69" s="47">
        <v>0</v>
      </c>
      <c r="Y69" s="47">
        <v>459</v>
      </c>
      <c r="Z69" s="52">
        <v>48</v>
      </c>
      <c r="AA69" s="47" t="s">
        <v>41</v>
      </c>
      <c r="AB69" s="47">
        <v>411</v>
      </c>
      <c r="AC69" s="47">
        <v>50</v>
      </c>
      <c r="AD69" s="47" t="s">
        <v>296</v>
      </c>
      <c r="AE69" s="50">
        <v>35</v>
      </c>
      <c r="AF69" s="72">
        <v>85</v>
      </c>
      <c r="AG69" s="52">
        <v>100</v>
      </c>
      <c r="AH69" s="53">
        <v>34015</v>
      </c>
      <c r="AI69" s="75">
        <v>352.93333333333334</v>
      </c>
      <c r="AJ69">
        <v>60</v>
      </c>
    </row>
    <row r="70" spans="1:36" x14ac:dyDescent="0.25">
      <c r="A70" s="146"/>
      <c r="B70" s="146"/>
      <c r="C70" s="146"/>
      <c r="D70" s="146"/>
      <c r="E70" s="146"/>
      <c r="F70" s="48">
        <v>52068524</v>
      </c>
      <c r="G70" s="49" t="s">
        <v>252</v>
      </c>
      <c r="H70" s="49" t="s">
        <v>336</v>
      </c>
      <c r="I70" s="50" t="s">
        <v>37</v>
      </c>
      <c r="J70" s="47" t="s">
        <v>38</v>
      </c>
      <c r="K70" s="47" t="s">
        <v>39</v>
      </c>
      <c r="L70" s="51" t="s">
        <v>40</v>
      </c>
      <c r="M70" s="51" t="s">
        <v>88</v>
      </c>
      <c r="N70" s="51">
        <v>0</v>
      </c>
      <c r="O70" s="51">
        <v>0</v>
      </c>
      <c r="P70" s="51">
        <v>0</v>
      </c>
      <c r="Q70" s="51">
        <v>0</v>
      </c>
      <c r="R70" s="51" t="s">
        <v>63</v>
      </c>
      <c r="S70" s="51">
        <v>0</v>
      </c>
      <c r="T70" s="51">
        <v>0</v>
      </c>
      <c r="U70" s="51">
        <v>0</v>
      </c>
      <c r="V70" s="51">
        <v>0</v>
      </c>
      <c r="W70" s="47">
        <v>0</v>
      </c>
      <c r="X70" s="47">
        <v>0</v>
      </c>
      <c r="Y70" s="47">
        <v>347</v>
      </c>
      <c r="Z70" s="52">
        <v>48</v>
      </c>
      <c r="AA70" s="47" t="s">
        <v>41</v>
      </c>
      <c r="AB70" s="47">
        <v>299</v>
      </c>
      <c r="AC70" s="47">
        <v>50</v>
      </c>
      <c r="AD70" s="47" t="s">
        <v>296</v>
      </c>
      <c r="AE70" s="50">
        <v>35</v>
      </c>
      <c r="AF70" s="72">
        <v>85</v>
      </c>
      <c r="AG70" s="52">
        <v>100</v>
      </c>
      <c r="AH70" s="53">
        <v>34015</v>
      </c>
      <c r="AI70" s="75">
        <v>352.93333333333334</v>
      </c>
      <c r="AJ70">
        <v>61</v>
      </c>
    </row>
    <row r="71" spans="1:36" x14ac:dyDescent="0.25">
      <c r="A71" s="146"/>
      <c r="B71" s="146"/>
      <c r="C71" s="146"/>
      <c r="D71" s="146"/>
      <c r="E71" s="146"/>
      <c r="F71" s="48">
        <v>80395343</v>
      </c>
      <c r="G71" s="49" t="s">
        <v>252</v>
      </c>
      <c r="H71" s="49" t="s">
        <v>336</v>
      </c>
      <c r="I71" s="50" t="s">
        <v>37</v>
      </c>
      <c r="J71" s="47" t="s">
        <v>38</v>
      </c>
      <c r="K71" s="47" t="s">
        <v>39</v>
      </c>
      <c r="L71" s="51" t="s">
        <v>40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 t="s">
        <v>147</v>
      </c>
      <c r="S71" s="51">
        <v>0</v>
      </c>
      <c r="T71" s="51">
        <v>0</v>
      </c>
      <c r="U71" s="51">
        <v>0</v>
      </c>
      <c r="V71" s="51">
        <v>0</v>
      </c>
      <c r="W71" s="47">
        <v>0</v>
      </c>
      <c r="X71" s="47">
        <v>0</v>
      </c>
      <c r="Y71" s="47">
        <v>320</v>
      </c>
      <c r="Z71" s="52">
        <v>48</v>
      </c>
      <c r="AA71" s="47" t="s">
        <v>41</v>
      </c>
      <c r="AB71" s="47">
        <v>272</v>
      </c>
      <c r="AC71" s="47">
        <v>50</v>
      </c>
      <c r="AD71" s="47" t="s">
        <v>296</v>
      </c>
      <c r="AE71" s="50">
        <v>35</v>
      </c>
      <c r="AF71" s="72">
        <v>85</v>
      </c>
      <c r="AG71" s="52">
        <v>100</v>
      </c>
      <c r="AH71" s="53">
        <v>34820</v>
      </c>
      <c r="AI71" s="75">
        <v>326.10000000000002</v>
      </c>
      <c r="AJ71">
        <v>62</v>
      </c>
    </row>
    <row r="72" spans="1:36" x14ac:dyDescent="0.25">
      <c r="A72" s="146"/>
      <c r="B72" s="146"/>
      <c r="C72" s="146"/>
      <c r="D72" s="146"/>
      <c r="E72" s="146"/>
      <c r="F72" s="48">
        <v>19432129</v>
      </c>
      <c r="G72" s="49" t="s">
        <v>252</v>
      </c>
      <c r="H72" s="49" t="s">
        <v>336</v>
      </c>
      <c r="I72" s="50" t="s">
        <v>37</v>
      </c>
      <c r="J72" s="47" t="s">
        <v>38</v>
      </c>
      <c r="K72" s="47" t="s">
        <v>39</v>
      </c>
      <c r="L72" s="51" t="s">
        <v>98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 t="s">
        <v>137</v>
      </c>
      <c r="S72" s="51">
        <v>0</v>
      </c>
      <c r="T72" s="51">
        <v>0</v>
      </c>
      <c r="U72" s="51">
        <v>0</v>
      </c>
      <c r="V72" s="51">
        <v>0</v>
      </c>
      <c r="W72" s="47">
        <v>0</v>
      </c>
      <c r="X72" s="47">
        <v>0</v>
      </c>
      <c r="Y72" s="47">
        <v>277</v>
      </c>
      <c r="Z72" s="52">
        <v>48</v>
      </c>
      <c r="AA72" s="47" t="s">
        <v>41</v>
      </c>
      <c r="AB72" s="47">
        <v>229</v>
      </c>
      <c r="AC72" s="47">
        <v>50</v>
      </c>
      <c r="AD72" s="47" t="s">
        <v>296</v>
      </c>
      <c r="AE72" s="50">
        <v>35</v>
      </c>
      <c r="AF72" s="72">
        <v>85</v>
      </c>
      <c r="AG72" s="52">
        <v>100</v>
      </c>
      <c r="AH72" s="53">
        <v>37396</v>
      </c>
      <c r="AI72" s="75">
        <v>240.23333333333332</v>
      </c>
      <c r="AJ72">
        <v>63</v>
      </c>
    </row>
    <row r="73" spans="1:36" x14ac:dyDescent="0.25">
      <c r="A73" s="146"/>
      <c r="B73" s="146"/>
      <c r="C73" s="146"/>
      <c r="D73" s="146"/>
      <c r="E73" s="146"/>
      <c r="F73" s="48">
        <v>51825537</v>
      </c>
      <c r="G73" s="49" t="s">
        <v>252</v>
      </c>
      <c r="H73" s="49" t="s">
        <v>336</v>
      </c>
      <c r="I73" s="50" t="s">
        <v>37</v>
      </c>
      <c r="J73" s="47" t="s">
        <v>38</v>
      </c>
      <c r="K73" s="47" t="s">
        <v>39</v>
      </c>
      <c r="L73" s="51" t="s">
        <v>106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 t="s">
        <v>186</v>
      </c>
      <c r="S73" s="51">
        <v>0</v>
      </c>
      <c r="T73" s="51">
        <v>0</v>
      </c>
      <c r="U73" s="51">
        <v>0</v>
      </c>
      <c r="V73" s="51">
        <v>0</v>
      </c>
      <c r="W73" s="52">
        <v>0</v>
      </c>
      <c r="X73" s="47">
        <v>0</v>
      </c>
      <c r="Y73" s="47">
        <v>347</v>
      </c>
      <c r="Z73" s="52">
        <v>48</v>
      </c>
      <c r="AA73" s="47" t="s">
        <v>41</v>
      </c>
      <c r="AB73" s="47">
        <v>299</v>
      </c>
      <c r="AC73" s="47">
        <v>50</v>
      </c>
      <c r="AD73" s="47" t="s">
        <v>296</v>
      </c>
      <c r="AE73" s="50">
        <v>35</v>
      </c>
      <c r="AF73" s="72">
        <v>85</v>
      </c>
      <c r="AG73" s="52">
        <v>98.5</v>
      </c>
      <c r="AH73" s="53">
        <v>34015</v>
      </c>
      <c r="AI73" s="75">
        <v>352.93333333333334</v>
      </c>
      <c r="AJ73">
        <v>64</v>
      </c>
    </row>
    <row r="74" spans="1:36" x14ac:dyDescent="0.25">
      <c r="A74" s="146"/>
      <c r="B74" s="146"/>
      <c r="C74" s="146"/>
      <c r="D74" s="146"/>
      <c r="E74" s="146"/>
      <c r="F74" s="48">
        <v>35374340</v>
      </c>
      <c r="G74" s="49" t="s">
        <v>252</v>
      </c>
      <c r="H74" s="49" t="s">
        <v>336</v>
      </c>
      <c r="I74" s="50" t="s">
        <v>37</v>
      </c>
      <c r="J74" s="47" t="s">
        <v>38</v>
      </c>
      <c r="K74" s="47" t="s">
        <v>39</v>
      </c>
      <c r="L74" s="51" t="s">
        <v>98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 t="s">
        <v>90</v>
      </c>
      <c r="S74" s="51">
        <v>0</v>
      </c>
      <c r="T74" s="51">
        <v>0</v>
      </c>
      <c r="U74" s="51">
        <v>0</v>
      </c>
      <c r="V74" s="51">
        <v>0</v>
      </c>
      <c r="W74" s="52">
        <v>0</v>
      </c>
      <c r="X74" s="47">
        <v>0</v>
      </c>
      <c r="Y74" s="47">
        <v>307</v>
      </c>
      <c r="Z74" s="52">
        <v>48</v>
      </c>
      <c r="AA74" s="47" t="s">
        <v>41</v>
      </c>
      <c r="AB74" s="47">
        <v>259</v>
      </c>
      <c r="AC74" s="47">
        <v>50</v>
      </c>
      <c r="AD74" s="47" t="s">
        <v>296</v>
      </c>
      <c r="AE74" s="50">
        <v>35</v>
      </c>
      <c r="AF74" s="72">
        <v>85</v>
      </c>
      <c r="AG74" s="52">
        <v>97.73</v>
      </c>
      <c r="AH74" s="53">
        <v>39141</v>
      </c>
      <c r="AI74" s="75">
        <v>182.06666666666666</v>
      </c>
      <c r="AJ74">
        <v>65</v>
      </c>
    </row>
    <row r="75" spans="1:36" x14ac:dyDescent="0.25">
      <c r="A75" s="146"/>
      <c r="B75" s="146"/>
      <c r="C75" s="146"/>
      <c r="D75" s="146"/>
      <c r="E75" s="146"/>
      <c r="F75" s="48">
        <v>79496330</v>
      </c>
      <c r="G75" s="49" t="s">
        <v>252</v>
      </c>
      <c r="H75" s="49" t="s">
        <v>336</v>
      </c>
      <c r="I75" s="50" t="s">
        <v>37</v>
      </c>
      <c r="J75" s="47" t="s">
        <v>38</v>
      </c>
      <c r="K75" s="47" t="s">
        <v>39</v>
      </c>
      <c r="L75" s="51" t="s">
        <v>57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 t="s">
        <v>63</v>
      </c>
      <c r="S75" s="51">
        <v>0</v>
      </c>
      <c r="T75" s="51">
        <v>0</v>
      </c>
      <c r="U75" s="51">
        <v>0</v>
      </c>
      <c r="V75" s="51">
        <v>0</v>
      </c>
      <c r="W75" s="52">
        <v>0</v>
      </c>
      <c r="X75" s="47">
        <v>0</v>
      </c>
      <c r="Y75" s="47">
        <v>312</v>
      </c>
      <c r="Z75" s="52">
        <v>48</v>
      </c>
      <c r="AA75" s="47" t="s">
        <v>41</v>
      </c>
      <c r="AB75" s="47">
        <v>264</v>
      </c>
      <c r="AC75" s="47">
        <v>50</v>
      </c>
      <c r="AD75" s="47" t="s">
        <v>296</v>
      </c>
      <c r="AE75" s="50">
        <v>35</v>
      </c>
      <c r="AF75" s="72">
        <v>85</v>
      </c>
      <c r="AG75" s="52">
        <v>96</v>
      </c>
      <c r="AH75" s="53">
        <v>43434</v>
      </c>
      <c r="AI75" s="75">
        <v>38.966666666666669</v>
      </c>
      <c r="AJ75">
        <v>66</v>
      </c>
    </row>
    <row r="76" spans="1:36" x14ac:dyDescent="0.25">
      <c r="A76" s="146"/>
      <c r="B76" s="146"/>
      <c r="C76" s="146"/>
      <c r="D76" s="146"/>
      <c r="E76" s="146"/>
      <c r="F76" s="48">
        <v>52855542</v>
      </c>
      <c r="G76" s="49" t="s">
        <v>252</v>
      </c>
      <c r="H76" s="49" t="s">
        <v>336</v>
      </c>
      <c r="I76" s="50" t="s">
        <v>37</v>
      </c>
      <c r="J76" s="47" t="s">
        <v>38</v>
      </c>
      <c r="K76" s="47" t="s">
        <v>39</v>
      </c>
      <c r="L76" s="51" t="s">
        <v>106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 t="s">
        <v>147</v>
      </c>
      <c r="S76" s="51">
        <v>0</v>
      </c>
      <c r="T76" s="51" t="s">
        <v>174</v>
      </c>
      <c r="U76" s="51">
        <v>0</v>
      </c>
      <c r="V76" s="51">
        <v>0</v>
      </c>
      <c r="W76" s="47">
        <v>0</v>
      </c>
      <c r="X76" s="47">
        <v>0</v>
      </c>
      <c r="Y76" s="47">
        <v>207</v>
      </c>
      <c r="Z76" s="52">
        <v>48</v>
      </c>
      <c r="AA76" s="47" t="s">
        <v>41</v>
      </c>
      <c r="AB76" s="47">
        <v>159</v>
      </c>
      <c r="AC76" s="47">
        <v>45</v>
      </c>
      <c r="AD76" s="47" t="s">
        <v>42</v>
      </c>
      <c r="AE76" s="50">
        <v>40</v>
      </c>
      <c r="AF76" s="72">
        <v>85</v>
      </c>
      <c r="AG76" s="52">
        <v>95.56</v>
      </c>
      <c r="AH76" s="53">
        <v>40665</v>
      </c>
      <c r="AI76" s="75">
        <v>131.26666666666668</v>
      </c>
      <c r="AJ76">
        <v>67</v>
      </c>
    </row>
    <row r="77" spans="1:36" x14ac:dyDescent="0.25">
      <c r="A77" s="146"/>
      <c r="B77" s="146"/>
      <c r="C77" s="146"/>
      <c r="D77" s="146"/>
      <c r="E77" s="146"/>
      <c r="F77" s="48">
        <v>52972148</v>
      </c>
      <c r="G77" s="49" t="s">
        <v>252</v>
      </c>
      <c r="H77" s="49" t="s">
        <v>336</v>
      </c>
      <c r="I77" s="50" t="s">
        <v>37</v>
      </c>
      <c r="J77" s="47" t="s">
        <v>38</v>
      </c>
      <c r="K77" s="47" t="s">
        <v>39</v>
      </c>
      <c r="L77" s="51" t="s">
        <v>40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 t="s">
        <v>147</v>
      </c>
      <c r="S77" s="51">
        <v>0</v>
      </c>
      <c r="T77" s="51">
        <v>0</v>
      </c>
      <c r="U77" s="51">
        <v>0</v>
      </c>
      <c r="V77" s="51">
        <v>0</v>
      </c>
      <c r="W77" s="47">
        <v>0</v>
      </c>
      <c r="X77" s="47">
        <v>0</v>
      </c>
      <c r="Y77" s="47">
        <v>197</v>
      </c>
      <c r="Z77" s="52">
        <v>48</v>
      </c>
      <c r="AA77" s="47" t="s">
        <v>41</v>
      </c>
      <c r="AB77" s="47">
        <v>149</v>
      </c>
      <c r="AC77" s="47">
        <v>45</v>
      </c>
      <c r="AD77" s="47" t="s">
        <v>296</v>
      </c>
      <c r="AE77" s="50">
        <v>35</v>
      </c>
      <c r="AF77" s="72">
        <v>80</v>
      </c>
      <c r="AG77" s="52">
        <v>99.24</v>
      </c>
      <c r="AH77" s="53">
        <v>41947</v>
      </c>
      <c r="AI77" s="75">
        <v>88.533333333333331</v>
      </c>
      <c r="AJ77">
        <v>68</v>
      </c>
    </row>
    <row r="78" spans="1:36" x14ac:dyDescent="0.25">
      <c r="A78" s="146"/>
      <c r="B78" s="146"/>
      <c r="C78" s="146"/>
      <c r="D78" s="146"/>
      <c r="E78" s="146"/>
      <c r="F78" s="48">
        <v>52850523</v>
      </c>
      <c r="G78" s="49" t="s">
        <v>252</v>
      </c>
      <c r="H78" s="49" t="s">
        <v>336</v>
      </c>
      <c r="I78" s="50" t="s">
        <v>37</v>
      </c>
      <c r="J78" s="47" t="s">
        <v>38</v>
      </c>
      <c r="K78" s="47" t="s">
        <v>39</v>
      </c>
      <c r="L78" s="51" t="s">
        <v>43</v>
      </c>
      <c r="M78" s="51">
        <v>0</v>
      </c>
      <c r="N78" s="51">
        <v>0</v>
      </c>
      <c r="O78" s="51" t="s">
        <v>167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47">
        <v>0</v>
      </c>
      <c r="X78" s="47">
        <v>0</v>
      </c>
      <c r="Y78" s="47">
        <v>249</v>
      </c>
      <c r="Z78" s="52">
        <v>48</v>
      </c>
      <c r="AA78" s="47" t="s">
        <v>41</v>
      </c>
      <c r="AB78" s="47">
        <v>201</v>
      </c>
      <c r="AC78" s="47">
        <v>50</v>
      </c>
      <c r="AD78" s="47" t="s">
        <v>386</v>
      </c>
      <c r="AE78" s="50">
        <v>25</v>
      </c>
      <c r="AF78" s="72">
        <v>75</v>
      </c>
      <c r="AG78" s="52">
        <v>100</v>
      </c>
      <c r="AH78" s="53">
        <v>37662</v>
      </c>
      <c r="AI78" s="75">
        <v>231.36666666666667</v>
      </c>
      <c r="AJ78">
        <v>69</v>
      </c>
    </row>
    <row r="79" spans="1:36" x14ac:dyDescent="0.25">
      <c r="A79" s="146"/>
      <c r="B79" s="146"/>
      <c r="C79" s="146"/>
      <c r="D79" s="146"/>
      <c r="E79" s="146"/>
      <c r="F79" s="48">
        <v>51954079</v>
      </c>
      <c r="G79" s="49" t="s">
        <v>252</v>
      </c>
      <c r="H79" s="49" t="s">
        <v>336</v>
      </c>
      <c r="I79" s="50" t="s">
        <v>37</v>
      </c>
      <c r="J79" s="47" t="s">
        <v>38</v>
      </c>
      <c r="K79" s="47" t="s">
        <v>39</v>
      </c>
      <c r="L79" s="51" t="s">
        <v>99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 t="s">
        <v>492</v>
      </c>
      <c r="S79" s="51">
        <v>0</v>
      </c>
      <c r="T79" s="51" t="s">
        <v>525</v>
      </c>
      <c r="U79" s="51">
        <v>0</v>
      </c>
      <c r="V79" s="51">
        <v>0</v>
      </c>
      <c r="W79" s="47">
        <v>0</v>
      </c>
      <c r="X79" s="47">
        <v>0</v>
      </c>
      <c r="Y79" s="47">
        <v>122</v>
      </c>
      <c r="Z79" s="52">
        <v>48</v>
      </c>
      <c r="AA79" s="47" t="s">
        <v>41</v>
      </c>
      <c r="AB79" s="47">
        <v>74</v>
      </c>
      <c r="AC79" s="47">
        <v>30</v>
      </c>
      <c r="AD79" s="47" t="s">
        <v>42</v>
      </c>
      <c r="AE79" s="50">
        <v>40</v>
      </c>
      <c r="AF79" s="72">
        <v>70</v>
      </c>
      <c r="AG79" s="52">
        <v>100</v>
      </c>
      <c r="AH79" s="53">
        <v>43635</v>
      </c>
      <c r="AI79" s="75">
        <v>32.266666666666666</v>
      </c>
      <c r="AJ79">
        <v>70</v>
      </c>
    </row>
    <row r="80" spans="1:36" x14ac:dyDescent="0.25">
      <c r="A80" s="146"/>
      <c r="B80" s="146"/>
      <c r="C80" s="146"/>
      <c r="D80" s="146"/>
      <c r="E80" s="146"/>
      <c r="F80" s="48">
        <v>79370462</v>
      </c>
      <c r="G80" s="49" t="s">
        <v>252</v>
      </c>
      <c r="H80" s="49" t="s">
        <v>336</v>
      </c>
      <c r="I80" s="50" t="s">
        <v>37</v>
      </c>
      <c r="J80" s="47" t="s">
        <v>38</v>
      </c>
      <c r="K80" s="47" t="s">
        <v>39</v>
      </c>
      <c r="L80" s="51" t="s">
        <v>55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 t="s">
        <v>186</v>
      </c>
      <c r="S80" s="51">
        <v>0</v>
      </c>
      <c r="T80" s="51">
        <v>0</v>
      </c>
      <c r="U80" s="51">
        <v>0</v>
      </c>
      <c r="V80" s="51">
        <v>0</v>
      </c>
      <c r="W80" s="47">
        <v>0</v>
      </c>
      <c r="X80" s="47">
        <v>0</v>
      </c>
      <c r="Y80" s="47">
        <v>156</v>
      </c>
      <c r="Z80" s="52">
        <v>48</v>
      </c>
      <c r="AA80" s="47" t="s">
        <v>41</v>
      </c>
      <c r="AB80" s="47">
        <v>108</v>
      </c>
      <c r="AC80" s="47">
        <v>35</v>
      </c>
      <c r="AD80" s="47" t="s">
        <v>296</v>
      </c>
      <c r="AE80" s="50">
        <v>35</v>
      </c>
      <c r="AF80" s="72">
        <v>70</v>
      </c>
      <c r="AG80" s="52">
        <v>100</v>
      </c>
      <c r="AH80" s="53">
        <v>43685</v>
      </c>
      <c r="AI80" s="75">
        <v>30.6</v>
      </c>
      <c r="AJ80">
        <v>71</v>
      </c>
    </row>
    <row r="81" spans="1:36" x14ac:dyDescent="0.25">
      <c r="A81" s="146"/>
      <c r="B81" s="146"/>
      <c r="C81" s="146"/>
      <c r="D81" s="146"/>
      <c r="E81" s="146"/>
      <c r="F81" s="48">
        <v>52532205</v>
      </c>
      <c r="G81" s="49" t="s">
        <v>252</v>
      </c>
      <c r="H81" s="49" t="s">
        <v>336</v>
      </c>
      <c r="I81" s="50" t="s">
        <v>37</v>
      </c>
      <c r="J81" s="47" t="s">
        <v>38</v>
      </c>
      <c r="K81" s="47" t="s">
        <v>39</v>
      </c>
      <c r="L81" s="51" t="s">
        <v>100</v>
      </c>
      <c r="M81" s="51" t="s">
        <v>493</v>
      </c>
      <c r="N81" s="51" t="s">
        <v>834</v>
      </c>
      <c r="O81" s="51" t="s">
        <v>494</v>
      </c>
      <c r="P81" s="51">
        <v>0</v>
      </c>
      <c r="Q81" s="51">
        <v>0</v>
      </c>
      <c r="R81" s="51" t="s">
        <v>835</v>
      </c>
      <c r="S81" s="51">
        <v>0</v>
      </c>
      <c r="T81" s="51">
        <v>0</v>
      </c>
      <c r="U81" s="51">
        <v>0</v>
      </c>
      <c r="V81" s="51">
        <v>0</v>
      </c>
      <c r="W81" s="47">
        <v>0</v>
      </c>
      <c r="X81" s="47">
        <v>0</v>
      </c>
      <c r="Y81" s="47">
        <v>148</v>
      </c>
      <c r="Z81" s="52">
        <v>48</v>
      </c>
      <c r="AA81" s="47" t="s">
        <v>41</v>
      </c>
      <c r="AB81" s="47">
        <v>100</v>
      </c>
      <c r="AC81" s="47">
        <v>35</v>
      </c>
      <c r="AD81" s="47" t="s">
        <v>296</v>
      </c>
      <c r="AE81" s="50">
        <v>35</v>
      </c>
      <c r="AF81" s="72">
        <v>70</v>
      </c>
      <c r="AG81" s="52">
        <v>99</v>
      </c>
      <c r="AH81" s="53">
        <v>43434</v>
      </c>
      <c r="AI81" s="75">
        <v>38.966666666666669</v>
      </c>
      <c r="AJ81">
        <v>72</v>
      </c>
    </row>
    <row r="82" spans="1:36" x14ac:dyDescent="0.25">
      <c r="A82" s="146"/>
      <c r="B82" s="146"/>
      <c r="C82" s="146"/>
      <c r="D82" s="146"/>
      <c r="E82" s="146"/>
      <c r="F82" s="48">
        <v>1022942026</v>
      </c>
      <c r="G82" s="49" t="s">
        <v>252</v>
      </c>
      <c r="H82" s="49" t="s">
        <v>336</v>
      </c>
      <c r="I82" s="50" t="s">
        <v>37</v>
      </c>
      <c r="J82" s="47" t="s">
        <v>38</v>
      </c>
      <c r="K82" s="47" t="s">
        <v>39</v>
      </c>
      <c r="L82" s="51" t="s">
        <v>40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 t="s">
        <v>348</v>
      </c>
      <c r="S82" s="51">
        <v>0</v>
      </c>
      <c r="T82" s="51">
        <v>0</v>
      </c>
      <c r="U82" s="51">
        <v>0</v>
      </c>
      <c r="V82" s="51">
        <v>0</v>
      </c>
      <c r="W82" s="47">
        <v>0</v>
      </c>
      <c r="X82" s="47">
        <v>0</v>
      </c>
      <c r="Y82" s="47">
        <v>151</v>
      </c>
      <c r="Z82" s="52">
        <v>48</v>
      </c>
      <c r="AA82" s="47" t="s">
        <v>41</v>
      </c>
      <c r="AB82" s="47">
        <v>103</v>
      </c>
      <c r="AC82" s="47">
        <v>35</v>
      </c>
      <c r="AD82" s="47" t="s">
        <v>296</v>
      </c>
      <c r="AE82" s="50">
        <v>35</v>
      </c>
      <c r="AF82" s="72">
        <v>70</v>
      </c>
      <c r="AG82" s="52">
        <v>98.5</v>
      </c>
      <c r="AH82" s="53">
        <v>42158</v>
      </c>
      <c r="AI82" s="75">
        <v>81.5</v>
      </c>
      <c r="AJ82">
        <v>73</v>
      </c>
    </row>
    <row r="83" spans="1:36" x14ac:dyDescent="0.25">
      <c r="A83" s="146"/>
      <c r="B83" s="146"/>
      <c r="C83" s="146"/>
      <c r="D83" s="146"/>
      <c r="E83" s="146"/>
      <c r="F83" s="48">
        <v>51754305</v>
      </c>
      <c r="G83" s="49" t="s">
        <v>252</v>
      </c>
      <c r="H83" s="49" t="s">
        <v>336</v>
      </c>
      <c r="I83" s="50" t="s">
        <v>37</v>
      </c>
      <c r="J83" s="47" t="s">
        <v>38</v>
      </c>
      <c r="K83" s="47" t="s">
        <v>39</v>
      </c>
      <c r="L83" s="51" t="s">
        <v>274</v>
      </c>
      <c r="M83" s="51" t="s">
        <v>387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47">
        <v>0</v>
      </c>
      <c r="X83" s="47">
        <v>0</v>
      </c>
      <c r="Y83" s="47">
        <v>392</v>
      </c>
      <c r="Z83" s="52">
        <v>48</v>
      </c>
      <c r="AA83" s="47" t="s">
        <v>41</v>
      </c>
      <c r="AB83" s="47">
        <v>344</v>
      </c>
      <c r="AC83" s="47">
        <v>50</v>
      </c>
      <c r="AD83" s="47" t="s">
        <v>407</v>
      </c>
      <c r="AE83" s="50">
        <v>15</v>
      </c>
      <c r="AF83" s="72">
        <v>65</v>
      </c>
      <c r="AG83" s="52">
        <v>100</v>
      </c>
      <c r="AH83" s="53">
        <v>34015</v>
      </c>
      <c r="AI83" s="75">
        <v>352.93333333333334</v>
      </c>
      <c r="AJ83">
        <v>74</v>
      </c>
    </row>
    <row r="84" spans="1:36" x14ac:dyDescent="0.25">
      <c r="A84" s="146"/>
      <c r="B84" s="146"/>
      <c r="C84" s="146"/>
      <c r="D84" s="146"/>
      <c r="E84" s="146"/>
      <c r="F84" s="48">
        <v>52115168</v>
      </c>
      <c r="G84" s="49" t="s">
        <v>252</v>
      </c>
      <c r="H84" s="49" t="s">
        <v>336</v>
      </c>
      <c r="I84" s="50" t="s">
        <v>37</v>
      </c>
      <c r="J84" s="47" t="s">
        <v>38</v>
      </c>
      <c r="K84" s="47" t="s">
        <v>39</v>
      </c>
      <c r="L84" s="51" t="s">
        <v>40</v>
      </c>
      <c r="M84" s="51" t="s">
        <v>833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47">
        <v>0</v>
      </c>
      <c r="X84" s="47">
        <v>0</v>
      </c>
      <c r="Y84" s="47">
        <v>359</v>
      </c>
      <c r="Z84" s="52">
        <v>48</v>
      </c>
      <c r="AA84" s="47" t="s">
        <v>41</v>
      </c>
      <c r="AB84" s="47">
        <v>311</v>
      </c>
      <c r="AC84" s="47">
        <v>50</v>
      </c>
      <c r="AD84" s="47" t="s">
        <v>407</v>
      </c>
      <c r="AE84" s="50">
        <v>15</v>
      </c>
      <c r="AF84" s="72">
        <v>65</v>
      </c>
      <c r="AG84" s="52">
        <v>100</v>
      </c>
      <c r="AH84" s="53">
        <v>34015</v>
      </c>
      <c r="AI84" s="75">
        <v>352.93333333333334</v>
      </c>
      <c r="AJ84">
        <v>75</v>
      </c>
    </row>
    <row r="85" spans="1:36" x14ac:dyDescent="0.25">
      <c r="A85" s="146"/>
      <c r="B85" s="146"/>
      <c r="C85" s="146"/>
      <c r="D85" s="146"/>
      <c r="E85" s="146"/>
      <c r="F85" s="48">
        <v>1102831769</v>
      </c>
      <c r="G85" s="49" t="s">
        <v>252</v>
      </c>
      <c r="H85" s="49" t="s">
        <v>336</v>
      </c>
      <c r="I85" s="50" t="s">
        <v>37</v>
      </c>
      <c r="J85" s="47" t="s">
        <v>38</v>
      </c>
      <c r="K85" s="47" t="s">
        <v>39</v>
      </c>
      <c r="L85" s="51" t="s">
        <v>65</v>
      </c>
      <c r="M85" s="51" t="s">
        <v>342</v>
      </c>
      <c r="N85" s="51">
        <v>0</v>
      </c>
      <c r="O85" s="51">
        <v>0</v>
      </c>
      <c r="P85" s="51">
        <v>0</v>
      </c>
      <c r="Q85" s="51">
        <v>0</v>
      </c>
      <c r="R85" s="51" t="s">
        <v>166</v>
      </c>
      <c r="S85" s="51">
        <v>0</v>
      </c>
      <c r="T85" s="51">
        <v>0</v>
      </c>
      <c r="U85" s="51">
        <v>0</v>
      </c>
      <c r="V85" s="51">
        <v>0</v>
      </c>
      <c r="W85" s="47">
        <v>0</v>
      </c>
      <c r="X85" s="47">
        <v>0</v>
      </c>
      <c r="Y85" s="47">
        <v>111</v>
      </c>
      <c r="Z85" s="52">
        <v>48</v>
      </c>
      <c r="AA85" s="47" t="s">
        <v>41</v>
      </c>
      <c r="AB85" s="47">
        <v>63</v>
      </c>
      <c r="AC85" s="47">
        <v>30</v>
      </c>
      <c r="AD85" s="47" t="s">
        <v>296</v>
      </c>
      <c r="AE85" s="50">
        <v>35</v>
      </c>
      <c r="AF85" s="72">
        <v>65</v>
      </c>
      <c r="AG85" s="52">
        <v>100</v>
      </c>
      <c r="AH85" s="53">
        <v>43427</v>
      </c>
      <c r="AI85" s="75">
        <v>39.200000000000003</v>
      </c>
      <c r="AJ85">
        <v>76</v>
      </c>
    </row>
    <row r="86" spans="1:36" x14ac:dyDescent="0.25">
      <c r="A86" s="146"/>
      <c r="B86" s="146"/>
      <c r="C86" s="146"/>
      <c r="D86" s="146"/>
      <c r="E86" s="146"/>
      <c r="F86" s="48">
        <v>4207840</v>
      </c>
      <c r="G86" s="49" t="s">
        <v>252</v>
      </c>
      <c r="H86" s="49" t="s">
        <v>336</v>
      </c>
      <c r="I86" s="50" t="s">
        <v>37</v>
      </c>
      <c r="J86" s="47" t="s">
        <v>38</v>
      </c>
      <c r="K86" s="47" t="s">
        <v>39</v>
      </c>
      <c r="L86" s="51" t="s">
        <v>518</v>
      </c>
      <c r="M86" s="51">
        <v>0</v>
      </c>
      <c r="N86" s="51">
        <v>0</v>
      </c>
      <c r="O86" s="51" t="s">
        <v>278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47">
        <v>0</v>
      </c>
      <c r="X86" s="47">
        <v>0</v>
      </c>
      <c r="Y86" s="47">
        <v>159</v>
      </c>
      <c r="Z86" s="52">
        <v>48</v>
      </c>
      <c r="AA86" s="47" t="s">
        <v>41</v>
      </c>
      <c r="AB86" s="47">
        <v>111</v>
      </c>
      <c r="AC86" s="47">
        <v>40</v>
      </c>
      <c r="AD86" s="47" t="s">
        <v>386</v>
      </c>
      <c r="AE86" s="50">
        <v>25</v>
      </c>
      <c r="AF86" s="72">
        <v>65</v>
      </c>
      <c r="AG86" s="52">
        <v>100</v>
      </c>
      <c r="AH86" s="53">
        <v>43440</v>
      </c>
      <c r="AI86" s="75">
        <v>38.766666666666666</v>
      </c>
      <c r="AJ86">
        <v>77</v>
      </c>
    </row>
    <row r="87" spans="1:36" x14ac:dyDescent="0.25">
      <c r="A87" s="146"/>
      <c r="B87" s="146"/>
      <c r="C87" s="146"/>
      <c r="D87" s="146"/>
      <c r="E87" s="146"/>
      <c r="F87" s="48">
        <v>8512278</v>
      </c>
      <c r="G87" s="49" t="s">
        <v>252</v>
      </c>
      <c r="H87" s="49" t="s">
        <v>336</v>
      </c>
      <c r="I87" s="50" t="s">
        <v>37</v>
      </c>
      <c r="J87" s="47" t="s">
        <v>38</v>
      </c>
      <c r="K87" s="47" t="s">
        <v>39</v>
      </c>
      <c r="L87" s="51" t="s">
        <v>58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 t="s">
        <v>62</v>
      </c>
      <c r="S87" s="51">
        <v>0</v>
      </c>
      <c r="T87" s="51" t="s">
        <v>139</v>
      </c>
      <c r="U87" s="51">
        <v>0</v>
      </c>
      <c r="V87" s="51">
        <v>0</v>
      </c>
      <c r="W87" s="47">
        <v>0</v>
      </c>
      <c r="X87" s="47">
        <v>0</v>
      </c>
      <c r="Y87" s="47">
        <v>93</v>
      </c>
      <c r="Z87" s="52">
        <v>48</v>
      </c>
      <c r="AA87" s="47" t="s">
        <v>41</v>
      </c>
      <c r="AB87" s="47">
        <v>45</v>
      </c>
      <c r="AC87" s="47">
        <v>25</v>
      </c>
      <c r="AD87" s="47" t="s">
        <v>42</v>
      </c>
      <c r="AE87" s="50">
        <v>40</v>
      </c>
      <c r="AF87" s="72">
        <v>65</v>
      </c>
      <c r="AG87" s="52">
        <v>100</v>
      </c>
      <c r="AH87" s="53">
        <v>43810</v>
      </c>
      <c r="AI87" s="75">
        <v>26.433333333333334</v>
      </c>
      <c r="AJ87">
        <v>78</v>
      </c>
    </row>
    <row r="88" spans="1:36" x14ac:dyDescent="0.25">
      <c r="A88" s="146"/>
      <c r="B88" s="146"/>
      <c r="C88" s="146"/>
      <c r="D88" s="146"/>
      <c r="E88" s="146"/>
      <c r="F88" s="48">
        <v>1026283154</v>
      </c>
      <c r="G88" s="49" t="s">
        <v>252</v>
      </c>
      <c r="H88" s="49" t="s">
        <v>336</v>
      </c>
      <c r="I88" s="50" t="s">
        <v>37</v>
      </c>
      <c r="J88" s="47" t="s">
        <v>38</v>
      </c>
      <c r="K88" s="47" t="s">
        <v>39</v>
      </c>
      <c r="L88" s="51" t="s">
        <v>40</v>
      </c>
      <c r="M88" s="51">
        <v>0</v>
      </c>
      <c r="N88" s="51">
        <v>0</v>
      </c>
      <c r="O88" s="51" t="s">
        <v>343</v>
      </c>
      <c r="P88" s="51">
        <v>0</v>
      </c>
      <c r="Q88" s="51">
        <v>0</v>
      </c>
      <c r="R88" s="51" t="s">
        <v>147</v>
      </c>
      <c r="S88" s="51">
        <v>0</v>
      </c>
      <c r="T88" s="51">
        <v>0</v>
      </c>
      <c r="U88" s="51">
        <v>0</v>
      </c>
      <c r="V88" s="51">
        <v>0</v>
      </c>
      <c r="W88" s="47">
        <v>0</v>
      </c>
      <c r="X88" s="47">
        <v>0</v>
      </c>
      <c r="Y88" s="47">
        <v>85</v>
      </c>
      <c r="Z88" s="52">
        <v>48</v>
      </c>
      <c r="AA88" s="47" t="s">
        <v>41</v>
      </c>
      <c r="AB88" s="47">
        <v>37</v>
      </c>
      <c r="AC88" s="47">
        <v>25</v>
      </c>
      <c r="AD88" s="47" t="s">
        <v>296</v>
      </c>
      <c r="AE88" s="50">
        <v>35</v>
      </c>
      <c r="AF88" s="72">
        <v>60</v>
      </c>
      <c r="AG88" s="52">
        <v>100</v>
      </c>
      <c r="AH88" s="53">
        <v>43434</v>
      </c>
      <c r="AI88" s="75">
        <v>38.966666666666669</v>
      </c>
      <c r="AJ88">
        <v>79</v>
      </c>
    </row>
    <row r="89" spans="1:36" x14ac:dyDescent="0.25">
      <c r="A89" s="146"/>
      <c r="B89" s="146"/>
      <c r="C89" s="146"/>
      <c r="D89" s="146"/>
      <c r="E89" s="146"/>
      <c r="F89" s="48">
        <v>1024545962</v>
      </c>
      <c r="G89" s="49" t="s">
        <v>252</v>
      </c>
      <c r="H89" s="49" t="s">
        <v>336</v>
      </c>
      <c r="I89" s="50" t="s">
        <v>37</v>
      </c>
      <c r="J89" s="47" t="s">
        <v>38</v>
      </c>
      <c r="K89" s="47" t="s">
        <v>39</v>
      </c>
      <c r="L89" s="51" t="s">
        <v>117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 t="s">
        <v>166</v>
      </c>
      <c r="S89" s="51">
        <v>0</v>
      </c>
      <c r="T89" s="51" t="s">
        <v>587</v>
      </c>
      <c r="U89" s="51">
        <v>0</v>
      </c>
      <c r="V89" s="51">
        <v>0</v>
      </c>
      <c r="W89" s="47">
        <v>0</v>
      </c>
      <c r="X89" s="47">
        <v>0</v>
      </c>
      <c r="Y89" s="47">
        <v>75</v>
      </c>
      <c r="Z89" s="52">
        <v>48</v>
      </c>
      <c r="AA89" s="47" t="s">
        <v>41</v>
      </c>
      <c r="AB89" s="47">
        <v>27</v>
      </c>
      <c r="AC89" s="47">
        <v>20</v>
      </c>
      <c r="AD89" s="47" t="s">
        <v>42</v>
      </c>
      <c r="AE89" s="50">
        <v>40</v>
      </c>
      <c r="AF89" s="72">
        <v>60</v>
      </c>
      <c r="AG89" s="52">
        <v>100</v>
      </c>
      <c r="AH89" s="53">
        <v>43434</v>
      </c>
      <c r="AI89" s="75">
        <v>38.966666666666669</v>
      </c>
      <c r="AJ89">
        <v>80</v>
      </c>
    </row>
    <row r="90" spans="1:36" x14ac:dyDescent="0.25">
      <c r="A90" s="146"/>
      <c r="B90" s="146"/>
      <c r="C90" s="146"/>
      <c r="D90" s="146"/>
      <c r="E90" s="146"/>
      <c r="F90" s="48">
        <v>79943630</v>
      </c>
      <c r="G90" s="49" t="s">
        <v>252</v>
      </c>
      <c r="H90" s="49" t="s">
        <v>336</v>
      </c>
      <c r="I90" s="50" t="s">
        <v>37</v>
      </c>
      <c r="J90" s="47" t="s">
        <v>38</v>
      </c>
      <c r="K90" s="47" t="s">
        <v>39</v>
      </c>
      <c r="L90" s="51" t="s">
        <v>344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 t="s">
        <v>345</v>
      </c>
      <c r="S90" s="51">
        <v>0</v>
      </c>
      <c r="T90" s="51">
        <v>0</v>
      </c>
      <c r="U90" s="51">
        <v>0</v>
      </c>
      <c r="V90" s="51">
        <v>0</v>
      </c>
      <c r="W90" s="52">
        <v>0</v>
      </c>
      <c r="X90" s="47">
        <v>0</v>
      </c>
      <c r="Y90" s="47">
        <v>96</v>
      </c>
      <c r="Z90" s="52">
        <v>48</v>
      </c>
      <c r="AA90" s="47" t="s">
        <v>41</v>
      </c>
      <c r="AB90" s="47">
        <v>48</v>
      </c>
      <c r="AC90" s="47">
        <v>25</v>
      </c>
      <c r="AD90" s="47" t="s">
        <v>296</v>
      </c>
      <c r="AE90" s="50">
        <v>35</v>
      </c>
      <c r="AF90" s="72">
        <v>60</v>
      </c>
      <c r="AG90" s="52">
        <v>100</v>
      </c>
      <c r="AH90" s="53">
        <v>43642</v>
      </c>
      <c r="AI90" s="75">
        <v>32.033333333333331</v>
      </c>
      <c r="AJ90">
        <v>81</v>
      </c>
    </row>
    <row r="91" spans="1:36" x14ac:dyDescent="0.25">
      <c r="A91" s="146"/>
      <c r="B91" s="146"/>
      <c r="C91" s="146"/>
      <c r="D91" s="146"/>
      <c r="E91" s="146"/>
      <c r="F91" s="48">
        <v>1033679152</v>
      </c>
      <c r="G91" s="49" t="s">
        <v>252</v>
      </c>
      <c r="H91" s="49" t="s">
        <v>336</v>
      </c>
      <c r="I91" s="50" t="s">
        <v>37</v>
      </c>
      <c r="J91" s="47" t="s">
        <v>38</v>
      </c>
      <c r="K91" s="47" t="s">
        <v>39</v>
      </c>
      <c r="L91" s="51" t="s">
        <v>57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 t="s">
        <v>62</v>
      </c>
      <c r="S91" s="51">
        <v>0</v>
      </c>
      <c r="T91" s="51">
        <v>0</v>
      </c>
      <c r="U91" s="51">
        <v>0</v>
      </c>
      <c r="V91" s="51">
        <v>0</v>
      </c>
      <c r="W91" s="47">
        <v>0</v>
      </c>
      <c r="X91" s="47">
        <v>0</v>
      </c>
      <c r="Y91" s="47">
        <v>96</v>
      </c>
      <c r="Z91" s="52">
        <v>48</v>
      </c>
      <c r="AA91" s="47" t="s">
        <v>41</v>
      </c>
      <c r="AB91" s="47">
        <v>48</v>
      </c>
      <c r="AC91" s="47">
        <v>25</v>
      </c>
      <c r="AD91" s="47" t="s">
        <v>296</v>
      </c>
      <c r="AE91" s="50">
        <v>35</v>
      </c>
      <c r="AF91" s="72">
        <v>60</v>
      </c>
      <c r="AG91" s="52">
        <v>99.66</v>
      </c>
      <c r="AH91" s="53">
        <v>43432</v>
      </c>
      <c r="AI91" s="75">
        <v>39.033333333333331</v>
      </c>
      <c r="AJ91">
        <v>82</v>
      </c>
    </row>
    <row r="92" spans="1:36" x14ac:dyDescent="0.25">
      <c r="A92" s="146"/>
      <c r="B92" s="146"/>
      <c r="C92" s="146"/>
      <c r="D92" s="146"/>
      <c r="E92" s="146"/>
      <c r="F92" s="48">
        <v>1015429116</v>
      </c>
      <c r="G92" s="49" t="s">
        <v>252</v>
      </c>
      <c r="H92" s="49" t="s">
        <v>336</v>
      </c>
      <c r="I92" s="50" t="s">
        <v>37</v>
      </c>
      <c r="J92" s="47" t="s">
        <v>38</v>
      </c>
      <c r="K92" s="47" t="s">
        <v>39</v>
      </c>
      <c r="L92" s="51" t="s">
        <v>347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 t="s">
        <v>62</v>
      </c>
      <c r="S92" s="51">
        <v>0</v>
      </c>
      <c r="T92" s="51">
        <v>0</v>
      </c>
      <c r="U92" s="51">
        <v>0</v>
      </c>
      <c r="V92" s="51">
        <v>0</v>
      </c>
      <c r="W92" s="52">
        <v>0</v>
      </c>
      <c r="X92" s="47">
        <v>0</v>
      </c>
      <c r="Y92" s="47">
        <v>102</v>
      </c>
      <c r="Z92" s="52">
        <v>48</v>
      </c>
      <c r="AA92" s="47" t="s">
        <v>41</v>
      </c>
      <c r="AB92" s="47">
        <v>54</v>
      </c>
      <c r="AC92" s="47">
        <v>25</v>
      </c>
      <c r="AD92" s="47" t="s">
        <v>296</v>
      </c>
      <c r="AE92" s="50">
        <v>35</v>
      </c>
      <c r="AF92" s="72">
        <v>60</v>
      </c>
      <c r="AG92" s="52">
        <v>98.71</v>
      </c>
      <c r="AH92" s="53">
        <v>43649</v>
      </c>
      <c r="AI92" s="75">
        <v>31.8</v>
      </c>
      <c r="AJ92">
        <v>83</v>
      </c>
    </row>
    <row r="93" spans="1:36" x14ac:dyDescent="0.25">
      <c r="A93" s="146"/>
      <c r="B93" s="146"/>
      <c r="C93" s="146"/>
      <c r="D93" s="146"/>
      <c r="E93" s="146"/>
      <c r="F93" s="48">
        <v>51965832</v>
      </c>
      <c r="G93" s="49" t="s">
        <v>252</v>
      </c>
      <c r="H93" s="49" t="s">
        <v>336</v>
      </c>
      <c r="I93" s="50" t="s">
        <v>37</v>
      </c>
      <c r="J93" s="47" t="s">
        <v>38</v>
      </c>
      <c r="K93" s="47" t="s">
        <v>39</v>
      </c>
      <c r="L93" s="51" t="s">
        <v>40</v>
      </c>
      <c r="M93" s="51" t="s">
        <v>114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47">
        <v>0</v>
      </c>
      <c r="X93" s="47">
        <v>0</v>
      </c>
      <c r="Y93" s="47">
        <v>211</v>
      </c>
      <c r="Z93" s="52">
        <v>48</v>
      </c>
      <c r="AA93" s="47" t="s">
        <v>41</v>
      </c>
      <c r="AB93" s="47">
        <v>163</v>
      </c>
      <c r="AC93" s="47">
        <v>45</v>
      </c>
      <c r="AD93" s="47" t="s">
        <v>407</v>
      </c>
      <c r="AE93" s="50">
        <v>15</v>
      </c>
      <c r="AF93" s="72">
        <v>60</v>
      </c>
      <c r="AG93" s="52">
        <v>98.5</v>
      </c>
      <c r="AH93" s="53">
        <v>39538</v>
      </c>
      <c r="AI93" s="75">
        <v>168.83333333333334</v>
      </c>
      <c r="AJ93">
        <v>84</v>
      </c>
    </row>
    <row r="94" spans="1:36" x14ac:dyDescent="0.25">
      <c r="A94" s="146"/>
      <c r="B94" s="146"/>
      <c r="C94" s="146"/>
      <c r="D94" s="146"/>
      <c r="E94" s="146"/>
      <c r="F94" s="48">
        <v>79692791</v>
      </c>
      <c r="G94" s="49" t="s">
        <v>252</v>
      </c>
      <c r="H94" s="49" t="s">
        <v>336</v>
      </c>
      <c r="I94" s="50" t="s">
        <v>37</v>
      </c>
      <c r="J94" s="47" t="s">
        <v>38</v>
      </c>
      <c r="K94" s="47" t="s">
        <v>39</v>
      </c>
      <c r="L94" s="51" t="s">
        <v>40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 t="s">
        <v>189</v>
      </c>
      <c r="S94" s="51">
        <v>0</v>
      </c>
      <c r="T94" s="51">
        <v>0</v>
      </c>
      <c r="U94" s="51">
        <v>0</v>
      </c>
      <c r="V94" s="51">
        <v>0</v>
      </c>
      <c r="W94" s="47">
        <v>0</v>
      </c>
      <c r="X94" s="47">
        <v>0</v>
      </c>
      <c r="Y94" s="47">
        <v>86</v>
      </c>
      <c r="Z94" s="52">
        <v>48</v>
      </c>
      <c r="AA94" s="47" t="s">
        <v>41</v>
      </c>
      <c r="AB94" s="47">
        <v>38</v>
      </c>
      <c r="AC94" s="47">
        <v>25</v>
      </c>
      <c r="AD94" s="47" t="s">
        <v>296</v>
      </c>
      <c r="AE94" s="50">
        <v>35</v>
      </c>
      <c r="AF94" s="72">
        <v>60</v>
      </c>
      <c r="AG94" s="52">
        <v>98.5</v>
      </c>
      <c r="AH94" s="53">
        <v>43440</v>
      </c>
      <c r="AI94" s="75">
        <v>38.766666666666666</v>
      </c>
      <c r="AJ94">
        <v>85</v>
      </c>
    </row>
    <row r="95" spans="1:36" x14ac:dyDescent="0.25">
      <c r="A95" s="146"/>
      <c r="B95" s="146"/>
      <c r="C95" s="146"/>
      <c r="D95" s="146"/>
      <c r="E95" s="146"/>
      <c r="F95" s="48">
        <v>23996102</v>
      </c>
      <c r="G95" s="49" t="s">
        <v>252</v>
      </c>
      <c r="H95" s="49" t="s">
        <v>336</v>
      </c>
      <c r="I95" s="50" t="s">
        <v>37</v>
      </c>
      <c r="J95" s="47" t="s">
        <v>38</v>
      </c>
      <c r="K95" s="47" t="s">
        <v>39</v>
      </c>
      <c r="L95" s="51" t="s">
        <v>57</v>
      </c>
      <c r="M95" s="51">
        <v>0</v>
      </c>
      <c r="N95" s="51">
        <v>0</v>
      </c>
      <c r="O95" s="51" t="s">
        <v>384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47">
        <v>0</v>
      </c>
      <c r="X95" s="47">
        <v>0</v>
      </c>
      <c r="Y95" s="47">
        <v>156</v>
      </c>
      <c r="Z95" s="52">
        <v>48</v>
      </c>
      <c r="AA95" s="47" t="s">
        <v>41</v>
      </c>
      <c r="AB95" s="47">
        <v>108</v>
      </c>
      <c r="AC95" s="47">
        <v>35</v>
      </c>
      <c r="AD95" s="47" t="s">
        <v>386</v>
      </c>
      <c r="AE95" s="50">
        <v>25</v>
      </c>
      <c r="AF95" s="72">
        <v>60</v>
      </c>
      <c r="AG95" s="52">
        <v>95.41</v>
      </c>
      <c r="AH95" s="53">
        <v>43487</v>
      </c>
      <c r="AI95" s="75">
        <v>37.200000000000003</v>
      </c>
      <c r="AJ95">
        <v>86</v>
      </c>
    </row>
    <row r="96" spans="1:36" x14ac:dyDescent="0.25">
      <c r="A96" s="146"/>
      <c r="B96" s="146"/>
      <c r="C96" s="146"/>
      <c r="D96" s="146"/>
      <c r="E96" s="146"/>
      <c r="F96" s="48">
        <v>1032398630</v>
      </c>
      <c r="G96" s="49" t="s">
        <v>252</v>
      </c>
      <c r="H96" s="49" t="s">
        <v>336</v>
      </c>
      <c r="I96" s="50" t="s">
        <v>37</v>
      </c>
      <c r="J96" s="47" t="s">
        <v>38</v>
      </c>
      <c r="K96" s="47" t="s">
        <v>39</v>
      </c>
      <c r="L96" s="51" t="s">
        <v>588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 t="s">
        <v>367</v>
      </c>
      <c r="S96" s="51">
        <v>0</v>
      </c>
      <c r="T96" s="51">
        <v>0</v>
      </c>
      <c r="U96" s="51">
        <v>0</v>
      </c>
      <c r="V96" s="51">
        <v>0</v>
      </c>
      <c r="W96" s="47">
        <v>0</v>
      </c>
      <c r="X96" s="47">
        <v>0</v>
      </c>
      <c r="Y96" s="47">
        <v>106</v>
      </c>
      <c r="Z96" s="52">
        <v>48</v>
      </c>
      <c r="AA96" s="47" t="s">
        <v>41</v>
      </c>
      <c r="AB96" s="47">
        <v>58</v>
      </c>
      <c r="AC96" s="47">
        <v>25</v>
      </c>
      <c r="AD96" s="47" t="s">
        <v>296</v>
      </c>
      <c r="AE96" s="50">
        <v>35</v>
      </c>
      <c r="AF96" s="72">
        <v>60</v>
      </c>
      <c r="AG96" s="52">
        <v>91.5</v>
      </c>
      <c r="AH96" s="53">
        <v>43843</v>
      </c>
      <c r="AI96" s="75">
        <v>25.333333333333332</v>
      </c>
      <c r="AJ96">
        <v>87</v>
      </c>
    </row>
    <row r="97" spans="1:36" x14ac:dyDescent="0.25">
      <c r="A97" s="146"/>
      <c r="B97" s="146"/>
      <c r="C97" s="146"/>
      <c r="D97" s="146"/>
      <c r="E97" s="146"/>
      <c r="F97" s="48">
        <v>53140102</v>
      </c>
      <c r="G97" s="49" t="s">
        <v>252</v>
      </c>
      <c r="H97" s="49" t="s">
        <v>336</v>
      </c>
      <c r="I97" s="50" t="s">
        <v>37</v>
      </c>
      <c r="J97" s="47" t="s">
        <v>38</v>
      </c>
      <c r="K97" s="47" t="s">
        <v>39</v>
      </c>
      <c r="L97" s="51" t="s">
        <v>500</v>
      </c>
      <c r="M97" s="51">
        <v>0</v>
      </c>
      <c r="N97" s="51">
        <v>0</v>
      </c>
      <c r="O97" s="51" t="s">
        <v>383</v>
      </c>
      <c r="P97" s="51">
        <v>0</v>
      </c>
      <c r="Q97" s="51">
        <v>0</v>
      </c>
      <c r="R97" s="51" t="s">
        <v>501</v>
      </c>
      <c r="S97" s="51">
        <v>0</v>
      </c>
      <c r="T97" s="51">
        <v>0</v>
      </c>
      <c r="U97" s="51">
        <v>0</v>
      </c>
      <c r="V97" s="51">
        <v>0</v>
      </c>
      <c r="W97" s="47">
        <v>0</v>
      </c>
      <c r="X97" s="47">
        <v>0</v>
      </c>
      <c r="Y97" s="47">
        <v>61</v>
      </c>
      <c r="Z97" s="52">
        <v>48</v>
      </c>
      <c r="AA97" s="47" t="s">
        <v>41</v>
      </c>
      <c r="AB97" s="47">
        <v>13</v>
      </c>
      <c r="AC97" s="47">
        <v>20</v>
      </c>
      <c r="AD97" s="47" t="s">
        <v>296</v>
      </c>
      <c r="AE97" s="50">
        <v>35</v>
      </c>
      <c r="AF97" s="72">
        <v>55</v>
      </c>
      <c r="AG97" s="52">
        <v>100</v>
      </c>
      <c r="AH97" s="53">
        <v>43434</v>
      </c>
      <c r="AI97" s="75">
        <v>38.966666666666669</v>
      </c>
      <c r="AJ97">
        <v>88</v>
      </c>
    </row>
    <row r="98" spans="1:36" x14ac:dyDescent="0.25">
      <c r="A98" s="146"/>
      <c r="B98" s="146"/>
      <c r="C98" s="146"/>
      <c r="D98" s="146"/>
      <c r="E98" s="146"/>
      <c r="F98" s="48">
        <v>1053335575</v>
      </c>
      <c r="G98" s="49" t="s">
        <v>252</v>
      </c>
      <c r="H98" s="49" t="s">
        <v>336</v>
      </c>
      <c r="I98" s="50" t="s">
        <v>37</v>
      </c>
      <c r="J98" s="47" t="s">
        <v>38</v>
      </c>
      <c r="K98" s="47" t="s">
        <v>39</v>
      </c>
      <c r="L98" s="51" t="s">
        <v>350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 t="s">
        <v>283</v>
      </c>
      <c r="S98" s="51">
        <v>0</v>
      </c>
      <c r="T98" s="51">
        <v>0</v>
      </c>
      <c r="U98" s="51">
        <v>0</v>
      </c>
      <c r="V98" s="51">
        <v>0</v>
      </c>
      <c r="W98" s="47">
        <v>0</v>
      </c>
      <c r="X98" s="47">
        <v>0</v>
      </c>
      <c r="Y98" s="47">
        <v>75</v>
      </c>
      <c r="Z98" s="52">
        <v>48</v>
      </c>
      <c r="AA98" s="47" t="s">
        <v>41</v>
      </c>
      <c r="AB98" s="47">
        <v>27</v>
      </c>
      <c r="AC98" s="47">
        <v>20</v>
      </c>
      <c r="AD98" s="47" t="s">
        <v>296</v>
      </c>
      <c r="AE98" s="50">
        <v>35</v>
      </c>
      <c r="AF98" s="72">
        <v>55</v>
      </c>
      <c r="AG98" s="52">
        <v>100</v>
      </c>
      <c r="AH98" s="53">
        <v>43691</v>
      </c>
      <c r="AI98" s="75">
        <v>30.4</v>
      </c>
      <c r="AJ98">
        <v>89</v>
      </c>
    </row>
    <row r="99" spans="1:36" x14ac:dyDescent="0.25">
      <c r="A99" s="146"/>
      <c r="B99" s="146"/>
      <c r="C99" s="146"/>
      <c r="D99" s="146"/>
      <c r="E99" s="146"/>
      <c r="F99" s="48">
        <v>39728871</v>
      </c>
      <c r="G99" s="49" t="s">
        <v>252</v>
      </c>
      <c r="H99" s="49" t="s">
        <v>336</v>
      </c>
      <c r="I99" s="50" t="s">
        <v>37</v>
      </c>
      <c r="J99" s="47" t="s">
        <v>38</v>
      </c>
      <c r="K99" s="47" t="s">
        <v>39</v>
      </c>
      <c r="L99" s="51" t="s">
        <v>495</v>
      </c>
      <c r="M99" s="51">
        <v>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0</v>
      </c>
      <c r="V99" s="51">
        <v>0</v>
      </c>
      <c r="W99" s="47">
        <v>0</v>
      </c>
      <c r="X99" s="47">
        <v>0</v>
      </c>
      <c r="Y99" s="47">
        <v>372</v>
      </c>
      <c r="Z99" s="52">
        <v>48</v>
      </c>
      <c r="AA99" s="47" t="s">
        <v>41</v>
      </c>
      <c r="AB99" s="47">
        <v>324</v>
      </c>
      <c r="AC99" s="47">
        <v>50</v>
      </c>
      <c r="AD99" s="47" t="s">
        <v>38</v>
      </c>
      <c r="AE99" s="50">
        <v>0</v>
      </c>
      <c r="AF99" s="72">
        <v>50</v>
      </c>
      <c r="AG99" s="52">
        <v>100</v>
      </c>
      <c r="AH99" s="53">
        <v>34015</v>
      </c>
      <c r="AI99" s="75">
        <v>352.93333333333334</v>
      </c>
      <c r="AJ99">
        <v>90</v>
      </c>
    </row>
    <row r="100" spans="1:36" x14ac:dyDescent="0.25">
      <c r="A100" s="146"/>
      <c r="B100" s="146"/>
      <c r="C100" s="146"/>
      <c r="D100" s="146"/>
      <c r="E100" s="146"/>
      <c r="F100" s="48">
        <v>79287541</v>
      </c>
      <c r="G100" s="49" t="s">
        <v>252</v>
      </c>
      <c r="H100" s="49" t="s">
        <v>336</v>
      </c>
      <c r="I100" s="50" t="s">
        <v>37</v>
      </c>
      <c r="J100" s="47" t="s">
        <v>38</v>
      </c>
      <c r="K100" s="47" t="s">
        <v>39</v>
      </c>
      <c r="L100" s="51" t="s">
        <v>40</v>
      </c>
      <c r="M100" s="51">
        <v>0</v>
      </c>
      <c r="N100" s="51"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47">
        <v>0</v>
      </c>
      <c r="X100" s="47">
        <v>0</v>
      </c>
      <c r="Y100" s="47">
        <v>347</v>
      </c>
      <c r="Z100" s="52">
        <v>48</v>
      </c>
      <c r="AA100" s="47" t="s">
        <v>41</v>
      </c>
      <c r="AB100" s="47">
        <v>299</v>
      </c>
      <c r="AC100" s="47">
        <v>50</v>
      </c>
      <c r="AD100" s="47" t="s">
        <v>38</v>
      </c>
      <c r="AE100" s="50">
        <v>0</v>
      </c>
      <c r="AF100" s="72">
        <v>50</v>
      </c>
      <c r="AG100" s="52">
        <v>100</v>
      </c>
      <c r="AH100" s="53">
        <v>34015</v>
      </c>
      <c r="AI100" s="75">
        <v>352.93333333333334</v>
      </c>
      <c r="AJ100">
        <v>91</v>
      </c>
    </row>
    <row r="101" spans="1:36" x14ac:dyDescent="0.25">
      <c r="A101" s="146"/>
      <c r="B101" s="146"/>
      <c r="C101" s="146"/>
      <c r="D101" s="146"/>
      <c r="E101" s="146"/>
      <c r="F101" s="48">
        <v>11797322</v>
      </c>
      <c r="G101" s="49" t="s">
        <v>252</v>
      </c>
      <c r="H101" s="49" t="s">
        <v>336</v>
      </c>
      <c r="I101" s="50" t="s">
        <v>37</v>
      </c>
      <c r="J101" s="47" t="s">
        <v>38</v>
      </c>
      <c r="K101" s="47" t="s">
        <v>39</v>
      </c>
      <c r="L101" s="51" t="s">
        <v>54</v>
      </c>
      <c r="M101" s="51">
        <v>0</v>
      </c>
      <c r="N101" s="51"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52">
        <v>0</v>
      </c>
      <c r="X101" s="47">
        <v>0</v>
      </c>
      <c r="Y101" s="47">
        <v>352</v>
      </c>
      <c r="Z101" s="52">
        <v>48</v>
      </c>
      <c r="AA101" s="47" t="s">
        <v>41</v>
      </c>
      <c r="AB101" s="47">
        <v>304</v>
      </c>
      <c r="AC101" s="47">
        <v>50</v>
      </c>
      <c r="AD101" s="47" t="s">
        <v>38</v>
      </c>
      <c r="AE101" s="50">
        <v>0</v>
      </c>
      <c r="AF101" s="72">
        <v>50</v>
      </c>
      <c r="AG101" s="52">
        <v>100</v>
      </c>
      <c r="AH101" s="53">
        <v>34015</v>
      </c>
      <c r="AI101" s="75">
        <v>352.93333333333334</v>
      </c>
      <c r="AJ101">
        <v>92</v>
      </c>
    </row>
    <row r="102" spans="1:36" x14ac:dyDescent="0.25">
      <c r="A102" s="146"/>
      <c r="B102" s="146"/>
      <c r="C102" s="146"/>
      <c r="D102" s="146"/>
      <c r="E102" s="146"/>
      <c r="F102" s="48">
        <v>23620564</v>
      </c>
      <c r="G102" s="49" t="s">
        <v>252</v>
      </c>
      <c r="H102" s="49" t="s">
        <v>336</v>
      </c>
      <c r="I102" s="50" t="s">
        <v>37</v>
      </c>
      <c r="J102" s="47" t="s">
        <v>38</v>
      </c>
      <c r="K102" s="47" t="s">
        <v>39</v>
      </c>
      <c r="L102" s="51" t="s">
        <v>73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47">
        <v>0</v>
      </c>
      <c r="X102" s="47">
        <v>0</v>
      </c>
      <c r="Y102" s="47">
        <v>347</v>
      </c>
      <c r="Z102" s="52">
        <v>48</v>
      </c>
      <c r="AA102" s="47" t="s">
        <v>41</v>
      </c>
      <c r="AB102" s="47">
        <v>299</v>
      </c>
      <c r="AC102" s="47">
        <v>50</v>
      </c>
      <c r="AD102" s="47" t="s">
        <v>38</v>
      </c>
      <c r="AE102" s="50">
        <v>0</v>
      </c>
      <c r="AF102" s="72">
        <v>50</v>
      </c>
      <c r="AG102" s="52">
        <v>100</v>
      </c>
      <c r="AH102" s="53">
        <v>34015</v>
      </c>
      <c r="AI102" s="75">
        <v>352.93333333333334</v>
      </c>
      <c r="AJ102">
        <v>93</v>
      </c>
    </row>
    <row r="103" spans="1:36" x14ac:dyDescent="0.25">
      <c r="A103" s="146"/>
      <c r="B103" s="146"/>
      <c r="C103" s="146"/>
      <c r="D103" s="146"/>
      <c r="E103" s="146"/>
      <c r="F103" s="48">
        <v>52094757</v>
      </c>
      <c r="G103" s="49" t="s">
        <v>252</v>
      </c>
      <c r="H103" s="49" t="s">
        <v>336</v>
      </c>
      <c r="I103" s="50" t="s">
        <v>37</v>
      </c>
      <c r="J103" s="47" t="s">
        <v>38</v>
      </c>
      <c r="K103" s="47" t="s">
        <v>39</v>
      </c>
      <c r="L103" s="51" t="s">
        <v>92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0</v>
      </c>
      <c r="V103" s="51">
        <v>0</v>
      </c>
      <c r="W103" s="52">
        <v>0</v>
      </c>
      <c r="X103" s="47">
        <v>0</v>
      </c>
      <c r="Y103" s="47">
        <v>383</v>
      </c>
      <c r="Z103" s="52">
        <v>48</v>
      </c>
      <c r="AA103" s="47" t="s">
        <v>41</v>
      </c>
      <c r="AB103" s="47">
        <v>335</v>
      </c>
      <c r="AC103" s="47">
        <v>50</v>
      </c>
      <c r="AD103" s="47" t="s">
        <v>38</v>
      </c>
      <c r="AE103" s="50">
        <v>0</v>
      </c>
      <c r="AF103" s="72">
        <v>50</v>
      </c>
      <c r="AG103" s="52">
        <v>100</v>
      </c>
      <c r="AH103" s="53">
        <v>34015</v>
      </c>
      <c r="AI103" s="75">
        <v>352.93333333333334</v>
      </c>
      <c r="AJ103">
        <v>94</v>
      </c>
    </row>
    <row r="104" spans="1:36" x14ac:dyDescent="0.25">
      <c r="A104" s="146"/>
      <c r="B104" s="146"/>
      <c r="C104" s="146"/>
      <c r="D104" s="146"/>
      <c r="E104" s="146"/>
      <c r="F104" s="48">
        <v>52316788</v>
      </c>
      <c r="G104" s="49" t="s">
        <v>252</v>
      </c>
      <c r="H104" s="49" t="s">
        <v>336</v>
      </c>
      <c r="I104" s="50" t="s">
        <v>37</v>
      </c>
      <c r="J104" s="47" t="s">
        <v>38</v>
      </c>
      <c r="K104" s="47" t="s">
        <v>39</v>
      </c>
      <c r="L104" s="51" t="s">
        <v>44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52">
        <v>0</v>
      </c>
      <c r="X104" s="47">
        <v>0</v>
      </c>
      <c r="Y104" s="47">
        <v>257</v>
      </c>
      <c r="Z104" s="52">
        <v>48</v>
      </c>
      <c r="AA104" s="47" t="s">
        <v>41</v>
      </c>
      <c r="AB104" s="47">
        <v>209</v>
      </c>
      <c r="AC104" s="47">
        <v>50</v>
      </c>
      <c r="AD104" s="47" t="s">
        <v>38</v>
      </c>
      <c r="AE104" s="50">
        <v>0</v>
      </c>
      <c r="AF104" s="72">
        <v>50</v>
      </c>
      <c r="AG104" s="52">
        <v>100</v>
      </c>
      <c r="AH104" s="53">
        <v>38569</v>
      </c>
      <c r="AI104" s="75">
        <v>201.13333333333333</v>
      </c>
      <c r="AJ104">
        <v>95</v>
      </c>
    </row>
    <row r="105" spans="1:36" x14ac:dyDescent="0.25">
      <c r="A105" s="146"/>
      <c r="B105" s="146"/>
      <c r="C105" s="146"/>
      <c r="D105" s="146"/>
      <c r="E105" s="146"/>
      <c r="F105" s="48">
        <v>52378684</v>
      </c>
      <c r="G105" s="49" t="s">
        <v>252</v>
      </c>
      <c r="H105" s="49" t="s">
        <v>336</v>
      </c>
      <c r="I105" s="50" t="s">
        <v>37</v>
      </c>
      <c r="J105" s="47" t="s">
        <v>38</v>
      </c>
      <c r="K105" s="47" t="s">
        <v>39</v>
      </c>
      <c r="L105" s="51" t="s">
        <v>40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W105" s="47">
        <v>0</v>
      </c>
      <c r="X105" s="47">
        <v>0</v>
      </c>
      <c r="Y105" s="47">
        <v>272</v>
      </c>
      <c r="Z105" s="52">
        <v>48</v>
      </c>
      <c r="AA105" s="47" t="s">
        <v>41</v>
      </c>
      <c r="AB105" s="47">
        <v>224</v>
      </c>
      <c r="AC105" s="47">
        <v>50</v>
      </c>
      <c r="AD105" s="47" t="s">
        <v>38</v>
      </c>
      <c r="AE105" s="50">
        <v>0</v>
      </c>
      <c r="AF105" s="72">
        <v>50</v>
      </c>
      <c r="AG105" s="52">
        <v>100</v>
      </c>
      <c r="AH105" s="53">
        <v>39538</v>
      </c>
      <c r="AI105" s="75">
        <v>168.83333333333334</v>
      </c>
      <c r="AJ105">
        <v>96</v>
      </c>
    </row>
    <row r="106" spans="1:36" x14ac:dyDescent="0.25">
      <c r="A106" s="146"/>
      <c r="B106" s="146"/>
      <c r="C106" s="146"/>
      <c r="D106" s="146"/>
      <c r="E106" s="146"/>
      <c r="F106" s="48">
        <v>51895603</v>
      </c>
      <c r="G106" s="49" t="s">
        <v>252</v>
      </c>
      <c r="H106" s="49" t="s">
        <v>336</v>
      </c>
      <c r="I106" s="50" t="s">
        <v>37</v>
      </c>
      <c r="J106" s="47" t="s">
        <v>38</v>
      </c>
      <c r="K106" s="47" t="s">
        <v>39</v>
      </c>
      <c r="L106" s="51" t="s">
        <v>40</v>
      </c>
      <c r="M106" s="51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W106" s="52">
        <v>0</v>
      </c>
      <c r="X106" s="47">
        <v>0</v>
      </c>
      <c r="Y106" s="47">
        <v>304</v>
      </c>
      <c r="Z106" s="52">
        <v>48</v>
      </c>
      <c r="AA106" s="47" t="s">
        <v>41</v>
      </c>
      <c r="AB106" s="47">
        <v>256</v>
      </c>
      <c r="AC106" s="47">
        <v>50</v>
      </c>
      <c r="AD106" s="47" t="s">
        <v>38</v>
      </c>
      <c r="AE106" s="50">
        <v>0</v>
      </c>
      <c r="AF106" s="72">
        <v>50</v>
      </c>
      <c r="AG106" s="52">
        <v>100</v>
      </c>
      <c r="AH106" s="53">
        <v>41002</v>
      </c>
      <c r="AI106" s="75">
        <v>120.03333333333333</v>
      </c>
      <c r="AJ106">
        <v>97</v>
      </c>
    </row>
    <row r="107" spans="1:36" x14ac:dyDescent="0.25">
      <c r="A107" s="146"/>
      <c r="B107" s="146"/>
      <c r="C107" s="146"/>
      <c r="D107" s="146"/>
      <c r="E107" s="146"/>
      <c r="F107" s="48">
        <v>80472560</v>
      </c>
      <c r="G107" s="49" t="s">
        <v>252</v>
      </c>
      <c r="H107" s="49" t="s">
        <v>336</v>
      </c>
      <c r="I107" s="50" t="s">
        <v>37</v>
      </c>
      <c r="J107" s="47" t="s">
        <v>38</v>
      </c>
      <c r="K107" s="47" t="s">
        <v>39</v>
      </c>
      <c r="L107" s="51" t="s">
        <v>98</v>
      </c>
      <c r="M107" s="51">
        <v>0</v>
      </c>
      <c r="N107" s="51"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0</v>
      </c>
      <c r="V107" s="51">
        <v>0</v>
      </c>
      <c r="W107" s="47">
        <v>0</v>
      </c>
      <c r="X107" s="47">
        <v>0</v>
      </c>
      <c r="Y107" s="47">
        <v>233</v>
      </c>
      <c r="Z107" s="52">
        <v>48</v>
      </c>
      <c r="AA107" s="47" t="s">
        <v>41</v>
      </c>
      <c r="AB107" s="47">
        <v>185</v>
      </c>
      <c r="AC107" s="47">
        <v>50</v>
      </c>
      <c r="AD107" s="47" t="s">
        <v>38</v>
      </c>
      <c r="AE107" s="50">
        <v>0</v>
      </c>
      <c r="AF107" s="72">
        <v>50</v>
      </c>
      <c r="AG107" s="52">
        <v>100</v>
      </c>
      <c r="AH107" s="53">
        <v>42158</v>
      </c>
      <c r="AI107" s="75">
        <v>81.5</v>
      </c>
      <c r="AJ107">
        <v>98</v>
      </c>
    </row>
    <row r="108" spans="1:36" x14ac:dyDescent="0.25">
      <c r="A108" s="146"/>
      <c r="B108" s="146"/>
      <c r="C108" s="146"/>
      <c r="D108" s="146"/>
      <c r="E108" s="146"/>
      <c r="F108" s="48">
        <v>52849358</v>
      </c>
      <c r="G108" s="49" t="s">
        <v>252</v>
      </c>
      <c r="H108" s="49" t="s">
        <v>336</v>
      </c>
      <c r="I108" s="50" t="s">
        <v>37</v>
      </c>
      <c r="J108" s="47" t="s">
        <v>38</v>
      </c>
      <c r="K108" s="47" t="s">
        <v>39</v>
      </c>
      <c r="L108" s="51" t="s">
        <v>55</v>
      </c>
      <c r="M108" s="51">
        <v>0</v>
      </c>
      <c r="N108" s="51">
        <v>0</v>
      </c>
      <c r="O108" s="51" t="s">
        <v>499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0</v>
      </c>
      <c r="V108" s="51">
        <v>0</v>
      </c>
      <c r="W108" s="52">
        <v>0</v>
      </c>
      <c r="X108" s="47">
        <v>0</v>
      </c>
      <c r="Y108" s="47">
        <v>92</v>
      </c>
      <c r="Z108" s="52">
        <v>48</v>
      </c>
      <c r="AA108" s="47" t="s">
        <v>41</v>
      </c>
      <c r="AB108" s="47">
        <v>44</v>
      </c>
      <c r="AC108" s="47">
        <v>25</v>
      </c>
      <c r="AD108" s="47" t="s">
        <v>386</v>
      </c>
      <c r="AE108" s="50">
        <v>25</v>
      </c>
      <c r="AF108" s="72">
        <v>50</v>
      </c>
      <c r="AG108" s="52">
        <v>100</v>
      </c>
      <c r="AH108" s="53">
        <v>43432</v>
      </c>
      <c r="AI108" s="75">
        <v>39.033333333333331</v>
      </c>
      <c r="AJ108">
        <v>99</v>
      </c>
    </row>
    <row r="109" spans="1:36" x14ac:dyDescent="0.25">
      <c r="A109" s="146"/>
      <c r="B109" s="146"/>
      <c r="C109" s="146"/>
      <c r="D109" s="146"/>
      <c r="E109" s="146"/>
      <c r="F109" s="48">
        <v>52559446</v>
      </c>
      <c r="G109" s="49" t="s">
        <v>252</v>
      </c>
      <c r="H109" s="49" t="s">
        <v>336</v>
      </c>
      <c r="I109" s="50" t="s">
        <v>37</v>
      </c>
      <c r="J109" s="47" t="s">
        <v>38</v>
      </c>
      <c r="K109" s="47" t="s">
        <v>39</v>
      </c>
      <c r="L109" s="51" t="s">
        <v>274</v>
      </c>
      <c r="M109" s="51">
        <v>0</v>
      </c>
      <c r="N109" s="51"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1">
        <v>0</v>
      </c>
      <c r="V109" s="51">
        <v>0</v>
      </c>
      <c r="W109" s="47">
        <v>0</v>
      </c>
      <c r="X109" s="47">
        <v>0</v>
      </c>
      <c r="Y109" s="47">
        <v>347</v>
      </c>
      <c r="Z109" s="52">
        <v>48</v>
      </c>
      <c r="AA109" s="47" t="s">
        <v>41</v>
      </c>
      <c r="AB109" s="47">
        <v>299</v>
      </c>
      <c r="AC109" s="47">
        <v>50</v>
      </c>
      <c r="AD109" s="47" t="s">
        <v>38</v>
      </c>
      <c r="AE109" s="50">
        <v>0</v>
      </c>
      <c r="AF109" s="72">
        <v>50</v>
      </c>
      <c r="AG109" s="52">
        <v>96.1</v>
      </c>
      <c r="AH109" s="53">
        <v>34015</v>
      </c>
      <c r="AI109" s="75">
        <v>352.93333333333334</v>
      </c>
      <c r="AJ109">
        <v>100</v>
      </c>
    </row>
    <row r="110" spans="1:36" x14ac:dyDescent="0.25">
      <c r="A110" s="146"/>
      <c r="B110" s="146"/>
      <c r="C110" s="146"/>
      <c r="D110" s="146"/>
      <c r="E110" s="146"/>
      <c r="F110" s="48">
        <v>1024500706</v>
      </c>
      <c r="G110" s="49" t="s">
        <v>252</v>
      </c>
      <c r="H110" s="49" t="s">
        <v>336</v>
      </c>
      <c r="I110" s="50" t="s">
        <v>37</v>
      </c>
      <c r="J110" s="47" t="s">
        <v>38</v>
      </c>
      <c r="K110" s="47" t="s">
        <v>39</v>
      </c>
      <c r="L110" s="51" t="s">
        <v>65</v>
      </c>
      <c r="M110" s="51">
        <v>0</v>
      </c>
      <c r="N110" s="51">
        <v>0</v>
      </c>
      <c r="O110" s="51" t="s">
        <v>161</v>
      </c>
      <c r="P110" s="51">
        <v>0</v>
      </c>
      <c r="Q110" s="51">
        <v>0</v>
      </c>
      <c r="R110" s="51">
        <v>0</v>
      </c>
      <c r="S110" s="51">
        <v>0</v>
      </c>
      <c r="T110" s="51">
        <v>0</v>
      </c>
      <c r="U110" s="51">
        <v>0</v>
      </c>
      <c r="V110" s="51">
        <v>0</v>
      </c>
      <c r="W110" s="52">
        <v>0</v>
      </c>
      <c r="X110" s="47">
        <v>0</v>
      </c>
      <c r="Y110" s="47">
        <v>85</v>
      </c>
      <c r="Z110" s="52">
        <v>48</v>
      </c>
      <c r="AA110" s="47" t="s">
        <v>41</v>
      </c>
      <c r="AB110" s="47">
        <v>37</v>
      </c>
      <c r="AC110" s="47">
        <v>25</v>
      </c>
      <c r="AD110" s="47" t="s">
        <v>386</v>
      </c>
      <c r="AE110" s="50">
        <v>25</v>
      </c>
      <c r="AF110" s="72">
        <v>50</v>
      </c>
      <c r="AG110" s="52">
        <v>94.28</v>
      </c>
      <c r="AH110" s="53">
        <v>43493</v>
      </c>
      <c r="AI110" s="75">
        <v>37</v>
      </c>
      <c r="AJ110">
        <v>101</v>
      </c>
    </row>
    <row r="111" spans="1:36" x14ac:dyDescent="0.25">
      <c r="A111" s="146"/>
      <c r="B111" s="146"/>
      <c r="C111" s="146"/>
      <c r="D111" s="146"/>
      <c r="E111" s="146"/>
      <c r="F111" s="48">
        <v>79615328</v>
      </c>
      <c r="G111" s="49" t="s">
        <v>252</v>
      </c>
      <c r="H111" s="49" t="s">
        <v>336</v>
      </c>
      <c r="I111" s="50" t="s">
        <v>37</v>
      </c>
      <c r="J111" s="47" t="s">
        <v>38</v>
      </c>
      <c r="K111" s="47" t="s">
        <v>39</v>
      </c>
      <c r="L111" s="51" t="s">
        <v>496</v>
      </c>
      <c r="M111" s="51">
        <v>0</v>
      </c>
      <c r="N111" s="51">
        <v>0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v>0</v>
      </c>
      <c r="V111" s="51">
        <v>0</v>
      </c>
      <c r="W111" s="52">
        <v>0</v>
      </c>
      <c r="X111" s="47">
        <v>0</v>
      </c>
      <c r="Y111" s="47">
        <v>347</v>
      </c>
      <c r="Z111" s="52">
        <v>48</v>
      </c>
      <c r="AA111" s="47" t="s">
        <v>41</v>
      </c>
      <c r="AB111" s="47">
        <v>299</v>
      </c>
      <c r="AC111" s="47">
        <v>50</v>
      </c>
      <c r="AD111" s="47" t="s">
        <v>38</v>
      </c>
      <c r="AE111" s="50">
        <v>0</v>
      </c>
      <c r="AF111" s="72">
        <v>50</v>
      </c>
      <c r="AG111" s="52">
        <v>90.89</v>
      </c>
      <c r="AH111" s="53">
        <v>34015</v>
      </c>
      <c r="AI111" s="75">
        <v>352.93333333333334</v>
      </c>
      <c r="AJ111">
        <v>102</v>
      </c>
    </row>
    <row r="112" spans="1:36" x14ac:dyDescent="0.25">
      <c r="A112" s="146"/>
      <c r="B112" s="146"/>
      <c r="C112" s="146"/>
      <c r="D112" s="146"/>
      <c r="E112" s="146"/>
      <c r="F112" s="48">
        <v>52184022</v>
      </c>
      <c r="G112" s="49" t="s">
        <v>252</v>
      </c>
      <c r="H112" s="49" t="s">
        <v>336</v>
      </c>
      <c r="I112" s="50" t="s">
        <v>37</v>
      </c>
      <c r="J112" s="47" t="s">
        <v>38</v>
      </c>
      <c r="K112" s="47" t="s">
        <v>39</v>
      </c>
      <c r="L112" s="51" t="s">
        <v>40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1">
        <v>0</v>
      </c>
      <c r="V112" s="51">
        <v>0</v>
      </c>
      <c r="W112" s="47">
        <v>0</v>
      </c>
      <c r="X112" s="47">
        <v>0</v>
      </c>
      <c r="Y112" s="47">
        <v>236</v>
      </c>
      <c r="Z112" s="52">
        <v>48</v>
      </c>
      <c r="AA112" s="47" t="s">
        <v>41</v>
      </c>
      <c r="AB112" s="47">
        <v>188</v>
      </c>
      <c r="AC112" s="47">
        <v>50</v>
      </c>
      <c r="AD112" s="47" t="s">
        <v>38</v>
      </c>
      <c r="AE112" s="50">
        <v>0</v>
      </c>
      <c r="AF112" s="72">
        <v>50</v>
      </c>
      <c r="AG112" s="52">
        <v>90.24</v>
      </c>
      <c r="AH112" s="53">
        <v>37404</v>
      </c>
      <c r="AI112" s="75">
        <v>239.96666666666667</v>
      </c>
      <c r="AJ112">
        <v>103</v>
      </c>
    </row>
    <row r="113" spans="1:36" x14ac:dyDescent="0.25">
      <c r="A113" s="146"/>
      <c r="B113" s="146"/>
      <c r="C113" s="146"/>
      <c r="D113" s="146"/>
      <c r="E113" s="146"/>
      <c r="F113" s="48">
        <v>20552566</v>
      </c>
      <c r="G113" s="49" t="s">
        <v>252</v>
      </c>
      <c r="H113" s="49" t="s">
        <v>336</v>
      </c>
      <c r="I113" s="50" t="s">
        <v>37</v>
      </c>
      <c r="J113" s="47" t="s">
        <v>38</v>
      </c>
      <c r="K113" s="47" t="s">
        <v>39</v>
      </c>
      <c r="L113" s="51" t="s">
        <v>40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0</v>
      </c>
      <c r="V113" s="51">
        <v>0</v>
      </c>
      <c r="W113" s="52">
        <v>0</v>
      </c>
      <c r="X113" s="47">
        <v>0</v>
      </c>
      <c r="Y113" s="47">
        <v>198</v>
      </c>
      <c r="Z113" s="52">
        <v>48</v>
      </c>
      <c r="AA113" s="47" t="s">
        <v>41</v>
      </c>
      <c r="AB113" s="47">
        <v>150</v>
      </c>
      <c r="AC113" s="47">
        <v>45</v>
      </c>
      <c r="AD113" s="47" t="s">
        <v>38</v>
      </c>
      <c r="AE113" s="50">
        <v>0</v>
      </c>
      <c r="AF113" s="72">
        <v>45</v>
      </c>
      <c r="AG113" s="52">
        <v>100</v>
      </c>
      <c r="AH113" s="53">
        <v>41964</v>
      </c>
      <c r="AI113" s="75">
        <v>87.966666666666669</v>
      </c>
      <c r="AJ113">
        <v>104</v>
      </c>
    </row>
    <row r="114" spans="1:36" x14ac:dyDescent="0.25">
      <c r="A114" s="146"/>
      <c r="B114" s="146"/>
      <c r="C114" s="146"/>
      <c r="D114" s="146"/>
      <c r="E114" s="146"/>
      <c r="F114" s="48">
        <v>80808229</v>
      </c>
      <c r="G114" s="49" t="s">
        <v>252</v>
      </c>
      <c r="H114" s="49" t="s">
        <v>336</v>
      </c>
      <c r="I114" s="50" t="s">
        <v>37</v>
      </c>
      <c r="J114" s="47" t="s">
        <v>38</v>
      </c>
      <c r="K114" s="47" t="s">
        <v>39</v>
      </c>
      <c r="L114" s="51" t="s">
        <v>497</v>
      </c>
      <c r="M114" s="51">
        <v>0</v>
      </c>
      <c r="N114" s="51"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v>0</v>
      </c>
      <c r="T114" s="51">
        <v>0</v>
      </c>
      <c r="U114" s="51">
        <v>0</v>
      </c>
      <c r="V114" s="51">
        <v>0</v>
      </c>
      <c r="W114" s="47">
        <v>0</v>
      </c>
      <c r="X114" s="47">
        <v>0</v>
      </c>
      <c r="Y114" s="47">
        <v>194</v>
      </c>
      <c r="Z114" s="52">
        <v>48</v>
      </c>
      <c r="AA114" s="47" t="s">
        <v>41</v>
      </c>
      <c r="AB114" s="47">
        <v>146</v>
      </c>
      <c r="AC114" s="47">
        <v>45</v>
      </c>
      <c r="AD114" s="47" t="s">
        <v>38</v>
      </c>
      <c r="AE114" s="50">
        <v>0</v>
      </c>
      <c r="AF114" s="72">
        <v>45</v>
      </c>
      <c r="AG114" s="52">
        <v>100</v>
      </c>
      <c r="AH114" s="53">
        <v>43441</v>
      </c>
      <c r="AI114" s="75">
        <v>38.733333333333334</v>
      </c>
      <c r="AJ114">
        <v>105</v>
      </c>
    </row>
    <row r="115" spans="1:36" x14ac:dyDescent="0.25">
      <c r="A115" s="146"/>
      <c r="B115" s="146"/>
      <c r="C115" s="146"/>
      <c r="D115" s="146"/>
      <c r="E115" s="146"/>
      <c r="F115" s="48">
        <v>80053429</v>
      </c>
      <c r="G115" s="49" t="s">
        <v>252</v>
      </c>
      <c r="H115" s="49" t="s">
        <v>336</v>
      </c>
      <c r="I115" s="50" t="s">
        <v>37</v>
      </c>
      <c r="J115" s="47" t="s">
        <v>38</v>
      </c>
      <c r="K115" s="47" t="s">
        <v>39</v>
      </c>
      <c r="L115" s="51" t="s">
        <v>503</v>
      </c>
      <c r="M115" s="51">
        <v>0</v>
      </c>
      <c r="N115" s="51">
        <v>0</v>
      </c>
      <c r="O115" s="51" t="s">
        <v>504</v>
      </c>
      <c r="P115" s="51">
        <v>0</v>
      </c>
      <c r="Q115" s="51">
        <v>0</v>
      </c>
      <c r="R115" s="51">
        <v>0</v>
      </c>
      <c r="S115" s="51">
        <v>0</v>
      </c>
      <c r="T115" s="51">
        <v>0</v>
      </c>
      <c r="U115" s="51">
        <v>0</v>
      </c>
      <c r="V115" s="51">
        <v>0</v>
      </c>
      <c r="W115" s="52">
        <v>0</v>
      </c>
      <c r="X115" s="47">
        <v>0</v>
      </c>
      <c r="Y115" s="47">
        <v>72</v>
      </c>
      <c r="Z115" s="52">
        <v>48</v>
      </c>
      <c r="AA115" s="47" t="s">
        <v>41</v>
      </c>
      <c r="AB115" s="47">
        <v>24</v>
      </c>
      <c r="AC115" s="47">
        <v>20</v>
      </c>
      <c r="AD115" s="47" t="s">
        <v>386</v>
      </c>
      <c r="AE115" s="50">
        <v>25</v>
      </c>
      <c r="AF115" s="72">
        <v>45</v>
      </c>
      <c r="AG115" s="52">
        <v>100</v>
      </c>
      <c r="AH115" s="53">
        <v>43451</v>
      </c>
      <c r="AI115" s="75">
        <v>38.4</v>
      </c>
      <c r="AJ115">
        <v>106</v>
      </c>
    </row>
    <row r="116" spans="1:36" x14ac:dyDescent="0.25">
      <c r="A116" s="146"/>
      <c r="B116" s="146"/>
      <c r="C116" s="146"/>
      <c r="D116" s="146"/>
      <c r="E116" s="146"/>
      <c r="F116" s="48">
        <v>1013630443</v>
      </c>
      <c r="G116" s="49" t="s">
        <v>252</v>
      </c>
      <c r="H116" s="49" t="s">
        <v>336</v>
      </c>
      <c r="I116" s="50" t="s">
        <v>37</v>
      </c>
      <c r="J116" s="47" t="s">
        <v>38</v>
      </c>
      <c r="K116" s="47" t="s">
        <v>39</v>
      </c>
      <c r="L116" s="51" t="s">
        <v>57</v>
      </c>
      <c r="M116" s="51">
        <v>0</v>
      </c>
      <c r="N116" s="51">
        <v>0</v>
      </c>
      <c r="O116" s="51" t="s">
        <v>343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0</v>
      </c>
      <c r="V116" s="51">
        <v>0</v>
      </c>
      <c r="W116" s="47">
        <v>0</v>
      </c>
      <c r="X116" s="47">
        <v>0</v>
      </c>
      <c r="Y116" s="47">
        <v>72</v>
      </c>
      <c r="Z116" s="52">
        <v>48</v>
      </c>
      <c r="AA116" s="47" t="s">
        <v>41</v>
      </c>
      <c r="AB116" s="47">
        <v>24</v>
      </c>
      <c r="AC116" s="47">
        <v>20</v>
      </c>
      <c r="AD116" s="47" t="s">
        <v>386</v>
      </c>
      <c r="AE116" s="50">
        <v>25</v>
      </c>
      <c r="AF116" s="72">
        <v>45</v>
      </c>
      <c r="AG116" s="52">
        <v>98.66</v>
      </c>
      <c r="AH116" s="53">
        <v>43460</v>
      </c>
      <c r="AI116" s="75">
        <v>38.1</v>
      </c>
      <c r="AJ116">
        <v>107</v>
      </c>
    </row>
    <row r="117" spans="1:36" x14ac:dyDescent="0.25">
      <c r="A117" s="146"/>
      <c r="B117" s="146"/>
      <c r="C117" s="146"/>
      <c r="D117" s="146"/>
      <c r="E117" s="146"/>
      <c r="F117" s="48">
        <v>1010220308</v>
      </c>
      <c r="G117" s="49" t="s">
        <v>252</v>
      </c>
      <c r="H117" s="49" t="s">
        <v>336</v>
      </c>
      <c r="I117" s="50" t="s">
        <v>37</v>
      </c>
      <c r="J117" s="47" t="s">
        <v>38</v>
      </c>
      <c r="K117" s="47" t="s">
        <v>39</v>
      </c>
      <c r="L117" s="51" t="s">
        <v>100</v>
      </c>
      <c r="M117" s="51">
        <v>0</v>
      </c>
      <c r="N117" s="51">
        <v>0</v>
      </c>
      <c r="O117" s="51" t="s">
        <v>161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0</v>
      </c>
      <c r="V117" s="51">
        <v>0</v>
      </c>
      <c r="W117" s="47">
        <v>0</v>
      </c>
      <c r="X117" s="47">
        <v>0</v>
      </c>
      <c r="Y117" s="47">
        <v>70</v>
      </c>
      <c r="Z117" s="52">
        <v>48</v>
      </c>
      <c r="AA117" s="47" t="s">
        <v>41</v>
      </c>
      <c r="AB117" s="47">
        <v>22</v>
      </c>
      <c r="AC117" s="47">
        <v>20</v>
      </c>
      <c r="AD117" s="47" t="s">
        <v>386</v>
      </c>
      <c r="AE117" s="50">
        <v>25</v>
      </c>
      <c r="AF117" s="72">
        <v>45</v>
      </c>
      <c r="AG117" s="52">
        <v>95.93</v>
      </c>
      <c r="AH117" s="53">
        <v>43473</v>
      </c>
      <c r="AI117" s="75">
        <v>37.666666666666664</v>
      </c>
      <c r="AJ117">
        <v>108</v>
      </c>
    </row>
    <row r="118" spans="1:36" x14ac:dyDescent="0.25">
      <c r="A118" s="146"/>
      <c r="B118" s="146"/>
      <c r="C118" s="146"/>
      <c r="D118" s="146"/>
      <c r="E118" s="146"/>
      <c r="F118" s="48">
        <v>1106363322</v>
      </c>
      <c r="G118" s="49" t="s">
        <v>252</v>
      </c>
      <c r="H118" s="49" t="s">
        <v>336</v>
      </c>
      <c r="I118" s="50" t="s">
        <v>37</v>
      </c>
      <c r="J118" s="47" t="s">
        <v>38</v>
      </c>
      <c r="K118" s="47" t="s">
        <v>39</v>
      </c>
      <c r="L118" s="51" t="s">
        <v>128</v>
      </c>
      <c r="M118" s="51">
        <v>0</v>
      </c>
      <c r="N118" s="51"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v>0</v>
      </c>
      <c r="T118" s="51">
        <v>0</v>
      </c>
      <c r="U118" s="51">
        <v>0</v>
      </c>
      <c r="V118" s="51">
        <v>0</v>
      </c>
      <c r="W118" s="47">
        <v>0</v>
      </c>
      <c r="X118" s="47">
        <v>0</v>
      </c>
      <c r="Y118" s="47">
        <v>142</v>
      </c>
      <c r="Z118" s="52">
        <v>48</v>
      </c>
      <c r="AA118" s="47" t="s">
        <v>41</v>
      </c>
      <c r="AB118" s="47">
        <v>94</v>
      </c>
      <c r="AC118" s="47">
        <v>35</v>
      </c>
      <c r="AD118" s="47" t="s">
        <v>38</v>
      </c>
      <c r="AE118" s="50">
        <v>0</v>
      </c>
      <c r="AF118" s="72">
        <v>35</v>
      </c>
      <c r="AG118" s="52">
        <v>100</v>
      </c>
      <c r="AH118" s="53">
        <v>42556</v>
      </c>
      <c r="AI118" s="75">
        <v>68.233333333333334</v>
      </c>
      <c r="AJ118">
        <v>109</v>
      </c>
    </row>
    <row r="119" spans="1:36" x14ac:dyDescent="0.25">
      <c r="F119">
        <v>1023864240</v>
      </c>
      <c r="G119" s="9" t="s">
        <v>252</v>
      </c>
      <c r="H119" s="9" t="s">
        <v>336</v>
      </c>
      <c r="I119" t="s">
        <v>37</v>
      </c>
      <c r="J119" s="9" t="s">
        <v>38</v>
      </c>
      <c r="K119" s="9" t="s">
        <v>39</v>
      </c>
      <c r="L119" t="s">
        <v>498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 s="9">
        <v>0</v>
      </c>
      <c r="X119" s="9">
        <v>0</v>
      </c>
      <c r="Y119" s="9">
        <v>153</v>
      </c>
      <c r="Z119" s="9">
        <v>48</v>
      </c>
      <c r="AA119" s="9" t="s">
        <v>41</v>
      </c>
      <c r="AB119" s="9">
        <v>105</v>
      </c>
      <c r="AC119" s="9">
        <v>35</v>
      </c>
      <c r="AD119" s="9" t="s">
        <v>38</v>
      </c>
      <c r="AE119" s="9">
        <v>0</v>
      </c>
      <c r="AF119" s="77">
        <v>35</v>
      </c>
      <c r="AG119" s="9">
        <v>100</v>
      </c>
      <c r="AH119" s="53">
        <v>43437</v>
      </c>
      <c r="AI119" s="75">
        <v>38.866666666666667</v>
      </c>
      <c r="AJ119">
        <v>110</v>
      </c>
    </row>
    <row r="120" spans="1:36" x14ac:dyDescent="0.25">
      <c r="F120">
        <v>65557792</v>
      </c>
      <c r="G120" s="9" t="s">
        <v>252</v>
      </c>
      <c r="H120" s="9" t="s">
        <v>336</v>
      </c>
      <c r="I120" t="s">
        <v>37</v>
      </c>
      <c r="J120" s="9" t="s">
        <v>38</v>
      </c>
      <c r="K120" s="9" t="s">
        <v>39</v>
      </c>
      <c r="L120" t="s">
        <v>44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 s="9">
        <v>0</v>
      </c>
      <c r="X120" s="9">
        <v>0</v>
      </c>
      <c r="Y120" s="9">
        <v>155</v>
      </c>
      <c r="Z120" s="9">
        <v>48</v>
      </c>
      <c r="AA120" s="9" t="s">
        <v>41</v>
      </c>
      <c r="AB120" s="9">
        <v>107</v>
      </c>
      <c r="AC120" s="9">
        <v>35</v>
      </c>
      <c r="AD120" s="9" t="s">
        <v>38</v>
      </c>
      <c r="AE120" s="9">
        <v>0</v>
      </c>
      <c r="AF120" s="77">
        <v>35</v>
      </c>
      <c r="AG120" s="9">
        <v>100</v>
      </c>
      <c r="AH120" s="53">
        <v>43502</v>
      </c>
      <c r="AI120" s="75">
        <v>36.700000000000003</v>
      </c>
      <c r="AJ120">
        <v>111</v>
      </c>
    </row>
    <row r="121" spans="1:36" x14ac:dyDescent="0.25">
      <c r="F121">
        <v>78032807</v>
      </c>
      <c r="G121" s="9" t="s">
        <v>252</v>
      </c>
      <c r="H121" s="9" t="s">
        <v>336</v>
      </c>
      <c r="I121" t="s">
        <v>37</v>
      </c>
      <c r="J121" s="9" t="s">
        <v>38</v>
      </c>
      <c r="K121" s="9" t="s">
        <v>39</v>
      </c>
      <c r="L121" t="s">
        <v>346</v>
      </c>
      <c r="M121">
        <v>0</v>
      </c>
      <c r="N121">
        <v>0</v>
      </c>
      <c r="O121">
        <v>0</v>
      </c>
      <c r="P121">
        <v>0</v>
      </c>
      <c r="Q121">
        <v>0</v>
      </c>
      <c r="R121" t="s">
        <v>147</v>
      </c>
      <c r="S121">
        <v>0</v>
      </c>
      <c r="T121">
        <v>0</v>
      </c>
      <c r="U121">
        <v>0</v>
      </c>
      <c r="V121">
        <v>0</v>
      </c>
      <c r="W121" s="9">
        <v>0</v>
      </c>
      <c r="X121" s="9">
        <v>0</v>
      </c>
      <c r="Y121" s="9">
        <v>55</v>
      </c>
      <c r="Z121" s="9">
        <v>48</v>
      </c>
      <c r="AA121" s="9" t="s">
        <v>41</v>
      </c>
      <c r="AB121" s="9">
        <v>7</v>
      </c>
      <c r="AC121" s="9">
        <v>0</v>
      </c>
      <c r="AD121" s="9" t="s">
        <v>296</v>
      </c>
      <c r="AE121" s="9">
        <v>35</v>
      </c>
      <c r="AF121" s="77">
        <v>35</v>
      </c>
      <c r="AG121" s="9">
        <v>100</v>
      </c>
      <c r="AH121" s="53">
        <v>43654</v>
      </c>
      <c r="AI121" s="75">
        <v>31.633333333333333</v>
      </c>
      <c r="AJ121">
        <v>112</v>
      </c>
    </row>
    <row r="122" spans="1:36" x14ac:dyDescent="0.25">
      <c r="F122">
        <v>1022355906</v>
      </c>
      <c r="G122" s="9" t="s">
        <v>252</v>
      </c>
      <c r="H122" s="9" t="s">
        <v>336</v>
      </c>
      <c r="I122" t="s">
        <v>37</v>
      </c>
      <c r="J122" s="9" t="s">
        <v>38</v>
      </c>
      <c r="K122" s="9" t="s">
        <v>39</v>
      </c>
      <c r="L122" t="s">
        <v>351</v>
      </c>
      <c r="M122">
        <v>0</v>
      </c>
      <c r="N122">
        <v>0</v>
      </c>
      <c r="O122">
        <v>0</v>
      </c>
      <c r="P122">
        <v>0</v>
      </c>
      <c r="Q122">
        <v>0</v>
      </c>
      <c r="R122" t="s">
        <v>166</v>
      </c>
      <c r="S122">
        <v>0</v>
      </c>
      <c r="T122">
        <v>0</v>
      </c>
      <c r="U122">
        <v>0</v>
      </c>
      <c r="V122">
        <v>0</v>
      </c>
      <c r="W122" s="9">
        <v>0</v>
      </c>
      <c r="X122" s="9">
        <v>0</v>
      </c>
      <c r="Y122" s="9">
        <v>89</v>
      </c>
      <c r="Z122" s="9">
        <v>48</v>
      </c>
      <c r="AA122" s="9" t="s">
        <v>41</v>
      </c>
      <c r="AB122" s="9">
        <v>41</v>
      </c>
      <c r="AC122" s="9">
        <v>25</v>
      </c>
      <c r="AD122" s="9" t="s">
        <v>98</v>
      </c>
      <c r="AE122" s="9">
        <v>10</v>
      </c>
      <c r="AF122" s="77">
        <v>35</v>
      </c>
      <c r="AG122" s="9">
        <v>100</v>
      </c>
      <c r="AH122" s="53">
        <v>43756</v>
      </c>
      <c r="AI122" s="75">
        <v>28.233333333333334</v>
      </c>
      <c r="AJ122">
        <v>113</v>
      </c>
    </row>
    <row r="123" spans="1:36" x14ac:dyDescent="0.25">
      <c r="F123">
        <v>53114090</v>
      </c>
      <c r="G123" s="9" t="s">
        <v>252</v>
      </c>
      <c r="H123" s="9" t="s">
        <v>336</v>
      </c>
      <c r="I123" t="s">
        <v>37</v>
      </c>
      <c r="J123" s="9" t="s">
        <v>38</v>
      </c>
      <c r="K123" s="9" t="s">
        <v>39</v>
      </c>
      <c r="L123" t="s">
        <v>128</v>
      </c>
      <c r="M123">
        <v>0</v>
      </c>
      <c r="N123">
        <v>0</v>
      </c>
      <c r="O123">
        <v>0</v>
      </c>
      <c r="P123">
        <v>0</v>
      </c>
      <c r="Q123">
        <v>0</v>
      </c>
      <c r="R123" t="s">
        <v>505</v>
      </c>
      <c r="S123">
        <v>0</v>
      </c>
      <c r="T123">
        <v>0</v>
      </c>
      <c r="U123">
        <v>0</v>
      </c>
      <c r="V123">
        <v>0</v>
      </c>
      <c r="W123" s="9">
        <v>0</v>
      </c>
      <c r="X123" s="9">
        <v>0</v>
      </c>
      <c r="Y123" s="9">
        <v>54</v>
      </c>
      <c r="Z123" s="9">
        <v>48</v>
      </c>
      <c r="AA123" s="9" t="s">
        <v>41</v>
      </c>
      <c r="AB123" s="9">
        <v>6</v>
      </c>
      <c r="AC123" s="9">
        <v>0</v>
      </c>
      <c r="AD123" s="9" t="s">
        <v>296</v>
      </c>
      <c r="AE123" s="9">
        <v>35</v>
      </c>
      <c r="AF123" s="77">
        <v>35</v>
      </c>
      <c r="AG123" s="9">
        <v>97</v>
      </c>
      <c r="AH123" s="53">
        <v>43432</v>
      </c>
      <c r="AI123" s="75">
        <v>39.033333333333331</v>
      </c>
      <c r="AJ123">
        <v>114</v>
      </c>
    </row>
    <row r="124" spans="1:36" x14ac:dyDescent="0.25">
      <c r="F124">
        <v>63398598</v>
      </c>
      <c r="G124" s="9" t="s">
        <v>252</v>
      </c>
      <c r="H124" s="9" t="s">
        <v>336</v>
      </c>
      <c r="I124" t="s">
        <v>37</v>
      </c>
      <c r="J124" s="9" t="s">
        <v>38</v>
      </c>
      <c r="K124" s="9" t="s">
        <v>39</v>
      </c>
      <c r="L124" t="s">
        <v>349</v>
      </c>
      <c r="M124">
        <v>0</v>
      </c>
      <c r="N124">
        <v>0</v>
      </c>
      <c r="O124">
        <v>0</v>
      </c>
      <c r="P124">
        <v>0</v>
      </c>
      <c r="Q124">
        <v>0</v>
      </c>
      <c r="R124" t="s">
        <v>147</v>
      </c>
      <c r="S124">
        <v>0</v>
      </c>
      <c r="T124">
        <v>0</v>
      </c>
      <c r="U124">
        <v>0</v>
      </c>
      <c r="V124">
        <v>0</v>
      </c>
      <c r="W124" s="9">
        <v>0</v>
      </c>
      <c r="X124" s="9">
        <v>0</v>
      </c>
      <c r="Y124" s="9">
        <v>60</v>
      </c>
      <c r="Z124" s="9">
        <v>48</v>
      </c>
      <c r="AA124" s="9" t="s">
        <v>41</v>
      </c>
      <c r="AB124" s="9">
        <v>12</v>
      </c>
      <c r="AC124" s="9">
        <v>0</v>
      </c>
      <c r="AD124" s="9" t="s">
        <v>296</v>
      </c>
      <c r="AE124" s="9">
        <v>35</v>
      </c>
      <c r="AF124" s="77">
        <v>35</v>
      </c>
      <c r="AG124" s="9">
        <v>96.78</v>
      </c>
      <c r="AH124" s="53">
        <v>43500</v>
      </c>
      <c r="AI124" s="75">
        <v>36.766666666666666</v>
      </c>
      <c r="AJ124">
        <v>115</v>
      </c>
    </row>
    <row r="125" spans="1:36" x14ac:dyDescent="0.25">
      <c r="F125">
        <v>1032410787</v>
      </c>
      <c r="G125" s="9" t="s">
        <v>252</v>
      </c>
      <c r="H125" s="9" t="s">
        <v>336</v>
      </c>
      <c r="I125" t="s">
        <v>37</v>
      </c>
      <c r="J125" s="9" t="s">
        <v>38</v>
      </c>
      <c r="K125" s="9" t="s">
        <v>39</v>
      </c>
      <c r="L125" t="s">
        <v>40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 s="9">
        <v>0</v>
      </c>
      <c r="X125" s="9">
        <v>0</v>
      </c>
      <c r="Y125" s="9">
        <v>112</v>
      </c>
      <c r="Z125" s="9">
        <v>48</v>
      </c>
      <c r="AA125" s="9" t="s">
        <v>41</v>
      </c>
      <c r="AB125" s="9">
        <v>64</v>
      </c>
      <c r="AC125" s="9">
        <v>30</v>
      </c>
      <c r="AD125" s="9" t="s">
        <v>38</v>
      </c>
      <c r="AE125" s="9">
        <v>0</v>
      </c>
      <c r="AF125" s="77">
        <v>30</v>
      </c>
      <c r="AG125" s="9">
        <v>99</v>
      </c>
      <c r="AH125" s="53">
        <v>41163</v>
      </c>
      <c r="AI125" s="75">
        <v>114.66666666666667</v>
      </c>
      <c r="AJ125">
        <v>116</v>
      </c>
    </row>
    <row r="126" spans="1:36" x14ac:dyDescent="0.25">
      <c r="F126">
        <v>39646205</v>
      </c>
      <c r="G126" s="9" t="s">
        <v>252</v>
      </c>
      <c r="H126" s="9" t="s">
        <v>336</v>
      </c>
      <c r="I126" t="s">
        <v>37</v>
      </c>
      <c r="J126" s="9" t="s">
        <v>38</v>
      </c>
      <c r="K126" s="9" t="s">
        <v>39</v>
      </c>
      <c r="L126" t="s">
        <v>40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 s="9">
        <v>0</v>
      </c>
      <c r="X126" s="9">
        <v>0</v>
      </c>
      <c r="Y126" s="9">
        <v>114</v>
      </c>
      <c r="Z126" s="9">
        <v>48</v>
      </c>
      <c r="AA126" s="9" t="s">
        <v>41</v>
      </c>
      <c r="AB126" s="9">
        <v>66</v>
      </c>
      <c r="AC126" s="9">
        <v>30</v>
      </c>
      <c r="AD126" s="9" t="s">
        <v>38</v>
      </c>
      <c r="AE126" s="9">
        <v>0</v>
      </c>
      <c r="AF126" s="77">
        <v>30</v>
      </c>
      <c r="AG126" s="9">
        <v>98.87</v>
      </c>
      <c r="AH126" s="53">
        <v>41093</v>
      </c>
      <c r="AI126" s="75">
        <v>117</v>
      </c>
      <c r="AJ126">
        <v>117</v>
      </c>
    </row>
    <row r="127" spans="1:36" x14ac:dyDescent="0.25">
      <c r="F127">
        <v>1016070510</v>
      </c>
      <c r="G127" s="9" t="s">
        <v>252</v>
      </c>
      <c r="H127" s="9" t="s">
        <v>336</v>
      </c>
      <c r="I127" t="s">
        <v>37</v>
      </c>
      <c r="J127" s="9" t="s">
        <v>38</v>
      </c>
      <c r="K127" s="9" t="s">
        <v>39</v>
      </c>
      <c r="L127" t="s">
        <v>106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 s="9">
        <v>0</v>
      </c>
      <c r="X127" s="9">
        <v>0</v>
      </c>
      <c r="Y127" s="9">
        <v>98</v>
      </c>
      <c r="Z127" s="9">
        <v>48</v>
      </c>
      <c r="AA127" s="9" t="s">
        <v>41</v>
      </c>
      <c r="AB127" s="9">
        <v>50</v>
      </c>
      <c r="AC127" s="9">
        <v>25</v>
      </c>
      <c r="AD127" s="9" t="s">
        <v>38</v>
      </c>
      <c r="AE127" s="9">
        <v>0</v>
      </c>
      <c r="AF127" s="77">
        <v>25</v>
      </c>
      <c r="AG127" s="9">
        <v>100</v>
      </c>
      <c r="AH127" s="53">
        <v>43437</v>
      </c>
      <c r="AI127" s="75">
        <v>38.866666666666667</v>
      </c>
      <c r="AJ127">
        <v>118</v>
      </c>
    </row>
    <row r="128" spans="1:36" x14ac:dyDescent="0.25">
      <c r="F128">
        <v>1018464169</v>
      </c>
      <c r="G128" s="9" t="s">
        <v>252</v>
      </c>
      <c r="H128" s="9" t="s">
        <v>336</v>
      </c>
      <c r="I128" t="s">
        <v>37</v>
      </c>
      <c r="J128" s="9" t="s">
        <v>38</v>
      </c>
      <c r="K128" s="9" t="s">
        <v>39</v>
      </c>
      <c r="L128" t="s">
        <v>57</v>
      </c>
      <c r="M128">
        <v>0</v>
      </c>
      <c r="N128">
        <v>0</v>
      </c>
      <c r="O128" t="s">
        <v>502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 s="9">
        <v>0</v>
      </c>
      <c r="X128" s="9">
        <v>0</v>
      </c>
      <c r="Y128" s="9">
        <v>51</v>
      </c>
      <c r="Z128" s="9">
        <v>48</v>
      </c>
      <c r="AA128" s="9" t="s">
        <v>41</v>
      </c>
      <c r="AB128" s="9">
        <v>3</v>
      </c>
      <c r="AC128" s="9">
        <v>0</v>
      </c>
      <c r="AD128" s="9" t="s">
        <v>386</v>
      </c>
      <c r="AE128" s="9">
        <v>25</v>
      </c>
      <c r="AF128" s="77">
        <v>25</v>
      </c>
      <c r="AG128" s="9">
        <v>100</v>
      </c>
      <c r="AH128" s="53">
        <v>43438</v>
      </c>
      <c r="AI128" s="75">
        <v>38.833333333333336</v>
      </c>
      <c r="AJ128">
        <v>119</v>
      </c>
    </row>
    <row r="129" spans="1:36" x14ac:dyDescent="0.25">
      <c r="F129">
        <v>1013622890</v>
      </c>
      <c r="G129" s="9" t="s">
        <v>252</v>
      </c>
      <c r="H129" s="9" t="s">
        <v>336</v>
      </c>
      <c r="I129" t="s">
        <v>37</v>
      </c>
      <c r="J129" s="9" t="s">
        <v>38</v>
      </c>
      <c r="K129" s="9" t="s">
        <v>39</v>
      </c>
      <c r="L129" t="s">
        <v>618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 s="9">
        <v>0</v>
      </c>
      <c r="X129" s="9">
        <v>0</v>
      </c>
      <c r="Y129" s="9">
        <v>89</v>
      </c>
      <c r="Z129" s="9">
        <v>48</v>
      </c>
      <c r="AA129" s="9" t="s">
        <v>41</v>
      </c>
      <c r="AB129" s="9">
        <v>41</v>
      </c>
      <c r="AC129" s="9">
        <v>25</v>
      </c>
      <c r="AD129" s="9" t="s">
        <v>38</v>
      </c>
      <c r="AE129" s="9">
        <v>0</v>
      </c>
      <c r="AF129" s="77">
        <v>25</v>
      </c>
      <c r="AG129" s="9">
        <v>98.77</v>
      </c>
      <c r="AH129" s="53">
        <v>43829</v>
      </c>
      <c r="AI129" s="75">
        <v>25.8</v>
      </c>
      <c r="AJ129">
        <v>120</v>
      </c>
    </row>
    <row r="130" spans="1:36" x14ac:dyDescent="0.25">
      <c r="F130">
        <v>51924996</v>
      </c>
      <c r="G130" s="9" t="s">
        <v>252</v>
      </c>
      <c r="H130" s="9" t="s">
        <v>336</v>
      </c>
      <c r="I130" t="s">
        <v>37</v>
      </c>
      <c r="J130" s="9" t="s">
        <v>38</v>
      </c>
      <c r="K130" s="9" t="s">
        <v>39</v>
      </c>
      <c r="L130" t="s">
        <v>44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 s="9">
        <v>0</v>
      </c>
      <c r="X130" s="9">
        <v>0</v>
      </c>
      <c r="Y130" s="9">
        <v>77</v>
      </c>
      <c r="Z130" s="9">
        <v>48</v>
      </c>
      <c r="AA130" s="9" t="s">
        <v>41</v>
      </c>
      <c r="AB130" s="9">
        <v>29</v>
      </c>
      <c r="AC130" s="9">
        <v>20</v>
      </c>
      <c r="AD130" s="9" t="s">
        <v>38</v>
      </c>
      <c r="AE130" s="9">
        <v>0</v>
      </c>
      <c r="AF130" s="77">
        <v>20</v>
      </c>
      <c r="AG130" s="9">
        <v>100</v>
      </c>
      <c r="AH130" s="53">
        <v>42278</v>
      </c>
      <c r="AI130" s="75">
        <v>77.5</v>
      </c>
      <c r="AJ130">
        <v>121</v>
      </c>
    </row>
    <row r="131" spans="1:36" x14ac:dyDescent="0.25">
      <c r="F131">
        <v>80765932</v>
      </c>
      <c r="G131" s="9" t="s">
        <v>252</v>
      </c>
      <c r="H131" s="9" t="s">
        <v>336</v>
      </c>
      <c r="I131" t="s">
        <v>37</v>
      </c>
      <c r="J131" s="9" t="s">
        <v>38</v>
      </c>
      <c r="K131" s="9" t="s">
        <v>39</v>
      </c>
      <c r="L131" t="s">
        <v>57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 s="9">
        <v>0</v>
      </c>
      <c r="X131" s="9">
        <v>0</v>
      </c>
      <c r="Y131" s="9">
        <v>74</v>
      </c>
      <c r="Z131" s="9">
        <v>48</v>
      </c>
      <c r="AA131" s="9" t="s">
        <v>41</v>
      </c>
      <c r="AB131" s="9">
        <v>26</v>
      </c>
      <c r="AC131" s="9">
        <v>20</v>
      </c>
      <c r="AD131" s="9" t="s">
        <v>38</v>
      </c>
      <c r="AE131" s="9">
        <v>0</v>
      </c>
      <c r="AF131" s="77">
        <v>20</v>
      </c>
      <c r="AG131" s="9">
        <v>99.07</v>
      </c>
      <c r="AH131" s="53">
        <v>43444</v>
      </c>
      <c r="AI131" s="75">
        <v>38.633333333333333</v>
      </c>
      <c r="AJ131">
        <v>122</v>
      </c>
    </row>
    <row r="132" spans="1:36" x14ac:dyDescent="0.25">
      <c r="F132">
        <v>79916590</v>
      </c>
      <c r="G132" s="9" t="s">
        <v>252</v>
      </c>
      <c r="H132" s="9" t="s">
        <v>336</v>
      </c>
      <c r="I132" t="s">
        <v>37</v>
      </c>
      <c r="J132" s="9" t="s">
        <v>38</v>
      </c>
      <c r="K132" s="9" t="s">
        <v>39</v>
      </c>
      <c r="L132" t="s">
        <v>346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 s="9">
        <v>0</v>
      </c>
      <c r="X132" s="9">
        <v>0</v>
      </c>
      <c r="Y132" s="9">
        <v>49</v>
      </c>
      <c r="Z132" s="9">
        <v>48</v>
      </c>
      <c r="AA132" s="9" t="s">
        <v>41</v>
      </c>
      <c r="AB132" s="9">
        <v>1</v>
      </c>
      <c r="AC132" s="9">
        <v>0</v>
      </c>
      <c r="AD132" s="9" t="s">
        <v>38</v>
      </c>
      <c r="AE132" s="9">
        <v>0</v>
      </c>
      <c r="AF132" s="77">
        <v>0</v>
      </c>
      <c r="AG132" s="9">
        <v>98.5</v>
      </c>
      <c r="AH132" s="53">
        <v>43747</v>
      </c>
      <c r="AI132" s="75">
        <v>28.533333333333335</v>
      </c>
      <c r="AJ132">
        <v>123</v>
      </c>
    </row>
    <row r="133" spans="1:36" x14ac:dyDescent="0.25">
      <c r="F133">
        <v>1026279671</v>
      </c>
      <c r="G133" s="9" t="s">
        <v>252</v>
      </c>
      <c r="H133" s="9" t="s">
        <v>336</v>
      </c>
      <c r="I133" t="s">
        <v>37</v>
      </c>
      <c r="J133" s="9" t="s">
        <v>38</v>
      </c>
      <c r="K133" s="9" t="s">
        <v>39</v>
      </c>
      <c r="L133" t="s">
        <v>57</v>
      </c>
      <c r="M133" t="s">
        <v>590</v>
      </c>
      <c r="N133" t="s">
        <v>591</v>
      </c>
      <c r="O133">
        <v>0</v>
      </c>
      <c r="P133">
        <v>0</v>
      </c>
      <c r="Q133">
        <v>0</v>
      </c>
      <c r="R133" t="s">
        <v>318</v>
      </c>
      <c r="S133">
        <v>0</v>
      </c>
      <c r="T133">
        <v>0</v>
      </c>
      <c r="U133">
        <v>0</v>
      </c>
      <c r="V133">
        <v>0</v>
      </c>
      <c r="W133" s="9">
        <v>0</v>
      </c>
      <c r="X133" s="9">
        <v>0</v>
      </c>
      <c r="Y133" s="9">
        <v>52</v>
      </c>
      <c r="Z133" s="9">
        <v>48</v>
      </c>
      <c r="AA133" s="9" t="s">
        <v>41</v>
      </c>
      <c r="AB133" s="9">
        <v>4</v>
      </c>
      <c r="AC133" s="9">
        <v>0</v>
      </c>
      <c r="AD133" s="9" t="s">
        <v>296</v>
      </c>
      <c r="AE133" s="9">
        <v>35</v>
      </c>
      <c r="AF133" s="9">
        <v>35</v>
      </c>
      <c r="AG133" s="9">
        <v>100</v>
      </c>
      <c r="AH133" s="53">
        <v>44221</v>
      </c>
      <c r="AI133" s="75">
        <v>12.733333333333333</v>
      </c>
      <c r="AJ133">
        <v>124</v>
      </c>
    </row>
    <row r="134" spans="1:36" x14ac:dyDescent="0.25">
      <c r="F134">
        <v>1032482273</v>
      </c>
      <c r="G134" s="9" t="s">
        <v>252</v>
      </c>
      <c r="H134" s="9" t="s">
        <v>336</v>
      </c>
      <c r="I134" t="s">
        <v>37</v>
      </c>
      <c r="J134" s="9" t="s">
        <v>38</v>
      </c>
      <c r="K134" s="9" t="s">
        <v>39</v>
      </c>
      <c r="L134" t="s">
        <v>98</v>
      </c>
      <c r="M134">
        <v>0</v>
      </c>
      <c r="N134">
        <v>0</v>
      </c>
      <c r="O134" t="s">
        <v>826</v>
      </c>
      <c r="P134">
        <v>0</v>
      </c>
      <c r="Q134">
        <v>0</v>
      </c>
      <c r="R134" t="s">
        <v>827</v>
      </c>
      <c r="S134">
        <v>0</v>
      </c>
      <c r="T134">
        <v>0</v>
      </c>
      <c r="U134">
        <v>0</v>
      </c>
      <c r="V134">
        <v>0</v>
      </c>
      <c r="W134" s="9">
        <v>0</v>
      </c>
      <c r="X134" s="9">
        <v>0</v>
      </c>
      <c r="Y134" s="9">
        <v>52</v>
      </c>
      <c r="Z134" s="9">
        <v>48</v>
      </c>
      <c r="AA134" s="9" t="s">
        <v>41</v>
      </c>
      <c r="AB134" s="9">
        <v>4</v>
      </c>
      <c r="AC134" s="9">
        <v>0</v>
      </c>
      <c r="AD134" s="9" t="s">
        <v>296</v>
      </c>
      <c r="AE134" s="9">
        <v>35</v>
      </c>
      <c r="AF134" s="9">
        <v>35</v>
      </c>
      <c r="AG134" s="9">
        <v>97</v>
      </c>
      <c r="AH134" s="53">
        <v>44182</v>
      </c>
      <c r="AI134" s="75">
        <v>14.033333333333333</v>
      </c>
      <c r="AJ134">
        <v>125</v>
      </c>
    </row>
    <row r="135" spans="1:36" x14ac:dyDescent="0.25">
      <c r="F135">
        <v>52095277</v>
      </c>
      <c r="G135" s="9" t="s">
        <v>252</v>
      </c>
      <c r="H135" s="9" t="s">
        <v>506</v>
      </c>
      <c r="I135" t="s">
        <v>37</v>
      </c>
      <c r="J135" s="9" t="s">
        <v>38</v>
      </c>
      <c r="K135" s="9" t="s">
        <v>39</v>
      </c>
      <c r="L135" t="s">
        <v>44</v>
      </c>
      <c r="M135">
        <v>0</v>
      </c>
      <c r="N135">
        <v>0</v>
      </c>
      <c r="O135">
        <v>0</v>
      </c>
      <c r="P135">
        <v>0</v>
      </c>
      <c r="Q135">
        <v>0</v>
      </c>
      <c r="R135" t="s">
        <v>63</v>
      </c>
      <c r="S135">
        <v>0</v>
      </c>
      <c r="T135">
        <v>0</v>
      </c>
      <c r="U135">
        <v>0</v>
      </c>
      <c r="V135">
        <v>0</v>
      </c>
      <c r="W135" s="9">
        <v>0</v>
      </c>
      <c r="X135" s="9">
        <v>0</v>
      </c>
      <c r="Y135" s="9">
        <v>186</v>
      </c>
      <c r="Z135" s="9">
        <v>48</v>
      </c>
      <c r="AA135" s="9" t="s">
        <v>41</v>
      </c>
      <c r="AB135" s="9">
        <v>138</v>
      </c>
      <c r="AC135" s="9">
        <v>45</v>
      </c>
      <c r="AD135" s="9" t="s">
        <v>296</v>
      </c>
      <c r="AE135" s="9">
        <v>35</v>
      </c>
      <c r="AF135" s="9">
        <v>80</v>
      </c>
      <c r="AG135" s="9">
        <v>98.37</v>
      </c>
      <c r="AH135" s="53">
        <v>40665</v>
      </c>
      <c r="AI135" s="75">
        <v>131.26666666666668</v>
      </c>
      <c r="AJ135">
        <v>126</v>
      </c>
    </row>
    <row r="136" spans="1:36" x14ac:dyDescent="0.25">
      <c r="F136">
        <v>53007034</v>
      </c>
      <c r="G136" s="9" t="s">
        <v>252</v>
      </c>
      <c r="H136" s="9" t="s">
        <v>506</v>
      </c>
      <c r="I136" s="9" t="s">
        <v>37</v>
      </c>
      <c r="J136" s="9" t="s">
        <v>38</v>
      </c>
      <c r="K136" s="9" t="s">
        <v>39</v>
      </c>
      <c r="L136" t="s">
        <v>306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 s="9">
        <v>0</v>
      </c>
      <c r="X136" s="9">
        <v>0</v>
      </c>
      <c r="Y136" s="9">
        <v>128</v>
      </c>
      <c r="Z136" s="9">
        <v>48</v>
      </c>
      <c r="AA136" t="s">
        <v>41</v>
      </c>
      <c r="AB136" s="9">
        <v>80</v>
      </c>
      <c r="AC136" s="9">
        <v>30</v>
      </c>
      <c r="AD136" s="9" t="s">
        <v>38</v>
      </c>
      <c r="AE136" s="9">
        <v>0</v>
      </c>
      <c r="AF136" s="9">
        <v>30</v>
      </c>
      <c r="AG136" s="9">
        <v>100</v>
      </c>
      <c r="AH136" s="53">
        <v>40665</v>
      </c>
      <c r="AI136" s="75">
        <v>131.26666666666668</v>
      </c>
      <c r="AJ136">
        <v>127</v>
      </c>
    </row>
    <row r="137" spans="1:36" x14ac:dyDescent="0.25">
      <c r="F137">
        <v>1014194082</v>
      </c>
      <c r="G137" s="9" t="s">
        <v>252</v>
      </c>
      <c r="H137" s="9" t="s">
        <v>506</v>
      </c>
      <c r="I137" s="9" t="s">
        <v>37</v>
      </c>
      <c r="J137" s="9" t="s">
        <v>38</v>
      </c>
      <c r="K137" s="9" t="s">
        <v>39</v>
      </c>
      <c r="L137" t="s">
        <v>522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 s="9">
        <v>0</v>
      </c>
      <c r="X137" s="9">
        <v>0</v>
      </c>
      <c r="Y137" s="9">
        <v>59</v>
      </c>
      <c r="Z137" s="9">
        <v>48</v>
      </c>
      <c r="AA137" t="s">
        <v>41</v>
      </c>
      <c r="AB137" s="9">
        <v>11</v>
      </c>
      <c r="AC137" s="9">
        <v>0</v>
      </c>
      <c r="AD137" s="9" t="s">
        <v>38</v>
      </c>
      <c r="AE137" s="9">
        <v>0</v>
      </c>
      <c r="AF137" s="9">
        <v>0</v>
      </c>
      <c r="AG137" s="9">
        <v>95.25</v>
      </c>
      <c r="AH137" s="53">
        <v>43789</v>
      </c>
      <c r="AI137" s="75">
        <v>27.133333333333333</v>
      </c>
      <c r="AJ137">
        <v>128</v>
      </c>
    </row>
    <row r="138" spans="1:36" x14ac:dyDescent="0.25">
      <c r="A138" s="82" t="s">
        <v>47</v>
      </c>
      <c r="C138" s="18"/>
    </row>
    <row r="139" spans="1:36" x14ac:dyDescent="0.25">
      <c r="A139" s="82"/>
      <c r="B139" s="14"/>
      <c r="C139" s="18"/>
    </row>
    <row r="140" spans="1:36" x14ac:dyDescent="0.25">
      <c r="A140" s="211" t="s">
        <v>48</v>
      </c>
      <c r="B140" s="211"/>
      <c r="C140" s="211"/>
    </row>
    <row r="141" spans="1:36" x14ac:dyDescent="0.25">
      <c r="A141" s="216" t="s">
        <v>49</v>
      </c>
      <c r="B141" s="216"/>
      <c r="C141" s="216"/>
    </row>
    <row r="142" spans="1:36" x14ac:dyDescent="0.25">
      <c r="C142" s="18"/>
    </row>
    <row r="143" spans="1:36" x14ac:dyDescent="0.25">
      <c r="A143" s="82" t="s">
        <v>50</v>
      </c>
      <c r="B143" s="14"/>
      <c r="C143" s="18"/>
    </row>
    <row r="144" spans="1:36" x14ac:dyDescent="0.25">
      <c r="A144" s="82"/>
      <c r="B144" s="14"/>
      <c r="C144" s="18"/>
    </row>
    <row r="145" spans="1:3" x14ac:dyDescent="0.25">
      <c r="A145" s="80" t="s">
        <v>51</v>
      </c>
      <c r="B145" s="80"/>
      <c r="C145" s="19"/>
    </row>
    <row r="146" spans="1:3" x14ac:dyDescent="0.25">
      <c r="A146" s="82" t="s">
        <v>52</v>
      </c>
      <c r="B146" s="82"/>
      <c r="C146" s="20"/>
    </row>
  </sheetData>
  <mergeCells count="11">
    <mergeCell ref="A140:C140"/>
    <mergeCell ref="A141:C141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138">
    <cfRule type="duplicateValues" dxfId="204" priority="7"/>
  </conditionalFormatting>
  <conditionalFormatting sqref="A138">
    <cfRule type="duplicateValues" dxfId="203" priority="8"/>
    <cfRule type="duplicateValues" dxfId="202" priority="9"/>
  </conditionalFormatting>
  <conditionalFormatting sqref="A143:A144">
    <cfRule type="duplicateValues" dxfId="201" priority="4"/>
  </conditionalFormatting>
  <conditionalFormatting sqref="A143:A144">
    <cfRule type="duplicateValues" dxfId="200" priority="5"/>
    <cfRule type="duplicateValues" dxfId="199" priority="6"/>
  </conditionalFormatting>
  <conditionalFormatting sqref="A145:A146">
    <cfRule type="duplicateValues" dxfId="198" priority="1"/>
  </conditionalFormatting>
  <conditionalFormatting sqref="A145:A146">
    <cfRule type="duplicateValues" dxfId="197" priority="2"/>
    <cfRule type="duplicateValues" dxfId="196" priority="3"/>
  </conditionalFormatting>
  <conditionalFormatting sqref="A139:A141">
    <cfRule type="duplicateValues" dxfId="195" priority="10"/>
  </conditionalFormatting>
  <conditionalFormatting sqref="A139:A141">
    <cfRule type="duplicateValues" dxfId="194" priority="11"/>
    <cfRule type="duplicateValues" dxfId="193" priority="12"/>
  </conditionalFormatting>
  <conditionalFormatting sqref="F10:F118">
    <cfRule type="duplicateValues" dxfId="192" priority="619"/>
    <cfRule type="duplicateValues" dxfId="191" priority="620"/>
  </conditionalFormatting>
  <conditionalFormatting sqref="F10:F118">
    <cfRule type="duplicateValues" dxfId="190" priority="621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071A0-CC54-4D59-B102-4D5FD7E91D9B}">
  <dimension ref="A1:AJ90"/>
  <sheetViews>
    <sheetView workbookViewId="0">
      <selection activeCell="A10" sqref="A10:A11"/>
    </sheetView>
  </sheetViews>
  <sheetFormatPr baseColWidth="10" defaultRowHeight="15" x14ac:dyDescent="0.25"/>
  <cols>
    <col min="1" max="1" width="13.140625" customWidth="1"/>
    <col min="2" max="2" width="14.28515625" customWidth="1"/>
    <col min="3" max="3" width="17.855468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59.7109375" bestFit="1" customWidth="1"/>
    <col min="19" max="19" width="10.85546875" bestFit="1" customWidth="1"/>
    <col min="20" max="20" width="108.7109375" bestFit="1" customWidth="1"/>
    <col min="21" max="21" width="34" bestFit="1" customWidth="1"/>
    <col min="22" max="22" width="78.28515625" bestFit="1" customWidth="1"/>
    <col min="23" max="23" width="10.85546875" bestFit="1" customWidth="1"/>
    <col min="24" max="24" width="8.7109375" style="9" bestFit="1" customWidth="1"/>
    <col min="25" max="25" width="12.42578125" style="9" bestFit="1" customWidth="1"/>
    <col min="26" max="26" width="13.85546875" style="9" bestFit="1" customWidth="1"/>
    <col min="27" max="27" width="13.42578125" bestFit="1" customWidth="1"/>
    <col min="28" max="28" width="12.85546875" bestFit="1" customWidth="1"/>
    <col min="29" max="29" width="13.28515625" bestFit="1" customWidth="1"/>
    <col min="30" max="30" width="29.5703125" bestFit="1" customWidth="1"/>
    <col min="31" max="31" width="13.28515625" style="85" bestFit="1" customWidth="1"/>
    <col min="32" max="32" width="7.85546875" style="85" bestFit="1" customWidth="1"/>
    <col min="33" max="33" width="13.42578125" style="85" bestFit="1" customWidth="1"/>
    <col min="34" max="34" width="23.85546875" bestFit="1" customWidth="1"/>
    <col min="35" max="35" width="13" bestFit="1" customWidth="1"/>
    <col min="36" max="36" width="6.5703125" bestFit="1" customWidth="1"/>
  </cols>
  <sheetData>
    <row r="1" spans="1:36" x14ac:dyDescent="0.25">
      <c r="F1" s="29"/>
      <c r="AF1" s="114"/>
      <c r="AI1" s="77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F2" s="114"/>
      <c r="AI2" s="77"/>
    </row>
    <row r="3" spans="1:36" x14ac:dyDescent="0.25">
      <c r="A3" s="212" t="s">
        <v>565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F3" s="114"/>
      <c r="AI3" s="77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F4" s="114"/>
      <c r="AI4" s="77"/>
    </row>
    <row r="5" spans="1:36" x14ac:dyDescent="0.25">
      <c r="F5" s="29"/>
      <c r="AF5" s="114"/>
      <c r="AI5" s="77"/>
    </row>
    <row r="6" spans="1:36" ht="45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F6" s="114"/>
      <c r="AI6" s="77"/>
    </row>
    <row r="7" spans="1:36" x14ac:dyDescent="0.25">
      <c r="F7" s="29"/>
      <c r="AF7" s="114"/>
      <c r="AI7" s="77"/>
    </row>
    <row r="8" spans="1:36" x14ac:dyDescent="0.25">
      <c r="F8" s="29"/>
      <c r="AF8" s="114"/>
      <c r="AI8" s="77"/>
    </row>
    <row r="9" spans="1:36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86" t="s">
        <v>26</v>
      </c>
      <c r="AF9" s="120" t="s">
        <v>568</v>
      </c>
      <c r="AG9" s="86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5" customHeight="1" x14ac:dyDescent="0.25">
      <c r="A10" s="219">
        <v>19</v>
      </c>
      <c r="B10" s="219" t="s">
        <v>31</v>
      </c>
      <c r="C10" s="220" t="s">
        <v>32</v>
      </c>
      <c r="D10" s="219" t="s">
        <v>33</v>
      </c>
      <c r="E10" s="219" t="s">
        <v>94</v>
      </c>
      <c r="F10" s="135">
        <v>52011812</v>
      </c>
      <c r="G10" s="136" t="s">
        <v>33</v>
      </c>
      <c r="H10" s="136" t="s">
        <v>69</v>
      </c>
      <c r="I10" s="135" t="s">
        <v>37</v>
      </c>
      <c r="J10" s="136" t="s">
        <v>38</v>
      </c>
      <c r="K10" s="136" t="s">
        <v>39</v>
      </c>
      <c r="L10" s="135" t="s">
        <v>40</v>
      </c>
      <c r="M10" s="135">
        <v>0</v>
      </c>
      <c r="N10" s="135">
        <v>0</v>
      </c>
      <c r="O10" s="135">
        <v>0</v>
      </c>
      <c r="P10" s="135">
        <v>1</v>
      </c>
      <c r="Q10" s="135">
        <v>0</v>
      </c>
      <c r="R10" s="135" t="s">
        <v>147</v>
      </c>
      <c r="S10" s="135">
        <v>0</v>
      </c>
      <c r="T10" s="135" t="s">
        <v>174</v>
      </c>
      <c r="U10" s="135">
        <v>0</v>
      </c>
      <c r="V10" s="135">
        <v>0</v>
      </c>
      <c r="W10" s="135">
        <v>0</v>
      </c>
      <c r="X10" s="136">
        <v>0</v>
      </c>
      <c r="Y10" s="136">
        <v>364</v>
      </c>
      <c r="Z10" s="136">
        <v>51</v>
      </c>
      <c r="AA10" s="136" t="s">
        <v>41</v>
      </c>
      <c r="AB10" s="136">
        <v>313</v>
      </c>
      <c r="AC10" s="17">
        <v>50</v>
      </c>
      <c r="AD10" s="17" t="s">
        <v>42</v>
      </c>
      <c r="AE10" s="172">
        <v>40</v>
      </c>
      <c r="AF10" s="179">
        <v>90</v>
      </c>
      <c r="AG10" s="180">
        <v>100</v>
      </c>
      <c r="AH10" s="16">
        <v>36095</v>
      </c>
      <c r="AI10" s="137">
        <v>283.60000000000002</v>
      </c>
      <c r="AJ10" s="135">
        <v>1</v>
      </c>
    </row>
    <row r="11" spans="1:36" s="135" customFormat="1" x14ac:dyDescent="0.25">
      <c r="A11" s="219"/>
      <c r="B11" s="219"/>
      <c r="C11" s="220"/>
      <c r="D11" s="219"/>
      <c r="E11" s="219"/>
      <c r="F11" s="135">
        <v>80430970</v>
      </c>
      <c r="G11" s="136" t="s">
        <v>33</v>
      </c>
      <c r="H11" s="136" t="s">
        <v>69</v>
      </c>
      <c r="I11" s="135" t="s">
        <v>37</v>
      </c>
      <c r="J11" s="136" t="s">
        <v>38</v>
      </c>
      <c r="K11" s="136" t="s">
        <v>39</v>
      </c>
      <c r="L11" s="135" t="s">
        <v>40</v>
      </c>
      <c r="M11" s="135">
        <v>0</v>
      </c>
      <c r="N11" s="135">
        <v>0</v>
      </c>
      <c r="O11" s="135">
        <v>0</v>
      </c>
      <c r="P11" s="135">
        <v>1</v>
      </c>
      <c r="Q11" s="135">
        <v>0</v>
      </c>
      <c r="R11" s="135" t="s">
        <v>147</v>
      </c>
      <c r="S11" s="135">
        <v>0</v>
      </c>
      <c r="T11" s="135" t="s">
        <v>139</v>
      </c>
      <c r="U11" s="135">
        <v>0</v>
      </c>
      <c r="V11" s="135">
        <v>0</v>
      </c>
      <c r="W11" s="135">
        <v>0</v>
      </c>
      <c r="X11" s="136">
        <v>0</v>
      </c>
      <c r="Y11" s="136">
        <v>264</v>
      </c>
      <c r="Z11" s="136">
        <v>51</v>
      </c>
      <c r="AA11" s="136" t="s">
        <v>41</v>
      </c>
      <c r="AB11" s="136">
        <v>213</v>
      </c>
      <c r="AC11" s="17">
        <v>50</v>
      </c>
      <c r="AD11" s="17" t="s">
        <v>42</v>
      </c>
      <c r="AE11" s="172">
        <v>40</v>
      </c>
      <c r="AF11" s="179">
        <v>90</v>
      </c>
      <c r="AG11" s="180">
        <v>100</v>
      </c>
      <c r="AH11" s="16">
        <v>36538</v>
      </c>
      <c r="AI11" s="137">
        <v>268.83333333333331</v>
      </c>
      <c r="AJ11" s="135">
        <v>2</v>
      </c>
    </row>
    <row r="12" spans="1:36" s="135" customFormat="1" x14ac:dyDescent="0.25">
      <c r="A12" s="130"/>
      <c r="B12" s="130"/>
      <c r="C12" s="130"/>
      <c r="D12" s="130"/>
      <c r="E12" s="130"/>
      <c r="F12" s="135">
        <v>92497777</v>
      </c>
      <c r="G12" s="136" t="s">
        <v>33</v>
      </c>
      <c r="H12" s="136" t="s">
        <v>69</v>
      </c>
      <c r="I12" s="135" t="s">
        <v>37</v>
      </c>
      <c r="J12" s="136" t="s">
        <v>38</v>
      </c>
      <c r="K12" s="136" t="s">
        <v>39</v>
      </c>
      <c r="L12" s="135" t="s">
        <v>40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189</v>
      </c>
      <c r="S12" s="135">
        <v>0</v>
      </c>
      <c r="T12" s="135" t="s">
        <v>190</v>
      </c>
      <c r="U12" s="135">
        <v>0</v>
      </c>
      <c r="V12" s="135">
        <v>0</v>
      </c>
      <c r="W12" s="135">
        <v>0</v>
      </c>
      <c r="X12" s="136">
        <v>0</v>
      </c>
      <c r="Y12" s="136">
        <v>390</v>
      </c>
      <c r="Z12" s="136">
        <v>51</v>
      </c>
      <c r="AA12" s="136" t="s">
        <v>41</v>
      </c>
      <c r="AB12" s="136">
        <v>339</v>
      </c>
      <c r="AC12" s="17">
        <v>50</v>
      </c>
      <c r="AD12" s="17" t="s">
        <v>42</v>
      </c>
      <c r="AE12" s="172">
        <v>40</v>
      </c>
      <c r="AF12" s="179">
        <v>90</v>
      </c>
      <c r="AG12" s="180">
        <v>100</v>
      </c>
      <c r="AH12" s="16">
        <v>38721</v>
      </c>
      <c r="AI12" s="137">
        <v>196.06666666666666</v>
      </c>
      <c r="AJ12" s="135">
        <v>3</v>
      </c>
    </row>
    <row r="13" spans="1:36" s="135" customFormat="1" x14ac:dyDescent="0.25">
      <c r="A13" s="130"/>
      <c r="B13" s="130"/>
      <c r="C13" s="130"/>
      <c r="D13" s="130"/>
      <c r="E13" s="130"/>
      <c r="F13" s="135">
        <v>15353022</v>
      </c>
      <c r="G13" s="136" t="s">
        <v>33</v>
      </c>
      <c r="H13" s="136" t="s">
        <v>69</v>
      </c>
      <c r="I13" s="135" t="s">
        <v>37</v>
      </c>
      <c r="J13" s="136" t="s">
        <v>38</v>
      </c>
      <c r="K13" s="136" t="s">
        <v>39</v>
      </c>
      <c r="L13" s="135" t="s">
        <v>40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95</v>
      </c>
      <c r="S13" s="135" t="s">
        <v>63</v>
      </c>
      <c r="T13" s="135" t="s">
        <v>527</v>
      </c>
      <c r="U13" s="135">
        <v>0</v>
      </c>
      <c r="V13" s="135">
        <v>0</v>
      </c>
      <c r="W13" s="135">
        <v>0</v>
      </c>
      <c r="X13" s="136">
        <v>0</v>
      </c>
      <c r="Y13" s="136">
        <v>278</v>
      </c>
      <c r="Z13" s="136">
        <v>51</v>
      </c>
      <c r="AA13" s="136" t="s">
        <v>41</v>
      </c>
      <c r="AB13" s="136">
        <v>227</v>
      </c>
      <c r="AC13" s="17">
        <v>50</v>
      </c>
      <c r="AD13" s="17" t="s">
        <v>42</v>
      </c>
      <c r="AE13" s="172">
        <v>40</v>
      </c>
      <c r="AF13" s="179">
        <v>90</v>
      </c>
      <c r="AG13" s="180">
        <v>100</v>
      </c>
      <c r="AH13" s="16">
        <v>40452</v>
      </c>
      <c r="AI13" s="137">
        <v>138.36666666666667</v>
      </c>
      <c r="AJ13" s="135">
        <v>4</v>
      </c>
    </row>
    <row r="14" spans="1:36" s="135" customFormat="1" x14ac:dyDescent="0.25">
      <c r="A14" s="130"/>
      <c r="B14" s="130"/>
      <c r="C14" s="130"/>
      <c r="D14" s="130"/>
      <c r="E14" s="130"/>
      <c r="F14" s="135">
        <v>14880069</v>
      </c>
      <c r="G14" s="136" t="s">
        <v>33</v>
      </c>
      <c r="H14" s="136" t="s">
        <v>69</v>
      </c>
      <c r="I14" s="135" t="s">
        <v>37</v>
      </c>
      <c r="J14" s="136" t="s">
        <v>38</v>
      </c>
      <c r="K14" s="136" t="s">
        <v>39</v>
      </c>
      <c r="L14" s="135" t="s">
        <v>82</v>
      </c>
      <c r="M14" s="135">
        <v>0</v>
      </c>
      <c r="N14" s="135">
        <v>0</v>
      </c>
      <c r="O14" s="135">
        <v>0</v>
      </c>
      <c r="P14" s="135">
        <v>1</v>
      </c>
      <c r="Q14" s="135">
        <v>0</v>
      </c>
      <c r="R14" s="135" t="s">
        <v>74</v>
      </c>
      <c r="S14" s="135">
        <v>0</v>
      </c>
      <c r="T14" s="135" t="s">
        <v>83</v>
      </c>
      <c r="U14" s="135">
        <v>0</v>
      </c>
      <c r="V14" s="135">
        <v>0</v>
      </c>
      <c r="W14" s="135">
        <v>0</v>
      </c>
      <c r="X14" s="136">
        <v>0</v>
      </c>
      <c r="Y14" s="136">
        <v>392</v>
      </c>
      <c r="Z14" s="136">
        <v>51</v>
      </c>
      <c r="AA14" s="136" t="s">
        <v>41</v>
      </c>
      <c r="AB14" s="136">
        <v>341</v>
      </c>
      <c r="AC14" s="17">
        <v>50</v>
      </c>
      <c r="AD14" s="17" t="s">
        <v>42</v>
      </c>
      <c r="AE14" s="172">
        <v>40</v>
      </c>
      <c r="AF14" s="179">
        <v>90</v>
      </c>
      <c r="AG14" s="180">
        <v>100</v>
      </c>
      <c r="AH14" s="16">
        <v>41122</v>
      </c>
      <c r="AI14" s="137">
        <v>116.03333333333333</v>
      </c>
      <c r="AJ14" s="135">
        <v>5</v>
      </c>
    </row>
    <row r="15" spans="1:36" s="135" customFormat="1" x14ac:dyDescent="0.25">
      <c r="A15" s="130"/>
      <c r="B15" s="130"/>
      <c r="C15" s="130"/>
      <c r="D15" s="130"/>
      <c r="E15" s="130"/>
      <c r="F15" s="135">
        <v>79979294</v>
      </c>
      <c r="G15" s="136" t="s">
        <v>33</v>
      </c>
      <c r="H15" s="136" t="s">
        <v>69</v>
      </c>
      <c r="I15" s="135" t="s">
        <v>37</v>
      </c>
      <c r="J15" s="136" t="s">
        <v>38</v>
      </c>
      <c r="K15" s="136" t="s">
        <v>39</v>
      </c>
      <c r="L15" s="135" t="s">
        <v>40</v>
      </c>
      <c r="M15" s="135" t="s">
        <v>88</v>
      </c>
      <c r="N15" s="135">
        <v>0</v>
      </c>
      <c r="O15" s="135" t="s">
        <v>146</v>
      </c>
      <c r="P15" s="135">
        <v>1</v>
      </c>
      <c r="Q15" s="135">
        <v>0</v>
      </c>
      <c r="R15" s="135" t="s">
        <v>147</v>
      </c>
      <c r="S15" s="135">
        <v>0</v>
      </c>
      <c r="T15" s="135" t="s">
        <v>139</v>
      </c>
      <c r="U15" s="135">
        <v>0</v>
      </c>
      <c r="V15" s="135">
        <v>0</v>
      </c>
      <c r="W15" s="135">
        <v>0</v>
      </c>
      <c r="X15" s="136">
        <v>0</v>
      </c>
      <c r="Y15" s="136">
        <v>250</v>
      </c>
      <c r="Z15" s="136">
        <v>51</v>
      </c>
      <c r="AA15" s="136" t="s">
        <v>41</v>
      </c>
      <c r="AB15" s="136">
        <v>199</v>
      </c>
      <c r="AC15" s="17">
        <v>50</v>
      </c>
      <c r="AD15" s="17" t="s">
        <v>42</v>
      </c>
      <c r="AE15" s="172">
        <v>40</v>
      </c>
      <c r="AF15" s="179">
        <v>90</v>
      </c>
      <c r="AG15" s="180">
        <v>100</v>
      </c>
      <c r="AH15" s="16">
        <v>43460</v>
      </c>
      <c r="AI15" s="137">
        <v>38.1</v>
      </c>
      <c r="AJ15" s="135">
        <v>6</v>
      </c>
    </row>
    <row r="16" spans="1:36" s="135" customFormat="1" x14ac:dyDescent="0.25">
      <c r="A16" s="130"/>
      <c r="B16" s="130"/>
      <c r="C16" s="130"/>
      <c r="D16" s="130"/>
      <c r="E16" s="130"/>
      <c r="F16" s="135">
        <v>14270170</v>
      </c>
      <c r="G16" s="136" t="s">
        <v>33</v>
      </c>
      <c r="H16" s="136" t="s">
        <v>69</v>
      </c>
      <c r="I16" s="135" t="s">
        <v>37</v>
      </c>
      <c r="J16" s="136" t="s">
        <v>38</v>
      </c>
      <c r="K16" s="136" t="s">
        <v>39</v>
      </c>
      <c r="L16" s="135" t="s">
        <v>40</v>
      </c>
      <c r="M16" s="135">
        <v>0</v>
      </c>
      <c r="N16" s="135">
        <v>0</v>
      </c>
      <c r="O16" s="135">
        <v>0</v>
      </c>
      <c r="P16" s="135">
        <v>1</v>
      </c>
      <c r="Q16" s="135">
        <v>0</v>
      </c>
      <c r="R16" s="135" t="s">
        <v>186</v>
      </c>
      <c r="S16" s="135">
        <v>0</v>
      </c>
      <c r="T16" s="135" t="s">
        <v>76</v>
      </c>
      <c r="U16" s="135">
        <v>0</v>
      </c>
      <c r="V16" s="135">
        <v>0</v>
      </c>
      <c r="W16" s="135">
        <v>0</v>
      </c>
      <c r="X16" s="136">
        <v>0</v>
      </c>
      <c r="Y16" s="136">
        <v>448</v>
      </c>
      <c r="Z16" s="136">
        <v>51</v>
      </c>
      <c r="AA16" s="136" t="s">
        <v>41</v>
      </c>
      <c r="AB16" s="136">
        <v>397</v>
      </c>
      <c r="AC16" s="17">
        <v>50</v>
      </c>
      <c r="AD16" s="17" t="s">
        <v>42</v>
      </c>
      <c r="AE16" s="172">
        <v>40</v>
      </c>
      <c r="AF16" s="179">
        <v>90</v>
      </c>
      <c r="AG16" s="180">
        <v>100</v>
      </c>
      <c r="AH16" s="16">
        <v>43857</v>
      </c>
      <c r="AI16" s="137">
        <v>24.866666666666667</v>
      </c>
      <c r="AJ16" s="135">
        <v>7</v>
      </c>
    </row>
    <row r="17" spans="1:36" s="135" customFormat="1" x14ac:dyDescent="0.25">
      <c r="A17" s="130"/>
      <c r="B17" s="130"/>
      <c r="C17" s="130"/>
      <c r="D17" s="130"/>
      <c r="E17" s="130"/>
      <c r="F17" s="135">
        <v>12553889</v>
      </c>
      <c r="G17" s="136" t="s">
        <v>33</v>
      </c>
      <c r="H17" s="136" t="s">
        <v>69</v>
      </c>
      <c r="I17" s="135" t="s">
        <v>37</v>
      </c>
      <c r="J17" s="136" t="s">
        <v>38</v>
      </c>
      <c r="K17" s="136" t="s">
        <v>39</v>
      </c>
      <c r="L17" s="135" t="s">
        <v>40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202</v>
      </c>
      <c r="S17" s="135">
        <v>0</v>
      </c>
      <c r="T17" s="135" t="s">
        <v>203</v>
      </c>
      <c r="U17" s="135">
        <v>0</v>
      </c>
      <c r="V17" s="135">
        <v>0</v>
      </c>
      <c r="W17" s="135">
        <v>0</v>
      </c>
      <c r="X17" s="136">
        <v>0</v>
      </c>
      <c r="Y17" s="136">
        <v>347</v>
      </c>
      <c r="Z17" s="136">
        <v>51</v>
      </c>
      <c r="AA17" s="136" t="s">
        <v>41</v>
      </c>
      <c r="AB17" s="136">
        <v>296</v>
      </c>
      <c r="AC17" s="17">
        <v>50</v>
      </c>
      <c r="AD17" s="17" t="s">
        <v>42</v>
      </c>
      <c r="AE17" s="172">
        <v>40</v>
      </c>
      <c r="AF17" s="179">
        <v>90</v>
      </c>
      <c r="AG17" s="180">
        <v>97.5</v>
      </c>
      <c r="AH17" s="16">
        <v>34015</v>
      </c>
      <c r="AI17" s="137">
        <v>352.93333333333334</v>
      </c>
      <c r="AJ17" s="135">
        <v>8</v>
      </c>
    </row>
    <row r="18" spans="1:36" s="135" customFormat="1" x14ac:dyDescent="0.25">
      <c r="A18" s="130"/>
      <c r="B18" s="130"/>
      <c r="C18" s="130"/>
      <c r="D18" s="130"/>
      <c r="E18" s="130"/>
      <c r="F18" s="135">
        <v>10264973</v>
      </c>
      <c r="G18" s="136" t="s">
        <v>33</v>
      </c>
      <c r="H18" s="136" t="s">
        <v>69</v>
      </c>
      <c r="I18" s="135" t="s">
        <v>37</v>
      </c>
      <c r="J18" s="136" t="s">
        <v>38</v>
      </c>
      <c r="K18" s="136" t="s">
        <v>39</v>
      </c>
      <c r="L18" s="135" t="s">
        <v>55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200</v>
      </c>
      <c r="S18" s="135">
        <v>0</v>
      </c>
      <c r="T18" s="135" t="s">
        <v>201</v>
      </c>
      <c r="U18" s="135">
        <v>0</v>
      </c>
      <c r="V18" s="135">
        <v>0</v>
      </c>
      <c r="W18" s="135">
        <v>0</v>
      </c>
      <c r="X18" s="136">
        <v>0</v>
      </c>
      <c r="Y18" s="136">
        <v>361</v>
      </c>
      <c r="Z18" s="136">
        <v>51</v>
      </c>
      <c r="AA18" s="136" t="s">
        <v>41</v>
      </c>
      <c r="AB18" s="136">
        <v>310</v>
      </c>
      <c r="AC18" s="17">
        <v>50</v>
      </c>
      <c r="AD18" s="17" t="s">
        <v>42</v>
      </c>
      <c r="AE18" s="172">
        <v>40</v>
      </c>
      <c r="AF18" s="179">
        <v>90</v>
      </c>
      <c r="AG18" s="180">
        <v>96.87</v>
      </c>
      <c r="AH18" s="16">
        <v>36859</v>
      </c>
      <c r="AI18" s="137">
        <v>258.13333333333333</v>
      </c>
      <c r="AJ18" s="135">
        <v>9</v>
      </c>
    </row>
    <row r="19" spans="1:36" s="135" customFormat="1" x14ac:dyDescent="0.25">
      <c r="A19" s="130"/>
      <c r="B19" s="130"/>
      <c r="C19" s="130"/>
      <c r="D19" s="130"/>
      <c r="E19" s="130"/>
      <c r="F19" s="135">
        <v>52774236</v>
      </c>
      <c r="G19" s="136" t="s">
        <v>33</v>
      </c>
      <c r="H19" s="136" t="s">
        <v>69</v>
      </c>
      <c r="I19" s="135" t="s">
        <v>37</v>
      </c>
      <c r="J19" s="136" t="s">
        <v>38</v>
      </c>
      <c r="K19" s="136" t="s">
        <v>39</v>
      </c>
      <c r="L19" s="135" t="s">
        <v>40</v>
      </c>
      <c r="M19" s="135">
        <v>0</v>
      </c>
      <c r="N19" s="135">
        <v>0</v>
      </c>
      <c r="O19" s="135">
        <v>0</v>
      </c>
      <c r="P19" s="135">
        <v>1</v>
      </c>
      <c r="Q19" s="135">
        <v>0</v>
      </c>
      <c r="R19" s="135" t="s">
        <v>147</v>
      </c>
      <c r="S19" s="135">
        <v>0</v>
      </c>
      <c r="T19" s="135" t="s">
        <v>206</v>
      </c>
      <c r="U19" s="135">
        <v>0</v>
      </c>
      <c r="V19" s="135">
        <v>0</v>
      </c>
      <c r="W19" s="135">
        <v>0</v>
      </c>
      <c r="X19" s="136">
        <v>0</v>
      </c>
      <c r="Y19" s="136">
        <v>224</v>
      </c>
      <c r="Z19" s="136">
        <v>51</v>
      </c>
      <c r="AA19" s="136" t="s">
        <v>41</v>
      </c>
      <c r="AB19" s="136">
        <v>173</v>
      </c>
      <c r="AC19" s="17">
        <v>45</v>
      </c>
      <c r="AD19" s="17" t="s">
        <v>42</v>
      </c>
      <c r="AE19" s="172">
        <v>40</v>
      </c>
      <c r="AF19" s="179">
        <v>85</v>
      </c>
      <c r="AG19" s="180">
        <v>100</v>
      </c>
      <c r="AH19" s="16">
        <v>41610</v>
      </c>
      <c r="AI19" s="137">
        <v>99.766666666666666</v>
      </c>
      <c r="AJ19" s="135">
        <v>10</v>
      </c>
    </row>
    <row r="20" spans="1:36" s="135" customFormat="1" x14ac:dyDescent="0.25">
      <c r="A20" s="130"/>
      <c r="B20" s="130"/>
      <c r="C20" s="130"/>
      <c r="D20" s="130"/>
      <c r="E20" s="130"/>
      <c r="F20" s="135">
        <v>37514007</v>
      </c>
      <c r="G20" s="136" t="s">
        <v>33</v>
      </c>
      <c r="H20" s="136" t="s">
        <v>69</v>
      </c>
      <c r="I20" s="135" t="s">
        <v>37</v>
      </c>
      <c r="J20" s="136" t="s">
        <v>38</v>
      </c>
      <c r="K20" s="136" t="s">
        <v>39</v>
      </c>
      <c r="L20" s="135" t="s">
        <v>44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147</v>
      </c>
      <c r="S20" s="135">
        <v>0</v>
      </c>
      <c r="T20" s="135" t="s">
        <v>207</v>
      </c>
      <c r="U20" s="135">
        <v>0</v>
      </c>
      <c r="V20" s="135">
        <v>0</v>
      </c>
      <c r="W20" s="135">
        <v>0</v>
      </c>
      <c r="X20" s="136">
        <v>0</v>
      </c>
      <c r="Y20" s="136">
        <v>191</v>
      </c>
      <c r="Z20" s="136">
        <v>51</v>
      </c>
      <c r="AA20" s="136" t="s">
        <v>41</v>
      </c>
      <c r="AB20" s="136">
        <v>140</v>
      </c>
      <c r="AC20" s="17">
        <v>45</v>
      </c>
      <c r="AD20" s="17" t="s">
        <v>42</v>
      </c>
      <c r="AE20" s="172">
        <v>40</v>
      </c>
      <c r="AF20" s="179">
        <v>85</v>
      </c>
      <c r="AG20" s="180">
        <v>100</v>
      </c>
      <c r="AH20" s="16">
        <v>43473</v>
      </c>
      <c r="AI20" s="137">
        <v>37.666666666666664</v>
      </c>
      <c r="AJ20" s="135">
        <v>11</v>
      </c>
    </row>
    <row r="21" spans="1:36" s="135" customFormat="1" x14ac:dyDescent="0.25">
      <c r="A21" s="130"/>
      <c r="B21" s="130"/>
      <c r="C21" s="130"/>
      <c r="D21" s="130"/>
      <c r="E21" s="130"/>
      <c r="F21" s="135">
        <v>28393062</v>
      </c>
      <c r="G21" s="136" t="s">
        <v>33</v>
      </c>
      <c r="H21" s="136" t="s">
        <v>69</v>
      </c>
      <c r="I21" s="135" t="s">
        <v>37</v>
      </c>
      <c r="J21" s="136" t="s">
        <v>38</v>
      </c>
      <c r="K21" s="136" t="s">
        <v>39</v>
      </c>
      <c r="L21" s="135" t="s">
        <v>40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186</v>
      </c>
      <c r="S21" s="135">
        <v>0</v>
      </c>
      <c r="T21" s="135" t="s">
        <v>232</v>
      </c>
      <c r="U21" s="135">
        <v>0</v>
      </c>
      <c r="V21" s="135">
        <v>0</v>
      </c>
      <c r="W21" s="135">
        <v>0</v>
      </c>
      <c r="X21" s="136">
        <v>0</v>
      </c>
      <c r="Y21" s="136">
        <v>213</v>
      </c>
      <c r="Z21" s="136">
        <v>51</v>
      </c>
      <c r="AA21" s="136" t="s">
        <v>41</v>
      </c>
      <c r="AB21" s="136">
        <v>162</v>
      </c>
      <c r="AC21" s="17">
        <v>45</v>
      </c>
      <c r="AD21" s="17" t="s">
        <v>42</v>
      </c>
      <c r="AE21" s="172">
        <v>40</v>
      </c>
      <c r="AF21" s="179">
        <v>85</v>
      </c>
      <c r="AG21" s="180">
        <v>100</v>
      </c>
      <c r="AH21" s="16">
        <v>43595</v>
      </c>
      <c r="AI21" s="137">
        <v>33.6</v>
      </c>
      <c r="AJ21" s="135">
        <v>12</v>
      </c>
    </row>
    <row r="22" spans="1:36" s="135" customFormat="1" x14ac:dyDescent="0.25">
      <c r="A22" s="130"/>
      <c r="B22" s="130"/>
      <c r="C22" s="130"/>
      <c r="D22" s="130"/>
      <c r="E22" s="130"/>
      <c r="F22" s="135">
        <v>79874071</v>
      </c>
      <c r="G22" s="136" t="s">
        <v>33</v>
      </c>
      <c r="H22" s="136" t="s">
        <v>69</v>
      </c>
      <c r="I22" s="135" t="s">
        <v>37</v>
      </c>
      <c r="J22" s="136" t="s">
        <v>38</v>
      </c>
      <c r="K22" s="136" t="s">
        <v>39</v>
      </c>
      <c r="L22" s="135" t="s">
        <v>40</v>
      </c>
      <c r="M22" s="135">
        <v>0</v>
      </c>
      <c r="N22" s="135">
        <v>0</v>
      </c>
      <c r="O22" s="135">
        <v>0</v>
      </c>
      <c r="P22" s="135">
        <v>1</v>
      </c>
      <c r="Q22" s="135">
        <v>0</v>
      </c>
      <c r="R22" s="135" t="s">
        <v>205</v>
      </c>
      <c r="S22" s="135">
        <v>0</v>
      </c>
      <c r="T22" s="135" t="s">
        <v>209</v>
      </c>
      <c r="U22" s="135">
        <v>0</v>
      </c>
      <c r="V22" s="135">
        <v>0</v>
      </c>
      <c r="W22" s="135">
        <v>0</v>
      </c>
      <c r="X22" s="136">
        <v>0</v>
      </c>
      <c r="Y22" s="136">
        <v>227</v>
      </c>
      <c r="Z22" s="136">
        <v>51</v>
      </c>
      <c r="AA22" s="136" t="s">
        <v>41</v>
      </c>
      <c r="AB22" s="136">
        <v>176</v>
      </c>
      <c r="AC22" s="17">
        <v>45</v>
      </c>
      <c r="AD22" s="17" t="s">
        <v>42</v>
      </c>
      <c r="AE22" s="172">
        <v>40</v>
      </c>
      <c r="AF22" s="179">
        <v>85</v>
      </c>
      <c r="AG22" s="180">
        <v>100</v>
      </c>
      <c r="AH22" s="16">
        <v>43719</v>
      </c>
      <c r="AI22" s="137">
        <v>29.466666666666665</v>
      </c>
      <c r="AJ22" s="135">
        <v>13</v>
      </c>
    </row>
    <row r="23" spans="1:36" s="135" customFormat="1" x14ac:dyDescent="0.25">
      <c r="A23" s="130"/>
      <c r="B23" s="130"/>
      <c r="C23" s="130"/>
      <c r="D23" s="130"/>
      <c r="E23" s="130"/>
      <c r="F23" s="135">
        <v>52022359</v>
      </c>
      <c r="G23" s="136" t="s">
        <v>33</v>
      </c>
      <c r="H23" s="136" t="s">
        <v>69</v>
      </c>
      <c r="I23" s="135" t="s">
        <v>37</v>
      </c>
      <c r="J23" s="136" t="s">
        <v>38</v>
      </c>
      <c r="K23" s="136" t="s">
        <v>39</v>
      </c>
      <c r="L23" s="135" t="s">
        <v>128</v>
      </c>
      <c r="M23" s="135">
        <v>0</v>
      </c>
      <c r="N23" s="135">
        <v>0</v>
      </c>
      <c r="O23" s="135">
        <v>0</v>
      </c>
      <c r="P23" s="135">
        <v>1</v>
      </c>
      <c r="Q23" s="135">
        <v>0</v>
      </c>
      <c r="R23" s="135" t="s">
        <v>95</v>
      </c>
      <c r="S23" s="135">
        <v>0</v>
      </c>
      <c r="T23" s="135" t="s">
        <v>91</v>
      </c>
      <c r="U23" s="135">
        <v>0</v>
      </c>
      <c r="V23" s="135">
        <v>0</v>
      </c>
      <c r="W23" s="135">
        <v>0</v>
      </c>
      <c r="X23" s="136">
        <v>0</v>
      </c>
      <c r="Y23" s="136">
        <v>207</v>
      </c>
      <c r="Z23" s="136">
        <v>51</v>
      </c>
      <c r="AA23" s="136" t="s">
        <v>41</v>
      </c>
      <c r="AB23" s="136">
        <v>156</v>
      </c>
      <c r="AC23" s="17">
        <v>45</v>
      </c>
      <c r="AD23" s="17" t="s">
        <v>42</v>
      </c>
      <c r="AE23" s="172">
        <v>40</v>
      </c>
      <c r="AF23" s="179">
        <v>85</v>
      </c>
      <c r="AG23" s="180">
        <v>100</v>
      </c>
      <c r="AH23" s="16">
        <v>43829</v>
      </c>
      <c r="AI23" s="137">
        <v>25.8</v>
      </c>
      <c r="AJ23" s="135">
        <v>14</v>
      </c>
    </row>
    <row r="24" spans="1:36" s="135" customFormat="1" x14ac:dyDescent="0.25">
      <c r="A24" s="130"/>
      <c r="B24" s="130"/>
      <c r="C24" s="130"/>
      <c r="D24" s="130"/>
      <c r="E24" s="130"/>
      <c r="F24" s="135">
        <v>52263924</v>
      </c>
      <c r="G24" s="136" t="s">
        <v>33</v>
      </c>
      <c r="H24" s="136" t="s">
        <v>69</v>
      </c>
      <c r="I24" s="135" t="s">
        <v>37</v>
      </c>
      <c r="J24" s="136" t="s">
        <v>38</v>
      </c>
      <c r="K24" s="136" t="s">
        <v>39</v>
      </c>
      <c r="L24" s="135" t="s">
        <v>72</v>
      </c>
      <c r="M24" s="135">
        <v>0</v>
      </c>
      <c r="N24" s="135">
        <v>0</v>
      </c>
      <c r="O24" s="135">
        <v>0</v>
      </c>
      <c r="P24" s="135">
        <v>1</v>
      </c>
      <c r="Q24" s="135">
        <v>0</v>
      </c>
      <c r="R24" s="135" t="s">
        <v>166</v>
      </c>
      <c r="S24" s="135">
        <v>0</v>
      </c>
      <c r="T24" s="135" t="s">
        <v>204</v>
      </c>
      <c r="U24" s="135">
        <v>0</v>
      </c>
      <c r="V24" s="135">
        <v>0</v>
      </c>
      <c r="W24" s="135">
        <v>0</v>
      </c>
      <c r="X24" s="136">
        <v>0</v>
      </c>
      <c r="Y24" s="136">
        <v>199</v>
      </c>
      <c r="Z24" s="136">
        <v>51</v>
      </c>
      <c r="AA24" s="136" t="s">
        <v>41</v>
      </c>
      <c r="AB24" s="136">
        <v>148</v>
      </c>
      <c r="AC24" s="17">
        <v>45</v>
      </c>
      <c r="AD24" s="17" t="s">
        <v>42</v>
      </c>
      <c r="AE24" s="172">
        <v>40</v>
      </c>
      <c r="AF24" s="179">
        <v>85</v>
      </c>
      <c r="AG24" s="180">
        <v>99.88</v>
      </c>
      <c r="AH24" s="16">
        <v>40407</v>
      </c>
      <c r="AI24" s="137">
        <v>139.86666666666667</v>
      </c>
      <c r="AJ24" s="135">
        <v>15</v>
      </c>
    </row>
    <row r="25" spans="1:36" s="135" customFormat="1" x14ac:dyDescent="0.25">
      <c r="A25" s="130"/>
      <c r="B25" s="130"/>
      <c r="C25" s="130"/>
      <c r="D25" s="130"/>
      <c r="E25" s="130"/>
      <c r="F25" s="135">
        <v>52706277</v>
      </c>
      <c r="G25" s="136" t="s">
        <v>33</v>
      </c>
      <c r="H25" s="136" t="s">
        <v>69</v>
      </c>
      <c r="I25" s="135" t="s">
        <v>37</v>
      </c>
      <c r="J25" s="136" t="s">
        <v>38</v>
      </c>
      <c r="K25" s="136" t="s">
        <v>39</v>
      </c>
      <c r="L25" s="135" t="s">
        <v>40</v>
      </c>
      <c r="M25" s="135">
        <v>0</v>
      </c>
      <c r="N25" s="135">
        <v>0</v>
      </c>
      <c r="O25" s="135">
        <v>0</v>
      </c>
      <c r="P25" s="135">
        <v>1</v>
      </c>
      <c r="Q25" s="135">
        <v>0</v>
      </c>
      <c r="R25" s="135" t="s">
        <v>186</v>
      </c>
      <c r="S25" s="135">
        <v>0</v>
      </c>
      <c r="T25" s="135" t="s">
        <v>173</v>
      </c>
      <c r="U25" s="135">
        <v>0</v>
      </c>
      <c r="V25" s="135">
        <v>0</v>
      </c>
      <c r="W25" s="135">
        <v>0</v>
      </c>
      <c r="X25" s="136">
        <v>0</v>
      </c>
      <c r="Y25" s="136">
        <v>215</v>
      </c>
      <c r="Z25" s="136">
        <v>51</v>
      </c>
      <c r="AA25" s="136" t="s">
        <v>41</v>
      </c>
      <c r="AB25" s="136">
        <v>164</v>
      </c>
      <c r="AC25" s="17">
        <v>45</v>
      </c>
      <c r="AD25" s="17" t="s">
        <v>42</v>
      </c>
      <c r="AE25" s="172">
        <v>40</v>
      </c>
      <c r="AF25" s="179">
        <v>85</v>
      </c>
      <c r="AG25" s="180">
        <v>99.42</v>
      </c>
      <c r="AH25" s="16">
        <v>43509</v>
      </c>
      <c r="AI25" s="137">
        <v>36.466666666666669</v>
      </c>
      <c r="AJ25" s="135">
        <v>16</v>
      </c>
    </row>
    <row r="26" spans="1:36" s="135" customFormat="1" x14ac:dyDescent="0.25">
      <c r="A26" s="130"/>
      <c r="B26" s="130"/>
      <c r="C26" s="130"/>
      <c r="D26" s="130"/>
      <c r="E26" s="130"/>
      <c r="F26" s="135">
        <v>79628698</v>
      </c>
      <c r="G26" s="136" t="s">
        <v>33</v>
      </c>
      <c r="H26" s="136" t="s">
        <v>69</v>
      </c>
      <c r="I26" s="135" t="s">
        <v>37</v>
      </c>
      <c r="J26" s="136" t="s">
        <v>38</v>
      </c>
      <c r="K26" s="136" t="s">
        <v>39</v>
      </c>
      <c r="L26" s="135" t="s">
        <v>40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189</v>
      </c>
      <c r="S26" s="135">
        <v>0</v>
      </c>
      <c r="T26" s="135" t="s">
        <v>71</v>
      </c>
      <c r="U26" s="135">
        <v>0</v>
      </c>
      <c r="V26" s="135">
        <v>0</v>
      </c>
      <c r="W26" s="135">
        <v>0</v>
      </c>
      <c r="X26" s="136">
        <v>0</v>
      </c>
      <c r="Y26" s="136">
        <v>208</v>
      </c>
      <c r="Z26" s="136">
        <v>51</v>
      </c>
      <c r="AA26" s="136" t="s">
        <v>41</v>
      </c>
      <c r="AB26" s="136">
        <v>157</v>
      </c>
      <c r="AC26" s="17">
        <v>45</v>
      </c>
      <c r="AD26" s="17" t="s">
        <v>42</v>
      </c>
      <c r="AE26" s="172">
        <v>40</v>
      </c>
      <c r="AF26" s="179">
        <v>85</v>
      </c>
      <c r="AG26" s="180">
        <v>95.02</v>
      </c>
      <c r="AH26" s="16">
        <v>40203</v>
      </c>
      <c r="AI26" s="137">
        <v>146.66666666666666</v>
      </c>
      <c r="AJ26" s="135">
        <v>17</v>
      </c>
    </row>
    <row r="27" spans="1:36" s="135" customFormat="1" x14ac:dyDescent="0.25">
      <c r="A27" s="130"/>
      <c r="B27" s="130"/>
      <c r="C27" s="130"/>
      <c r="D27" s="130"/>
      <c r="E27" s="130"/>
      <c r="F27" s="135">
        <v>51959772</v>
      </c>
      <c r="G27" s="136" t="s">
        <v>33</v>
      </c>
      <c r="H27" s="136" t="s">
        <v>69</v>
      </c>
      <c r="I27" s="135" t="s">
        <v>37</v>
      </c>
      <c r="J27" s="136" t="s">
        <v>38</v>
      </c>
      <c r="K27" s="136" t="s">
        <v>39</v>
      </c>
      <c r="L27" s="135" t="s">
        <v>73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186</v>
      </c>
      <c r="S27" s="135">
        <v>0</v>
      </c>
      <c r="T27" s="135" t="s">
        <v>222</v>
      </c>
      <c r="U27" s="135">
        <v>0</v>
      </c>
      <c r="V27" s="135">
        <v>0</v>
      </c>
      <c r="W27" s="135">
        <v>0</v>
      </c>
      <c r="X27" s="136">
        <v>0</v>
      </c>
      <c r="Y27" s="136">
        <v>178</v>
      </c>
      <c r="Z27" s="136">
        <v>51</v>
      </c>
      <c r="AA27" s="136" t="s">
        <v>41</v>
      </c>
      <c r="AB27" s="136">
        <v>127</v>
      </c>
      <c r="AC27" s="17">
        <v>40</v>
      </c>
      <c r="AD27" s="17" t="s">
        <v>42</v>
      </c>
      <c r="AE27" s="172">
        <v>40</v>
      </c>
      <c r="AF27" s="179">
        <v>80</v>
      </c>
      <c r="AG27" s="180">
        <v>100</v>
      </c>
      <c r="AH27" s="16">
        <v>40009</v>
      </c>
      <c r="AI27" s="137">
        <v>153.13333333333333</v>
      </c>
      <c r="AJ27" s="135">
        <v>18</v>
      </c>
    </row>
    <row r="28" spans="1:36" s="135" customFormat="1" x14ac:dyDescent="0.25">
      <c r="A28" s="130"/>
      <c r="B28" s="130"/>
      <c r="C28" s="130"/>
      <c r="D28" s="130"/>
      <c r="E28" s="130"/>
      <c r="F28" s="135">
        <v>28951649</v>
      </c>
      <c r="G28" s="136" t="s">
        <v>33</v>
      </c>
      <c r="H28" s="136" t="s">
        <v>69</v>
      </c>
      <c r="I28" s="135" t="s">
        <v>37</v>
      </c>
      <c r="J28" s="136" t="s">
        <v>38</v>
      </c>
      <c r="K28" s="136" t="s">
        <v>39</v>
      </c>
      <c r="L28" s="135" t="s">
        <v>77</v>
      </c>
      <c r="M28" s="135">
        <v>0</v>
      </c>
      <c r="N28" s="135">
        <v>0</v>
      </c>
      <c r="O28" s="135">
        <v>0</v>
      </c>
      <c r="P28" s="135">
        <v>1</v>
      </c>
      <c r="Q28" s="135">
        <v>0</v>
      </c>
      <c r="R28" s="135" t="s">
        <v>70</v>
      </c>
      <c r="S28" s="135">
        <v>0</v>
      </c>
      <c r="T28" s="135" t="s">
        <v>78</v>
      </c>
      <c r="U28" s="135">
        <v>0</v>
      </c>
      <c r="V28" s="135" t="s">
        <v>79</v>
      </c>
      <c r="W28" s="135">
        <v>0</v>
      </c>
      <c r="X28" s="136">
        <v>0</v>
      </c>
      <c r="Y28" s="136">
        <v>159</v>
      </c>
      <c r="Z28" s="136">
        <v>51</v>
      </c>
      <c r="AA28" s="136" t="s">
        <v>41</v>
      </c>
      <c r="AB28" s="136">
        <v>108</v>
      </c>
      <c r="AC28" s="17">
        <v>35</v>
      </c>
      <c r="AD28" s="17" t="s">
        <v>46</v>
      </c>
      <c r="AE28" s="172">
        <v>45</v>
      </c>
      <c r="AF28" s="179">
        <v>80</v>
      </c>
      <c r="AG28" s="180">
        <v>100</v>
      </c>
      <c r="AH28" s="16">
        <v>41093</v>
      </c>
      <c r="AI28" s="137">
        <v>117</v>
      </c>
      <c r="AJ28" s="135">
        <v>19</v>
      </c>
    </row>
    <row r="29" spans="1:36" s="135" customFormat="1" x14ac:dyDescent="0.25">
      <c r="A29" s="130"/>
      <c r="B29" s="130"/>
      <c r="C29" s="130"/>
      <c r="D29" s="130"/>
      <c r="E29" s="130"/>
      <c r="F29" s="135">
        <v>39794663</v>
      </c>
      <c r="G29" s="136" t="s">
        <v>33</v>
      </c>
      <c r="H29" s="136" t="s">
        <v>69</v>
      </c>
      <c r="I29" s="135" t="s">
        <v>37</v>
      </c>
      <c r="J29" s="136" t="s">
        <v>38</v>
      </c>
      <c r="K29" s="136" t="s">
        <v>39</v>
      </c>
      <c r="L29" s="135" t="s">
        <v>57</v>
      </c>
      <c r="M29" s="135">
        <v>0</v>
      </c>
      <c r="N29" s="135">
        <v>0</v>
      </c>
      <c r="O29" s="135">
        <v>0</v>
      </c>
      <c r="P29" s="135">
        <v>1</v>
      </c>
      <c r="Q29" s="135">
        <v>0</v>
      </c>
      <c r="R29" s="135" t="s">
        <v>147</v>
      </c>
      <c r="S29" s="135">
        <v>0</v>
      </c>
      <c r="T29" s="135" t="s">
        <v>139</v>
      </c>
      <c r="U29" s="135">
        <v>0</v>
      </c>
      <c r="V29" s="135">
        <v>0</v>
      </c>
      <c r="W29" s="135">
        <v>0</v>
      </c>
      <c r="X29" s="136">
        <v>0</v>
      </c>
      <c r="Y29" s="136">
        <v>182</v>
      </c>
      <c r="Z29" s="136">
        <v>51</v>
      </c>
      <c r="AA29" s="136" t="s">
        <v>41</v>
      </c>
      <c r="AB29" s="136">
        <v>131</v>
      </c>
      <c r="AC29" s="17">
        <v>40</v>
      </c>
      <c r="AD29" s="17" t="s">
        <v>42</v>
      </c>
      <c r="AE29" s="172">
        <v>40</v>
      </c>
      <c r="AF29" s="179">
        <v>80</v>
      </c>
      <c r="AG29" s="180">
        <v>100</v>
      </c>
      <c r="AH29" s="16">
        <v>43454</v>
      </c>
      <c r="AI29" s="137">
        <v>38.299999999999997</v>
      </c>
      <c r="AJ29" s="135">
        <v>20</v>
      </c>
    </row>
    <row r="30" spans="1:36" s="135" customFormat="1" x14ac:dyDescent="0.25">
      <c r="A30" s="130"/>
      <c r="B30" s="130"/>
      <c r="C30" s="130"/>
      <c r="D30" s="130"/>
      <c r="E30" s="130"/>
      <c r="F30" s="135">
        <v>80830047</v>
      </c>
      <c r="G30" s="136" t="s">
        <v>33</v>
      </c>
      <c r="H30" s="136" t="s">
        <v>69</v>
      </c>
      <c r="I30" s="135" t="s">
        <v>37</v>
      </c>
      <c r="J30" s="136" t="s">
        <v>38</v>
      </c>
      <c r="K30" s="136" t="s">
        <v>39</v>
      </c>
      <c r="L30" s="135" t="s">
        <v>528</v>
      </c>
      <c r="M30" s="135">
        <v>0</v>
      </c>
      <c r="N30" s="135">
        <v>0</v>
      </c>
      <c r="O30" s="135">
        <v>0</v>
      </c>
      <c r="P30" s="135">
        <v>1</v>
      </c>
      <c r="Q30" s="135">
        <v>0</v>
      </c>
      <c r="R30" s="135" t="s">
        <v>210</v>
      </c>
      <c r="S30" s="135">
        <v>0</v>
      </c>
      <c r="T30" s="135" t="s">
        <v>529</v>
      </c>
      <c r="U30" s="135">
        <v>0</v>
      </c>
      <c r="V30" s="135">
        <v>0</v>
      </c>
      <c r="W30" s="135">
        <v>0</v>
      </c>
      <c r="X30" s="136">
        <v>0</v>
      </c>
      <c r="Y30" s="136">
        <v>168</v>
      </c>
      <c r="Z30" s="136">
        <v>51</v>
      </c>
      <c r="AA30" s="136" t="s">
        <v>41</v>
      </c>
      <c r="AB30" s="136">
        <v>117</v>
      </c>
      <c r="AC30" s="17">
        <v>40</v>
      </c>
      <c r="AD30" s="17" t="s">
        <v>42</v>
      </c>
      <c r="AE30" s="172">
        <v>40</v>
      </c>
      <c r="AF30" s="179">
        <v>80</v>
      </c>
      <c r="AG30" s="180">
        <v>100</v>
      </c>
      <c r="AH30" s="16">
        <v>43523</v>
      </c>
      <c r="AI30" s="137">
        <v>36</v>
      </c>
      <c r="AJ30" s="135">
        <v>21</v>
      </c>
    </row>
    <row r="31" spans="1:36" s="135" customFormat="1" x14ac:dyDescent="0.25">
      <c r="A31" s="130"/>
      <c r="B31" s="130"/>
      <c r="C31" s="130"/>
      <c r="D31" s="130"/>
      <c r="E31" s="130"/>
      <c r="F31" s="135">
        <v>52213482</v>
      </c>
      <c r="G31" s="136" t="s">
        <v>33</v>
      </c>
      <c r="H31" s="136" t="s">
        <v>69</v>
      </c>
      <c r="I31" s="135" t="s">
        <v>37</v>
      </c>
      <c r="J31" s="136" t="s">
        <v>38</v>
      </c>
      <c r="K31" s="136" t="s">
        <v>39</v>
      </c>
      <c r="L31" s="135" t="s">
        <v>40</v>
      </c>
      <c r="M31" s="135">
        <v>0</v>
      </c>
      <c r="N31" s="135">
        <v>0</v>
      </c>
      <c r="O31" s="135">
        <v>0</v>
      </c>
      <c r="P31" s="135">
        <v>1</v>
      </c>
      <c r="Q31" s="135">
        <v>0</v>
      </c>
      <c r="R31" s="135" t="s">
        <v>186</v>
      </c>
      <c r="S31" s="135">
        <v>0</v>
      </c>
      <c r="T31" s="135" t="s">
        <v>233</v>
      </c>
      <c r="U31" s="135">
        <v>0</v>
      </c>
      <c r="V31" s="135">
        <v>0</v>
      </c>
      <c r="W31" s="135">
        <v>0</v>
      </c>
      <c r="X31" s="136">
        <v>0</v>
      </c>
      <c r="Y31" s="136">
        <v>175</v>
      </c>
      <c r="Z31" s="136">
        <v>51</v>
      </c>
      <c r="AA31" s="136" t="s">
        <v>41</v>
      </c>
      <c r="AB31" s="136">
        <v>124</v>
      </c>
      <c r="AC31" s="17">
        <v>40</v>
      </c>
      <c r="AD31" s="17" t="s">
        <v>42</v>
      </c>
      <c r="AE31" s="172">
        <v>40</v>
      </c>
      <c r="AF31" s="179">
        <v>80</v>
      </c>
      <c r="AG31" s="180">
        <v>99.37</v>
      </c>
      <c r="AH31" s="16">
        <v>43474</v>
      </c>
      <c r="AI31" s="137">
        <v>37.633333333333333</v>
      </c>
      <c r="AJ31" s="135">
        <v>22</v>
      </c>
    </row>
    <row r="32" spans="1:36" s="135" customFormat="1" x14ac:dyDescent="0.25">
      <c r="A32" s="130"/>
      <c r="B32" s="130"/>
      <c r="C32" s="130"/>
      <c r="D32" s="130"/>
      <c r="E32" s="130"/>
      <c r="F32" s="135">
        <v>39744050</v>
      </c>
      <c r="G32" s="136" t="s">
        <v>33</v>
      </c>
      <c r="H32" s="136" t="s">
        <v>69</v>
      </c>
      <c r="I32" s="135" t="s">
        <v>37</v>
      </c>
      <c r="J32" s="136" t="s">
        <v>38</v>
      </c>
      <c r="K32" s="136" t="s">
        <v>39</v>
      </c>
      <c r="L32" s="135" t="s">
        <v>44</v>
      </c>
      <c r="M32" s="135">
        <v>0</v>
      </c>
      <c r="N32" s="135">
        <v>0</v>
      </c>
      <c r="O32" s="135">
        <v>0</v>
      </c>
      <c r="P32" s="135">
        <v>1</v>
      </c>
      <c r="Q32" s="135">
        <v>0</v>
      </c>
      <c r="R32" s="135" t="s">
        <v>205</v>
      </c>
      <c r="S32" s="135">
        <v>0</v>
      </c>
      <c r="T32" s="135" t="s">
        <v>175</v>
      </c>
      <c r="U32" s="135">
        <v>0</v>
      </c>
      <c r="V32" s="135">
        <v>0</v>
      </c>
      <c r="W32" s="135">
        <v>0</v>
      </c>
      <c r="X32" s="136">
        <v>0</v>
      </c>
      <c r="Y32" s="136">
        <v>169</v>
      </c>
      <c r="Z32" s="136">
        <v>51</v>
      </c>
      <c r="AA32" s="136" t="s">
        <v>41</v>
      </c>
      <c r="AB32" s="136">
        <v>118</v>
      </c>
      <c r="AC32" s="17">
        <v>40</v>
      </c>
      <c r="AD32" s="17" t="s">
        <v>42</v>
      </c>
      <c r="AE32" s="172">
        <v>40</v>
      </c>
      <c r="AF32" s="179">
        <v>80</v>
      </c>
      <c r="AG32" s="180">
        <v>99</v>
      </c>
      <c r="AH32" s="16">
        <v>40756</v>
      </c>
      <c r="AI32" s="137">
        <v>128.23333333333332</v>
      </c>
      <c r="AJ32" s="135">
        <v>23</v>
      </c>
    </row>
    <row r="33" spans="1:36" s="135" customFormat="1" x14ac:dyDescent="0.25">
      <c r="A33" s="130"/>
      <c r="B33" s="130"/>
      <c r="C33" s="130"/>
      <c r="D33" s="130"/>
      <c r="E33" s="130"/>
      <c r="F33" s="135">
        <v>80229200</v>
      </c>
      <c r="G33" s="136" t="s">
        <v>33</v>
      </c>
      <c r="H33" s="136" t="s">
        <v>69</v>
      </c>
      <c r="I33" s="135" t="s">
        <v>37</v>
      </c>
      <c r="J33" s="136" t="s">
        <v>38</v>
      </c>
      <c r="K33" s="136" t="s">
        <v>39</v>
      </c>
      <c r="L33" s="135" t="s">
        <v>80</v>
      </c>
      <c r="M33" s="135">
        <v>0</v>
      </c>
      <c r="N33" s="135">
        <v>0</v>
      </c>
      <c r="O33" s="135">
        <v>0</v>
      </c>
      <c r="P33" s="135">
        <v>1</v>
      </c>
      <c r="Q33" s="135">
        <v>0</v>
      </c>
      <c r="R33" s="135" t="s">
        <v>45</v>
      </c>
      <c r="S33" s="135">
        <v>0</v>
      </c>
      <c r="T33" s="135" t="s">
        <v>81</v>
      </c>
      <c r="U33" s="135">
        <v>0</v>
      </c>
      <c r="V33" s="135">
        <v>0</v>
      </c>
      <c r="W33" s="135">
        <v>0</v>
      </c>
      <c r="X33" s="136">
        <v>0</v>
      </c>
      <c r="Y33" s="136">
        <v>148</v>
      </c>
      <c r="Z33" s="136">
        <v>51</v>
      </c>
      <c r="AA33" s="136" t="s">
        <v>41</v>
      </c>
      <c r="AB33" s="136">
        <v>97</v>
      </c>
      <c r="AC33" s="17">
        <v>35</v>
      </c>
      <c r="AD33" s="17" t="s">
        <v>42</v>
      </c>
      <c r="AE33" s="172">
        <v>40</v>
      </c>
      <c r="AF33" s="179">
        <v>75</v>
      </c>
      <c r="AG33" s="180">
        <v>97.12</v>
      </c>
      <c r="AH33" s="16">
        <v>41155</v>
      </c>
      <c r="AI33" s="137">
        <v>114.93333333333334</v>
      </c>
      <c r="AJ33" s="135">
        <v>24</v>
      </c>
    </row>
    <row r="34" spans="1:36" s="135" customFormat="1" x14ac:dyDescent="0.25">
      <c r="A34" s="130"/>
      <c r="B34" s="130"/>
      <c r="C34" s="130"/>
      <c r="D34" s="130"/>
      <c r="E34" s="130"/>
      <c r="F34" s="135">
        <v>1032398530</v>
      </c>
      <c r="G34" s="136" t="s">
        <v>33</v>
      </c>
      <c r="H34" s="136" t="s">
        <v>69</v>
      </c>
      <c r="I34" s="135" t="s">
        <v>37</v>
      </c>
      <c r="J34" s="136" t="s">
        <v>38</v>
      </c>
      <c r="K34" s="136" t="s">
        <v>39</v>
      </c>
      <c r="L34" s="135" t="s">
        <v>40</v>
      </c>
      <c r="M34" s="135">
        <v>0</v>
      </c>
      <c r="N34" s="135">
        <v>0</v>
      </c>
      <c r="O34" s="135">
        <v>0</v>
      </c>
      <c r="P34" s="135">
        <v>1</v>
      </c>
      <c r="Q34" s="135">
        <v>0</v>
      </c>
      <c r="R34" s="135" t="s">
        <v>229</v>
      </c>
      <c r="S34" s="135">
        <v>0</v>
      </c>
      <c r="T34" s="135" t="s">
        <v>231</v>
      </c>
      <c r="U34" s="135">
        <v>0</v>
      </c>
      <c r="V34" s="135">
        <v>0</v>
      </c>
      <c r="W34" s="135">
        <v>0</v>
      </c>
      <c r="X34" s="136">
        <v>0</v>
      </c>
      <c r="Y34" s="136">
        <v>122</v>
      </c>
      <c r="Z34" s="136">
        <v>51</v>
      </c>
      <c r="AA34" s="136" t="s">
        <v>41</v>
      </c>
      <c r="AB34" s="136">
        <v>71</v>
      </c>
      <c r="AC34" s="17">
        <v>30</v>
      </c>
      <c r="AD34" s="17" t="s">
        <v>42</v>
      </c>
      <c r="AE34" s="172">
        <v>40</v>
      </c>
      <c r="AF34" s="179">
        <v>70</v>
      </c>
      <c r="AG34" s="180">
        <v>100</v>
      </c>
      <c r="AH34" s="16">
        <v>43825</v>
      </c>
      <c r="AI34" s="137">
        <v>25.933333333333334</v>
      </c>
      <c r="AJ34" s="135">
        <v>25</v>
      </c>
    </row>
    <row r="35" spans="1:36" s="135" customFormat="1" x14ac:dyDescent="0.25">
      <c r="A35" s="130"/>
      <c r="B35" s="130"/>
      <c r="C35" s="130"/>
      <c r="D35" s="130"/>
      <c r="E35" s="130"/>
      <c r="F35" s="135">
        <v>1012349086</v>
      </c>
      <c r="G35" s="136" t="s">
        <v>33</v>
      </c>
      <c r="H35" s="136" t="s">
        <v>69</v>
      </c>
      <c r="I35" s="135" t="s">
        <v>37</v>
      </c>
      <c r="J35" s="136" t="s">
        <v>38</v>
      </c>
      <c r="K35" s="136" t="s">
        <v>39</v>
      </c>
      <c r="L35" s="135" t="s">
        <v>86</v>
      </c>
      <c r="M35" s="135">
        <v>0</v>
      </c>
      <c r="N35" s="135">
        <v>0</v>
      </c>
      <c r="O35" s="135">
        <v>0</v>
      </c>
      <c r="P35" s="135">
        <v>1</v>
      </c>
      <c r="Q35" s="135">
        <v>0</v>
      </c>
      <c r="R35" s="135" t="s">
        <v>166</v>
      </c>
      <c r="S35" s="135">
        <v>0</v>
      </c>
      <c r="T35" s="135" t="s">
        <v>208</v>
      </c>
      <c r="U35" s="135">
        <v>0</v>
      </c>
      <c r="V35" s="135">
        <v>0</v>
      </c>
      <c r="W35" s="135">
        <v>0</v>
      </c>
      <c r="X35" s="136">
        <v>0</v>
      </c>
      <c r="Y35" s="136">
        <v>64</v>
      </c>
      <c r="Z35" s="136">
        <v>51</v>
      </c>
      <c r="AA35" s="136" t="s">
        <v>41</v>
      </c>
      <c r="AB35" s="136">
        <v>13</v>
      </c>
      <c r="AC35" s="17">
        <v>20</v>
      </c>
      <c r="AD35" s="17" t="s">
        <v>42</v>
      </c>
      <c r="AE35" s="172">
        <v>40</v>
      </c>
      <c r="AF35" s="179">
        <v>60</v>
      </c>
      <c r="AG35" s="180">
        <v>100</v>
      </c>
      <c r="AH35" s="16">
        <v>43587</v>
      </c>
      <c r="AI35" s="137">
        <v>33.866666666666667</v>
      </c>
      <c r="AJ35" s="135">
        <v>26</v>
      </c>
    </row>
    <row r="36" spans="1:36" s="135" customFormat="1" x14ac:dyDescent="0.25">
      <c r="A36" s="130"/>
      <c r="B36" s="130"/>
      <c r="C36" s="130"/>
      <c r="D36" s="130"/>
      <c r="E36" s="130"/>
      <c r="F36" s="135">
        <v>80064254</v>
      </c>
      <c r="G36" s="136" t="s">
        <v>33</v>
      </c>
      <c r="H36" s="136" t="s">
        <v>69</v>
      </c>
      <c r="I36" s="135" t="s">
        <v>37</v>
      </c>
      <c r="J36" s="136" t="s">
        <v>38</v>
      </c>
      <c r="K36" s="136" t="s">
        <v>39</v>
      </c>
      <c r="L36" s="135" t="s">
        <v>40</v>
      </c>
      <c r="M36" s="135">
        <v>0</v>
      </c>
      <c r="N36" s="135">
        <v>0</v>
      </c>
      <c r="O36" s="135">
        <v>0</v>
      </c>
      <c r="P36" s="135">
        <v>1</v>
      </c>
      <c r="Q36" s="135">
        <v>0</v>
      </c>
      <c r="R36" s="135" t="s">
        <v>186</v>
      </c>
      <c r="S36" s="135">
        <v>0</v>
      </c>
      <c r="T36" s="135">
        <v>0</v>
      </c>
      <c r="U36" s="135">
        <v>0</v>
      </c>
      <c r="V36" s="135">
        <v>0</v>
      </c>
      <c r="W36" s="135">
        <v>0</v>
      </c>
      <c r="X36" s="136">
        <v>0</v>
      </c>
      <c r="Y36" s="136">
        <v>281</v>
      </c>
      <c r="Z36" s="136">
        <v>51</v>
      </c>
      <c r="AA36" s="136" t="s">
        <v>41</v>
      </c>
      <c r="AB36" s="136">
        <v>230</v>
      </c>
      <c r="AC36" s="17">
        <v>50</v>
      </c>
      <c r="AD36" s="17" t="s">
        <v>38</v>
      </c>
      <c r="AE36" s="172">
        <v>0</v>
      </c>
      <c r="AF36" s="179">
        <v>50</v>
      </c>
      <c r="AG36" s="180">
        <v>100</v>
      </c>
      <c r="AH36" s="16">
        <v>36010</v>
      </c>
      <c r="AI36" s="137">
        <v>286.43333333333334</v>
      </c>
      <c r="AJ36" s="135">
        <v>27</v>
      </c>
    </row>
    <row r="37" spans="1:36" s="135" customFormat="1" x14ac:dyDescent="0.25">
      <c r="A37" s="130"/>
      <c r="B37" s="130"/>
      <c r="C37" s="130"/>
      <c r="D37" s="130"/>
      <c r="E37" s="130"/>
      <c r="F37" s="135">
        <v>16734030</v>
      </c>
      <c r="G37" s="136" t="s">
        <v>33</v>
      </c>
      <c r="H37" s="136" t="s">
        <v>69</v>
      </c>
      <c r="I37" s="135" t="s">
        <v>37</v>
      </c>
      <c r="J37" s="136" t="s">
        <v>38</v>
      </c>
      <c r="K37" s="136" t="s">
        <v>39</v>
      </c>
      <c r="L37" s="135" t="s">
        <v>55</v>
      </c>
      <c r="M37" s="135">
        <v>0</v>
      </c>
      <c r="N37" s="135">
        <v>0</v>
      </c>
      <c r="O37" s="135">
        <v>0</v>
      </c>
      <c r="P37" s="135">
        <v>1</v>
      </c>
      <c r="Q37" s="135">
        <v>0</v>
      </c>
      <c r="R37" s="135" t="s">
        <v>70</v>
      </c>
      <c r="S37" s="135">
        <v>0</v>
      </c>
      <c r="T37" s="135">
        <v>0</v>
      </c>
      <c r="U37" s="135">
        <v>0</v>
      </c>
      <c r="V37" s="135">
        <v>0</v>
      </c>
      <c r="W37" s="135">
        <v>0</v>
      </c>
      <c r="X37" s="136">
        <v>0</v>
      </c>
      <c r="Y37" s="136">
        <v>237</v>
      </c>
      <c r="Z37" s="136">
        <v>51</v>
      </c>
      <c r="AA37" s="136" t="s">
        <v>41</v>
      </c>
      <c r="AB37" s="136">
        <v>186</v>
      </c>
      <c r="AC37" s="17">
        <v>50</v>
      </c>
      <c r="AD37" s="17" t="s">
        <v>38</v>
      </c>
      <c r="AE37" s="172">
        <v>0</v>
      </c>
      <c r="AF37" s="179">
        <v>50</v>
      </c>
      <c r="AG37" s="180">
        <v>99.26</v>
      </c>
      <c r="AH37" s="16">
        <v>41051</v>
      </c>
      <c r="AI37" s="137">
        <v>118.4</v>
      </c>
      <c r="AJ37" s="135">
        <v>28</v>
      </c>
    </row>
    <row r="38" spans="1:36" s="135" customFormat="1" x14ac:dyDescent="0.25">
      <c r="A38" s="130"/>
      <c r="B38" s="130"/>
      <c r="C38" s="130"/>
      <c r="D38" s="130"/>
      <c r="E38" s="130"/>
      <c r="F38" s="135">
        <v>79367523</v>
      </c>
      <c r="G38" s="136" t="s">
        <v>33</v>
      </c>
      <c r="H38" s="136" t="s">
        <v>69</v>
      </c>
      <c r="I38" s="135" t="s">
        <v>37</v>
      </c>
      <c r="J38" s="136" t="s">
        <v>38</v>
      </c>
      <c r="K38" s="136" t="s">
        <v>39</v>
      </c>
      <c r="L38" s="135" t="s">
        <v>96</v>
      </c>
      <c r="M38" s="135">
        <v>0</v>
      </c>
      <c r="N38" s="135">
        <v>0</v>
      </c>
      <c r="O38" s="135">
        <v>0</v>
      </c>
      <c r="P38" s="135">
        <v>1</v>
      </c>
      <c r="Q38" s="135">
        <v>0</v>
      </c>
      <c r="R38" s="135" t="s">
        <v>205</v>
      </c>
      <c r="S38" s="135">
        <v>0</v>
      </c>
      <c r="T38" s="135">
        <v>0</v>
      </c>
      <c r="U38" s="135">
        <v>0</v>
      </c>
      <c r="V38" s="135">
        <v>0</v>
      </c>
      <c r="W38" s="135">
        <v>0</v>
      </c>
      <c r="X38" s="136">
        <v>0</v>
      </c>
      <c r="Y38" s="136">
        <v>241</v>
      </c>
      <c r="Z38" s="136">
        <v>51</v>
      </c>
      <c r="AA38" s="136" t="s">
        <v>41</v>
      </c>
      <c r="AB38" s="136">
        <v>190</v>
      </c>
      <c r="AC38" s="17">
        <v>50</v>
      </c>
      <c r="AD38" s="17" t="s">
        <v>38</v>
      </c>
      <c r="AE38" s="172">
        <v>0</v>
      </c>
      <c r="AF38" s="179">
        <v>50</v>
      </c>
      <c r="AG38" s="180">
        <v>99</v>
      </c>
      <c r="AH38" s="16">
        <v>37230</v>
      </c>
      <c r="AI38" s="137">
        <v>245.76666666666668</v>
      </c>
      <c r="AJ38" s="135">
        <v>29</v>
      </c>
    </row>
    <row r="39" spans="1:36" s="135" customFormat="1" x14ac:dyDescent="0.25">
      <c r="A39" s="130"/>
      <c r="B39" s="130"/>
      <c r="C39" s="130"/>
      <c r="D39" s="130"/>
      <c r="E39" s="130"/>
      <c r="F39" s="135">
        <v>41765807</v>
      </c>
      <c r="G39" s="136" t="s">
        <v>33</v>
      </c>
      <c r="H39" s="136" t="s">
        <v>69</v>
      </c>
      <c r="I39" s="135" t="s">
        <v>37</v>
      </c>
      <c r="J39" s="136" t="s">
        <v>38</v>
      </c>
      <c r="K39" s="136" t="s">
        <v>39</v>
      </c>
      <c r="L39" s="135" t="s">
        <v>274</v>
      </c>
      <c r="M39" s="135">
        <v>0</v>
      </c>
      <c r="N39" s="135">
        <v>0</v>
      </c>
      <c r="O39" s="135">
        <v>0</v>
      </c>
      <c r="P39" s="135">
        <v>1</v>
      </c>
      <c r="Q39" s="135">
        <v>0</v>
      </c>
      <c r="R39" s="135" t="s">
        <v>202</v>
      </c>
      <c r="S39" s="135">
        <v>0</v>
      </c>
      <c r="T39" s="135">
        <v>0</v>
      </c>
      <c r="U39" s="135">
        <v>0</v>
      </c>
      <c r="V39" s="135">
        <v>0</v>
      </c>
      <c r="W39" s="135">
        <v>0</v>
      </c>
      <c r="X39" s="136">
        <v>0</v>
      </c>
      <c r="Y39" s="136">
        <v>470</v>
      </c>
      <c r="Z39" s="136">
        <v>51</v>
      </c>
      <c r="AA39" s="136" t="s">
        <v>41</v>
      </c>
      <c r="AB39" s="136">
        <v>419</v>
      </c>
      <c r="AC39" s="17">
        <v>50</v>
      </c>
      <c r="AD39" s="17" t="s">
        <v>38</v>
      </c>
      <c r="AE39" s="172">
        <v>0</v>
      </c>
      <c r="AF39" s="179">
        <v>50</v>
      </c>
      <c r="AG39" s="180">
        <v>98.93</v>
      </c>
      <c r="AH39" s="16">
        <v>30272</v>
      </c>
      <c r="AI39" s="137">
        <v>477.7</v>
      </c>
      <c r="AJ39" s="135">
        <v>30</v>
      </c>
    </row>
    <row r="40" spans="1:36" s="135" customFormat="1" x14ac:dyDescent="0.25">
      <c r="A40" s="130"/>
      <c r="B40" s="130"/>
      <c r="C40" s="130"/>
      <c r="D40" s="130"/>
      <c r="E40" s="130"/>
      <c r="F40" s="135">
        <v>12116719</v>
      </c>
      <c r="G40" s="136" t="s">
        <v>33</v>
      </c>
      <c r="H40" s="136" t="s">
        <v>69</v>
      </c>
      <c r="I40" s="135" t="s">
        <v>37</v>
      </c>
      <c r="J40" s="136" t="s">
        <v>38</v>
      </c>
      <c r="K40" s="136" t="s">
        <v>39</v>
      </c>
      <c r="L40" s="135" t="s">
        <v>97</v>
      </c>
      <c r="M40" s="135">
        <v>0</v>
      </c>
      <c r="N40" s="135">
        <v>0</v>
      </c>
      <c r="O40" s="135">
        <v>0</v>
      </c>
      <c r="P40" s="135">
        <v>1</v>
      </c>
      <c r="Q40" s="135">
        <v>0</v>
      </c>
      <c r="R40" s="135" t="s">
        <v>205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6">
        <v>0</v>
      </c>
      <c r="Y40" s="136">
        <v>209</v>
      </c>
      <c r="Z40" s="136">
        <v>51</v>
      </c>
      <c r="AA40" s="136" t="s">
        <v>41</v>
      </c>
      <c r="AB40" s="136">
        <v>158</v>
      </c>
      <c r="AC40" s="17">
        <v>45</v>
      </c>
      <c r="AD40" s="17" t="s">
        <v>38</v>
      </c>
      <c r="AE40" s="172">
        <v>0</v>
      </c>
      <c r="AF40" s="179">
        <v>45</v>
      </c>
      <c r="AG40" s="180">
        <v>96.95</v>
      </c>
      <c r="AH40" s="16">
        <v>43607</v>
      </c>
      <c r="AI40" s="137">
        <v>33.200000000000003</v>
      </c>
      <c r="AJ40" s="135">
        <v>31</v>
      </c>
    </row>
    <row r="41" spans="1:36" s="135" customFormat="1" x14ac:dyDescent="0.25">
      <c r="A41" s="130"/>
      <c r="B41" s="130"/>
      <c r="C41" s="130"/>
      <c r="D41" s="130"/>
      <c r="E41" s="130"/>
      <c r="F41" s="135">
        <v>72242966</v>
      </c>
      <c r="G41" s="136" t="s">
        <v>33</v>
      </c>
      <c r="H41" s="136" t="s">
        <v>69</v>
      </c>
      <c r="I41" s="135" t="s">
        <v>37</v>
      </c>
      <c r="J41" s="136" t="s">
        <v>38</v>
      </c>
      <c r="K41" s="136" t="s">
        <v>39</v>
      </c>
      <c r="L41" s="135" t="s">
        <v>98</v>
      </c>
      <c r="M41" s="135">
        <v>0</v>
      </c>
      <c r="N41" s="135">
        <v>0</v>
      </c>
      <c r="O41" s="135">
        <v>0</v>
      </c>
      <c r="P41" s="135">
        <v>1</v>
      </c>
      <c r="Q41" s="135">
        <v>0</v>
      </c>
      <c r="R41" s="135" t="s">
        <v>186</v>
      </c>
      <c r="S41" s="135">
        <v>0</v>
      </c>
      <c r="T41" s="135">
        <v>0</v>
      </c>
      <c r="U41" s="135">
        <v>0</v>
      </c>
      <c r="V41" s="135">
        <v>0</v>
      </c>
      <c r="W41" s="135">
        <v>0</v>
      </c>
      <c r="X41" s="136">
        <v>0</v>
      </c>
      <c r="Y41" s="136">
        <v>137</v>
      </c>
      <c r="Z41" s="136">
        <v>51</v>
      </c>
      <c r="AA41" s="136" t="s">
        <v>41</v>
      </c>
      <c r="AB41" s="136">
        <v>86</v>
      </c>
      <c r="AC41" s="17">
        <v>35</v>
      </c>
      <c r="AD41" s="17" t="s">
        <v>38</v>
      </c>
      <c r="AE41" s="172">
        <v>0</v>
      </c>
      <c r="AF41" s="179">
        <v>35</v>
      </c>
      <c r="AG41" s="180">
        <v>100</v>
      </c>
      <c r="AH41" s="16">
        <v>43714</v>
      </c>
      <c r="AI41" s="137">
        <v>29.633333333333333</v>
      </c>
      <c r="AJ41" s="135">
        <v>32</v>
      </c>
    </row>
    <row r="42" spans="1:36" s="135" customFormat="1" x14ac:dyDescent="0.25">
      <c r="A42" s="130"/>
      <c r="B42" s="130"/>
      <c r="C42" s="130"/>
      <c r="D42" s="130"/>
      <c r="E42" s="130"/>
      <c r="F42" s="135">
        <v>52278525</v>
      </c>
      <c r="G42" s="136" t="s">
        <v>33</v>
      </c>
      <c r="H42" s="136" t="s">
        <v>69</v>
      </c>
      <c r="I42" s="135" t="s">
        <v>37</v>
      </c>
      <c r="J42" s="136" t="s">
        <v>38</v>
      </c>
      <c r="K42" s="136" t="s">
        <v>39</v>
      </c>
      <c r="L42" s="135" t="s">
        <v>58</v>
      </c>
      <c r="M42" s="135">
        <v>0</v>
      </c>
      <c r="N42" s="135">
        <v>0</v>
      </c>
      <c r="O42" s="135">
        <v>0</v>
      </c>
      <c r="P42" s="135">
        <v>1</v>
      </c>
      <c r="Q42" s="135">
        <v>0</v>
      </c>
      <c r="R42" s="135" t="s">
        <v>45</v>
      </c>
      <c r="S42" s="135">
        <v>0</v>
      </c>
      <c r="T42" s="135">
        <v>0</v>
      </c>
      <c r="U42" s="135">
        <v>0</v>
      </c>
      <c r="V42" s="135">
        <v>0</v>
      </c>
      <c r="W42" s="135">
        <v>0</v>
      </c>
      <c r="X42" s="136">
        <v>0</v>
      </c>
      <c r="Y42" s="136">
        <v>153</v>
      </c>
      <c r="Z42" s="136">
        <v>51</v>
      </c>
      <c r="AA42" s="136" t="s">
        <v>41</v>
      </c>
      <c r="AB42" s="136">
        <v>102</v>
      </c>
      <c r="AC42" s="17">
        <v>35</v>
      </c>
      <c r="AD42" s="17" t="s">
        <v>38</v>
      </c>
      <c r="AE42" s="172">
        <v>0</v>
      </c>
      <c r="AF42" s="179">
        <v>35</v>
      </c>
      <c r="AG42" s="180">
        <v>98.3</v>
      </c>
      <c r="AH42" s="16">
        <v>43733</v>
      </c>
      <c r="AI42" s="137">
        <v>29</v>
      </c>
      <c r="AJ42" s="135">
        <v>33</v>
      </c>
    </row>
    <row r="43" spans="1:36" s="135" customFormat="1" x14ac:dyDescent="0.25">
      <c r="A43" s="130"/>
      <c r="B43" s="130"/>
      <c r="C43" s="130"/>
      <c r="D43" s="130"/>
      <c r="E43" s="130"/>
      <c r="F43" s="135">
        <v>13006806</v>
      </c>
      <c r="G43" s="136" t="s">
        <v>33</v>
      </c>
      <c r="H43" s="136" t="s">
        <v>69</v>
      </c>
      <c r="I43" s="135" t="s">
        <v>37</v>
      </c>
      <c r="J43" s="136" t="s">
        <v>38</v>
      </c>
      <c r="K43" s="136" t="s">
        <v>39</v>
      </c>
      <c r="L43" s="135" t="s">
        <v>43</v>
      </c>
      <c r="M43" s="135">
        <v>0</v>
      </c>
      <c r="N43" s="135">
        <v>0</v>
      </c>
      <c r="O43" s="135">
        <v>0</v>
      </c>
      <c r="P43" s="135">
        <v>1</v>
      </c>
      <c r="Q43" s="135">
        <v>0</v>
      </c>
      <c r="R43" s="135" t="s">
        <v>95</v>
      </c>
      <c r="S43" s="135">
        <v>0</v>
      </c>
      <c r="T43" s="135">
        <v>0</v>
      </c>
      <c r="U43" s="135">
        <v>0</v>
      </c>
      <c r="V43" s="135">
        <v>0</v>
      </c>
      <c r="W43" s="135">
        <v>0</v>
      </c>
      <c r="X43" s="136">
        <v>0</v>
      </c>
      <c r="Y43" s="136">
        <v>123</v>
      </c>
      <c r="Z43" s="136">
        <v>51</v>
      </c>
      <c r="AA43" s="136" t="s">
        <v>41</v>
      </c>
      <c r="AB43" s="136">
        <v>72</v>
      </c>
      <c r="AC43" s="17">
        <v>30</v>
      </c>
      <c r="AD43" s="17" t="s">
        <v>38</v>
      </c>
      <c r="AE43" s="172">
        <v>0</v>
      </c>
      <c r="AF43" s="179">
        <v>30</v>
      </c>
      <c r="AG43" s="180">
        <v>96.6</v>
      </c>
      <c r="AH43" s="16">
        <v>34015</v>
      </c>
      <c r="AI43" s="137">
        <v>352.93333333333334</v>
      </c>
      <c r="AJ43" s="135">
        <v>34</v>
      </c>
    </row>
    <row r="44" spans="1:36" s="135" customFormat="1" x14ac:dyDescent="0.25">
      <c r="A44" s="130"/>
      <c r="B44" s="130"/>
      <c r="C44" s="130"/>
      <c r="D44" s="130"/>
      <c r="E44" s="130"/>
      <c r="F44" s="135">
        <v>1014206776</v>
      </c>
      <c r="G44" s="136" t="s">
        <v>33</v>
      </c>
      <c r="H44" s="136" t="s">
        <v>69</v>
      </c>
      <c r="I44" s="135" t="s">
        <v>37</v>
      </c>
      <c r="J44" s="136" t="s">
        <v>38</v>
      </c>
      <c r="K44" s="136" t="s">
        <v>39</v>
      </c>
      <c r="L44" s="135" t="s">
        <v>57</v>
      </c>
      <c r="M44" s="135" t="s">
        <v>590</v>
      </c>
      <c r="N44" s="135">
        <v>0</v>
      </c>
      <c r="O44" s="135" t="s">
        <v>686</v>
      </c>
      <c r="P44" s="135">
        <v>1</v>
      </c>
      <c r="Q44" s="135" t="s">
        <v>687</v>
      </c>
      <c r="R44" s="135" t="s">
        <v>688</v>
      </c>
      <c r="S44" s="135">
        <v>0</v>
      </c>
      <c r="T44" s="135" t="s">
        <v>689</v>
      </c>
      <c r="U44" s="135" t="s">
        <v>690</v>
      </c>
      <c r="V44" s="135">
        <v>0</v>
      </c>
      <c r="W44" s="135">
        <v>0</v>
      </c>
      <c r="X44" s="136">
        <v>0</v>
      </c>
      <c r="Y44" s="136">
        <v>127</v>
      </c>
      <c r="Z44" s="136">
        <v>51</v>
      </c>
      <c r="AA44" s="136" t="s">
        <v>41</v>
      </c>
      <c r="AB44" s="136">
        <v>76</v>
      </c>
      <c r="AC44" s="17">
        <v>30</v>
      </c>
      <c r="AD44" s="17" t="s">
        <v>42</v>
      </c>
      <c r="AE44" s="172">
        <v>40</v>
      </c>
      <c r="AF44" s="179">
        <v>70</v>
      </c>
      <c r="AG44" s="180">
        <v>100</v>
      </c>
      <c r="AH44" s="16">
        <v>44203</v>
      </c>
      <c r="AI44" s="137">
        <v>13.333333333333334</v>
      </c>
      <c r="AJ44" s="135">
        <v>35</v>
      </c>
    </row>
    <row r="45" spans="1:36" s="135" customFormat="1" x14ac:dyDescent="0.25">
      <c r="A45" s="130"/>
      <c r="B45" s="130"/>
      <c r="C45" s="130"/>
      <c r="D45" s="130"/>
      <c r="E45" s="130"/>
      <c r="F45" s="135">
        <v>39787933</v>
      </c>
      <c r="G45" s="136" t="s">
        <v>33</v>
      </c>
      <c r="H45" s="136" t="s">
        <v>69</v>
      </c>
      <c r="I45" s="135" t="s">
        <v>37</v>
      </c>
      <c r="J45" s="136" t="s">
        <v>38</v>
      </c>
      <c r="K45" s="136" t="s">
        <v>39</v>
      </c>
      <c r="L45" s="135" t="s">
        <v>55</v>
      </c>
      <c r="M45" s="135">
        <v>0</v>
      </c>
      <c r="N45" s="135">
        <v>0</v>
      </c>
      <c r="O45" s="135">
        <v>0</v>
      </c>
      <c r="P45" s="135">
        <v>1</v>
      </c>
      <c r="Q45" s="135">
        <v>0</v>
      </c>
      <c r="R45" s="135" t="s">
        <v>147</v>
      </c>
      <c r="S45" s="135">
        <v>0</v>
      </c>
      <c r="T45" s="135">
        <v>0</v>
      </c>
      <c r="U45" s="135">
        <v>0</v>
      </c>
      <c r="V45" s="135">
        <v>0</v>
      </c>
      <c r="W45" s="135">
        <v>0</v>
      </c>
      <c r="X45" s="136">
        <v>0</v>
      </c>
      <c r="Y45" s="136">
        <v>144</v>
      </c>
      <c r="Z45" s="136">
        <v>51</v>
      </c>
      <c r="AA45" s="136" t="s">
        <v>41</v>
      </c>
      <c r="AB45" s="136">
        <v>93</v>
      </c>
      <c r="AC45" s="17">
        <v>35</v>
      </c>
      <c r="AD45" s="17" t="s">
        <v>38</v>
      </c>
      <c r="AE45" s="172">
        <v>0</v>
      </c>
      <c r="AF45" s="179">
        <v>35</v>
      </c>
      <c r="AG45" s="180">
        <v>99</v>
      </c>
      <c r="AH45" s="16">
        <v>44040</v>
      </c>
      <c r="AI45" s="137">
        <v>18.766666666666666</v>
      </c>
      <c r="AJ45" s="135">
        <v>36</v>
      </c>
    </row>
    <row r="46" spans="1:36" s="135" customFormat="1" x14ac:dyDescent="0.25">
      <c r="A46" s="130"/>
      <c r="B46" s="130"/>
      <c r="C46" s="130"/>
      <c r="D46" s="130"/>
      <c r="E46" s="130"/>
      <c r="F46" s="135">
        <v>11379819</v>
      </c>
      <c r="G46" s="136" t="s">
        <v>33</v>
      </c>
      <c r="H46" s="136" t="s">
        <v>129</v>
      </c>
      <c r="I46" s="135" t="s">
        <v>37</v>
      </c>
      <c r="J46" s="136" t="s">
        <v>38</v>
      </c>
      <c r="K46" s="136" t="s">
        <v>39</v>
      </c>
      <c r="L46" s="135" t="s">
        <v>40</v>
      </c>
      <c r="M46" s="135">
        <v>0</v>
      </c>
      <c r="N46" s="135">
        <v>0</v>
      </c>
      <c r="O46" s="135">
        <v>0</v>
      </c>
      <c r="P46" s="135">
        <v>1</v>
      </c>
      <c r="Q46" s="135">
        <v>0</v>
      </c>
      <c r="R46" s="135" t="s">
        <v>186</v>
      </c>
      <c r="S46" s="135">
        <v>0</v>
      </c>
      <c r="T46" s="135" t="s">
        <v>187</v>
      </c>
      <c r="U46" s="135">
        <v>0</v>
      </c>
      <c r="V46" s="135">
        <v>0</v>
      </c>
      <c r="W46" s="135">
        <v>0</v>
      </c>
      <c r="X46" s="136">
        <v>0</v>
      </c>
      <c r="Y46" s="136">
        <v>437</v>
      </c>
      <c r="Z46" s="136">
        <v>51</v>
      </c>
      <c r="AA46" s="136" t="s">
        <v>41</v>
      </c>
      <c r="AB46" s="136">
        <v>386</v>
      </c>
      <c r="AC46" s="17">
        <v>50</v>
      </c>
      <c r="AD46" s="17" t="s">
        <v>42</v>
      </c>
      <c r="AE46" s="172">
        <v>40</v>
      </c>
      <c r="AF46" s="179">
        <v>90</v>
      </c>
      <c r="AG46" s="180">
        <v>95.43</v>
      </c>
      <c r="AH46" s="16">
        <v>31261</v>
      </c>
      <c r="AI46" s="137">
        <v>444.73333333333335</v>
      </c>
      <c r="AJ46" s="135">
        <v>37</v>
      </c>
    </row>
    <row r="47" spans="1:36" s="135" customFormat="1" x14ac:dyDescent="0.25">
      <c r="A47" s="130"/>
      <c r="B47" s="130"/>
      <c r="C47" s="130"/>
      <c r="D47" s="130"/>
      <c r="E47" s="130"/>
      <c r="F47" s="135">
        <v>52342585</v>
      </c>
      <c r="G47" s="136" t="s">
        <v>33</v>
      </c>
      <c r="H47" s="136" t="s">
        <v>60</v>
      </c>
      <c r="I47" s="135" t="s">
        <v>37</v>
      </c>
      <c r="J47" s="136" t="s">
        <v>38</v>
      </c>
      <c r="K47" s="136" t="s">
        <v>39</v>
      </c>
      <c r="L47" s="135" t="s">
        <v>44</v>
      </c>
      <c r="M47" s="135">
        <v>0</v>
      </c>
      <c r="N47" s="135">
        <v>0</v>
      </c>
      <c r="O47" s="135">
        <v>0</v>
      </c>
      <c r="P47" s="135">
        <v>1</v>
      </c>
      <c r="Q47" s="135">
        <v>0</v>
      </c>
      <c r="R47" s="135" t="s">
        <v>45</v>
      </c>
      <c r="S47" s="135">
        <v>0</v>
      </c>
      <c r="T47" s="135" t="s">
        <v>76</v>
      </c>
      <c r="U47" s="135">
        <v>0</v>
      </c>
      <c r="V47" s="135">
        <v>0</v>
      </c>
      <c r="W47" s="135">
        <v>0</v>
      </c>
      <c r="X47" s="136">
        <v>0</v>
      </c>
      <c r="Y47" s="136">
        <v>246</v>
      </c>
      <c r="Z47" s="136">
        <v>51</v>
      </c>
      <c r="AA47" s="136" t="s">
        <v>41</v>
      </c>
      <c r="AB47" s="136">
        <v>195</v>
      </c>
      <c r="AC47" s="17">
        <v>50</v>
      </c>
      <c r="AD47" s="17" t="s">
        <v>42</v>
      </c>
      <c r="AE47" s="172">
        <v>40</v>
      </c>
      <c r="AF47" s="179">
        <v>90</v>
      </c>
      <c r="AG47" s="180">
        <v>100</v>
      </c>
      <c r="AH47" s="16">
        <v>43843</v>
      </c>
      <c r="AI47" s="137">
        <v>25.333333333333332</v>
      </c>
      <c r="AJ47" s="135">
        <v>38</v>
      </c>
    </row>
    <row r="48" spans="1:36" s="135" customFormat="1" x14ac:dyDescent="0.25">
      <c r="A48" s="130"/>
      <c r="B48" s="130"/>
      <c r="C48" s="130"/>
      <c r="D48" s="130"/>
      <c r="E48" s="130"/>
      <c r="F48" s="135">
        <v>52473285</v>
      </c>
      <c r="G48" s="136" t="s">
        <v>33</v>
      </c>
      <c r="H48" s="136" t="s">
        <v>60</v>
      </c>
      <c r="I48" s="135" t="s">
        <v>37</v>
      </c>
      <c r="J48" s="136" t="s">
        <v>38</v>
      </c>
      <c r="K48" s="136" t="s">
        <v>39</v>
      </c>
      <c r="L48" s="135" t="s">
        <v>98</v>
      </c>
      <c r="M48" s="135">
        <v>0</v>
      </c>
      <c r="N48" s="135">
        <v>0</v>
      </c>
      <c r="O48" s="135">
        <v>0</v>
      </c>
      <c r="P48" s="135">
        <v>1</v>
      </c>
      <c r="Q48" s="135">
        <v>0</v>
      </c>
      <c r="R48" s="135" t="s">
        <v>147</v>
      </c>
      <c r="S48" s="135">
        <v>0</v>
      </c>
      <c r="T48" s="135" t="s">
        <v>175</v>
      </c>
      <c r="U48" s="135">
        <v>0</v>
      </c>
      <c r="V48" s="135">
        <v>0</v>
      </c>
      <c r="W48" s="135">
        <v>0</v>
      </c>
      <c r="X48" s="136">
        <v>0</v>
      </c>
      <c r="Y48" s="136">
        <v>218</v>
      </c>
      <c r="Z48" s="136">
        <v>51</v>
      </c>
      <c r="AA48" s="136" t="s">
        <v>41</v>
      </c>
      <c r="AB48" s="136">
        <v>167</v>
      </c>
      <c r="AC48" s="17">
        <v>45</v>
      </c>
      <c r="AD48" s="17" t="s">
        <v>42</v>
      </c>
      <c r="AE48" s="172">
        <v>40</v>
      </c>
      <c r="AF48" s="179">
        <v>85</v>
      </c>
      <c r="AG48" s="180">
        <v>100</v>
      </c>
      <c r="AH48" s="16">
        <v>43587</v>
      </c>
      <c r="AI48" s="137">
        <v>33.866666666666667</v>
      </c>
      <c r="AJ48" s="135">
        <v>39</v>
      </c>
    </row>
    <row r="49" spans="1:36" s="135" customFormat="1" x14ac:dyDescent="0.25">
      <c r="A49" s="130"/>
      <c r="B49" s="130"/>
      <c r="C49" s="130"/>
      <c r="D49" s="130"/>
      <c r="E49" s="130"/>
      <c r="F49" s="135">
        <v>8105146</v>
      </c>
      <c r="G49" s="136" t="s">
        <v>33</v>
      </c>
      <c r="H49" s="136" t="s">
        <v>60</v>
      </c>
      <c r="I49" s="135" t="s">
        <v>37</v>
      </c>
      <c r="J49" s="136" t="s">
        <v>38</v>
      </c>
      <c r="K49" s="136" t="s">
        <v>39</v>
      </c>
      <c r="L49" s="135" t="s">
        <v>57</v>
      </c>
      <c r="M49" s="135">
        <v>0</v>
      </c>
      <c r="N49" s="135">
        <v>0</v>
      </c>
      <c r="O49" s="135">
        <v>0</v>
      </c>
      <c r="P49" s="135">
        <v>1</v>
      </c>
      <c r="Q49" s="135">
        <v>0</v>
      </c>
      <c r="R49" s="135" t="s">
        <v>189</v>
      </c>
      <c r="S49" s="135">
        <v>0</v>
      </c>
      <c r="T49" s="135" t="s">
        <v>190</v>
      </c>
      <c r="U49" s="135">
        <v>0</v>
      </c>
      <c r="V49" s="135">
        <v>0</v>
      </c>
      <c r="W49" s="135">
        <v>0</v>
      </c>
      <c r="X49" s="136">
        <v>0</v>
      </c>
      <c r="Y49" s="136">
        <v>163</v>
      </c>
      <c r="Z49" s="136">
        <v>51</v>
      </c>
      <c r="AA49" s="136" t="s">
        <v>41</v>
      </c>
      <c r="AB49" s="136">
        <v>112</v>
      </c>
      <c r="AC49" s="17">
        <v>40</v>
      </c>
      <c r="AD49" s="17" t="s">
        <v>42</v>
      </c>
      <c r="AE49" s="172">
        <v>40</v>
      </c>
      <c r="AF49" s="179">
        <v>80</v>
      </c>
      <c r="AG49" s="180">
        <v>98.28</v>
      </c>
      <c r="AH49" s="16">
        <v>43558</v>
      </c>
      <c r="AI49" s="137">
        <v>34.833333333333336</v>
      </c>
      <c r="AJ49" s="135">
        <v>40</v>
      </c>
    </row>
    <row r="50" spans="1:36" s="135" customFormat="1" x14ac:dyDescent="0.25">
      <c r="A50" s="130"/>
      <c r="B50" s="130"/>
      <c r="C50" s="130"/>
      <c r="D50" s="130"/>
      <c r="E50" s="130"/>
      <c r="F50" s="135">
        <v>1024484620</v>
      </c>
      <c r="G50" s="136" t="s">
        <v>33</v>
      </c>
      <c r="H50" s="136" t="s">
        <v>60</v>
      </c>
      <c r="I50" s="135" t="s">
        <v>37</v>
      </c>
      <c r="J50" s="136" t="s">
        <v>38</v>
      </c>
      <c r="K50" s="136" t="s">
        <v>39</v>
      </c>
      <c r="L50" s="135" t="s">
        <v>131</v>
      </c>
      <c r="M50" s="135">
        <v>0</v>
      </c>
      <c r="N50" s="135">
        <v>0</v>
      </c>
      <c r="O50" s="135">
        <v>0</v>
      </c>
      <c r="P50" s="135">
        <v>1</v>
      </c>
      <c r="Q50" s="135">
        <v>0</v>
      </c>
      <c r="R50" s="135" t="s">
        <v>166</v>
      </c>
      <c r="S50" s="135">
        <v>0</v>
      </c>
      <c r="T50" s="135" t="s">
        <v>75</v>
      </c>
      <c r="U50" s="135">
        <v>0</v>
      </c>
      <c r="V50" s="135" t="s">
        <v>165</v>
      </c>
      <c r="W50" s="135">
        <v>0</v>
      </c>
      <c r="X50" s="136">
        <v>0</v>
      </c>
      <c r="Y50" s="136">
        <v>117</v>
      </c>
      <c r="Z50" s="136">
        <v>51</v>
      </c>
      <c r="AA50" s="136" t="s">
        <v>41</v>
      </c>
      <c r="AB50" s="136">
        <v>66</v>
      </c>
      <c r="AC50" s="17">
        <v>30</v>
      </c>
      <c r="AD50" s="17" t="s">
        <v>46</v>
      </c>
      <c r="AE50" s="172">
        <v>45</v>
      </c>
      <c r="AF50" s="179">
        <v>75</v>
      </c>
      <c r="AG50" s="180">
        <v>96.5</v>
      </c>
      <c r="AH50" s="16">
        <v>43473</v>
      </c>
      <c r="AI50" s="137">
        <v>37.666666666666664</v>
      </c>
      <c r="AJ50" s="135">
        <v>41</v>
      </c>
    </row>
    <row r="51" spans="1:36" s="135" customFormat="1" x14ac:dyDescent="0.25">
      <c r="A51" s="130"/>
      <c r="B51" s="130"/>
      <c r="C51" s="130"/>
      <c r="D51" s="130"/>
      <c r="E51" s="130"/>
      <c r="F51" s="135">
        <v>79688891</v>
      </c>
      <c r="G51" s="136" t="s">
        <v>33</v>
      </c>
      <c r="H51" s="136" t="s">
        <v>60</v>
      </c>
      <c r="I51" s="135" t="s">
        <v>37</v>
      </c>
      <c r="J51" s="136" t="s">
        <v>38</v>
      </c>
      <c r="K51" s="136" t="s">
        <v>39</v>
      </c>
      <c r="L51" s="135" t="s">
        <v>57</v>
      </c>
      <c r="M51" s="135">
        <v>0</v>
      </c>
      <c r="N51" s="135">
        <v>0</v>
      </c>
      <c r="O51" s="135">
        <v>0</v>
      </c>
      <c r="P51" s="135">
        <v>1</v>
      </c>
      <c r="Q51" s="135">
        <v>0</v>
      </c>
      <c r="R51" s="135" t="s">
        <v>147</v>
      </c>
      <c r="S51" s="135">
        <v>0</v>
      </c>
      <c r="T51" s="135">
        <v>0</v>
      </c>
      <c r="U51" s="135">
        <v>0</v>
      </c>
      <c r="V51" s="135" t="s">
        <v>184</v>
      </c>
      <c r="W51" s="135">
        <v>0</v>
      </c>
      <c r="X51" s="136">
        <v>0</v>
      </c>
      <c r="Y51" s="136">
        <v>124</v>
      </c>
      <c r="Z51" s="136">
        <v>51</v>
      </c>
      <c r="AA51" s="136" t="s">
        <v>41</v>
      </c>
      <c r="AB51" s="136">
        <v>73</v>
      </c>
      <c r="AC51" s="17">
        <v>30</v>
      </c>
      <c r="AD51" s="17" t="s">
        <v>46</v>
      </c>
      <c r="AE51" s="172">
        <v>45</v>
      </c>
      <c r="AF51" s="179">
        <v>75</v>
      </c>
      <c r="AG51" s="180">
        <v>90.63</v>
      </c>
      <c r="AH51" s="16">
        <v>43455</v>
      </c>
      <c r="AI51" s="137">
        <v>38.266666666666666</v>
      </c>
      <c r="AJ51" s="135">
        <v>42</v>
      </c>
    </row>
    <row r="52" spans="1:36" s="135" customFormat="1" x14ac:dyDescent="0.25">
      <c r="A52" s="130"/>
      <c r="B52" s="130"/>
      <c r="C52" s="130"/>
      <c r="D52" s="130"/>
      <c r="E52" s="130"/>
      <c r="F52" s="135">
        <v>1016027870</v>
      </c>
      <c r="G52" s="136" t="s">
        <v>33</v>
      </c>
      <c r="H52" s="136" t="s">
        <v>60</v>
      </c>
      <c r="I52" s="135" t="s">
        <v>37</v>
      </c>
      <c r="J52" s="136" t="s">
        <v>38</v>
      </c>
      <c r="K52" s="136" t="s">
        <v>39</v>
      </c>
      <c r="L52" s="135" t="s">
        <v>40</v>
      </c>
      <c r="M52" s="135">
        <v>0</v>
      </c>
      <c r="N52" s="135">
        <v>0</v>
      </c>
      <c r="O52" s="135">
        <v>0</v>
      </c>
      <c r="P52" s="135">
        <v>1</v>
      </c>
      <c r="Q52" s="135">
        <v>0</v>
      </c>
      <c r="R52" s="135" t="s">
        <v>166</v>
      </c>
      <c r="S52" s="135">
        <v>0</v>
      </c>
      <c r="T52" s="135" t="s">
        <v>139</v>
      </c>
      <c r="U52" s="135">
        <v>0</v>
      </c>
      <c r="V52" s="135">
        <v>0</v>
      </c>
      <c r="W52" s="135">
        <v>0</v>
      </c>
      <c r="X52" s="136">
        <v>0</v>
      </c>
      <c r="Y52" s="136">
        <v>99</v>
      </c>
      <c r="Z52" s="136">
        <v>51</v>
      </c>
      <c r="AA52" s="136" t="s">
        <v>41</v>
      </c>
      <c r="AB52" s="136">
        <v>48</v>
      </c>
      <c r="AC52" s="17">
        <v>25</v>
      </c>
      <c r="AD52" s="17" t="s">
        <v>42</v>
      </c>
      <c r="AE52" s="172">
        <v>40</v>
      </c>
      <c r="AF52" s="179">
        <v>65</v>
      </c>
      <c r="AG52" s="180">
        <v>100</v>
      </c>
      <c r="AH52" s="16">
        <v>43774</v>
      </c>
      <c r="AI52" s="137">
        <v>27.633333333333333</v>
      </c>
      <c r="AJ52" s="135">
        <v>43</v>
      </c>
    </row>
    <row r="53" spans="1:36" s="135" customFormat="1" x14ac:dyDescent="0.25">
      <c r="A53" s="130"/>
      <c r="B53" s="130"/>
      <c r="C53" s="130"/>
      <c r="D53" s="130"/>
      <c r="E53" s="130"/>
      <c r="F53" s="135">
        <v>52312350</v>
      </c>
      <c r="G53" s="136" t="s">
        <v>33</v>
      </c>
      <c r="H53" s="136" t="s">
        <v>60</v>
      </c>
      <c r="I53" s="135" t="s">
        <v>37</v>
      </c>
      <c r="J53" s="136" t="s">
        <v>38</v>
      </c>
      <c r="K53" s="136" t="s">
        <v>39</v>
      </c>
      <c r="L53" s="135" t="s">
        <v>106</v>
      </c>
      <c r="M53" s="135" t="s">
        <v>170</v>
      </c>
      <c r="N53" s="135">
        <v>0</v>
      </c>
      <c r="O53" s="135">
        <v>0</v>
      </c>
      <c r="P53" s="135">
        <v>1</v>
      </c>
      <c r="Q53" s="135">
        <v>0</v>
      </c>
      <c r="R53" s="135" t="s">
        <v>147</v>
      </c>
      <c r="S53" s="135">
        <v>0</v>
      </c>
      <c r="T53" s="135" t="s">
        <v>185</v>
      </c>
      <c r="U53" s="135">
        <v>0</v>
      </c>
      <c r="V53" s="135">
        <v>0</v>
      </c>
      <c r="W53" s="135">
        <v>0</v>
      </c>
      <c r="X53" s="136">
        <v>0</v>
      </c>
      <c r="Y53" s="136">
        <v>94</v>
      </c>
      <c r="Z53" s="136">
        <v>51</v>
      </c>
      <c r="AA53" s="136" t="s">
        <v>41</v>
      </c>
      <c r="AB53" s="136">
        <v>43</v>
      </c>
      <c r="AC53" s="17">
        <v>25</v>
      </c>
      <c r="AD53" s="17" t="s">
        <v>42</v>
      </c>
      <c r="AE53" s="172">
        <v>40</v>
      </c>
      <c r="AF53" s="179">
        <v>65</v>
      </c>
      <c r="AG53" s="180">
        <v>98.5</v>
      </c>
      <c r="AH53" s="16">
        <v>43654</v>
      </c>
      <c r="AI53" s="137">
        <v>31.633333333333333</v>
      </c>
      <c r="AJ53" s="135">
        <v>44</v>
      </c>
    </row>
    <row r="54" spans="1:36" s="135" customFormat="1" x14ac:dyDescent="0.25">
      <c r="A54" s="130"/>
      <c r="B54" s="130"/>
      <c r="C54" s="130"/>
      <c r="D54" s="130"/>
      <c r="E54" s="130"/>
      <c r="F54" s="135">
        <v>1072656274</v>
      </c>
      <c r="G54" s="136" t="s">
        <v>33</v>
      </c>
      <c r="H54" s="136" t="s">
        <v>60</v>
      </c>
      <c r="I54" s="135" t="s">
        <v>37</v>
      </c>
      <c r="J54" s="136" t="s">
        <v>38</v>
      </c>
      <c r="K54" s="136" t="s">
        <v>39</v>
      </c>
      <c r="L54" s="135" t="s">
        <v>54</v>
      </c>
      <c r="M54" s="135">
        <v>0</v>
      </c>
      <c r="N54" s="135">
        <v>0</v>
      </c>
      <c r="O54" s="135">
        <v>0</v>
      </c>
      <c r="P54" s="135">
        <v>1</v>
      </c>
      <c r="Q54" s="135">
        <v>0</v>
      </c>
      <c r="R54" s="135" t="s">
        <v>166</v>
      </c>
      <c r="S54" s="135">
        <v>0</v>
      </c>
      <c r="T54" s="135" t="s">
        <v>174</v>
      </c>
      <c r="U54" s="135">
        <v>0</v>
      </c>
      <c r="V54" s="135">
        <v>0</v>
      </c>
      <c r="W54" s="135">
        <v>0</v>
      </c>
      <c r="X54" s="136">
        <v>0</v>
      </c>
      <c r="Y54" s="136">
        <v>81</v>
      </c>
      <c r="Z54" s="136">
        <v>51</v>
      </c>
      <c r="AA54" s="136" t="s">
        <v>41</v>
      </c>
      <c r="AB54" s="136">
        <v>30</v>
      </c>
      <c r="AC54" s="17">
        <v>20</v>
      </c>
      <c r="AD54" s="17" t="s">
        <v>42</v>
      </c>
      <c r="AE54" s="172">
        <v>40</v>
      </c>
      <c r="AF54" s="179">
        <v>60</v>
      </c>
      <c r="AG54" s="180">
        <v>99.5</v>
      </c>
      <c r="AH54" s="16">
        <v>43480</v>
      </c>
      <c r="AI54" s="137">
        <v>37.43333333333333</v>
      </c>
      <c r="AJ54" s="135">
        <v>45</v>
      </c>
    </row>
    <row r="55" spans="1:36" s="135" customFormat="1" x14ac:dyDescent="0.25">
      <c r="A55" s="130"/>
      <c r="B55" s="130"/>
      <c r="C55" s="130"/>
      <c r="D55" s="130"/>
      <c r="E55" s="130"/>
      <c r="F55" s="135">
        <v>52160159</v>
      </c>
      <c r="G55" s="136" t="s">
        <v>33</v>
      </c>
      <c r="H55" s="136" t="s">
        <v>60</v>
      </c>
      <c r="I55" s="135" t="s">
        <v>37</v>
      </c>
      <c r="J55" s="136" t="s">
        <v>38</v>
      </c>
      <c r="K55" s="136" t="s">
        <v>39</v>
      </c>
      <c r="L55" s="135" t="s">
        <v>40</v>
      </c>
      <c r="M55" s="135">
        <v>0</v>
      </c>
      <c r="N55" s="135">
        <v>0</v>
      </c>
      <c r="O55" s="135">
        <v>0</v>
      </c>
      <c r="P55" s="135">
        <v>1</v>
      </c>
      <c r="Q55" s="135">
        <v>0</v>
      </c>
      <c r="R55" s="135" t="s">
        <v>95</v>
      </c>
      <c r="S55" s="135">
        <v>0</v>
      </c>
      <c r="T55" s="135">
        <v>0</v>
      </c>
      <c r="U55" s="135">
        <v>0</v>
      </c>
      <c r="V55" s="135">
        <v>0</v>
      </c>
      <c r="W55" s="135">
        <v>0</v>
      </c>
      <c r="X55" s="136">
        <v>0</v>
      </c>
      <c r="Y55" s="136">
        <v>137</v>
      </c>
      <c r="Z55" s="136">
        <v>51</v>
      </c>
      <c r="AA55" s="136" t="s">
        <v>41</v>
      </c>
      <c r="AB55" s="136">
        <v>86</v>
      </c>
      <c r="AC55" s="17">
        <v>35</v>
      </c>
      <c r="AD55" s="17" t="s">
        <v>38</v>
      </c>
      <c r="AE55" s="172">
        <v>0</v>
      </c>
      <c r="AF55" s="179">
        <v>35</v>
      </c>
      <c r="AG55" s="180">
        <v>100</v>
      </c>
      <c r="AH55" s="16">
        <v>40414</v>
      </c>
      <c r="AI55" s="137">
        <v>139.63333333333333</v>
      </c>
      <c r="AJ55" s="135">
        <v>46</v>
      </c>
    </row>
    <row r="56" spans="1:36" s="135" customFormat="1" x14ac:dyDescent="0.25">
      <c r="A56" s="130"/>
      <c r="B56" s="130"/>
      <c r="C56" s="130"/>
      <c r="D56" s="130"/>
      <c r="E56" s="130"/>
      <c r="F56" s="135">
        <v>79263705</v>
      </c>
      <c r="G56" s="136" t="s">
        <v>33</v>
      </c>
      <c r="H56" s="136" t="s">
        <v>60</v>
      </c>
      <c r="I56" s="135" t="s">
        <v>37</v>
      </c>
      <c r="J56" s="136" t="s">
        <v>38</v>
      </c>
      <c r="K56" s="136" t="s">
        <v>39</v>
      </c>
      <c r="L56" s="135" t="s">
        <v>98</v>
      </c>
      <c r="M56" s="135">
        <v>0</v>
      </c>
      <c r="N56" s="135">
        <v>0</v>
      </c>
      <c r="O56" s="135">
        <v>0</v>
      </c>
      <c r="P56" s="135">
        <v>1</v>
      </c>
      <c r="Q56" s="135">
        <v>0</v>
      </c>
      <c r="R56" s="135" t="s">
        <v>628</v>
      </c>
      <c r="S56" s="135">
        <v>0</v>
      </c>
      <c r="T56" s="135" t="s">
        <v>629</v>
      </c>
      <c r="U56" s="135">
        <v>0</v>
      </c>
      <c r="V56" s="135">
        <v>0</v>
      </c>
      <c r="W56" s="135">
        <v>0</v>
      </c>
      <c r="X56" s="136">
        <v>0</v>
      </c>
      <c r="Y56" s="136">
        <v>328</v>
      </c>
      <c r="Z56" s="136">
        <v>51</v>
      </c>
      <c r="AA56" s="136" t="s">
        <v>41</v>
      </c>
      <c r="AB56" s="136">
        <v>277</v>
      </c>
      <c r="AC56" s="17">
        <v>50</v>
      </c>
      <c r="AD56" s="17" t="s">
        <v>42</v>
      </c>
      <c r="AE56" s="172">
        <v>40</v>
      </c>
      <c r="AF56" s="179">
        <v>90</v>
      </c>
      <c r="AG56" s="180">
        <v>100</v>
      </c>
      <c r="AH56" s="16">
        <v>34605</v>
      </c>
      <c r="AI56" s="137">
        <v>333.26666666666665</v>
      </c>
      <c r="AJ56" s="135">
        <v>47</v>
      </c>
    </row>
    <row r="57" spans="1:36" s="135" customFormat="1" x14ac:dyDescent="0.25">
      <c r="A57" s="130"/>
      <c r="B57" s="130"/>
      <c r="C57" s="130"/>
      <c r="D57" s="130"/>
      <c r="E57" s="130"/>
      <c r="F57" s="135">
        <v>93402934</v>
      </c>
      <c r="G57" s="136" t="s">
        <v>33</v>
      </c>
      <c r="H57" s="136" t="s">
        <v>60</v>
      </c>
      <c r="I57" s="135" t="s">
        <v>37</v>
      </c>
      <c r="J57" s="136" t="s">
        <v>38</v>
      </c>
      <c r="K57" s="136" t="s">
        <v>39</v>
      </c>
      <c r="L57" s="135" t="s">
        <v>57</v>
      </c>
      <c r="M57" s="135" t="s">
        <v>176</v>
      </c>
      <c r="N57" s="135">
        <v>0</v>
      </c>
      <c r="O57" s="135">
        <v>0</v>
      </c>
      <c r="P57" s="135">
        <v>1</v>
      </c>
      <c r="Q57" s="135">
        <v>0</v>
      </c>
      <c r="R57" s="135" t="s">
        <v>205</v>
      </c>
      <c r="S57" s="135">
        <v>0</v>
      </c>
      <c r="T57" s="135">
        <v>0</v>
      </c>
      <c r="U57" s="135">
        <v>0</v>
      </c>
      <c r="V57" s="135" t="s">
        <v>663</v>
      </c>
      <c r="W57" s="135">
        <v>0</v>
      </c>
      <c r="X57" s="136">
        <v>0</v>
      </c>
      <c r="Y57" s="136">
        <v>118</v>
      </c>
      <c r="Z57" s="136">
        <v>51</v>
      </c>
      <c r="AA57" s="136" t="s">
        <v>41</v>
      </c>
      <c r="AB57" s="136">
        <v>67</v>
      </c>
      <c r="AC57" s="17">
        <v>30</v>
      </c>
      <c r="AD57" s="17" t="s">
        <v>46</v>
      </c>
      <c r="AE57" s="172">
        <v>45</v>
      </c>
      <c r="AF57" s="179">
        <v>75</v>
      </c>
      <c r="AG57" s="180">
        <v>100</v>
      </c>
      <c r="AH57" s="16">
        <v>44013</v>
      </c>
      <c r="AI57" s="137">
        <v>19.666666666666668</v>
      </c>
      <c r="AJ57" s="135">
        <v>48</v>
      </c>
    </row>
    <row r="58" spans="1:36" s="135" customFormat="1" x14ac:dyDescent="0.25">
      <c r="A58" s="130"/>
      <c r="B58" s="130"/>
      <c r="C58" s="130"/>
      <c r="D58" s="130"/>
      <c r="E58" s="130"/>
      <c r="F58" s="135">
        <v>11322206</v>
      </c>
      <c r="G58" s="136" t="s">
        <v>33</v>
      </c>
      <c r="H58" s="136" t="s">
        <v>60</v>
      </c>
      <c r="I58" s="135" t="s">
        <v>37</v>
      </c>
      <c r="J58" s="136" t="s">
        <v>38</v>
      </c>
      <c r="K58" s="136" t="s">
        <v>39</v>
      </c>
      <c r="L58" s="135" t="s">
        <v>40</v>
      </c>
      <c r="M58" s="135">
        <v>0</v>
      </c>
      <c r="N58" s="135">
        <v>0</v>
      </c>
      <c r="O58" s="135">
        <v>0</v>
      </c>
      <c r="P58" s="135">
        <v>1</v>
      </c>
      <c r="Q58" s="135">
        <v>0</v>
      </c>
      <c r="R58" s="135" t="s">
        <v>189</v>
      </c>
      <c r="S58" s="135" t="s">
        <v>63</v>
      </c>
      <c r="T58" s="135" t="s">
        <v>139</v>
      </c>
      <c r="U58" s="135">
        <v>0</v>
      </c>
      <c r="V58" s="135">
        <v>0</v>
      </c>
      <c r="W58" s="135">
        <v>0</v>
      </c>
      <c r="X58" s="136">
        <v>0</v>
      </c>
      <c r="Y58" s="136">
        <v>379</v>
      </c>
      <c r="Z58" s="136">
        <v>51</v>
      </c>
      <c r="AA58" s="136" t="s">
        <v>41</v>
      </c>
      <c r="AB58" s="136">
        <v>328</v>
      </c>
      <c r="AC58" s="17">
        <v>50</v>
      </c>
      <c r="AD58" s="17" t="s">
        <v>42</v>
      </c>
      <c r="AE58" s="172">
        <v>40</v>
      </c>
      <c r="AF58" s="179">
        <v>90</v>
      </c>
      <c r="AG58" s="180">
        <v>97</v>
      </c>
      <c r="AH58" s="16">
        <v>42037</v>
      </c>
      <c r="AI58" s="137">
        <v>85.533333333333331</v>
      </c>
      <c r="AJ58" s="135">
        <v>49</v>
      </c>
    </row>
    <row r="59" spans="1:36" s="135" customFormat="1" x14ac:dyDescent="0.25">
      <c r="A59" s="130"/>
      <c r="B59" s="130"/>
      <c r="C59" s="130"/>
      <c r="D59" s="130"/>
      <c r="E59" s="130"/>
      <c r="F59" s="135">
        <v>79705025</v>
      </c>
      <c r="G59" s="136" t="s">
        <v>33</v>
      </c>
      <c r="H59" s="136" t="s">
        <v>60</v>
      </c>
      <c r="I59" s="135" t="s">
        <v>37</v>
      </c>
      <c r="J59" s="136" t="s">
        <v>38</v>
      </c>
      <c r="K59" s="136" t="s">
        <v>39</v>
      </c>
      <c r="L59" s="135" t="s">
        <v>40</v>
      </c>
      <c r="M59" s="135">
        <v>0</v>
      </c>
      <c r="N59" s="135">
        <v>0</v>
      </c>
      <c r="O59" s="135">
        <v>0</v>
      </c>
      <c r="P59" s="135">
        <v>1</v>
      </c>
      <c r="Q59" s="135">
        <v>0</v>
      </c>
      <c r="R59" s="135" t="s">
        <v>166</v>
      </c>
      <c r="S59" s="135">
        <v>0</v>
      </c>
      <c r="T59" s="135" t="s">
        <v>574</v>
      </c>
      <c r="U59" s="135">
        <v>0</v>
      </c>
      <c r="V59" s="135">
        <v>0</v>
      </c>
      <c r="W59" s="135">
        <v>0</v>
      </c>
      <c r="X59" s="136">
        <v>0</v>
      </c>
      <c r="Y59" s="136">
        <v>331</v>
      </c>
      <c r="Z59" s="136">
        <v>51</v>
      </c>
      <c r="AA59" s="136" t="s">
        <v>41</v>
      </c>
      <c r="AB59" s="136">
        <v>280</v>
      </c>
      <c r="AC59" s="17">
        <v>50</v>
      </c>
      <c r="AD59" s="136" t="s">
        <v>42</v>
      </c>
      <c r="AE59" s="172">
        <v>40</v>
      </c>
      <c r="AF59" s="179">
        <v>90</v>
      </c>
      <c r="AG59" s="180">
        <v>93.54</v>
      </c>
      <c r="AH59" s="16">
        <v>37761</v>
      </c>
      <c r="AI59" s="137">
        <v>228.06666666666666</v>
      </c>
      <c r="AJ59" s="135">
        <v>50</v>
      </c>
    </row>
    <row r="60" spans="1:36" s="135" customFormat="1" x14ac:dyDescent="0.25">
      <c r="A60" s="130"/>
      <c r="B60" s="130"/>
      <c r="C60" s="130"/>
      <c r="D60" s="130"/>
      <c r="E60" s="130"/>
      <c r="F60" s="135">
        <v>1013588674</v>
      </c>
      <c r="G60" s="136" t="s">
        <v>33</v>
      </c>
      <c r="H60" s="136" t="s">
        <v>34</v>
      </c>
      <c r="I60" s="135" t="s">
        <v>37</v>
      </c>
      <c r="J60" s="136" t="s">
        <v>38</v>
      </c>
      <c r="K60" s="136" t="s">
        <v>39</v>
      </c>
      <c r="L60" s="135" t="s">
        <v>61</v>
      </c>
      <c r="M60" s="135">
        <v>0</v>
      </c>
      <c r="N60" s="135">
        <v>0</v>
      </c>
      <c r="O60" s="135">
        <v>0</v>
      </c>
      <c r="P60" s="135">
        <v>1</v>
      </c>
      <c r="Q60" s="135">
        <v>0</v>
      </c>
      <c r="R60" s="135" t="s">
        <v>166</v>
      </c>
      <c r="S60" s="135">
        <v>0</v>
      </c>
      <c r="T60" s="135" t="s">
        <v>169</v>
      </c>
      <c r="U60" s="135">
        <v>0</v>
      </c>
      <c r="V60" s="135">
        <v>0</v>
      </c>
      <c r="W60" s="135">
        <v>0</v>
      </c>
      <c r="X60" s="136">
        <v>0</v>
      </c>
      <c r="Y60" s="136">
        <v>67</v>
      </c>
      <c r="Z60" s="136">
        <v>51</v>
      </c>
      <c r="AA60" s="136" t="s">
        <v>41</v>
      </c>
      <c r="AB60" s="136">
        <v>16</v>
      </c>
      <c r="AC60" s="17">
        <v>20</v>
      </c>
      <c r="AD60" s="136" t="s">
        <v>42</v>
      </c>
      <c r="AE60" s="172">
        <v>40</v>
      </c>
      <c r="AF60" s="179">
        <v>60</v>
      </c>
      <c r="AG60" s="180">
        <v>100</v>
      </c>
      <c r="AH60" s="16">
        <v>43593</v>
      </c>
      <c r="AI60" s="137">
        <v>33.666666666666664</v>
      </c>
      <c r="AJ60" s="135">
        <v>51</v>
      </c>
    </row>
    <row r="61" spans="1:36" s="135" customFormat="1" x14ac:dyDescent="0.25">
      <c r="A61" s="130"/>
      <c r="B61" s="130"/>
      <c r="C61" s="130"/>
      <c r="D61" s="130"/>
      <c r="E61" s="130"/>
      <c r="F61" s="135">
        <v>35488897</v>
      </c>
      <c r="G61" s="136" t="s">
        <v>33</v>
      </c>
      <c r="H61" s="136" t="s">
        <v>34</v>
      </c>
      <c r="I61" s="135" t="s">
        <v>37</v>
      </c>
      <c r="J61" s="136" t="s">
        <v>38</v>
      </c>
      <c r="K61" s="136" t="s">
        <v>39</v>
      </c>
      <c r="L61" s="135" t="s">
        <v>98</v>
      </c>
      <c r="M61" s="135">
        <v>0</v>
      </c>
      <c r="N61" s="135">
        <v>0</v>
      </c>
      <c r="O61" s="135">
        <v>0</v>
      </c>
      <c r="P61" s="135">
        <v>1</v>
      </c>
      <c r="Q61" s="135">
        <v>0</v>
      </c>
      <c r="R61" s="135" t="s">
        <v>74</v>
      </c>
      <c r="S61" s="135">
        <v>0</v>
      </c>
      <c r="T61" s="135">
        <v>0</v>
      </c>
      <c r="U61" s="135">
        <v>0</v>
      </c>
      <c r="V61" s="135">
        <v>0</v>
      </c>
      <c r="W61" s="135">
        <v>0</v>
      </c>
      <c r="X61" s="136">
        <v>0</v>
      </c>
      <c r="Y61" s="136">
        <v>374</v>
      </c>
      <c r="Z61" s="136">
        <v>51</v>
      </c>
      <c r="AA61" s="136" t="s">
        <v>41</v>
      </c>
      <c r="AB61" s="136">
        <v>323</v>
      </c>
      <c r="AC61" s="17">
        <v>50</v>
      </c>
      <c r="AD61" s="136" t="s">
        <v>38</v>
      </c>
      <c r="AE61" s="172">
        <v>0</v>
      </c>
      <c r="AF61" s="179">
        <v>50</v>
      </c>
      <c r="AG61" s="180">
        <v>97.36</v>
      </c>
      <c r="AH61" s="16">
        <v>38876</v>
      </c>
      <c r="AI61" s="137">
        <v>190.9</v>
      </c>
      <c r="AJ61" s="135">
        <v>52</v>
      </c>
    </row>
    <row r="62" spans="1:36" s="135" customFormat="1" x14ac:dyDescent="0.25">
      <c r="A62" s="130"/>
      <c r="B62" s="130"/>
      <c r="C62" s="130"/>
      <c r="D62" s="130"/>
      <c r="E62" s="130"/>
      <c r="G62" s="136"/>
      <c r="H62" s="136"/>
      <c r="J62" s="136"/>
      <c r="K62" s="136"/>
      <c r="X62" s="136"/>
      <c r="Y62" s="136"/>
      <c r="Z62" s="136"/>
      <c r="AA62" s="136"/>
      <c r="AB62" s="136"/>
      <c r="AC62" s="17"/>
      <c r="AD62" s="17"/>
      <c r="AE62" s="172"/>
      <c r="AF62" s="179"/>
      <c r="AG62" s="180"/>
      <c r="AH62" s="16"/>
      <c r="AI62" s="137"/>
    </row>
    <row r="63" spans="1:36" s="135" customFormat="1" x14ac:dyDescent="0.25">
      <c r="A63" s="130"/>
      <c r="B63" s="130"/>
      <c r="C63" s="130"/>
      <c r="D63" s="130"/>
      <c r="E63" s="130"/>
      <c r="G63" s="136"/>
      <c r="H63" s="136"/>
      <c r="J63" s="136"/>
      <c r="K63" s="136"/>
      <c r="X63" s="136"/>
      <c r="Y63" s="136"/>
      <c r="Z63" s="136"/>
      <c r="AA63" s="136"/>
      <c r="AB63" s="136"/>
      <c r="AC63" s="17"/>
      <c r="AD63" s="136"/>
      <c r="AE63" s="172"/>
      <c r="AF63" s="179"/>
      <c r="AG63" s="180"/>
      <c r="AH63" s="16"/>
      <c r="AI63" s="137"/>
    </row>
    <row r="64" spans="1:36" s="135" customFormat="1" x14ac:dyDescent="0.25">
      <c r="A64" s="130"/>
      <c r="B64" s="130"/>
      <c r="C64" s="130"/>
      <c r="D64" s="130"/>
      <c r="E64" s="130"/>
      <c r="G64" s="136"/>
      <c r="H64" s="136"/>
      <c r="J64" s="136"/>
      <c r="K64" s="136"/>
      <c r="X64" s="136"/>
      <c r="Y64" s="136"/>
      <c r="Z64" s="136"/>
      <c r="AA64" s="136"/>
      <c r="AB64" s="136"/>
      <c r="AC64" s="17"/>
      <c r="AD64" s="136"/>
      <c r="AE64" s="172"/>
      <c r="AF64" s="179"/>
      <c r="AG64" s="180"/>
      <c r="AH64" s="16"/>
      <c r="AI64" s="137"/>
    </row>
    <row r="65" spans="1:35" s="135" customFormat="1" x14ac:dyDescent="0.25">
      <c r="A65" s="130"/>
      <c r="B65" s="130"/>
      <c r="C65" s="130"/>
      <c r="D65" s="130"/>
      <c r="E65" s="130"/>
      <c r="G65" s="136"/>
      <c r="H65" s="136"/>
      <c r="J65" s="136"/>
      <c r="K65" s="136"/>
      <c r="X65" s="136"/>
      <c r="Y65" s="136"/>
      <c r="Z65" s="136"/>
      <c r="AA65" s="136"/>
      <c r="AB65" s="136"/>
      <c r="AC65" s="17"/>
      <c r="AD65" s="136"/>
      <c r="AE65" s="172"/>
      <c r="AF65" s="179"/>
      <c r="AG65" s="180"/>
      <c r="AH65" s="16"/>
      <c r="AI65" s="137"/>
    </row>
    <row r="66" spans="1:35" s="135" customFormat="1" x14ac:dyDescent="0.25">
      <c r="A66" s="130"/>
      <c r="B66" s="130"/>
      <c r="C66" s="130"/>
      <c r="D66" s="130"/>
      <c r="E66" s="130"/>
      <c r="G66" s="136"/>
      <c r="H66" s="136"/>
      <c r="J66" s="136"/>
      <c r="K66" s="136"/>
      <c r="X66" s="136"/>
      <c r="Y66" s="136"/>
      <c r="Z66" s="136"/>
      <c r="AA66" s="136"/>
      <c r="AB66" s="136"/>
      <c r="AC66" s="17"/>
      <c r="AD66" s="136"/>
      <c r="AE66" s="172"/>
      <c r="AF66" s="179"/>
      <c r="AG66" s="180"/>
      <c r="AH66" s="16"/>
      <c r="AI66" s="137"/>
    </row>
    <row r="67" spans="1:35" s="135" customFormat="1" x14ac:dyDescent="0.25">
      <c r="A67" s="130"/>
      <c r="B67" s="130"/>
      <c r="C67" s="130"/>
      <c r="D67" s="130"/>
      <c r="E67" s="130"/>
      <c r="G67" s="136"/>
      <c r="H67" s="136"/>
      <c r="J67" s="136"/>
      <c r="K67" s="136"/>
      <c r="X67" s="136"/>
      <c r="Y67" s="136"/>
      <c r="Z67" s="136"/>
      <c r="AA67" s="136"/>
      <c r="AB67" s="136"/>
      <c r="AC67" s="17"/>
      <c r="AD67" s="136"/>
      <c r="AE67" s="172"/>
      <c r="AF67" s="179"/>
      <c r="AG67" s="180"/>
      <c r="AH67" s="16"/>
      <c r="AI67" s="137"/>
    </row>
    <row r="68" spans="1:35" s="135" customFormat="1" x14ac:dyDescent="0.25">
      <c r="A68" s="130"/>
      <c r="B68" s="130"/>
      <c r="C68" s="130"/>
      <c r="D68" s="130"/>
      <c r="E68" s="130"/>
      <c r="G68" s="136"/>
      <c r="H68" s="136"/>
      <c r="J68" s="136"/>
      <c r="K68" s="136"/>
      <c r="X68" s="136"/>
      <c r="Y68" s="136"/>
      <c r="Z68" s="136"/>
      <c r="AA68" s="136"/>
      <c r="AB68" s="136"/>
      <c r="AC68" s="17"/>
      <c r="AD68" s="136"/>
      <c r="AE68" s="172"/>
      <c r="AF68" s="179"/>
      <c r="AG68" s="180"/>
      <c r="AH68" s="16"/>
      <c r="AI68" s="137"/>
    </row>
    <row r="69" spans="1:35" s="135" customFormat="1" x14ac:dyDescent="0.25">
      <c r="A69" s="130"/>
      <c r="B69" s="130"/>
      <c r="C69" s="130"/>
      <c r="D69" s="130"/>
      <c r="E69" s="130"/>
      <c r="F69" s="181"/>
      <c r="X69" s="136"/>
      <c r="Y69" s="136"/>
      <c r="Z69" s="136"/>
      <c r="AE69" s="172"/>
      <c r="AF69" s="182"/>
      <c r="AG69" s="172"/>
      <c r="AH69" s="16"/>
      <c r="AI69" s="137"/>
    </row>
    <row r="70" spans="1:35" s="135" customFormat="1" x14ac:dyDescent="0.25">
      <c r="A70" s="130"/>
      <c r="B70" s="130"/>
      <c r="C70" s="130"/>
      <c r="D70" s="130"/>
      <c r="E70" s="130"/>
      <c r="F70" s="181"/>
      <c r="X70" s="136"/>
      <c r="Y70" s="136"/>
      <c r="Z70" s="136"/>
      <c r="AE70" s="172"/>
      <c r="AF70" s="182"/>
      <c r="AG70" s="172"/>
      <c r="AH70" s="16"/>
      <c r="AI70" s="137"/>
    </row>
    <row r="71" spans="1:35" s="135" customFormat="1" x14ac:dyDescent="0.25">
      <c r="A71" s="130"/>
      <c r="B71" s="130"/>
      <c r="C71" s="130"/>
      <c r="D71" s="130"/>
      <c r="E71" s="130"/>
      <c r="F71" s="181"/>
      <c r="X71" s="136"/>
      <c r="Y71" s="136"/>
      <c r="Z71" s="136"/>
      <c r="AE71" s="172"/>
      <c r="AF71" s="182"/>
      <c r="AG71" s="172"/>
      <c r="AH71" s="16"/>
      <c r="AI71" s="137"/>
    </row>
    <row r="72" spans="1:35" s="135" customFormat="1" x14ac:dyDescent="0.25">
      <c r="A72" s="130"/>
      <c r="B72" s="130"/>
      <c r="C72" s="130"/>
      <c r="D72" s="130"/>
      <c r="E72" s="130"/>
      <c r="F72" s="181"/>
      <c r="X72" s="136"/>
      <c r="Y72" s="136"/>
      <c r="Z72" s="136"/>
      <c r="AE72" s="172"/>
      <c r="AF72" s="182"/>
      <c r="AG72" s="172"/>
      <c r="AH72" s="16"/>
      <c r="AI72" s="137"/>
    </row>
    <row r="73" spans="1:35" s="135" customFormat="1" x14ac:dyDescent="0.25">
      <c r="F73" s="181"/>
      <c r="X73" s="136"/>
      <c r="Y73" s="136"/>
      <c r="Z73" s="136"/>
      <c r="AE73" s="172"/>
      <c r="AF73" s="182"/>
      <c r="AG73" s="172"/>
      <c r="AI73" s="137"/>
    </row>
    <row r="74" spans="1:35" s="135" customFormat="1" x14ac:dyDescent="0.25">
      <c r="F74" s="181"/>
      <c r="X74" s="136"/>
      <c r="Y74" s="136"/>
      <c r="Z74" s="136"/>
      <c r="AE74" s="172"/>
      <c r="AF74" s="182"/>
      <c r="AG74" s="172"/>
      <c r="AI74" s="137"/>
    </row>
    <row r="75" spans="1:35" s="135" customFormat="1" x14ac:dyDescent="0.25">
      <c r="A75" s="71" t="s">
        <v>47</v>
      </c>
      <c r="B75" s="71"/>
      <c r="C75" s="71"/>
      <c r="F75" s="181"/>
      <c r="X75" s="136"/>
      <c r="Y75" s="136"/>
      <c r="Z75" s="136"/>
      <c r="AE75" s="172"/>
      <c r="AF75" s="182"/>
      <c r="AG75" s="172"/>
      <c r="AI75" s="137"/>
    </row>
    <row r="76" spans="1:35" s="135" customFormat="1" x14ac:dyDescent="0.25">
      <c r="A76" s="71"/>
      <c r="B76" s="171"/>
      <c r="C76" s="171"/>
      <c r="F76" s="181"/>
      <c r="X76" s="136"/>
      <c r="Y76" s="136"/>
      <c r="Z76" s="136"/>
      <c r="AE76" s="172"/>
      <c r="AF76" s="182"/>
      <c r="AG76" s="172"/>
      <c r="AI76" s="137"/>
    </row>
    <row r="77" spans="1:35" x14ac:dyDescent="0.25">
      <c r="A77" s="221" t="s">
        <v>48</v>
      </c>
      <c r="B77" s="221"/>
      <c r="C77" s="221"/>
      <c r="F77" s="29"/>
      <c r="AF77" s="114"/>
      <c r="AI77" s="77"/>
    </row>
    <row r="78" spans="1:35" x14ac:dyDescent="0.25">
      <c r="A78" s="216" t="s">
        <v>49</v>
      </c>
      <c r="B78" s="216"/>
      <c r="C78" s="216"/>
      <c r="F78" s="29"/>
      <c r="AF78" s="114"/>
      <c r="AI78" s="77"/>
    </row>
    <row r="79" spans="1:35" x14ac:dyDescent="0.25">
      <c r="A79" s="74"/>
      <c r="B79" s="14"/>
      <c r="C79" s="14"/>
      <c r="F79" s="29"/>
      <c r="AF79" s="114"/>
      <c r="AI79" s="77"/>
    </row>
    <row r="80" spans="1:35" x14ac:dyDescent="0.25">
      <c r="A80" s="82" t="s">
        <v>50</v>
      </c>
      <c r="B80" s="14"/>
      <c r="C80" s="14"/>
      <c r="F80" s="29"/>
      <c r="AF80" s="114"/>
      <c r="AI80" s="77"/>
    </row>
    <row r="81" spans="1:35" x14ac:dyDescent="0.25">
      <c r="A81" s="82"/>
      <c r="B81" s="14"/>
      <c r="C81" s="14"/>
      <c r="F81" s="29"/>
      <c r="AF81" s="114"/>
      <c r="AI81" s="77"/>
    </row>
    <row r="82" spans="1:35" x14ac:dyDescent="0.25">
      <c r="A82" s="80" t="s">
        <v>51</v>
      </c>
      <c r="B82" s="80"/>
      <c r="C82" s="80"/>
      <c r="F82" s="29"/>
      <c r="AF82" s="114"/>
      <c r="AI82" s="77"/>
    </row>
    <row r="83" spans="1:35" x14ac:dyDescent="0.25">
      <c r="A83" s="82" t="s">
        <v>52</v>
      </c>
      <c r="B83" s="82"/>
      <c r="C83" s="82"/>
      <c r="F83" s="29"/>
      <c r="AF83" s="114"/>
      <c r="AI83" s="77"/>
    </row>
    <row r="84" spans="1:35" x14ac:dyDescent="0.25">
      <c r="F84" s="29"/>
      <c r="AF84" s="114"/>
      <c r="AI84" s="77"/>
    </row>
    <row r="85" spans="1:35" x14ac:dyDescent="0.25">
      <c r="F85" s="29"/>
      <c r="AF85" s="114"/>
      <c r="AI85" s="77"/>
    </row>
    <row r="86" spans="1:35" x14ac:dyDescent="0.25">
      <c r="F86" s="29"/>
      <c r="AF86" s="114"/>
      <c r="AI86" s="77"/>
    </row>
    <row r="87" spans="1:35" x14ac:dyDescent="0.25">
      <c r="F87" s="29"/>
      <c r="AF87" s="114"/>
      <c r="AI87" s="77"/>
    </row>
    <row r="88" spans="1:35" x14ac:dyDescent="0.25">
      <c r="F88" s="29"/>
      <c r="AF88" s="114"/>
      <c r="AI88" s="77"/>
    </row>
    <row r="89" spans="1:35" x14ac:dyDescent="0.25">
      <c r="F89" s="29"/>
      <c r="AF89" s="114"/>
      <c r="AI89" s="77"/>
    </row>
    <row r="90" spans="1:35" x14ac:dyDescent="0.25">
      <c r="F90" s="29"/>
      <c r="AF90" s="114"/>
      <c r="AI90" s="77"/>
    </row>
  </sheetData>
  <mergeCells count="11">
    <mergeCell ref="A78:C78"/>
    <mergeCell ref="A2:P2"/>
    <mergeCell ref="A3:P3"/>
    <mergeCell ref="A4:P4"/>
    <mergeCell ref="D6:M6"/>
    <mergeCell ref="A77:C77"/>
    <mergeCell ref="A10:A11"/>
    <mergeCell ref="B10:B11"/>
    <mergeCell ref="C10:C11"/>
    <mergeCell ref="D10:D11"/>
    <mergeCell ref="E10:E11"/>
  </mergeCells>
  <conditionalFormatting sqref="A76:A79">
    <cfRule type="duplicateValues" dxfId="1187" priority="12"/>
  </conditionalFormatting>
  <conditionalFormatting sqref="A76:A79">
    <cfRule type="duplicateValues" dxfId="1186" priority="13"/>
    <cfRule type="duplicateValues" dxfId="1185" priority="14"/>
  </conditionalFormatting>
  <conditionalFormatting sqref="A75">
    <cfRule type="duplicateValues" dxfId="1184" priority="9"/>
  </conditionalFormatting>
  <conditionalFormatting sqref="A75">
    <cfRule type="duplicateValues" dxfId="1183" priority="10"/>
    <cfRule type="duplicateValues" dxfId="1182" priority="11"/>
  </conditionalFormatting>
  <conditionalFormatting sqref="A80:A81">
    <cfRule type="duplicateValues" dxfId="1181" priority="6"/>
  </conditionalFormatting>
  <conditionalFormatting sqref="A80:A81">
    <cfRule type="duplicateValues" dxfId="1180" priority="7"/>
    <cfRule type="duplicateValues" dxfId="1179" priority="8"/>
  </conditionalFormatting>
  <conditionalFormatting sqref="A82:A83">
    <cfRule type="duplicateValues" dxfId="1178" priority="3"/>
  </conditionalFormatting>
  <conditionalFormatting sqref="A82:A83">
    <cfRule type="duplicateValues" dxfId="1177" priority="4"/>
    <cfRule type="duplicateValues" dxfId="1176" priority="5"/>
  </conditionalFormatting>
  <conditionalFormatting sqref="F10:F68">
    <cfRule type="duplicateValues" dxfId="1175" priority="15"/>
  </conditionalFormatting>
  <conditionalFormatting sqref="F9">
    <cfRule type="duplicateValues" dxfId="1174" priority="2"/>
  </conditionalFormatting>
  <conditionalFormatting sqref="F9">
    <cfRule type="duplicateValues" dxfId="1173" priority="1"/>
  </conditionalFormatting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3AEB7-1D72-48A2-A832-6D154D64952D}">
  <dimension ref="A1:AJ126"/>
  <sheetViews>
    <sheetView topLeftCell="O1" workbookViewId="0">
      <selection activeCell="A10" sqref="A10:A12"/>
    </sheetView>
  </sheetViews>
  <sheetFormatPr baseColWidth="10" defaultRowHeight="15" x14ac:dyDescent="0.25"/>
  <cols>
    <col min="3" max="3" width="18.140625" customWidth="1"/>
    <col min="34" max="34" width="23.85546875" bestFit="1" customWidth="1"/>
  </cols>
  <sheetData>
    <row r="1" spans="1:36" x14ac:dyDescent="0.25">
      <c r="F1" s="18"/>
      <c r="H1" s="9"/>
      <c r="Z1" s="9"/>
      <c r="AA1" s="9"/>
      <c r="AE1" s="9"/>
      <c r="AF1" s="75"/>
      <c r="AI1" s="75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  <c r="AF2" s="75"/>
      <c r="AI2" s="75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  <c r="AF3" s="75"/>
      <c r="AI3" s="75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  <c r="AF4" s="75"/>
      <c r="AI4" s="75"/>
    </row>
    <row r="5" spans="1:36" x14ac:dyDescent="0.25">
      <c r="F5" s="18"/>
      <c r="H5" s="9"/>
      <c r="Z5" s="9"/>
      <c r="AA5" s="9"/>
      <c r="AE5" s="9"/>
      <c r="AF5" s="75"/>
      <c r="AI5" s="75"/>
    </row>
    <row r="6" spans="1:36" ht="49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  <c r="AF6" s="75"/>
      <c r="AI6" s="75"/>
    </row>
    <row r="7" spans="1:36" x14ac:dyDescent="0.25">
      <c r="F7" s="18"/>
      <c r="H7" s="9"/>
      <c r="Z7" s="9"/>
      <c r="AA7" s="9"/>
      <c r="AE7" s="9"/>
      <c r="AF7" s="75"/>
      <c r="AI7" s="75"/>
    </row>
    <row r="8" spans="1:36" x14ac:dyDescent="0.25">
      <c r="F8" s="18"/>
      <c r="H8" s="9"/>
      <c r="Z8" s="9"/>
      <c r="AA8" s="9"/>
      <c r="AE8" s="9"/>
      <c r="AF8" s="75"/>
      <c r="AI8" s="75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 t="s">
        <v>813</v>
      </c>
      <c r="B10" s="235" t="s">
        <v>391</v>
      </c>
      <c r="C10" s="235" t="s">
        <v>392</v>
      </c>
      <c r="D10" s="235" t="s">
        <v>252</v>
      </c>
      <c r="E10" s="235" t="s">
        <v>368</v>
      </c>
      <c r="F10" s="48">
        <v>52268601</v>
      </c>
      <c r="G10" s="49" t="s">
        <v>252</v>
      </c>
      <c r="H10" s="49" t="s">
        <v>129</v>
      </c>
      <c r="I10" s="50" t="s">
        <v>37</v>
      </c>
      <c r="J10" s="47" t="s">
        <v>38</v>
      </c>
      <c r="K10" s="47" t="s">
        <v>39</v>
      </c>
      <c r="L10" s="51" t="s">
        <v>128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 t="s">
        <v>147</v>
      </c>
      <c r="S10" s="51">
        <v>0</v>
      </c>
      <c r="T10" s="51">
        <v>0</v>
      </c>
      <c r="U10" s="51">
        <v>0</v>
      </c>
      <c r="V10" s="51">
        <v>0</v>
      </c>
      <c r="W10" s="52">
        <v>0</v>
      </c>
      <c r="X10" s="47">
        <v>0</v>
      </c>
      <c r="Y10" s="47">
        <v>305</v>
      </c>
      <c r="Z10" s="52">
        <v>42</v>
      </c>
      <c r="AA10" s="47" t="s">
        <v>41</v>
      </c>
      <c r="AB10" s="47">
        <v>263</v>
      </c>
      <c r="AC10" s="47">
        <v>50</v>
      </c>
      <c r="AD10" s="47" t="s">
        <v>296</v>
      </c>
      <c r="AE10" s="50">
        <v>35</v>
      </c>
      <c r="AF10" s="72">
        <v>85</v>
      </c>
      <c r="AG10" s="52">
        <v>93.15</v>
      </c>
      <c r="AH10" s="53">
        <v>41579</v>
      </c>
      <c r="AI10" s="75">
        <v>100.8</v>
      </c>
      <c r="AJ10">
        <v>1</v>
      </c>
    </row>
    <row r="11" spans="1:36" x14ac:dyDescent="0.25">
      <c r="A11" s="238"/>
      <c r="B11" s="238"/>
      <c r="C11" s="238"/>
      <c r="D11" s="238"/>
      <c r="E11" s="238"/>
      <c r="F11" s="48">
        <v>39640861</v>
      </c>
      <c r="G11" s="49" t="s">
        <v>252</v>
      </c>
      <c r="H11" s="49" t="s">
        <v>129</v>
      </c>
      <c r="I11" s="50" t="s">
        <v>37</v>
      </c>
      <c r="J11" s="47" t="s">
        <v>38</v>
      </c>
      <c r="K11" s="47" t="s">
        <v>39</v>
      </c>
      <c r="L11" s="51" t="s">
        <v>40</v>
      </c>
      <c r="M11" s="51" t="s">
        <v>88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2">
        <v>0</v>
      </c>
      <c r="X11" s="47">
        <v>0</v>
      </c>
      <c r="Y11" s="47">
        <v>305</v>
      </c>
      <c r="Z11" s="52">
        <v>42</v>
      </c>
      <c r="AA11" s="47" t="s">
        <v>41</v>
      </c>
      <c r="AB11" s="47">
        <v>263</v>
      </c>
      <c r="AC11" s="47">
        <v>50</v>
      </c>
      <c r="AD11" s="47" t="s">
        <v>407</v>
      </c>
      <c r="AE11" s="50">
        <v>15</v>
      </c>
      <c r="AF11" s="72">
        <v>65</v>
      </c>
      <c r="AG11" s="52">
        <v>100</v>
      </c>
      <c r="AH11" s="53">
        <v>35298</v>
      </c>
      <c r="AI11" s="75">
        <v>310.16666666666669</v>
      </c>
      <c r="AJ11">
        <v>2</v>
      </c>
    </row>
    <row r="12" spans="1:36" x14ac:dyDescent="0.25">
      <c r="A12" s="225"/>
      <c r="B12" s="225"/>
      <c r="C12" s="225"/>
      <c r="D12" s="225"/>
      <c r="E12" s="225"/>
      <c r="F12" s="48">
        <v>39665525</v>
      </c>
      <c r="G12" s="49" t="s">
        <v>252</v>
      </c>
      <c r="H12" s="49" t="s">
        <v>129</v>
      </c>
      <c r="I12" s="50" t="s">
        <v>37</v>
      </c>
      <c r="J12" s="47" t="s">
        <v>38</v>
      </c>
      <c r="K12" s="47" t="s">
        <v>39</v>
      </c>
      <c r="L12" s="51" t="s">
        <v>479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47">
        <v>0</v>
      </c>
      <c r="X12" s="47">
        <v>0</v>
      </c>
      <c r="Y12" s="47">
        <v>347</v>
      </c>
      <c r="Z12" s="52">
        <v>42</v>
      </c>
      <c r="AA12" s="47" t="s">
        <v>41</v>
      </c>
      <c r="AB12" s="47">
        <v>305</v>
      </c>
      <c r="AC12" s="47">
        <v>50</v>
      </c>
      <c r="AD12" s="47" t="s">
        <v>98</v>
      </c>
      <c r="AE12" s="50">
        <v>10</v>
      </c>
      <c r="AF12" s="72">
        <v>60</v>
      </c>
      <c r="AG12" s="52">
        <v>100</v>
      </c>
      <c r="AH12" s="53">
        <v>34015</v>
      </c>
      <c r="AI12" s="75">
        <v>352.93333333333334</v>
      </c>
      <c r="AJ12">
        <v>3</v>
      </c>
    </row>
    <row r="13" spans="1:36" x14ac:dyDescent="0.25">
      <c r="A13" s="146"/>
      <c r="B13" s="146"/>
      <c r="C13" s="146"/>
      <c r="D13" s="146"/>
      <c r="E13" s="146"/>
      <c r="F13" s="48">
        <v>52074519</v>
      </c>
      <c r="G13" s="49" t="s">
        <v>252</v>
      </c>
      <c r="H13" s="49" t="s">
        <v>129</v>
      </c>
      <c r="I13" s="50" t="s">
        <v>37</v>
      </c>
      <c r="J13" s="47" t="s">
        <v>38</v>
      </c>
      <c r="K13" s="47" t="s">
        <v>39</v>
      </c>
      <c r="L13" s="51" t="s">
        <v>40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2">
        <v>0</v>
      </c>
      <c r="X13" s="47">
        <v>0</v>
      </c>
      <c r="Y13" s="47">
        <v>346</v>
      </c>
      <c r="Z13" s="52">
        <v>42</v>
      </c>
      <c r="AA13" s="47" t="s">
        <v>41</v>
      </c>
      <c r="AB13" s="47">
        <v>304</v>
      </c>
      <c r="AC13" s="47">
        <v>50</v>
      </c>
      <c r="AD13" s="47" t="s">
        <v>98</v>
      </c>
      <c r="AE13" s="50">
        <v>10</v>
      </c>
      <c r="AF13" s="72">
        <v>60</v>
      </c>
      <c r="AG13" s="52">
        <v>100</v>
      </c>
      <c r="AH13" s="53">
        <v>34029</v>
      </c>
      <c r="AI13" s="75">
        <v>352.46666666666664</v>
      </c>
      <c r="AJ13">
        <v>4</v>
      </c>
    </row>
    <row r="14" spans="1:36" x14ac:dyDescent="0.25">
      <c r="A14" s="146"/>
      <c r="B14" s="146"/>
      <c r="C14" s="146"/>
      <c r="D14" s="146"/>
      <c r="E14" s="146"/>
      <c r="F14" s="48">
        <v>79854280</v>
      </c>
      <c r="G14" s="49" t="s">
        <v>252</v>
      </c>
      <c r="H14" s="49" t="s">
        <v>129</v>
      </c>
      <c r="I14" s="50" t="s">
        <v>37</v>
      </c>
      <c r="J14" s="47" t="s">
        <v>38</v>
      </c>
      <c r="K14" s="47" t="s">
        <v>39</v>
      </c>
      <c r="L14" s="51" t="s">
        <v>57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47">
        <v>0</v>
      </c>
      <c r="X14" s="47">
        <v>0</v>
      </c>
      <c r="Y14" s="47">
        <v>271</v>
      </c>
      <c r="Z14" s="52">
        <v>42</v>
      </c>
      <c r="AA14" s="47" t="s">
        <v>41</v>
      </c>
      <c r="AB14" s="47">
        <v>229</v>
      </c>
      <c r="AC14" s="47">
        <v>50</v>
      </c>
      <c r="AD14" s="47" t="s">
        <v>98</v>
      </c>
      <c r="AE14" s="50">
        <v>10</v>
      </c>
      <c r="AF14" s="72">
        <v>60</v>
      </c>
      <c r="AG14" s="52">
        <v>99.5</v>
      </c>
      <c r="AH14" s="53">
        <v>43454</v>
      </c>
      <c r="AI14" s="75">
        <v>38.299999999999997</v>
      </c>
      <c r="AJ14">
        <v>5</v>
      </c>
    </row>
    <row r="15" spans="1:36" x14ac:dyDescent="0.25">
      <c r="A15" s="146"/>
      <c r="B15" s="146"/>
      <c r="C15" s="146"/>
      <c r="D15" s="146"/>
      <c r="E15" s="146"/>
      <c r="F15" s="48">
        <v>39703318</v>
      </c>
      <c r="G15" s="49" t="s">
        <v>252</v>
      </c>
      <c r="H15" s="49" t="s">
        <v>129</v>
      </c>
      <c r="I15" s="50" t="s">
        <v>37</v>
      </c>
      <c r="J15" s="47" t="s">
        <v>38</v>
      </c>
      <c r="K15" s="47" t="s">
        <v>39</v>
      </c>
      <c r="L15" s="51" t="s">
        <v>40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47">
        <v>0</v>
      </c>
      <c r="X15" s="47">
        <v>0</v>
      </c>
      <c r="Y15" s="47">
        <v>417</v>
      </c>
      <c r="Z15" s="52">
        <v>42</v>
      </c>
      <c r="AA15" s="47" t="s">
        <v>41</v>
      </c>
      <c r="AB15" s="47">
        <v>375</v>
      </c>
      <c r="AC15" s="47">
        <v>50</v>
      </c>
      <c r="AD15" s="47" t="s">
        <v>98</v>
      </c>
      <c r="AE15" s="50">
        <v>10</v>
      </c>
      <c r="AF15" s="72">
        <v>60</v>
      </c>
      <c r="AG15" s="52">
        <v>97.31</v>
      </c>
      <c r="AH15" s="53">
        <v>32079</v>
      </c>
      <c r="AI15" s="75">
        <v>417.46666666666664</v>
      </c>
      <c r="AJ15">
        <v>6</v>
      </c>
    </row>
    <row r="16" spans="1:36" x14ac:dyDescent="0.25">
      <c r="A16" s="146"/>
      <c r="B16" s="146"/>
      <c r="C16" s="146"/>
      <c r="D16" s="146"/>
      <c r="E16" s="146"/>
      <c r="F16" s="48">
        <v>52977398</v>
      </c>
      <c r="G16" s="49" t="s">
        <v>252</v>
      </c>
      <c r="H16" s="49" t="s">
        <v>129</v>
      </c>
      <c r="I16" s="50" t="s">
        <v>37</v>
      </c>
      <c r="J16" s="47" t="s">
        <v>38</v>
      </c>
      <c r="K16" s="47" t="s">
        <v>39</v>
      </c>
      <c r="L16" s="51" t="s">
        <v>480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47">
        <v>0</v>
      </c>
      <c r="X16" s="47">
        <v>0</v>
      </c>
      <c r="Y16" s="47">
        <v>148</v>
      </c>
      <c r="Z16" s="52">
        <v>42</v>
      </c>
      <c r="AA16" s="47" t="s">
        <v>41</v>
      </c>
      <c r="AB16" s="47">
        <v>106</v>
      </c>
      <c r="AC16" s="47">
        <v>35</v>
      </c>
      <c r="AD16" s="47" t="s">
        <v>98</v>
      </c>
      <c r="AE16" s="50">
        <v>10</v>
      </c>
      <c r="AF16" s="72">
        <v>45</v>
      </c>
      <c r="AG16" s="52">
        <v>100</v>
      </c>
      <c r="AH16" s="53">
        <v>43460</v>
      </c>
      <c r="AI16" s="75">
        <v>38.1</v>
      </c>
      <c r="AJ16">
        <v>7</v>
      </c>
    </row>
    <row r="17" spans="1:36" x14ac:dyDescent="0.25">
      <c r="A17" s="146"/>
      <c r="B17" s="146"/>
      <c r="C17" s="146"/>
      <c r="D17" s="146"/>
      <c r="E17" s="146"/>
      <c r="F17" s="48">
        <v>1014217051</v>
      </c>
      <c r="G17" s="49" t="s">
        <v>252</v>
      </c>
      <c r="H17" s="49" t="s">
        <v>129</v>
      </c>
      <c r="I17" s="50" t="s">
        <v>37</v>
      </c>
      <c r="J17" s="47" t="s">
        <v>38</v>
      </c>
      <c r="K17" s="47" t="s">
        <v>39</v>
      </c>
      <c r="L17" s="51" t="s">
        <v>43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 t="s">
        <v>137</v>
      </c>
      <c r="S17" s="51">
        <v>0</v>
      </c>
      <c r="T17" s="51">
        <v>0</v>
      </c>
      <c r="U17" s="51">
        <v>0</v>
      </c>
      <c r="V17" s="51">
        <v>0</v>
      </c>
      <c r="W17" s="47">
        <v>0</v>
      </c>
      <c r="X17" s="47">
        <v>0</v>
      </c>
      <c r="Y17" s="47">
        <v>97</v>
      </c>
      <c r="Z17" s="52">
        <v>42</v>
      </c>
      <c r="AA17" s="47" t="s">
        <v>41</v>
      </c>
      <c r="AB17" s="47">
        <v>55</v>
      </c>
      <c r="AC17" s="47">
        <v>25</v>
      </c>
      <c r="AD17" s="47" t="s">
        <v>98</v>
      </c>
      <c r="AE17" s="50">
        <v>10</v>
      </c>
      <c r="AF17" s="72">
        <v>35</v>
      </c>
      <c r="AG17" s="52">
        <v>100</v>
      </c>
      <c r="AH17" s="53">
        <v>43448</v>
      </c>
      <c r="AI17" s="75">
        <v>38.5</v>
      </c>
      <c r="AJ17">
        <v>8</v>
      </c>
    </row>
    <row r="18" spans="1:36" x14ac:dyDescent="0.25">
      <c r="A18" s="146"/>
      <c r="B18" s="146"/>
      <c r="C18" s="146"/>
      <c r="D18" s="146"/>
      <c r="E18" s="146"/>
      <c r="F18" s="48">
        <v>80236899</v>
      </c>
      <c r="G18" s="49" t="s">
        <v>252</v>
      </c>
      <c r="H18" s="49" t="s">
        <v>129</v>
      </c>
      <c r="I18" s="50" t="s">
        <v>285</v>
      </c>
      <c r="J18" s="47" t="s">
        <v>38</v>
      </c>
      <c r="K18" s="47" t="s">
        <v>39</v>
      </c>
      <c r="L18" s="51" t="s">
        <v>55</v>
      </c>
      <c r="M18" s="51">
        <v>0</v>
      </c>
      <c r="N18" s="51">
        <v>0</v>
      </c>
      <c r="O18" s="51" t="s">
        <v>757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47">
        <v>0</v>
      </c>
      <c r="X18" s="47">
        <v>0</v>
      </c>
      <c r="Y18" s="47">
        <v>174</v>
      </c>
      <c r="Z18" s="52">
        <v>42</v>
      </c>
      <c r="AA18" s="47" t="s">
        <v>41</v>
      </c>
      <c r="AB18" s="47">
        <v>132</v>
      </c>
      <c r="AC18" s="47">
        <v>40</v>
      </c>
      <c r="AD18" s="47" t="s">
        <v>386</v>
      </c>
      <c r="AE18" s="50">
        <v>25</v>
      </c>
      <c r="AF18" s="72">
        <v>65</v>
      </c>
      <c r="AG18" s="52">
        <v>66</v>
      </c>
      <c r="AH18" s="53">
        <v>43462</v>
      </c>
      <c r="AI18" s="75">
        <v>38.033333333333331</v>
      </c>
      <c r="AJ18">
        <v>9</v>
      </c>
    </row>
    <row r="19" spans="1:36" x14ac:dyDescent="0.25">
      <c r="A19" s="146"/>
      <c r="B19" s="146"/>
      <c r="C19" s="146"/>
      <c r="D19" s="146"/>
      <c r="E19" s="146"/>
      <c r="F19" s="48">
        <v>51588027</v>
      </c>
      <c r="G19" s="49" t="s">
        <v>252</v>
      </c>
      <c r="H19" s="49" t="s">
        <v>60</v>
      </c>
      <c r="I19" s="50" t="s">
        <v>37</v>
      </c>
      <c r="J19" s="47" t="s">
        <v>38</v>
      </c>
      <c r="K19" s="47" t="s">
        <v>39</v>
      </c>
      <c r="L19" s="51" t="s">
        <v>40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 t="s">
        <v>270</v>
      </c>
      <c r="S19" s="51">
        <v>0</v>
      </c>
      <c r="T19" s="51" t="s">
        <v>141</v>
      </c>
      <c r="U19" s="51">
        <v>0</v>
      </c>
      <c r="V19" s="51">
        <v>0</v>
      </c>
      <c r="W19" s="47">
        <v>0</v>
      </c>
      <c r="X19" s="47">
        <v>0</v>
      </c>
      <c r="Y19" s="47">
        <v>347</v>
      </c>
      <c r="Z19" s="52">
        <v>42</v>
      </c>
      <c r="AA19" s="47" t="s">
        <v>41</v>
      </c>
      <c r="AB19" s="47">
        <v>305</v>
      </c>
      <c r="AC19" s="47">
        <v>50</v>
      </c>
      <c r="AD19" s="47" t="s">
        <v>42</v>
      </c>
      <c r="AE19" s="50">
        <v>40</v>
      </c>
      <c r="AF19" s="72">
        <v>90</v>
      </c>
      <c r="AG19" s="52">
        <v>100</v>
      </c>
      <c r="AH19" s="53">
        <v>34015</v>
      </c>
      <c r="AI19" s="75">
        <v>352.93333333333334</v>
      </c>
      <c r="AJ19">
        <v>10</v>
      </c>
    </row>
    <row r="20" spans="1:36" x14ac:dyDescent="0.25">
      <c r="A20" s="146"/>
      <c r="B20" s="146"/>
      <c r="C20" s="146"/>
      <c r="D20" s="146"/>
      <c r="E20" s="146"/>
      <c r="F20" s="48">
        <v>39710471</v>
      </c>
      <c r="G20" s="49" t="s">
        <v>252</v>
      </c>
      <c r="H20" s="49" t="s">
        <v>60</v>
      </c>
      <c r="I20" s="50" t="s">
        <v>37</v>
      </c>
      <c r="J20" s="47" t="s">
        <v>38</v>
      </c>
      <c r="K20" s="47" t="s">
        <v>39</v>
      </c>
      <c r="L20" s="51" t="s">
        <v>40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 t="s">
        <v>481</v>
      </c>
      <c r="U20" s="51">
        <v>0</v>
      </c>
      <c r="V20" s="51">
        <v>0</v>
      </c>
      <c r="W20" s="47">
        <v>0</v>
      </c>
      <c r="X20" s="47">
        <v>0</v>
      </c>
      <c r="Y20" s="47">
        <v>376</v>
      </c>
      <c r="Z20" s="52">
        <v>42</v>
      </c>
      <c r="AA20" s="47" t="s">
        <v>41</v>
      </c>
      <c r="AB20" s="47">
        <v>334</v>
      </c>
      <c r="AC20" s="47">
        <v>50</v>
      </c>
      <c r="AD20" s="47" t="s">
        <v>42</v>
      </c>
      <c r="AE20" s="50">
        <v>40</v>
      </c>
      <c r="AF20" s="72">
        <v>90</v>
      </c>
      <c r="AG20" s="52">
        <v>99.5</v>
      </c>
      <c r="AH20" s="53">
        <v>34015</v>
      </c>
      <c r="AI20" s="75">
        <v>352.93333333333334</v>
      </c>
      <c r="AJ20">
        <v>11</v>
      </c>
    </row>
    <row r="21" spans="1:36" x14ac:dyDescent="0.25">
      <c r="A21" s="146"/>
      <c r="B21" s="146"/>
      <c r="C21" s="146"/>
      <c r="D21" s="146"/>
      <c r="E21" s="146"/>
      <c r="F21" s="48">
        <v>51979531</v>
      </c>
      <c r="G21" s="49" t="s">
        <v>252</v>
      </c>
      <c r="H21" s="49" t="s">
        <v>60</v>
      </c>
      <c r="I21" s="50" t="s">
        <v>37</v>
      </c>
      <c r="J21" s="47" t="s">
        <v>38</v>
      </c>
      <c r="K21" s="47" t="s">
        <v>39</v>
      </c>
      <c r="L21" s="51" t="s">
        <v>335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 t="s">
        <v>147</v>
      </c>
      <c r="S21" s="51">
        <v>0</v>
      </c>
      <c r="T21" s="51">
        <v>0</v>
      </c>
      <c r="U21" s="51">
        <v>0</v>
      </c>
      <c r="V21" s="51">
        <v>0</v>
      </c>
      <c r="W21" s="47">
        <v>0</v>
      </c>
      <c r="X21" s="47">
        <v>0</v>
      </c>
      <c r="Y21" s="47">
        <v>347</v>
      </c>
      <c r="Z21" s="52">
        <v>42</v>
      </c>
      <c r="AA21" s="47" t="s">
        <v>41</v>
      </c>
      <c r="AB21" s="47">
        <v>305</v>
      </c>
      <c r="AC21" s="47">
        <v>50</v>
      </c>
      <c r="AD21" s="47" t="s">
        <v>296</v>
      </c>
      <c r="AE21" s="50">
        <v>35</v>
      </c>
      <c r="AF21" s="72">
        <v>85</v>
      </c>
      <c r="AG21" s="52">
        <v>100</v>
      </c>
      <c r="AH21" s="53">
        <v>34015</v>
      </c>
      <c r="AI21" s="75">
        <v>352.93333333333334</v>
      </c>
      <c r="AJ21">
        <v>12</v>
      </c>
    </row>
    <row r="22" spans="1:36" x14ac:dyDescent="0.25">
      <c r="A22" s="146"/>
      <c r="B22" s="146"/>
      <c r="C22" s="146"/>
      <c r="D22" s="146"/>
      <c r="E22" s="146"/>
      <c r="F22" s="48">
        <v>52100448</v>
      </c>
      <c r="G22" s="49" t="s">
        <v>252</v>
      </c>
      <c r="H22" s="49" t="s">
        <v>60</v>
      </c>
      <c r="I22" s="50" t="s">
        <v>37</v>
      </c>
      <c r="J22" s="47" t="s">
        <v>38</v>
      </c>
      <c r="K22" s="47" t="s">
        <v>39</v>
      </c>
      <c r="L22" s="51" t="s">
        <v>40</v>
      </c>
      <c r="M22" s="51" t="s">
        <v>279</v>
      </c>
      <c r="N22" s="51">
        <v>0</v>
      </c>
      <c r="O22" s="51" t="s">
        <v>280</v>
      </c>
      <c r="P22" s="51">
        <v>0</v>
      </c>
      <c r="Q22" s="51">
        <v>0</v>
      </c>
      <c r="R22" s="51" t="s">
        <v>147</v>
      </c>
      <c r="S22" s="51">
        <v>0</v>
      </c>
      <c r="T22" s="51">
        <v>0</v>
      </c>
      <c r="U22" s="51">
        <v>0</v>
      </c>
      <c r="V22" s="51">
        <v>0</v>
      </c>
      <c r="W22" s="52">
        <v>0</v>
      </c>
      <c r="X22" s="47">
        <v>0</v>
      </c>
      <c r="Y22" s="47">
        <v>330</v>
      </c>
      <c r="Z22" s="52">
        <v>42</v>
      </c>
      <c r="AA22" s="47" t="s">
        <v>41</v>
      </c>
      <c r="AB22" s="47">
        <v>288</v>
      </c>
      <c r="AC22" s="47">
        <v>50</v>
      </c>
      <c r="AD22" s="47" t="s">
        <v>296</v>
      </c>
      <c r="AE22" s="50">
        <v>35</v>
      </c>
      <c r="AF22" s="72">
        <v>85</v>
      </c>
      <c r="AG22" s="52">
        <v>100</v>
      </c>
      <c r="AH22" s="53">
        <v>35326</v>
      </c>
      <c r="AI22" s="75">
        <v>309.23333333333335</v>
      </c>
      <c r="AJ22">
        <v>13</v>
      </c>
    </row>
    <row r="23" spans="1:36" x14ac:dyDescent="0.25">
      <c r="A23" s="146"/>
      <c r="B23" s="146"/>
      <c r="C23" s="146"/>
      <c r="D23" s="146"/>
      <c r="E23" s="146"/>
      <c r="F23" s="48">
        <v>39313787</v>
      </c>
      <c r="G23" s="49" t="s">
        <v>252</v>
      </c>
      <c r="H23" s="49" t="s">
        <v>60</v>
      </c>
      <c r="I23" s="50" t="s">
        <v>37</v>
      </c>
      <c r="J23" s="47" t="s">
        <v>38</v>
      </c>
      <c r="K23" s="47" t="s">
        <v>39</v>
      </c>
      <c r="L23" s="51" t="s">
        <v>40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 t="s">
        <v>486</v>
      </c>
      <c r="S23" s="51">
        <v>0</v>
      </c>
      <c r="T23" s="51" t="s">
        <v>487</v>
      </c>
      <c r="U23" s="51">
        <v>0</v>
      </c>
      <c r="V23" s="51">
        <v>0</v>
      </c>
      <c r="W23" s="47">
        <v>0</v>
      </c>
      <c r="X23" s="47">
        <v>0</v>
      </c>
      <c r="Y23" s="47">
        <v>216</v>
      </c>
      <c r="Z23" s="52">
        <v>42</v>
      </c>
      <c r="AA23" s="47" t="s">
        <v>41</v>
      </c>
      <c r="AB23" s="47">
        <v>174</v>
      </c>
      <c r="AC23" s="47">
        <v>45</v>
      </c>
      <c r="AD23" s="47" t="s">
        <v>42</v>
      </c>
      <c r="AE23" s="50">
        <v>40</v>
      </c>
      <c r="AF23" s="72">
        <v>85</v>
      </c>
      <c r="AG23" s="52">
        <v>100</v>
      </c>
      <c r="AH23" s="53">
        <v>40882</v>
      </c>
      <c r="AI23" s="75">
        <v>124.03333333333333</v>
      </c>
      <c r="AJ23">
        <v>14</v>
      </c>
    </row>
    <row r="24" spans="1:36" x14ac:dyDescent="0.25">
      <c r="A24" s="146"/>
      <c r="B24" s="146"/>
      <c r="C24" s="146"/>
      <c r="D24" s="146"/>
      <c r="E24" s="146"/>
      <c r="F24" s="48">
        <v>1030542746</v>
      </c>
      <c r="G24" s="49" t="s">
        <v>260</v>
      </c>
      <c r="H24" s="49" t="s">
        <v>60</v>
      </c>
      <c r="I24" s="50" t="s">
        <v>37</v>
      </c>
      <c r="J24" s="47" t="s">
        <v>38</v>
      </c>
      <c r="K24" s="47" t="s">
        <v>39</v>
      </c>
      <c r="L24" s="51" t="s">
        <v>55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 t="s">
        <v>63</v>
      </c>
      <c r="S24" s="51">
        <v>0</v>
      </c>
      <c r="T24" s="51">
        <v>0</v>
      </c>
      <c r="U24" s="51">
        <v>0</v>
      </c>
      <c r="V24" s="51">
        <v>0</v>
      </c>
      <c r="W24" s="47">
        <v>0</v>
      </c>
      <c r="X24" s="47">
        <v>0</v>
      </c>
      <c r="Y24" s="47">
        <v>198</v>
      </c>
      <c r="Z24" s="52">
        <v>42</v>
      </c>
      <c r="AA24" s="47" t="s">
        <v>41</v>
      </c>
      <c r="AB24" s="47">
        <v>156</v>
      </c>
      <c r="AC24" s="47">
        <v>45</v>
      </c>
      <c r="AD24" s="47" t="s">
        <v>296</v>
      </c>
      <c r="AE24" s="50">
        <v>35</v>
      </c>
      <c r="AF24" s="72">
        <v>80</v>
      </c>
      <c r="AG24" s="52">
        <v>100</v>
      </c>
      <c r="AH24" s="53">
        <v>43460</v>
      </c>
      <c r="AI24" s="75">
        <v>38.1</v>
      </c>
      <c r="AJ24">
        <v>15</v>
      </c>
    </row>
    <row r="25" spans="1:36" x14ac:dyDescent="0.25">
      <c r="A25" s="146"/>
      <c r="B25" s="146"/>
      <c r="C25" s="146"/>
      <c r="D25" s="146"/>
      <c r="E25" s="146"/>
      <c r="F25" s="48">
        <v>2971333</v>
      </c>
      <c r="G25" s="49" t="s">
        <v>252</v>
      </c>
      <c r="H25" s="49" t="s">
        <v>60</v>
      </c>
      <c r="I25" s="50" t="s">
        <v>37</v>
      </c>
      <c r="J25" s="47" t="s">
        <v>38</v>
      </c>
      <c r="K25" s="47" t="s">
        <v>39</v>
      </c>
      <c r="L25" s="51" t="s">
        <v>82</v>
      </c>
      <c r="M25" s="51">
        <v>0</v>
      </c>
      <c r="N25" s="51">
        <v>0</v>
      </c>
      <c r="O25" s="51" t="s">
        <v>488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47">
        <v>0</v>
      </c>
      <c r="X25" s="47">
        <v>0</v>
      </c>
      <c r="Y25" s="47">
        <v>347</v>
      </c>
      <c r="Z25" s="52">
        <v>42</v>
      </c>
      <c r="AA25" s="47" t="s">
        <v>41</v>
      </c>
      <c r="AB25" s="47">
        <v>305</v>
      </c>
      <c r="AC25" s="47">
        <v>50</v>
      </c>
      <c r="AD25" s="47" t="s">
        <v>386</v>
      </c>
      <c r="AE25" s="50">
        <v>25</v>
      </c>
      <c r="AF25" s="72">
        <v>75</v>
      </c>
      <c r="AG25" s="52">
        <v>100</v>
      </c>
      <c r="AH25" s="53">
        <v>34015</v>
      </c>
      <c r="AI25" s="75">
        <v>352.93333333333334</v>
      </c>
      <c r="AJ25">
        <v>16</v>
      </c>
    </row>
    <row r="26" spans="1:36" x14ac:dyDescent="0.25">
      <c r="A26" s="146"/>
      <c r="B26" s="146"/>
      <c r="C26" s="146"/>
      <c r="D26" s="146"/>
      <c r="E26" s="146"/>
      <c r="F26" s="48">
        <v>39631400</v>
      </c>
      <c r="G26" s="49" t="s">
        <v>252</v>
      </c>
      <c r="H26" s="49" t="s">
        <v>60</v>
      </c>
      <c r="I26" s="50" t="s">
        <v>37</v>
      </c>
      <c r="J26" s="47" t="s">
        <v>38</v>
      </c>
      <c r="K26" s="47" t="s">
        <v>39</v>
      </c>
      <c r="L26" s="51" t="s">
        <v>482</v>
      </c>
      <c r="M26" s="51">
        <v>0</v>
      </c>
      <c r="N26" s="51">
        <v>0</v>
      </c>
      <c r="O26" s="51" t="s">
        <v>483</v>
      </c>
      <c r="P26" s="51">
        <v>0</v>
      </c>
      <c r="Q26" s="51" t="s">
        <v>484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2">
        <v>0</v>
      </c>
      <c r="X26" s="47">
        <v>0</v>
      </c>
      <c r="Y26" s="47">
        <v>347</v>
      </c>
      <c r="Z26" s="52">
        <v>42</v>
      </c>
      <c r="AA26" s="47" t="s">
        <v>41</v>
      </c>
      <c r="AB26" s="47">
        <v>305</v>
      </c>
      <c r="AC26" s="47">
        <v>50</v>
      </c>
      <c r="AD26" s="47" t="s">
        <v>715</v>
      </c>
      <c r="AE26" s="50">
        <v>20</v>
      </c>
      <c r="AF26" s="72">
        <v>70</v>
      </c>
      <c r="AG26" s="52">
        <v>100</v>
      </c>
      <c r="AH26" s="53">
        <v>34015</v>
      </c>
      <c r="AI26" s="75">
        <v>352.93333333333334</v>
      </c>
      <c r="AJ26">
        <v>17</v>
      </c>
    </row>
    <row r="27" spans="1:36" x14ac:dyDescent="0.25">
      <c r="A27" s="146"/>
      <c r="B27" s="146"/>
      <c r="C27" s="146"/>
      <c r="D27" s="146"/>
      <c r="E27" s="146"/>
      <c r="F27" s="48">
        <v>46669746</v>
      </c>
      <c r="G27" s="49" t="s">
        <v>252</v>
      </c>
      <c r="H27" s="49" t="s">
        <v>60</v>
      </c>
      <c r="I27" s="50" t="s">
        <v>37</v>
      </c>
      <c r="J27" s="47" t="s">
        <v>38</v>
      </c>
      <c r="K27" s="47" t="s">
        <v>39</v>
      </c>
      <c r="L27" s="51" t="s">
        <v>113</v>
      </c>
      <c r="M27" s="51" t="s">
        <v>279</v>
      </c>
      <c r="N27" s="51">
        <v>0</v>
      </c>
      <c r="O27" s="51" t="s">
        <v>280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2">
        <v>0</v>
      </c>
      <c r="X27" s="47">
        <v>0</v>
      </c>
      <c r="Y27" s="47">
        <v>222</v>
      </c>
      <c r="Z27" s="52">
        <v>42</v>
      </c>
      <c r="AA27" s="47" t="s">
        <v>41</v>
      </c>
      <c r="AB27" s="47">
        <v>180</v>
      </c>
      <c r="AC27" s="47">
        <v>45</v>
      </c>
      <c r="AD27" s="47" t="s">
        <v>386</v>
      </c>
      <c r="AE27" s="50">
        <v>25</v>
      </c>
      <c r="AF27" s="72">
        <v>70</v>
      </c>
      <c r="AG27" s="52">
        <v>100</v>
      </c>
      <c r="AH27" s="53">
        <v>41093</v>
      </c>
      <c r="AI27" s="75">
        <v>117</v>
      </c>
      <c r="AJ27">
        <v>18</v>
      </c>
    </row>
    <row r="28" spans="1:36" x14ac:dyDescent="0.25">
      <c r="A28" s="146"/>
      <c r="B28" s="146"/>
      <c r="C28" s="146"/>
      <c r="D28" s="146"/>
      <c r="E28" s="146"/>
      <c r="F28" s="48">
        <v>80238016</v>
      </c>
      <c r="G28" s="49" t="s">
        <v>252</v>
      </c>
      <c r="H28" s="49" t="s">
        <v>60</v>
      </c>
      <c r="I28" s="50" t="s">
        <v>37</v>
      </c>
      <c r="J28" s="47" t="s">
        <v>38</v>
      </c>
      <c r="K28" s="47" t="s">
        <v>39</v>
      </c>
      <c r="L28" s="51" t="s">
        <v>40</v>
      </c>
      <c r="M28" s="51" t="s">
        <v>382</v>
      </c>
      <c r="N28" s="51">
        <v>0</v>
      </c>
      <c r="O28" s="51" t="s">
        <v>161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47">
        <v>0</v>
      </c>
      <c r="X28" s="47">
        <v>0</v>
      </c>
      <c r="Y28" s="47">
        <v>178</v>
      </c>
      <c r="Z28" s="52">
        <v>42</v>
      </c>
      <c r="AA28" s="47" t="s">
        <v>41</v>
      </c>
      <c r="AB28" s="47">
        <v>136</v>
      </c>
      <c r="AC28" s="47">
        <v>45</v>
      </c>
      <c r="AD28" s="47" t="s">
        <v>386</v>
      </c>
      <c r="AE28" s="50">
        <v>25</v>
      </c>
      <c r="AF28" s="72">
        <v>70</v>
      </c>
      <c r="AG28" s="52">
        <v>97.1</v>
      </c>
      <c r="AH28" s="53">
        <v>43467</v>
      </c>
      <c r="AI28" s="75">
        <v>37.866666666666667</v>
      </c>
      <c r="AJ28">
        <v>19</v>
      </c>
    </row>
    <row r="29" spans="1:36" x14ac:dyDescent="0.25">
      <c r="A29" s="146"/>
      <c r="B29" s="146"/>
      <c r="C29" s="146"/>
      <c r="D29" s="146"/>
      <c r="E29" s="146"/>
      <c r="F29" s="48">
        <v>51687184</v>
      </c>
      <c r="G29" s="49" t="s">
        <v>476</v>
      </c>
      <c r="H29" s="49" t="s">
        <v>60</v>
      </c>
      <c r="I29" s="50" t="s">
        <v>37</v>
      </c>
      <c r="J29" s="47" t="s">
        <v>38</v>
      </c>
      <c r="K29" s="47" t="s">
        <v>39</v>
      </c>
      <c r="L29" s="51" t="s">
        <v>98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47">
        <v>0</v>
      </c>
      <c r="X29" s="47">
        <v>0</v>
      </c>
      <c r="Y29" s="47">
        <v>431</v>
      </c>
      <c r="Z29" s="52">
        <v>42</v>
      </c>
      <c r="AA29" s="47" t="s">
        <v>41</v>
      </c>
      <c r="AB29" s="47">
        <v>389</v>
      </c>
      <c r="AC29" s="47">
        <v>50</v>
      </c>
      <c r="AD29" s="47" t="s">
        <v>98</v>
      </c>
      <c r="AE29" s="50">
        <v>10</v>
      </c>
      <c r="AF29" s="72">
        <v>60</v>
      </c>
      <c r="AG29" s="52">
        <v>100</v>
      </c>
      <c r="AH29" s="53">
        <v>41822</v>
      </c>
      <c r="AI29" s="75">
        <v>92.7</v>
      </c>
      <c r="AJ29">
        <v>20</v>
      </c>
    </row>
    <row r="30" spans="1:36" x14ac:dyDescent="0.25">
      <c r="A30" s="146"/>
      <c r="B30" s="146"/>
      <c r="C30" s="146"/>
      <c r="D30" s="146"/>
      <c r="E30" s="146"/>
      <c r="F30" s="48">
        <v>19493316</v>
      </c>
      <c r="G30" s="49" t="s">
        <v>476</v>
      </c>
      <c r="H30" s="49" t="s">
        <v>60</v>
      </c>
      <c r="I30" s="50" t="s">
        <v>37</v>
      </c>
      <c r="J30" s="47" t="s">
        <v>38</v>
      </c>
      <c r="K30" s="47" t="s">
        <v>39</v>
      </c>
      <c r="L30" s="51" t="s">
        <v>470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2">
        <v>0</v>
      </c>
      <c r="X30" s="47">
        <v>0</v>
      </c>
      <c r="Y30" s="47">
        <v>286</v>
      </c>
      <c r="Z30" s="52">
        <v>42</v>
      </c>
      <c r="AA30" s="47" t="s">
        <v>41</v>
      </c>
      <c r="AB30" s="47">
        <v>244</v>
      </c>
      <c r="AC30" s="47">
        <v>50</v>
      </c>
      <c r="AD30" s="47" t="s">
        <v>98</v>
      </c>
      <c r="AE30" s="50">
        <v>10</v>
      </c>
      <c r="AF30" s="72">
        <v>60</v>
      </c>
      <c r="AG30" s="52">
        <v>100</v>
      </c>
      <c r="AH30" s="53">
        <v>43579</v>
      </c>
      <c r="AI30" s="75">
        <v>34.133333333333333</v>
      </c>
      <c r="AJ30">
        <v>21</v>
      </c>
    </row>
    <row r="31" spans="1:36" x14ac:dyDescent="0.25">
      <c r="A31" s="146"/>
      <c r="B31" s="146"/>
      <c r="C31" s="146"/>
      <c r="D31" s="146"/>
      <c r="E31" s="146"/>
      <c r="F31" s="48">
        <v>52439879</v>
      </c>
      <c r="G31" s="49" t="s">
        <v>252</v>
      </c>
      <c r="H31" s="49" t="s">
        <v>60</v>
      </c>
      <c r="I31" s="50" t="s">
        <v>37</v>
      </c>
      <c r="J31" s="47" t="s">
        <v>38</v>
      </c>
      <c r="K31" s="47" t="s">
        <v>39</v>
      </c>
      <c r="L31" s="51" t="s">
        <v>40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47">
        <v>0</v>
      </c>
      <c r="X31" s="47">
        <v>0</v>
      </c>
      <c r="Y31" s="47">
        <v>260</v>
      </c>
      <c r="Z31" s="52">
        <v>42</v>
      </c>
      <c r="AA31" s="47" t="s">
        <v>41</v>
      </c>
      <c r="AB31" s="47">
        <v>218</v>
      </c>
      <c r="AC31" s="47">
        <v>50</v>
      </c>
      <c r="AD31" s="47" t="s">
        <v>98</v>
      </c>
      <c r="AE31" s="50">
        <v>10</v>
      </c>
      <c r="AF31" s="72">
        <v>60</v>
      </c>
      <c r="AG31" s="52">
        <v>97.23</v>
      </c>
      <c r="AH31" s="53">
        <v>37536</v>
      </c>
      <c r="AI31" s="75">
        <v>235.56666666666666</v>
      </c>
      <c r="AJ31">
        <v>22</v>
      </c>
    </row>
    <row r="32" spans="1:36" x14ac:dyDescent="0.25">
      <c r="A32" s="146"/>
      <c r="B32" s="146"/>
      <c r="C32" s="146"/>
      <c r="D32" s="146"/>
      <c r="E32" s="146"/>
      <c r="F32" s="48">
        <v>79309232</v>
      </c>
      <c r="G32" s="49" t="s">
        <v>252</v>
      </c>
      <c r="H32" s="49" t="s">
        <v>60</v>
      </c>
      <c r="I32" s="50" t="s">
        <v>37</v>
      </c>
      <c r="J32" s="47" t="s">
        <v>38</v>
      </c>
      <c r="K32" s="47" t="s">
        <v>39</v>
      </c>
      <c r="L32" s="51" t="s">
        <v>489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47">
        <v>0</v>
      </c>
      <c r="X32" s="47">
        <v>0</v>
      </c>
      <c r="Y32" s="47">
        <v>347</v>
      </c>
      <c r="Z32" s="52">
        <v>42</v>
      </c>
      <c r="AA32" s="47" t="s">
        <v>41</v>
      </c>
      <c r="AB32" s="47">
        <v>305</v>
      </c>
      <c r="AC32" s="47">
        <v>50</v>
      </c>
      <c r="AD32" s="47" t="s">
        <v>98</v>
      </c>
      <c r="AE32" s="50">
        <v>10</v>
      </c>
      <c r="AF32" s="72">
        <v>60</v>
      </c>
      <c r="AG32" s="52">
        <v>90.89</v>
      </c>
      <c r="AH32" s="53">
        <v>34015</v>
      </c>
      <c r="AI32" s="75">
        <v>352.93333333333334</v>
      </c>
      <c r="AJ32">
        <v>23</v>
      </c>
    </row>
    <row r="33" spans="1:36" x14ac:dyDescent="0.25">
      <c r="A33" s="146"/>
      <c r="B33" s="146"/>
      <c r="C33" s="146"/>
      <c r="D33" s="146"/>
      <c r="E33" s="146"/>
      <c r="F33" s="48">
        <v>79659890</v>
      </c>
      <c r="G33" s="49" t="s">
        <v>476</v>
      </c>
      <c r="H33" s="49" t="s">
        <v>60</v>
      </c>
      <c r="I33" s="50" t="s">
        <v>37</v>
      </c>
      <c r="J33" s="47" t="s">
        <v>38</v>
      </c>
      <c r="K33" s="47" t="s">
        <v>39</v>
      </c>
      <c r="L33" s="51" t="s">
        <v>65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47">
        <v>0</v>
      </c>
      <c r="X33" s="47">
        <v>0</v>
      </c>
      <c r="Y33" s="47">
        <v>168</v>
      </c>
      <c r="Z33" s="52">
        <v>42</v>
      </c>
      <c r="AA33" s="47" t="s">
        <v>41</v>
      </c>
      <c r="AB33" s="47">
        <v>126</v>
      </c>
      <c r="AC33" s="47">
        <v>40</v>
      </c>
      <c r="AD33" s="47" t="s">
        <v>98</v>
      </c>
      <c r="AE33" s="50">
        <v>10</v>
      </c>
      <c r="AF33" s="72">
        <v>50</v>
      </c>
      <c r="AG33" s="52">
        <v>100</v>
      </c>
      <c r="AH33" s="53">
        <v>43893</v>
      </c>
      <c r="AI33" s="75">
        <v>23.666666666666668</v>
      </c>
      <c r="AJ33">
        <v>24</v>
      </c>
    </row>
    <row r="34" spans="1:36" x14ac:dyDescent="0.25">
      <c r="A34" s="146"/>
      <c r="B34" s="146"/>
      <c r="C34" s="146"/>
      <c r="D34" s="146"/>
      <c r="E34" s="146"/>
      <c r="F34" s="48">
        <v>1023898796</v>
      </c>
      <c r="G34" s="49" t="s">
        <v>252</v>
      </c>
      <c r="H34" s="49" t="s">
        <v>60</v>
      </c>
      <c r="I34" s="50" t="s">
        <v>37</v>
      </c>
      <c r="J34" s="47" t="s">
        <v>38</v>
      </c>
      <c r="K34" s="47" t="s">
        <v>39</v>
      </c>
      <c r="L34" s="51" t="s">
        <v>58</v>
      </c>
      <c r="M34" s="51" t="s">
        <v>490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47">
        <v>0</v>
      </c>
      <c r="X34" s="47">
        <v>0</v>
      </c>
      <c r="Y34" s="47">
        <v>113</v>
      </c>
      <c r="Z34" s="52">
        <v>42</v>
      </c>
      <c r="AA34" s="47" t="s">
        <v>41</v>
      </c>
      <c r="AB34" s="47">
        <v>71</v>
      </c>
      <c r="AC34" s="47">
        <v>30</v>
      </c>
      <c r="AD34" s="47" t="s">
        <v>407</v>
      </c>
      <c r="AE34" s="50">
        <v>15</v>
      </c>
      <c r="AF34" s="72">
        <v>45</v>
      </c>
      <c r="AG34" s="52">
        <v>100</v>
      </c>
      <c r="AH34" s="53">
        <v>43434</v>
      </c>
      <c r="AI34" s="75">
        <v>38.966666666666669</v>
      </c>
      <c r="AJ34">
        <v>25</v>
      </c>
    </row>
    <row r="35" spans="1:36" x14ac:dyDescent="0.25">
      <c r="A35" s="146"/>
      <c r="B35" s="146"/>
      <c r="C35" s="146"/>
      <c r="D35" s="146"/>
      <c r="E35" s="146"/>
      <c r="F35" s="48">
        <v>38141658</v>
      </c>
      <c r="G35" s="49" t="s">
        <v>260</v>
      </c>
      <c r="H35" s="49" t="s">
        <v>60</v>
      </c>
      <c r="I35" s="50" t="s">
        <v>37</v>
      </c>
      <c r="J35" s="47" t="s">
        <v>38</v>
      </c>
      <c r="K35" s="47" t="s">
        <v>39</v>
      </c>
      <c r="L35" s="51" t="s">
        <v>40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47">
        <v>0</v>
      </c>
      <c r="X35" s="47">
        <v>0</v>
      </c>
      <c r="Y35" s="47">
        <v>102</v>
      </c>
      <c r="Z35" s="52">
        <v>42</v>
      </c>
      <c r="AA35" s="47" t="s">
        <v>41</v>
      </c>
      <c r="AB35" s="47">
        <v>60</v>
      </c>
      <c r="AC35" s="47">
        <v>25</v>
      </c>
      <c r="AD35" s="47" t="s">
        <v>98</v>
      </c>
      <c r="AE35" s="50">
        <v>10</v>
      </c>
      <c r="AF35" s="72">
        <v>35</v>
      </c>
      <c r="AG35" s="52">
        <v>95.38</v>
      </c>
      <c r="AH35" s="53">
        <v>43460</v>
      </c>
      <c r="AI35" s="75">
        <v>38.1</v>
      </c>
      <c r="AJ35">
        <v>26</v>
      </c>
    </row>
    <row r="36" spans="1:36" x14ac:dyDescent="0.25">
      <c r="A36" s="146"/>
      <c r="B36" s="146"/>
      <c r="C36" s="146"/>
      <c r="D36" s="146"/>
      <c r="E36" s="146"/>
      <c r="F36" s="48">
        <v>51883574</v>
      </c>
      <c r="G36" s="49" t="s">
        <v>252</v>
      </c>
      <c r="H36" s="49">
        <v>9</v>
      </c>
      <c r="I36" s="50" t="s">
        <v>285</v>
      </c>
      <c r="J36" s="47" t="s">
        <v>38</v>
      </c>
      <c r="K36" s="47" t="s">
        <v>39</v>
      </c>
      <c r="L36" s="51" t="s">
        <v>92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47">
        <v>0</v>
      </c>
      <c r="X36" s="47">
        <v>0</v>
      </c>
      <c r="Y36" s="47">
        <v>352</v>
      </c>
      <c r="Z36" s="52">
        <v>42</v>
      </c>
      <c r="AA36" s="47" t="s">
        <v>41</v>
      </c>
      <c r="AB36" s="47">
        <v>310</v>
      </c>
      <c r="AC36" s="47">
        <v>50</v>
      </c>
      <c r="AD36" s="47" t="s">
        <v>98</v>
      </c>
      <c r="AE36" s="50">
        <v>10</v>
      </c>
      <c r="AF36" s="72">
        <v>60</v>
      </c>
      <c r="AG36" s="52">
        <v>75.94</v>
      </c>
      <c r="AH36" s="53">
        <v>34016</v>
      </c>
      <c r="AI36" s="75">
        <v>352.9</v>
      </c>
      <c r="AJ36">
        <v>27</v>
      </c>
    </row>
    <row r="37" spans="1:36" x14ac:dyDescent="0.25">
      <c r="A37" s="146"/>
      <c r="B37" s="146"/>
      <c r="C37" s="146"/>
      <c r="D37" s="146"/>
      <c r="E37" s="146"/>
      <c r="F37" s="48">
        <v>80912239</v>
      </c>
      <c r="G37" s="49" t="s">
        <v>476</v>
      </c>
      <c r="H37" s="49" t="s">
        <v>34</v>
      </c>
      <c r="I37" s="50" t="s">
        <v>37</v>
      </c>
      <c r="J37" s="47" t="s">
        <v>38</v>
      </c>
      <c r="K37" s="47" t="s">
        <v>39</v>
      </c>
      <c r="L37" s="51" t="s">
        <v>40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 t="s">
        <v>45</v>
      </c>
      <c r="S37" s="51">
        <v>0</v>
      </c>
      <c r="T37" s="51">
        <v>0</v>
      </c>
      <c r="U37" s="51">
        <v>0</v>
      </c>
      <c r="V37" s="51">
        <v>0</v>
      </c>
      <c r="W37" s="47">
        <v>0</v>
      </c>
      <c r="X37" s="47">
        <v>0</v>
      </c>
      <c r="Y37" s="47">
        <v>142</v>
      </c>
      <c r="Z37" s="52">
        <v>42</v>
      </c>
      <c r="AA37" s="47" t="s">
        <v>41</v>
      </c>
      <c r="AB37" s="47">
        <v>100</v>
      </c>
      <c r="AC37" s="47">
        <v>35</v>
      </c>
      <c r="AD37" s="47" t="s">
        <v>296</v>
      </c>
      <c r="AE37" s="50">
        <v>35</v>
      </c>
      <c r="AF37" s="72">
        <v>70</v>
      </c>
      <c r="AG37" s="52" t="s">
        <v>748</v>
      </c>
      <c r="AH37" s="53">
        <v>43507</v>
      </c>
      <c r="AI37" s="75">
        <v>36.533333333333331</v>
      </c>
      <c r="AJ37">
        <v>28</v>
      </c>
    </row>
    <row r="38" spans="1:36" x14ac:dyDescent="0.25">
      <c r="A38" s="146"/>
      <c r="B38" s="146"/>
      <c r="C38" s="146"/>
      <c r="D38" s="146"/>
      <c r="E38" s="146"/>
      <c r="F38" s="48">
        <v>19422725</v>
      </c>
      <c r="G38" s="49" t="s">
        <v>476</v>
      </c>
      <c r="H38" s="49" t="s">
        <v>34</v>
      </c>
      <c r="I38" s="50" t="s">
        <v>37</v>
      </c>
      <c r="J38" s="47" t="s">
        <v>38</v>
      </c>
      <c r="K38" s="47" t="s">
        <v>39</v>
      </c>
      <c r="L38" s="51" t="s">
        <v>491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47">
        <v>0</v>
      </c>
      <c r="X38" s="47">
        <v>0</v>
      </c>
      <c r="Y38" s="47">
        <v>347</v>
      </c>
      <c r="Z38" s="52">
        <v>42</v>
      </c>
      <c r="AA38" s="47" t="s">
        <v>41</v>
      </c>
      <c r="AB38" s="47">
        <v>305</v>
      </c>
      <c r="AC38" s="47">
        <v>50</v>
      </c>
      <c r="AD38" s="47" t="s">
        <v>98</v>
      </c>
      <c r="AE38" s="50">
        <v>10</v>
      </c>
      <c r="AF38" s="72">
        <v>60</v>
      </c>
      <c r="AG38" s="52">
        <v>100</v>
      </c>
      <c r="AH38" s="53">
        <v>34015</v>
      </c>
      <c r="AI38" s="75">
        <v>352.93333333333334</v>
      </c>
      <c r="AJ38">
        <v>29</v>
      </c>
    </row>
    <row r="39" spans="1:36" x14ac:dyDescent="0.25">
      <c r="A39" s="146"/>
      <c r="B39" s="146"/>
      <c r="C39" s="146"/>
      <c r="D39" s="146"/>
      <c r="E39" s="146"/>
      <c r="F39" s="48">
        <v>19373316</v>
      </c>
      <c r="G39" s="49" t="s">
        <v>476</v>
      </c>
      <c r="H39" s="49" t="s">
        <v>34</v>
      </c>
      <c r="I39" s="50" t="s">
        <v>37</v>
      </c>
      <c r="J39" s="47" t="s">
        <v>38</v>
      </c>
      <c r="K39" s="47" t="s">
        <v>39</v>
      </c>
      <c r="L39" s="51" t="s">
        <v>57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47">
        <v>0</v>
      </c>
      <c r="X39" s="47">
        <v>0</v>
      </c>
      <c r="Y39" s="47">
        <v>357</v>
      </c>
      <c r="Z39" s="52">
        <v>42</v>
      </c>
      <c r="AA39" s="47" t="s">
        <v>41</v>
      </c>
      <c r="AB39" s="47">
        <v>315</v>
      </c>
      <c r="AC39" s="47">
        <v>50</v>
      </c>
      <c r="AD39" s="47" t="s">
        <v>98</v>
      </c>
      <c r="AE39" s="50">
        <v>10</v>
      </c>
      <c r="AF39" s="72">
        <v>60</v>
      </c>
      <c r="AG39" s="52">
        <v>100</v>
      </c>
      <c r="AH39" s="53">
        <v>43487</v>
      </c>
      <c r="AI39" s="75">
        <v>37.200000000000003</v>
      </c>
      <c r="AJ39">
        <v>30</v>
      </c>
    </row>
    <row r="40" spans="1:36" x14ac:dyDescent="0.25">
      <c r="A40" s="146"/>
      <c r="B40" s="146"/>
      <c r="C40" s="146"/>
      <c r="D40" s="146"/>
      <c r="E40" s="146"/>
      <c r="F40" s="48">
        <v>19454879</v>
      </c>
      <c r="G40" s="49" t="s">
        <v>476</v>
      </c>
      <c r="H40" s="49" t="s">
        <v>34</v>
      </c>
      <c r="I40" s="50" t="s">
        <v>37</v>
      </c>
      <c r="J40" s="47" t="s">
        <v>38</v>
      </c>
      <c r="K40" s="47" t="s">
        <v>39</v>
      </c>
      <c r="L40" s="51" t="s">
        <v>98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2">
        <v>0</v>
      </c>
      <c r="X40" s="47">
        <v>0</v>
      </c>
      <c r="Y40" s="47">
        <v>466</v>
      </c>
      <c r="Z40" s="52">
        <v>42</v>
      </c>
      <c r="AA40" s="47" t="s">
        <v>41</v>
      </c>
      <c r="AB40" s="47">
        <v>424</v>
      </c>
      <c r="AC40" s="47">
        <v>50</v>
      </c>
      <c r="AD40" s="47" t="s">
        <v>98</v>
      </c>
      <c r="AE40" s="50">
        <v>10</v>
      </c>
      <c r="AF40" s="72">
        <v>60</v>
      </c>
      <c r="AG40" s="52">
        <v>95.68</v>
      </c>
      <c r="AH40" s="53">
        <v>42678</v>
      </c>
      <c r="AI40" s="75">
        <v>64.166666666666671</v>
      </c>
      <c r="AJ40">
        <v>31</v>
      </c>
    </row>
    <row r="41" spans="1:36" x14ac:dyDescent="0.25">
      <c r="A41" s="146"/>
      <c r="B41" s="146"/>
      <c r="C41" s="146"/>
      <c r="D41" s="146"/>
      <c r="E41" s="146"/>
      <c r="F41" s="48">
        <v>79621200</v>
      </c>
      <c r="G41" s="49" t="s">
        <v>476</v>
      </c>
      <c r="H41" s="49" t="s">
        <v>34</v>
      </c>
      <c r="I41" s="50" t="s">
        <v>37</v>
      </c>
      <c r="J41" s="47" t="s">
        <v>38</v>
      </c>
      <c r="K41" s="47" t="s">
        <v>39</v>
      </c>
      <c r="L41" s="51" t="s">
        <v>65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47">
        <v>0</v>
      </c>
      <c r="X41" s="47">
        <v>0</v>
      </c>
      <c r="Y41" s="47">
        <v>162</v>
      </c>
      <c r="Z41" s="52">
        <v>42</v>
      </c>
      <c r="AA41" s="47" t="s">
        <v>41</v>
      </c>
      <c r="AB41" s="47">
        <v>120</v>
      </c>
      <c r="AC41" s="47">
        <v>40</v>
      </c>
      <c r="AD41" s="47" t="s">
        <v>98</v>
      </c>
      <c r="AE41" s="50">
        <v>10</v>
      </c>
      <c r="AF41" s="72">
        <v>50</v>
      </c>
      <c r="AG41" s="52">
        <v>100</v>
      </c>
      <c r="AH41" s="53">
        <v>43488</v>
      </c>
      <c r="AI41" s="75">
        <v>37.166666666666664</v>
      </c>
      <c r="AJ41">
        <v>32</v>
      </c>
    </row>
    <row r="42" spans="1:36" x14ac:dyDescent="0.25">
      <c r="A42" s="146"/>
      <c r="B42" s="146"/>
      <c r="C42" s="146"/>
      <c r="D42" s="146"/>
      <c r="E42" s="146"/>
      <c r="F42" s="48">
        <v>79524883</v>
      </c>
      <c r="G42" s="49" t="s">
        <v>476</v>
      </c>
      <c r="H42" s="49" t="s">
        <v>34</v>
      </c>
      <c r="I42" s="50" t="s">
        <v>37</v>
      </c>
      <c r="J42" s="47" t="s">
        <v>38</v>
      </c>
      <c r="K42" s="47" t="s">
        <v>39</v>
      </c>
      <c r="L42" s="51" t="s">
        <v>43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47">
        <v>0</v>
      </c>
      <c r="X42" s="47">
        <v>0</v>
      </c>
      <c r="Y42" s="47">
        <v>164</v>
      </c>
      <c r="Z42" s="52">
        <v>42</v>
      </c>
      <c r="AA42" s="47" t="s">
        <v>41</v>
      </c>
      <c r="AB42" s="47">
        <v>122</v>
      </c>
      <c r="AC42" s="47">
        <v>40</v>
      </c>
      <c r="AD42" s="47" t="s">
        <v>98</v>
      </c>
      <c r="AE42" s="50">
        <v>10</v>
      </c>
      <c r="AF42" s="72">
        <v>50</v>
      </c>
      <c r="AG42" s="52">
        <v>100</v>
      </c>
      <c r="AH42" s="53">
        <v>43558</v>
      </c>
      <c r="AI42" s="75">
        <v>34.833333333333336</v>
      </c>
      <c r="AJ42">
        <v>33</v>
      </c>
    </row>
    <row r="43" spans="1:36" x14ac:dyDescent="0.25">
      <c r="A43" s="146"/>
      <c r="B43" s="146"/>
      <c r="C43" s="146"/>
      <c r="D43" s="146"/>
      <c r="E43" s="146"/>
      <c r="F43" s="48">
        <v>19314237</v>
      </c>
      <c r="G43" s="49" t="s">
        <v>476</v>
      </c>
      <c r="H43" s="49" t="s">
        <v>34</v>
      </c>
      <c r="I43" s="50" t="s">
        <v>37</v>
      </c>
      <c r="J43" s="47" t="s">
        <v>38</v>
      </c>
      <c r="K43" s="47" t="s">
        <v>39</v>
      </c>
      <c r="L43" s="51" t="s">
        <v>55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2">
        <v>0</v>
      </c>
      <c r="X43" s="47">
        <v>0</v>
      </c>
      <c r="Y43" s="47">
        <v>90</v>
      </c>
      <c r="Z43" s="52">
        <v>42</v>
      </c>
      <c r="AA43" s="47" t="s">
        <v>41</v>
      </c>
      <c r="AB43" s="47">
        <v>48</v>
      </c>
      <c r="AC43" s="47">
        <v>25</v>
      </c>
      <c r="AD43" s="47" t="s">
        <v>98</v>
      </c>
      <c r="AE43" s="50">
        <v>10</v>
      </c>
      <c r="AF43" s="72">
        <v>35</v>
      </c>
      <c r="AG43" s="52">
        <v>100</v>
      </c>
      <c r="AH43" s="53">
        <v>43859</v>
      </c>
      <c r="AI43" s="75">
        <v>24.8</v>
      </c>
      <c r="AJ43">
        <v>34</v>
      </c>
    </row>
    <row r="44" spans="1:36" x14ac:dyDescent="0.25">
      <c r="A44" s="146"/>
      <c r="B44" s="146"/>
      <c r="C44" s="146"/>
      <c r="D44" s="146"/>
      <c r="E44" s="146"/>
      <c r="F44" s="48">
        <v>80374602</v>
      </c>
      <c r="G44" s="49" t="s">
        <v>252</v>
      </c>
      <c r="H44" s="49" t="s">
        <v>336</v>
      </c>
      <c r="I44" s="50" t="s">
        <v>37</v>
      </c>
      <c r="J44" s="47" t="s">
        <v>38</v>
      </c>
      <c r="K44" s="47" t="s">
        <v>39</v>
      </c>
      <c r="L44" s="51" t="s">
        <v>337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 t="s">
        <v>338</v>
      </c>
      <c r="S44" s="51">
        <v>0</v>
      </c>
      <c r="T44" s="51" t="s">
        <v>139</v>
      </c>
      <c r="U44" s="51">
        <v>0</v>
      </c>
      <c r="V44" s="51" t="s">
        <v>339</v>
      </c>
      <c r="W44" s="52">
        <v>0</v>
      </c>
      <c r="X44" s="47">
        <v>0</v>
      </c>
      <c r="Y44" s="47">
        <v>347</v>
      </c>
      <c r="Z44" s="52">
        <v>42</v>
      </c>
      <c r="AA44" s="47" t="s">
        <v>41</v>
      </c>
      <c r="AB44" s="47">
        <v>305</v>
      </c>
      <c r="AC44" s="47">
        <v>50</v>
      </c>
      <c r="AD44" s="47" t="s">
        <v>46</v>
      </c>
      <c r="AE44" s="50">
        <v>45</v>
      </c>
      <c r="AF44" s="72">
        <v>95</v>
      </c>
      <c r="AG44" s="52">
        <v>100</v>
      </c>
      <c r="AH44" s="53">
        <v>34015</v>
      </c>
      <c r="AI44" s="75">
        <v>352.93333333333334</v>
      </c>
      <c r="AJ44">
        <v>35</v>
      </c>
    </row>
    <row r="45" spans="1:36" x14ac:dyDescent="0.25">
      <c r="A45" s="146"/>
      <c r="B45" s="146"/>
      <c r="C45" s="146"/>
      <c r="D45" s="146"/>
      <c r="E45" s="146"/>
      <c r="F45" s="48">
        <v>51882236</v>
      </c>
      <c r="G45" s="49" t="s">
        <v>252</v>
      </c>
      <c r="H45" s="49" t="s">
        <v>336</v>
      </c>
      <c r="I45" s="50" t="s">
        <v>37</v>
      </c>
      <c r="J45" s="47" t="s">
        <v>38</v>
      </c>
      <c r="K45" s="47" t="s">
        <v>39</v>
      </c>
      <c r="L45" s="51" t="s">
        <v>372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 t="s">
        <v>373</v>
      </c>
      <c r="S45" s="51">
        <v>0</v>
      </c>
      <c r="T45" s="51" t="s">
        <v>374</v>
      </c>
      <c r="U45" s="51">
        <v>0</v>
      </c>
      <c r="V45" s="51" t="s">
        <v>180</v>
      </c>
      <c r="W45" s="47">
        <v>0</v>
      </c>
      <c r="X45" s="47">
        <v>0</v>
      </c>
      <c r="Y45" s="47">
        <v>347</v>
      </c>
      <c r="Z45" s="52">
        <v>42</v>
      </c>
      <c r="AA45" s="47" t="s">
        <v>41</v>
      </c>
      <c r="AB45" s="47">
        <v>305</v>
      </c>
      <c r="AC45" s="47">
        <v>50</v>
      </c>
      <c r="AD45" s="47" t="s">
        <v>46</v>
      </c>
      <c r="AE45" s="50">
        <v>45</v>
      </c>
      <c r="AF45" s="72">
        <v>95</v>
      </c>
      <c r="AG45" s="52">
        <v>99.25</v>
      </c>
      <c r="AH45" s="53">
        <v>34015</v>
      </c>
      <c r="AI45" s="75">
        <v>352.93333333333334</v>
      </c>
      <c r="AJ45">
        <v>36</v>
      </c>
    </row>
    <row r="46" spans="1:36" x14ac:dyDescent="0.25">
      <c r="A46" s="146"/>
      <c r="B46" s="146"/>
      <c r="C46" s="146"/>
      <c r="D46" s="146"/>
      <c r="E46" s="146"/>
      <c r="F46" s="48">
        <v>51968749</v>
      </c>
      <c r="G46" s="49" t="s">
        <v>252</v>
      </c>
      <c r="H46" s="49" t="s">
        <v>336</v>
      </c>
      <c r="I46" s="50" t="s">
        <v>37</v>
      </c>
      <c r="J46" s="47" t="s">
        <v>38</v>
      </c>
      <c r="K46" s="47" t="s">
        <v>39</v>
      </c>
      <c r="L46" s="51" t="s">
        <v>40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 t="s">
        <v>137</v>
      </c>
      <c r="S46" s="51">
        <v>0</v>
      </c>
      <c r="T46" s="51" t="s">
        <v>143</v>
      </c>
      <c r="U46" s="51">
        <v>0</v>
      </c>
      <c r="V46" s="51">
        <v>0</v>
      </c>
      <c r="W46" s="47">
        <v>0</v>
      </c>
      <c r="X46" s="47">
        <v>0</v>
      </c>
      <c r="Y46" s="47">
        <v>358</v>
      </c>
      <c r="Z46" s="52">
        <v>42</v>
      </c>
      <c r="AA46" s="47" t="s">
        <v>41</v>
      </c>
      <c r="AB46" s="47">
        <v>316</v>
      </c>
      <c r="AC46" s="47">
        <v>50</v>
      </c>
      <c r="AD46" s="47" t="s">
        <v>42</v>
      </c>
      <c r="AE46" s="50">
        <v>40</v>
      </c>
      <c r="AF46" s="72">
        <v>90</v>
      </c>
      <c r="AG46" s="52">
        <v>100</v>
      </c>
      <c r="AH46" s="53">
        <v>34015</v>
      </c>
      <c r="AI46" s="75">
        <v>352.93333333333334</v>
      </c>
      <c r="AJ46">
        <v>37</v>
      </c>
    </row>
    <row r="47" spans="1:36" x14ac:dyDescent="0.25">
      <c r="A47" s="146"/>
      <c r="B47" s="146"/>
      <c r="C47" s="146"/>
      <c r="D47" s="146"/>
      <c r="E47" s="146"/>
      <c r="F47" s="48">
        <v>79484417</v>
      </c>
      <c r="G47" s="49" t="s">
        <v>252</v>
      </c>
      <c r="H47" s="49" t="s">
        <v>336</v>
      </c>
      <c r="I47" s="50" t="s">
        <v>37</v>
      </c>
      <c r="J47" s="47" t="s">
        <v>38</v>
      </c>
      <c r="K47" s="47" t="s">
        <v>39</v>
      </c>
      <c r="L47" s="51" t="s">
        <v>375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 t="s">
        <v>354</v>
      </c>
      <c r="S47" s="51">
        <v>0</v>
      </c>
      <c r="T47" s="51" t="s">
        <v>118</v>
      </c>
      <c r="U47" s="51">
        <v>0</v>
      </c>
      <c r="V47" s="51">
        <v>0</v>
      </c>
      <c r="W47" s="47">
        <v>0</v>
      </c>
      <c r="X47" s="47">
        <v>0</v>
      </c>
      <c r="Y47" s="47">
        <v>323</v>
      </c>
      <c r="Z47" s="52">
        <v>42</v>
      </c>
      <c r="AA47" s="47" t="s">
        <v>41</v>
      </c>
      <c r="AB47" s="47">
        <v>281</v>
      </c>
      <c r="AC47" s="47">
        <v>50</v>
      </c>
      <c r="AD47" s="47" t="s">
        <v>42</v>
      </c>
      <c r="AE47" s="50">
        <v>40</v>
      </c>
      <c r="AF47" s="72">
        <v>90</v>
      </c>
      <c r="AG47" s="52">
        <v>100</v>
      </c>
      <c r="AH47" s="53">
        <v>34015</v>
      </c>
      <c r="AI47" s="75">
        <v>352.93333333333334</v>
      </c>
      <c r="AJ47">
        <v>38</v>
      </c>
    </row>
    <row r="48" spans="1:36" x14ac:dyDescent="0.25">
      <c r="A48" s="146"/>
      <c r="B48" s="146"/>
      <c r="C48" s="146"/>
      <c r="D48" s="146"/>
      <c r="E48" s="146"/>
      <c r="F48" s="48">
        <v>52034366</v>
      </c>
      <c r="G48" s="49" t="s">
        <v>252</v>
      </c>
      <c r="H48" s="49" t="s">
        <v>336</v>
      </c>
      <c r="I48" s="50" t="s">
        <v>37</v>
      </c>
      <c r="J48" s="47" t="s">
        <v>38</v>
      </c>
      <c r="K48" s="47" t="s">
        <v>39</v>
      </c>
      <c r="L48" s="51" t="s">
        <v>44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 t="s">
        <v>258</v>
      </c>
      <c r="S48" s="51">
        <v>0</v>
      </c>
      <c r="T48" s="51" t="s">
        <v>340</v>
      </c>
      <c r="U48" s="51">
        <v>0</v>
      </c>
      <c r="V48" s="51">
        <v>0</v>
      </c>
      <c r="W48" s="47">
        <v>0</v>
      </c>
      <c r="X48" s="47">
        <v>0</v>
      </c>
      <c r="Y48" s="47">
        <v>346</v>
      </c>
      <c r="Z48" s="52">
        <v>42</v>
      </c>
      <c r="AA48" s="47" t="s">
        <v>41</v>
      </c>
      <c r="AB48" s="47">
        <v>304</v>
      </c>
      <c r="AC48" s="47">
        <v>50</v>
      </c>
      <c r="AD48" s="47" t="s">
        <v>42</v>
      </c>
      <c r="AE48" s="50">
        <v>40</v>
      </c>
      <c r="AF48" s="72">
        <v>90</v>
      </c>
      <c r="AG48" s="52">
        <v>100</v>
      </c>
      <c r="AH48" s="53">
        <v>34029</v>
      </c>
      <c r="AI48" s="75">
        <v>352.46666666666664</v>
      </c>
      <c r="AJ48">
        <v>39</v>
      </c>
    </row>
    <row r="49" spans="1:36" x14ac:dyDescent="0.25">
      <c r="A49" s="146"/>
      <c r="B49" s="146"/>
      <c r="C49" s="146"/>
      <c r="D49" s="146"/>
      <c r="E49" s="146"/>
      <c r="F49" s="48">
        <v>39709493</v>
      </c>
      <c r="G49" s="49" t="s">
        <v>252</v>
      </c>
      <c r="H49" s="49" t="s">
        <v>336</v>
      </c>
      <c r="I49" s="50" t="s">
        <v>37</v>
      </c>
      <c r="J49" s="47" t="s">
        <v>38</v>
      </c>
      <c r="K49" s="47" t="s">
        <v>39</v>
      </c>
      <c r="L49" s="51" t="s">
        <v>40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 t="s">
        <v>341</v>
      </c>
      <c r="S49" s="51">
        <v>0</v>
      </c>
      <c r="T49" s="51">
        <v>0</v>
      </c>
      <c r="U49" s="51">
        <v>0</v>
      </c>
      <c r="V49" s="51">
        <v>0</v>
      </c>
      <c r="W49" s="47">
        <v>0</v>
      </c>
      <c r="X49" s="47">
        <v>0</v>
      </c>
      <c r="Y49" s="47">
        <v>459</v>
      </c>
      <c r="Z49" s="52">
        <v>42</v>
      </c>
      <c r="AA49" s="47" t="s">
        <v>41</v>
      </c>
      <c r="AB49" s="47">
        <v>417</v>
      </c>
      <c r="AC49" s="47">
        <v>50</v>
      </c>
      <c r="AD49" s="47" t="s">
        <v>296</v>
      </c>
      <c r="AE49" s="50">
        <v>35</v>
      </c>
      <c r="AF49" s="72">
        <v>85</v>
      </c>
      <c r="AG49" s="52">
        <v>100</v>
      </c>
      <c r="AH49" s="53">
        <v>34015</v>
      </c>
      <c r="AI49" s="75">
        <v>352.93333333333334</v>
      </c>
      <c r="AJ49">
        <v>40</v>
      </c>
    </row>
    <row r="50" spans="1:36" x14ac:dyDescent="0.25">
      <c r="A50" s="146"/>
      <c r="B50" s="146"/>
      <c r="C50" s="146"/>
      <c r="D50" s="146"/>
      <c r="E50" s="146"/>
      <c r="F50" s="48">
        <v>52068524</v>
      </c>
      <c r="G50" s="49" t="s">
        <v>252</v>
      </c>
      <c r="H50" s="49" t="s">
        <v>336</v>
      </c>
      <c r="I50" s="50" t="s">
        <v>37</v>
      </c>
      <c r="J50" s="47" t="s">
        <v>38</v>
      </c>
      <c r="K50" s="47" t="s">
        <v>39</v>
      </c>
      <c r="L50" s="51" t="s">
        <v>40</v>
      </c>
      <c r="M50" s="51" t="s">
        <v>88</v>
      </c>
      <c r="N50" s="51">
        <v>0</v>
      </c>
      <c r="O50" s="51">
        <v>0</v>
      </c>
      <c r="P50" s="51">
        <v>0</v>
      </c>
      <c r="Q50" s="51">
        <v>0</v>
      </c>
      <c r="R50" s="51" t="s">
        <v>63</v>
      </c>
      <c r="S50" s="51">
        <v>0</v>
      </c>
      <c r="T50" s="51">
        <v>0</v>
      </c>
      <c r="U50" s="51">
        <v>0</v>
      </c>
      <c r="V50" s="51">
        <v>0</v>
      </c>
      <c r="W50" s="47">
        <v>0</v>
      </c>
      <c r="X50" s="47">
        <v>0</v>
      </c>
      <c r="Y50" s="47">
        <v>347</v>
      </c>
      <c r="Z50" s="52">
        <v>42</v>
      </c>
      <c r="AA50" s="47" t="s">
        <v>41</v>
      </c>
      <c r="AB50" s="47">
        <v>305</v>
      </c>
      <c r="AC50" s="47">
        <v>50</v>
      </c>
      <c r="AD50" s="47" t="s">
        <v>296</v>
      </c>
      <c r="AE50" s="50">
        <v>35</v>
      </c>
      <c r="AF50" s="72">
        <v>85</v>
      </c>
      <c r="AG50" s="52">
        <v>100</v>
      </c>
      <c r="AH50" s="53">
        <v>34015</v>
      </c>
      <c r="AI50" s="75">
        <v>352.93333333333334</v>
      </c>
      <c r="AJ50">
        <v>41</v>
      </c>
    </row>
    <row r="51" spans="1:36" x14ac:dyDescent="0.25">
      <c r="A51" s="146"/>
      <c r="B51" s="146"/>
      <c r="C51" s="146"/>
      <c r="D51" s="146"/>
      <c r="E51" s="146"/>
      <c r="F51" s="48">
        <v>80395343</v>
      </c>
      <c r="G51" s="49" t="s">
        <v>252</v>
      </c>
      <c r="H51" s="49" t="s">
        <v>336</v>
      </c>
      <c r="I51" s="50" t="s">
        <v>37</v>
      </c>
      <c r="J51" s="47" t="s">
        <v>38</v>
      </c>
      <c r="K51" s="47" t="s">
        <v>39</v>
      </c>
      <c r="L51" s="51" t="s">
        <v>40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 t="s">
        <v>147</v>
      </c>
      <c r="S51" s="51">
        <v>0</v>
      </c>
      <c r="T51" s="51">
        <v>0</v>
      </c>
      <c r="U51" s="51">
        <v>0</v>
      </c>
      <c r="V51" s="51">
        <v>0</v>
      </c>
      <c r="W51" s="47">
        <v>0</v>
      </c>
      <c r="X51" s="47">
        <v>0</v>
      </c>
      <c r="Y51" s="47">
        <v>320</v>
      </c>
      <c r="Z51" s="52">
        <v>42</v>
      </c>
      <c r="AA51" s="47" t="s">
        <v>41</v>
      </c>
      <c r="AB51" s="47">
        <v>278</v>
      </c>
      <c r="AC51" s="47">
        <v>50</v>
      </c>
      <c r="AD51" s="47" t="s">
        <v>296</v>
      </c>
      <c r="AE51" s="50">
        <v>35</v>
      </c>
      <c r="AF51" s="72">
        <v>85</v>
      </c>
      <c r="AG51" s="52">
        <v>100</v>
      </c>
      <c r="AH51" s="53">
        <v>34820</v>
      </c>
      <c r="AI51" s="75">
        <v>326.10000000000002</v>
      </c>
      <c r="AJ51">
        <v>42</v>
      </c>
    </row>
    <row r="52" spans="1:36" x14ac:dyDescent="0.25">
      <c r="A52" s="146"/>
      <c r="B52" s="146"/>
      <c r="C52" s="146"/>
      <c r="D52" s="146"/>
      <c r="E52" s="146"/>
      <c r="F52" s="48">
        <v>19432129</v>
      </c>
      <c r="G52" s="49" t="s">
        <v>252</v>
      </c>
      <c r="H52" s="49" t="s">
        <v>336</v>
      </c>
      <c r="I52" s="50" t="s">
        <v>37</v>
      </c>
      <c r="J52" s="47" t="s">
        <v>38</v>
      </c>
      <c r="K52" s="47" t="s">
        <v>39</v>
      </c>
      <c r="L52" s="51" t="s">
        <v>98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 t="s">
        <v>137</v>
      </c>
      <c r="S52" s="51">
        <v>0</v>
      </c>
      <c r="T52" s="51">
        <v>0</v>
      </c>
      <c r="U52" s="51">
        <v>0</v>
      </c>
      <c r="V52" s="51">
        <v>0</v>
      </c>
      <c r="W52" s="47">
        <v>0</v>
      </c>
      <c r="X52" s="47">
        <v>0</v>
      </c>
      <c r="Y52" s="47">
        <v>277</v>
      </c>
      <c r="Z52" s="52">
        <v>42</v>
      </c>
      <c r="AA52" s="47" t="s">
        <v>41</v>
      </c>
      <c r="AB52" s="47">
        <v>235</v>
      </c>
      <c r="AC52" s="47">
        <v>50</v>
      </c>
      <c r="AD52" s="47" t="s">
        <v>296</v>
      </c>
      <c r="AE52" s="50">
        <v>35</v>
      </c>
      <c r="AF52" s="72">
        <v>85</v>
      </c>
      <c r="AG52" s="52">
        <v>100</v>
      </c>
      <c r="AH52" s="53">
        <v>37396</v>
      </c>
      <c r="AI52" s="75">
        <v>240.23333333333332</v>
      </c>
      <c r="AJ52">
        <v>43</v>
      </c>
    </row>
    <row r="53" spans="1:36" x14ac:dyDescent="0.25">
      <c r="A53" s="146"/>
      <c r="B53" s="146"/>
      <c r="C53" s="146"/>
      <c r="D53" s="146"/>
      <c r="E53" s="146"/>
      <c r="F53" s="48">
        <v>51825537</v>
      </c>
      <c r="G53" s="49" t="s">
        <v>252</v>
      </c>
      <c r="H53" s="49" t="s">
        <v>336</v>
      </c>
      <c r="I53" s="50" t="s">
        <v>37</v>
      </c>
      <c r="J53" s="47" t="s">
        <v>38</v>
      </c>
      <c r="K53" s="47" t="s">
        <v>39</v>
      </c>
      <c r="L53" s="51" t="s">
        <v>106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 t="s">
        <v>186</v>
      </c>
      <c r="S53" s="51">
        <v>0</v>
      </c>
      <c r="T53" s="51">
        <v>0</v>
      </c>
      <c r="U53" s="51">
        <v>0</v>
      </c>
      <c r="V53" s="51">
        <v>0</v>
      </c>
      <c r="W53" s="47">
        <v>0</v>
      </c>
      <c r="X53" s="47">
        <v>0</v>
      </c>
      <c r="Y53" s="47">
        <v>347</v>
      </c>
      <c r="Z53" s="52">
        <v>42</v>
      </c>
      <c r="AA53" s="47" t="s">
        <v>41</v>
      </c>
      <c r="AB53" s="47">
        <v>305</v>
      </c>
      <c r="AC53" s="47">
        <v>50</v>
      </c>
      <c r="AD53" s="47" t="s">
        <v>296</v>
      </c>
      <c r="AE53" s="50">
        <v>35</v>
      </c>
      <c r="AF53" s="72">
        <v>85</v>
      </c>
      <c r="AG53" s="52">
        <v>98.5</v>
      </c>
      <c r="AH53" s="53">
        <v>34015</v>
      </c>
      <c r="AI53" s="75">
        <v>352.93333333333334</v>
      </c>
      <c r="AJ53">
        <v>44</v>
      </c>
    </row>
    <row r="54" spans="1:36" x14ac:dyDescent="0.25">
      <c r="A54" s="146"/>
      <c r="B54" s="146"/>
      <c r="C54" s="146"/>
      <c r="D54" s="146"/>
      <c r="E54" s="146"/>
      <c r="F54" s="48">
        <v>35374340</v>
      </c>
      <c r="G54" s="49" t="s">
        <v>252</v>
      </c>
      <c r="H54" s="49" t="s">
        <v>336</v>
      </c>
      <c r="I54" s="50" t="s">
        <v>37</v>
      </c>
      <c r="J54" s="47" t="s">
        <v>38</v>
      </c>
      <c r="K54" s="47" t="s">
        <v>39</v>
      </c>
      <c r="L54" s="51" t="s">
        <v>98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 t="s">
        <v>90</v>
      </c>
      <c r="S54" s="51">
        <v>0</v>
      </c>
      <c r="T54" s="51">
        <v>0</v>
      </c>
      <c r="U54" s="51">
        <v>0</v>
      </c>
      <c r="V54" s="51">
        <v>0</v>
      </c>
      <c r="W54" s="47">
        <v>0</v>
      </c>
      <c r="X54" s="47">
        <v>0</v>
      </c>
      <c r="Y54" s="47">
        <v>307</v>
      </c>
      <c r="Z54" s="52">
        <v>42</v>
      </c>
      <c r="AA54" s="47" t="s">
        <v>41</v>
      </c>
      <c r="AB54" s="47">
        <v>265</v>
      </c>
      <c r="AC54" s="47">
        <v>50</v>
      </c>
      <c r="AD54" s="47" t="s">
        <v>296</v>
      </c>
      <c r="AE54" s="50">
        <v>35</v>
      </c>
      <c r="AF54" s="72">
        <v>85</v>
      </c>
      <c r="AG54" s="52">
        <v>97.73</v>
      </c>
      <c r="AH54" s="53">
        <v>39141</v>
      </c>
      <c r="AI54" s="75">
        <v>182.06666666666666</v>
      </c>
      <c r="AJ54">
        <v>45</v>
      </c>
    </row>
    <row r="55" spans="1:36" x14ac:dyDescent="0.25">
      <c r="A55" s="146"/>
      <c r="B55" s="146"/>
      <c r="C55" s="146"/>
      <c r="D55" s="146"/>
      <c r="E55" s="146"/>
      <c r="F55" s="48">
        <v>79496330</v>
      </c>
      <c r="G55" s="49" t="s">
        <v>252</v>
      </c>
      <c r="H55" s="49" t="s">
        <v>336</v>
      </c>
      <c r="I55" s="50" t="s">
        <v>37</v>
      </c>
      <c r="J55" s="47" t="s">
        <v>38</v>
      </c>
      <c r="K55" s="47" t="s">
        <v>39</v>
      </c>
      <c r="L55" s="51" t="s">
        <v>57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 t="s">
        <v>63</v>
      </c>
      <c r="S55" s="51">
        <v>0</v>
      </c>
      <c r="T55" s="51">
        <v>0</v>
      </c>
      <c r="U55" s="51">
        <v>0</v>
      </c>
      <c r="V55" s="51">
        <v>0</v>
      </c>
      <c r="W55" s="52">
        <v>0</v>
      </c>
      <c r="X55" s="47">
        <v>0</v>
      </c>
      <c r="Y55" s="47">
        <v>312</v>
      </c>
      <c r="Z55" s="52">
        <v>42</v>
      </c>
      <c r="AA55" s="47" t="s">
        <v>41</v>
      </c>
      <c r="AB55" s="47">
        <v>270</v>
      </c>
      <c r="AC55" s="47">
        <v>50</v>
      </c>
      <c r="AD55" s="47" t="s">
        <v>296</v>
      </c>
      <c r="AE55" s="50">
        <v>35</v>
      </c>
      <c r="AF55" s="72">
        <v>85</v>
      </c>
      <c r="AG55" s="52">
        <v>96</v>
      </c>
      <c r="AH55" s="53">
        <v>43434</v>
      </c>
      <c r="AI55" s="75">
        <v>38.966666666666669</v>
      </c>
      <c r="AJ55">
        <v>46</v>
      </c>
    </row>
    <row r="56" spans="1:36" x14ac:dyDescent="0.25">
      <c r="A56" s="146"/>
      <c r="B56" s="146"/>
      <c r="C56" s="146"/>
      <c r="D56" s="146"/>
      <c r="E56" s="146"/>
      <c r="F56" s="48">
        <v>52855542</v>
      </c>
      <c r="G56" s="49" t="s">
        <v>252</v>
      </c>
      <c r="H56" s="49" t="s">
        <v>336</v>
      </c>
      <c r="I56" s="50" t="s">
        <v>37</v>
      </c>
      <c r="J56" s="47" t="s">
        <v>38</v>
      </c>
      <c r="K56" s="47" t="s">
        <v>39</v>
      </c>
      <c r="L56" s="51" t="s">
        <v>106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 t="s">
        <v>147</v>
      </c>
      <c r="S56" s="51">
        <v>0</v>
      </c>
      <c r="T56" s="51" t="s">
        <v>174</v>
      </c>
      <c r="U56" s="51">
        <v>0</v>
      </c>
      <c r="V56" s="51">
        <v>0</v>
      </c>
      <c r="W56" s="52">
        <v>0</v>
      </c>
      <c r="X56" s="47">
        <v>0</v>
      </c>
      <c r="Y56" s="47">
        <v>207</v>
      </c>
      <c r="Z56" s="52">
        <v>42</v>
      </c>
      <c r="AA56" s="47" t="s">
        <v>41</v>
      </c>
      <c r="AB56" s="47">
        <v>165</v>
      </c>
      <c r="AC56" s="47">
        <v>45</v>
      </c>
      <c r="AD56" s="47" t="s">
        <v>42</v>
      </c>
      <c r="AE56" s="50">
        <v>40</v>
      </c>
      <c r="AF56" s="72">
        <v>85</v>
      </c>
      <c r="AG56" s="52">
        <v>95.56</v>
      </c>
      <c r="AH56" s="53">
        <v>40665</v>
      </c>
      <c r="AI56" s="75">
        <v>131.26666666666668</v>
      </c>
      <c r="AJ56">
        <v>47</v>
      </c>
    </row>
    <row r="57" spans="1:36" x14ac:dyDescent="0.25">
      <c r="A57" s="146"/>
      <c r="B57" s="146"/>
      <c r="C57" s="146"/>
      <c r="D57" s="146"/>
      <c r="E57" s="146"/>
      <c r="F57" s="48">
        <v>52972148</v>
      </c>
      <c r="G57" s="49" t="s">
        <v>252</v>
      </c>
      <c r="H57" s="49" t="s">
        <v>336</v>
      </c>
      <c r="I57" s="50" t="s">
        <v>37</v>
      </c>
      <c r="J57" s="47" t="s">
        <v>38</v>
      </c>
      <c r="K57" s="47" t="s">
        <v>39</v>
      </c>
      <c r="L57" s="51" t="s">
        <v>40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 t="s">
        <v>147</v>
      </c>
      <c r="S57" s="51">
        <v>0</v>
      </c>
      <c r="T57" s="51">
        <v>0</v>
      </c>
      <c r="U57" s="51">
        <v>0</v>
      </c>
      <c r="V57" s="51">
        <v>0</v>
      </c>
      <c r="W57" s="47">
        <v>0</v>
      </c>
      <c r="X57" s="47">
        <v>0</v>
      </c>
      <c r="Y57" s="47">
        <v>197</v>
      </c>
      <c r="Z57" s="52">
        <v>42</v>
      </c>
      <c r="AA57" s="47" t="s">
        <v>41</v>
      </c>
      <c r="AB57" s="47">
        <v>155</v>
      </c>
      <c r="AC57" s="47">
        <v>45</v>
      </c>
      <c r="AD57" s="47" t="s">
        <v>296</v>
      </c>
      <c r="AE57" s="50">
        <v>35</v>
      </c>
      <c r="AF57" s="72">
        <v>80</v>
      </c>
      <c r="AG57" s="52">
        <v>99.24</v>
      </c>
      <c r="AH57" s="53">
        <v>41947</v>
      </c>
      <c r="AI57" s="75">
        <v>88.533333333333331</v>
      </c>
      <c r="AJ57">
        <v>48</v>
      </c>
    </row>
    <row r="58" spans="1:36" x14ac:dyDescent="0.25">
      <c r="A58" s="146"/>
      <c r="B58" s="146"/>
      <c r="C58" s="146"/>
      <c r="D58" s="146"/>
      <c r="E58" s="146"/>
      <c r="F58" s="48">
        <v>52850523</v>
      </c>
      <c r="G58" s="49" t="s">
        <v>252</v>
      </c>
      <c r="H58" s="49" t="s">
        <v>336</v>
      </c>
      <c r="I58" s="50" t="s">
        <v>37</v>
      </c>
      <c r="J58" s="47" t="s">
        <v>38</v>
      </c>
      <c r="K58" s="47" t="s">
        <v>39</v>
      </c>
      <c r="L58" s="51" t="s">
        <v>43</v>
      </c>
      <c r="M58" s="51">
        <v>0</v>
      </c>
      <c r="N58" s="51">
        <v>0</v>
      </c>
      <c r="O58" s="51" t="s">
        <v>167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47">
        <v>0</v>
      </c>
      <c r="X58" s="47">
        <v>0</v>
      </c>
      <c r="Y58" s="47">
        <v>249</v>
      </c>
      <c r="Z58" s="52">
        <v>42</v>
      </c>
      <c r="AA58" s="47" t="s">
        <v>41</v>
      </c>
      <c r="AB58" s="47">
        <v>207</v>
      </c>
      <c r="AC58" s="47">
        <v>50</v>
      </c>
      <c r="AD58" s="47" t="s">
        <v>386</v>
      </c>
      <c r="AE58" s="50">
        <v>25</v>
      </c>
      <c r="AF58" s="72">
        <v>75</v>
      </c>
      <c r="AG58" s="52">
        <v>100</v>
      </c>
      <c r="AH58" s="53">
        <v>37662</v>
      </c>
      <c r="AI58" s="75">
        <v>231.36666666666667</v>
      </c>
      <c r="AJ58">
        <v>49</v>
      </c>
    </row>
    <row r="59" spans="1:36" x14ac:dyDescent="0.25">
      <c r="A59" s="146"/>
      <c r="B59" s="146"/>
      <c r="C59" s="146"/>
      <c r="D59" s="146"/>
      <c r="E59" s="146"/>
      <c r="F59" s="48">
        <v>79370462</v>
      </c>
      <c r="G59" s="49" t="s">
        <v>252</v>
      </c>
      <c r="H59" s="49" t="s">
        <v>336</v>
      </c>
      <c r="I59" s="50" t="s">
        <v>37</v>
      </c>
      <c r="J59" s="47" t="s">
        <v>38</v>
      </c>
      <c r="K59" s="47" t="s">
        <v>39</v>
      </c>
      <c r="L59" s="51" t="s">
        <v>55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 t="s">
        <v>186</v>
      </c>
      <c r="S59" s="51">
        <v>0</v>
      </c>
      <c r="T59" s="51">
        <v>0</v>
      </c>
      <c r="U59" s="51">
        <v>0</v>
      </c>
      <c r="V59" s="51">
        <v>0</v>
      </c>
      <c r="W59" s="47">
        <v>0</v>
      </c>
      <c r="X59" s="47">
        <v>0</v>
      </c>
      <c r="Y59" s="47">
        <v>156</v>
      </c>
      <c r="Z59" s="52">
        <v>42</v>
      </c>
      <c r="AA59" s="47" t="s">
        <v>41</v>
      </c>
      <c r="AB59" s="47">
        <v>114</v>
      </c>
      <c r="AC59" s="47">
        <v>40</v>
      </c>
      <c r="AD59" s="47" t="s">
        <v>296</v>
      </c>
      <c r="AE59" s="50">
        <v>35</v>
      </c>
      <c r="AF59" s="72">
        <v>75</v>
      </c>
      <c r="AG59" s="52">
        <v>100</v>
      </c>
      <c r="AH59" s="53">
        <v>43685</v>
      </c>
      <c r="AI59" s="75">
        <v>30.6</v>
      </c>
      <c r="AJ59">
        <v>50</v>
      </c>
    </row>
    <row r="60" spans="1:36" x14ac:dyDescent="0.25">
      <c r="A60" s="146"/>
      <c r="B60" s="146"/>
      <c r="C60" s="146"/>
      <c r="D60" s="146"/>
      <c r="E60" s="146"/>
      <c r="F60" s="48">
        <v>1022942026</v>
      </c>
      <c r="G60" s="49" t="s">
        <v>252</v>
      </c>
      <c r="H60" s="49" t="s">
        <v>336</v>
      </c>
      <c r="I60" s="50" t="s">
        <v>37</v>
      </c>
      <c r="J60" s="47" t="s">
        <v>38</v>
      </c>
      <c r="K60" s="47" t="s">
        <v>39</v>
      </c>
      <c r="L60" s="51" t="s">
        <v>40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 t="s">
        <v>348</v>
      </c>
      <c r="S60" s="51">
        <v>0</v>
      </c>
      <c r="T60" s="51">
        <v>0</v>
      </c>
      <c r="U60" s="51">
        <v>0</v>
      </c>
      <c r="V60" s="51">
        <v>0</v>
      </c>
      <c r="W60" s="47">
        <v>0</v>
      </c>
      <c r="X60" s="47">
        <v>0</v>
      </c>
      <c r="Y60" s="47">
        <v>151</v>
      </c>
      <c r="Z60" s="52">
        <v>42</v>
      </c>
      <c r="AA60" s="47" t="s">
        <v>41</v>
      </c>
      <c r="AB60" s="47">
        <v>109</v>
      </c>
      <c r="AC60" s="47">
        <v>40</v>
      </c>
      <c r="AD60" s="47" t="s">
        <v>296</v>
      </c>
      <c r="AE60" s="50">
        <v>35</v>
      </c>
      <c r="AF60" s="72">
        <v>75</v>
      </c>
      <c r="AG60" s="52">
        <v>98.5</v>
      </c>
      <c r="AH60" s="53">
        <v>42158</v>
      </c>
      <c r="AI60" s="75">
        <v>81.5</v>
      </c>
      <c r="AJ60">
        <v>51</v>
      </c>
    </row>
    <row r="61" spans="1:36" x14ac:dyDescent="0.25">
      <c r="A61" s="146"/>
      <c r="B61" s="146"/>
      <c r="C61" s="146"/>
      <c r="D61" s="146"/>
      <c r="E61" s="146"/>
      <c r="F61" s="48">
        <v>51954079</v>
      </c>
      <c r="G61" s="49" t="s">
        <v>252</v>
      </c>
      <c r="H61" s="49" t="s">
        <v>336</v>
      </c>
      <c r="I61" s="50" t="s">
        <v>37</v>
      </c>
      <c r="J61" s="47" t="s">
        <v>38</v>
      </c>
      <c r="K61" s="47" t="s">
        <v>39</v>
      </c>
      <c r="L61" s="51" t="s">
        <v>99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 t="s">
        <v>492</v>
      </c>
      <c r="S61" s="51">
        <v>0</v>
      </c>
      <c r="T61" s="51" t="s">
        <v>525</v>
      </c>
      <c r="U61" s="51">
        <v>0</v>
      </c>
      <c r="V61" s="51">
        <v>0</v>
      </c>
      <c r="W61" s="52">
        <v>0</v>
      </c>
      <c r="X61" s="47">
        <v>0</v>
      </c>
      <c r="Y61" s="47">
        <v>122</v>
      </c>
      <c r="Z61" s="52">
        <v>42</v>
      </c>
      <c r="AA61" s="47" t="s">
        <v>41</v>
      </c>
      <c r="AB61" s="47">
        <v>80</v>
      </c>
      <c r="AC61" s="47">
        <v>30</v>
      </c>
      <c r="AD61" s="47" t="s">
        <v>42</v>
      </c>
      <c r="AE61" s="50">
        <v>40</v>
      </c>
      <c r="AF61" s="72">
        <v>70</v>
      </c>
      <c r="AG61" s="52">
        <v>100</v>
      </c>
      <c r="AH61" s="53">
        <v>43635</v>
      </c>
      <c r="AI61" s="75">
        <v>32.266666666666666</v>
      </c>
      <c r="AJ61">
        <v>52</v>
      </c>
    </row>
    <row r="62" spans="1:36" x14ac:dyDescent="0.25">
      <c r="A62" s="146"/>
      <c r="B62" s="146"/>
      <c r="C62" s="146"/>
      <c r="D62" s="146"/>
      <c r="E62" s="146"/>
      <c r="F62" s="48">
        <v>52532205</v>
      </c>
      <c r="G62" s="49" t="s">
        <v>252</v>
      </c>
      <c r="H62" s="49" t="s">
        <v>336</v>
      </c>
      <c r="I62" s="50" t="s">
        <v>37</v>
      </c>
      <c r="J62" s="47" t="s">
        <v>38</v>
      </c>
      <c r="K62" s="47" t="s">
        <v>39</v>
      </c>
      <c r="L62" s="51" t="s">
        <v>100</v>
      </c>
      <c r="M62" s="51" t="s">
        <v>493</v>
      </c>
      <c r="N62" s="51" t="s">
        <v>834</v>
      </c>
      <c r="O62" s="51" t="s">
        <v>494</v>
      </c>
      <c r="P62" s="51">
        <v>0</v>
      </c>
      <c r="Q62" s="51">
        <v>0</v>
      </c>
      <c r="R62" s="51" t="s">
        <v>835</v>
      </c>
      <c r="S62" s="51">
        <v>0</v>
      </c>
      <c r="T62" s="51">
        <v>0</v>
      </c>
      <c r="U62" s="51">
        <v>0</v>
      </c>
      <c r="V62" s="51">
        <v>0</v>
      </c>
      <c r="W62" s="52">
        <v>0</v>
      </c>
      <c r="X62" s="47">
        <v>0</v>
      </c>
      <c r="Y62" s="47">
        <v>148</v>
      </c>
      <c r="Z62" s="52">
        <v>42</v>
      </c>
      <c r="AA62" s="47" t="s">
        <v>41</v>
      </c>
      <c r="AB62" s="47">
        <v>106</v>
      </c>
      <c r="AC62" s="47">
        <v>35</v>
      </c>
      <c r="AD62" s="47" t="s">
        <v>296</v>
      </c>
      <c r="AE62" s="50">
        <v>35</v>
      </c>
      <c r="AF62" s="72">
        <v>70</v>
      </c>
      <c r="AG62" s="52">
        <v>99</v>
      </c>
      <c r="AH62" s="53">
        <v>43434</v>
      </c>
      <c r="AI62" s="75">
        <v>38.966666666666669</v>
      </c>
      <c r="AJ62">
        <v>53</v>
      </c>
    </row>
    <row r="63" spans="1:36" x14ac:dyDescent="0.25">
      <c r="A63" s="146"/>
      <c r="B63" s="146"/>
      <c r="C63" s="146"/>
      <c r="D63" s="146"/>
      <c r="E63" s="146"/>
      <c r="F63" s="48">
        <v>51754305</v>
      </c>
      <c r="G63" s="49" t="s">
        <v>252</v>
      </c>
      <c r="H63" s="49" t="s">
        <v>336</v>
      </c>
      <c r="I63" s="50" t="s">
        <v>37</v>
      </c>
      <c r="J63" s="47" t="s">
        <v>38</v>
      </c>
      <c r="K63" s="47" t="s">
        <v>39</v>
      </c>
      <c r="L63" s="51" t="s">
        <v>274</v>
      </c>
      <c r="M63" s="51" t="s">
        <v>387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47">
        <v>0</v>
      </c>
      <c r="X63" s="47">
        <v>0</v>
      </c>
      <c r="Y63" s="47">
        <v>392</v>
      </c>
      <c r="Z63" s="52">
        <v>42</v>
      </c>
      <c r="AA63" s="47" t="s">
        <v>41</v>
      </c>
      <c r="AB63" s="47">
        <v>350</v>
      </c>
      <c r="AC63" s="47">
        <v>50</v>
      </c>
      <c r="AD63" s="47" t="s">
        <v>407</v>
      </c>
      <c r="AE63" s="50">
        <v>15</v>
      </c>
      <c r="AF63" s="72">
        <v>65</v>
      </c>
      <c r="AG63" s="52">
        <v>100</v>
      </c>
      <c r="AH63" s="53">
        <v>34015</v>
      </c>
      <c r="AI63" s="75">
        <v>352.93333333333334</v>
      </c>
      <c r="AJ63">
        <v>54</v>
      </c>
    </row>
    <row r="64" spans="1:36" x14ac:dyDescent="0.25">
      <c r="A64" s="146"/>
      <c r="B64" s="146"/>
      <c r="C64" s="146"/>
      <c r="D64" s="146"/>
      <c r="E64" s="146"/>
      <c r="F64" s="48">
        <v>52115168</v>
      </c>
      <c r="G64" s="49" t="s">
        <v>252</v>
      </c>
      <c r="H64" s="49" t="s">
        <v>336</v>
      </c>
      <c r="I64" s="50" t="s">
        <v>37</v>
      </c>
      <c r="J64" s="47" t="s">
        <v>38</v>
      </c>
      <c r="K64" s="47" t="s">
        <v>39</v>
      </c>
      <c r="L64" s="51" t="s">
        <v>40</v>
      </c>
      <c r="M64" s="51" t="s">
        <v>833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47">
        <v>0</v>
      </c>
      <c r="X64" s="47">
        <v>0</v>
      </c>
      <c r="Y64" s="47">
        <v>359</v>
      </c>
      <c r="Z64" s="52">
        <v>42</v>
      </c>
      <c r="AA64" s="47" t="s">
        <v>41</v>
      </c>
      <c r="AB64" s="47">
        <v>317</v>
      </c>
      <c r="AC64" s="47">
        <v>50</v>
      </c>
      <c r="AD64" s="47" t="s">
        <v>407</v>
      </c>
      <c r="AE64" s="50">
        <v>15</v>
      </c>
      <c r="AF64" s="72">
        <v>65</v>
      </c>
      <c r="AG64" s="52">
        <v>100</v>
      </c>
      <c r="AH64" s="53">
        <v>34015</v>
      </c>
      <c r="AI64" s="75">
        <v>352.93333333333334</v>
      </c>
      <c r="AJ64">
        <v>55</v>
      </c>
    </row>
    <row r="65" spans="1:36" x14ac:dyDescent="0.25">
      <c r="A65" s="146"/>
      <c r="B65" s="146"/>
      <c r="C65" s="146"/>
      <c r="D65" s="146"/>
      <c r="E65" s="146"/>
      <c r="F65" s="48">
        <v>1102831769</v>
      </c>
      <c r="G65" s="49" t="s">
        <v>252</v>
      </c>
      <c r="H65" s="49" t="s">
        <v>336</v>
      </c>
      <c r="I65" s="50" t="s">
        <v>37</v>
      </c>
      <c r="J65" s="47" t="s">
        <v>38</v>
      </c>
      <c r="K65" s="47" t="s">
        <v>39</v>
      </c>
      <c r="L65" s="51" t="s">
        <v>65</v>
      </c>
      <c r="M65" s="51" t="s">
        <v>342</v>
      </c>
      <c r="N65" s="51">
        <v>0</v>
      </c>
      <c r="O65" s="51">
        <v>0</v>
      </c>
      <c r="P65" s="51">
        <v>0</v>
      </c>
      <c r="Q65" s="51">
        <v>0</v>
      </c>
      <c r="R65" s="51" t="s">
        <v>166</v>
      </c>
      <c r="S65" s="51">
        <v>0</v>
      </c>
      <c r="T65" s="51">
        <v>0</v>
      </c>
      <c r="U65" s="51">
        <v>0</v>
      </c>
      <c r="V65" s="51">
        <v>0</v>
      </c>
      <c r="W65" s="47">
        <v>0</v>
      </c>
      <c r="X65" s="47">
        <v>0</v>
      </c>
      <c r="Y65" s="47">
        <v>111</v>
      </c>
      <c r="Z65" s="52">
        <v>42</v>
      </c>
      <c r="AA65" s="47" t="s">
        <v>41</v>
      </c>
      <c r="AB65" s="47">
        <v>69</v>
      </c>
      <c r="AC65" s="47">
        <v>30</v>
      </c>
      <c r="AD65" s="47" t="s">
        <v>296</v>
      </c>
      <c r="AE65" s="50">
        <v>35</v>
      </c>
      <c r="AF65" s="72">
        <v>65</v>
      </c>
      <c r="AG65" s="52">
        <v>100</v>
      </c>
      <c r="AH65" s="53">
        <v>43427</v>
      </c>
      <c r="AI65" s="75">
        <v>39.200000000000003</v>
      </c>
      <c r="AJ65">
        <v>56</v>
      </c>
    </row>
    <row r="66" spans="1:36" x14ac:dyDescent="0.25">
      <c r="A66" s="146"/>
      <c r="B66" s="146"/>
      <c r="C66" s="146"/>
      <c r="D66" s="146"/>
      <c r="E66" s="146"/>
      <c r="F66" s="48">
        <v>4207840</v>
      </c>
      <c r="G66" s="49" t="s">
        <v>252</v>
      </c>
      <c r="H66" s="49" t="s">
        <v>336</v>
      </c>
      <c r="I66" s="50" t="s">
        <v>37</v>
      </c>
      <c r="J66" s="47" t="s">
        <v>38</v>
      </c>
      <c r="K66" s="47" t="s">
        <v>39</v>
      </c>
      <c r="L66" s="51" t="s">
        <v>518</v>
      </c>
      <c r="M66" s="51">
        <v>0</v>
      </c>
      <c r="N66" s="51">
        <v>0</v>
      </c>
      <c r="O66" s="51" t="s">
        <v>278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47">
        <v>0</v>
      </c>
      <c r="X66" s="47">
        <v>0</v>
      </c>
      <c r="Y66" s="47">
        <v>159</v>
      </c>
      <c r="Z66" s="52">
        <v>42</v>
      </c>
      <c r="AA66" s="47" t="s">
        <v>41</v>
      </c>
      <c r="AB66" s="47">
        <v>117</v>
      </c>
      <c r="AC66" s="47">
        <v>40</v>
      </c>
      <c r="AD66" s="47" t="s">
        <v>386</v>
      </c>
      <c r="AE66" s="50">
        <v>25</v>
      </c>
      <c r="AF66" s="72">
        <v>65</v>
      </c>
      <c r="AG66" s="52">
        <v>100</v>
      </c>
      <c r="AH66" s="53">
        <v>43440</v>
      </c>
      <c r="AI66" s="75">
        <v>38.766666666666666</v>
      </c>
      <c r="AJ66">
        <v>57</v>
      </c>
    </row>
    <row r="67" spans="1:36" x14ac:dyDescent="0.25">
      <c r="A67" s="146"/>
      <c r="B67" s="146"/>
      <c r="C67" s="146"/>
      <c r="D67" s="146"/>
      <c r="E67" s="146"/>
      <c r="F67" s="48">
        <v>8512278</v>
      </c>
      <c r="G67" s="49" t="s">
        <v>252</v>
      </c>
      <c r="H67" s="49" t="s">
        <v>336</v>
      </c>
      <c r="I67" s="50" t="s">
        <v>37</v>
      </c>
      <c r="J67" s="47" t="s">
        <v>38</v>
      </c>
      <c r="K67" s="47" t="s">
        <v>39</v>
      </c>
      <c r="L67" s="51" t="s">
        <v>58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 t="s">
        <v>62</v>
      </c>
      <c r="S67" s="51">
        <v>0</v>
      </c>
      <c r="T67" s="51" t="s">
        <v>139</v>
      </c>
      <c r="U67" s="51">
        <v>0</v>
      </c>
      <c r="V67" s="51">
        <v>0</v>
      </c>
      <c r="W67" s="47">
        <v>0</v>
      </c>
      <c r="X67" s="47">
        <v>0</v>
      </c>
      <c r="Y67" s="47">
        <v>93</v>
      </c>
      <c r="Z67" s="52">
        <v>42</v>
      </c>
      <c r="AA67" s="47" t="s">
        <v>41</v>
      </c>
      <c r="AB67" s="47">
        <v>51</v>
      </c>
      <c r="AC67" s="47">
        <v>25</v>
      </c>
      <c r="AD67" s="47" t="s">
        <v>42</v>
      </c>
      <c r="AE67" s="50">
        <v>40</v>
      </c>
      <c r="AF67" s="72">
        <v>65</v>
      </c>
      <c r="AG67" s="52">
        <v>100</v>
      </c>
      <c r="AH67" s="53">
        <v>43810</v>
      </c>
      <c r="AI67" s="75">
        <v>26.433333333333334</v>
      </c>
      <c r="AJ67">
        <v>58</v>
      </c>
    </row>
    <row r="68" spans="1:36" x14ac:dyDescent="0.25">
      <c r="A68" s="146"/>
      <c r="B68" s="146"/>
      <c r="C68" s="146"/>
      <c r="D68" s="146"/>
      <c r="E68" s="146"/>
      <c r="F68" s="48">
        <v>23996102</v>
      </c>
      <c r="G68" s="49" t="s">
        <v>252</v>
      </c>
      <c r="H68" s="49" t="s">
        <v>336</v>
      </c>
      <c r="I68" s="50" t="s">
        <v>37</v>
      </c>
      <c r="J68" s="47" t="s">
        <v>38</v>
      </c>
      <c r="K68" s="47" t="s">
        <v>39</v>
      </c>
      <c r="L68" s="51" t="s">
        <v>57</v>
      </c>
      <c r="M68" s="51">
        <v>0</v>
      </c>
      <c r="N68" s="51">
        <v>0</v>
      </c>
      <c r="O68" s="51" t="s">
        <v>384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47">
        <v>0</v>
      </c>
      <c r="X68" s="47">
        <v>0</v>
      </c>
      <c r="Y68" s="47">
        <v>156</v>
      </c>
      <c r="Z68" s="52">
        <v>42</v>
      </c>
      <c r="AA68" s="47" t="s">
        <v>41</v>
      </c>
      <c r="AB68" s="47">
        <v>114</v>
      </c>
      <c r="AC68" s="47">
        <v>40</v>
      </c>
      <c r="AD68" s="47" t="s">
        <v>386</v>
      </c>
      <c r="AE68" s="50">
        <v>25</v>
      </c>
      <c r="AF68" s="72">
        <v>65</v>
      </c>
      <c r="AG68" s="52">
        <v>95.41</v>
      </c>
      <c r="AH68" s="53">
        <v>43487</v>
      </c>
      <c r="AI68" s="75">
        <v>37.200000000000003</v>
      </c>
      <c r="AJ68">
        <v>59</v>
      </c>
    </row>
    <row r="69" spans="1:36" x14ac:dyDescent="0.25">
      <c r="A69" s="146"/>
      <c r="B69" s="146"/>
      <c r="C69" s="146"/>
      <c r="D69" s="146"/>
      <c r="E69" s="146"/>
      <c r="F69" s="48">
        <v>1032398630</v>
      </c>
      <c r="G69" s="49" t="s">
        <v>252</v>
      </c>
      <c r="H69" s="49" t="s">
        <v>336</v>
      </c>
      <c r="I69" s="50" t="s">
        <v>37</v>
      </c>
      <c r="J69" s="47" t="s">
        <v>38</v>
      </c>
      <c r="K69" s="47" t="s">
        <v>39</v>
      </c>
      <c r="L69" s="51" t="s">
        <v>588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 t="s">
        <v>367</v>
      </c>
      <c r="S69" s="51">
        <v>0</v>
      </c>
      <c r="T69" s="51">
        <v>0</v>
      </c>
      <c r="U69" s="51">
        <v>0</v>
      </c>
      <c r="V69" s="51">
        <v>0</v>
      </c>
      <c r="W69" s="47">
        <v>0</v>
      </c>
      <c r="X69" s="47">
        <v>0</v>
      </c>
      <c r="Y69" s="47">
        <v>106</v>
      </c>
      <c r="Z69" s="52">
        <v>42</v>
      </c>
      <c r="AA69" s="47" t="s">
        <v>41</v>
      </c>
      <c r="AB69" s="47">
        <v>64</v>
      </c>
      <c r="AC69" s="47">
        <v>30</v>
      </c>
      <c r="AD69" s="47" t="s">
        <v>296</v>
      </c>
      <c r="AE69" s="50">
        <v>35</v>
      </c>
      <c r="AF69" s="72">
        <v>65</v>
      </c>
      <c r="AG69" s="52">
        <v>91.5</v>
      </c>
      <c r="AH69" s="53">
        <v>43843</v>
      </c>
      <c r="AI69" s="75">
        <v>25.333333333333332</v>
      </c>
      <c r="AJ69">
        <v>60</v>
      </c>
    </row>
    <row r="70" spans="1:36" x14ac:dyDescent="0.25">
      <c r="A70" s="146"/>
      <c r="B70" s="146"/>
      <c r="C70" s="146"/>
      <c r="D70" s="146"/>
      <c r="E70" s="146"/>
      <c r="F70" s="48">
        <v>39728871</v>
      </c>
      <c r="G70" s="49" t="s">
        <v>252</v>
      </c>
      <c r="H70" s="49" t="s">
        <v>336</v>
      </c>
      <c r="I70" s="50" t="s">
        <v>37</v>
      </c>
      <c r="J70" s="47" t="s">
        <v>38</v>
      </c>
      <c r="K70" s="47" t="s">
        <v>39</v>
      </c>
      <c r="L70" s="51" t="s">
        <v>495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47">
        <v>0</v>
      </c>
      <c r="X70" s="47">
        <v>0</v>
      </c>
      <c r="Y70" s="47">
        <v>372</v>
      </c>
      <c r="Z70" s="52">
        <v>42</v>
      </c>
      <c r="AA70" s="47" t="s">
        <v>41</v>
      </c>
      <c r="AB70" s="47">
        <v>330</v>
      </c>
      <c r="AC70" s="47">
        <v>50</v>
      </c>
      <c r="AD70" s="47" t="s">
        <v>98</v>
      </c>
      <c r="AE70" s="50">
        <v>10</v>
      </c>
      <c r="AF70" s="72">
        <v>60</v>
      </c>
      <c r="AG70" s="52">
        <v>100</v>
      </c>
      <c r="AH70" s="53">
        <v>34015</v>
      </c>
      <c r="AI70" s="75">
        <v>352.93333333333334</v>
      </c>
      <c r="AJ70">
        <v>61</v>
      </c>
    </row>
    <row r="71" spans="1:36" x14ac:dyDescent="0.25">
      <c r="A71" s="146"/>
      <c r="B71" s="146"/>
      <c r="C71" s="146"/>
      <c r="D71" s="146"/>
      <c r="E71" s="146"/>
      <c r="F71" s="48">
        <v>79287541</v>
      </c>
      <c r="G71" s="49" t="s">
        <v>252</v>
      </c>
      <c r="H71" s="49" t="s">
        <v>336</v>
      </c>
      <c r="I71" s="50" t="s">
        <v>37</v>
      </c>
      <c r="J71" s="47" t="s">
        <v>38</v>
      </c>
      <c r="K71" s="47" t="s">
        <v>39</v>
      </c>
      <c r="L71" s="51" t="s">
        <v>40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47">
        <v>0</v>
      </c>
      <c r="X71" s="47">
        <v>0</v>
      </c>
      <c r="Y71" s="47">
        <v>347</v>
      </c>
      <c r="Z71" s="52">
        <v>42</v>
      </c>
      <c r="AA71" s="47" t="s">
        <v>41</v>
      </c>
      <c r="AB71" s="47">
        <v>305</v>
      </c>
      <c r="AC71" s="47">
        <v>50</v>
      </c>
      <c r="AD71" s="47" t="s">
        <v>98</v>
      </c>
      <c r="AE71" s="50">
        <v>10</v>
      </c>
      <c r="AF71" s="72">
        <v>60</v>
      </c>
      <c r="AG71" s="52">
        <v>100</v>
      </c>
      <c r="AH71" s="53">
        <v>34015</v>
      </c>
      <c r="AI71" s="75">
        <v>352.93333333333334</v>
      </c>
      <c r="AJ71">
        <v>62</v>
      </c>
    </row>
    <row r="72" spans="1:36" x14ac:dyDescent="0.25">
      <c r="A72" s="146"/>
      <c r="B72" s="146"/>
      <c r="C72" s="146"/>
      <c r="D72" s="146"/>
      <c r="E72" s="146"/>
      <c r="F72" s="48">
        <v>11797322</v>
      </c>
      <c r="G72" s="49" t="s">
        <v>252</v>
      </c>
      <c r="H72" s="49" t="s">
        <v>336</v>
      </c>
      <c r="I72" s="50" t="s">
        <v>37</v>
      </c>
      <c r="J72" s="47" t="s">
        <v>38</v>
      </c>
      <c r="K72" s="47" t="s">
        <v>39</v>
      </c>
      <c r="L72" s="51" t="s">
        <v>54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47">
        <v>0</v>
      </c>
      <c r="X72" s="47">
        <v>0</v>
      </c>
      <c r="Y72" s="47">
        <v>352</v>
      </c>
      <c r="Z72" s="52">
        <v>42</v>
      </c>
      <c r="AA72" s="47" t="s">
        <v>41</v>
      </c>
      <c r="AB72" s="47">
        <v>310</v>
      </c>
      <c r="AC72" s="47">
        <v>50</v>
      </c>
      <c r="AD72" s="47" t="s">
        <v>98</v>
      </c>
      <c r="AE72" s="50">
        <v>10</v>
      </c>
      <c r="AF72" s="72">
        <v>60</v>
      </c>
      <c r="AG72" s="52">
        <v>100</v>
      </c>
      <c r="AH72" s="53">
        <v>34015</v>
      </c>
      <c r="AI72" s="75">
        <v>352.93333333333334</v>
      </c>
      <c r="AJ72">
        <v>63</v>
      </c>
    </row>
    <row r="73" spans="1:36" x14ac:dyDescent="0.25">
      <c r="A73" s="146"/>
      <c r="B73" s="146"/>
      <c r="C73" s="146"/>
      <c r="D73" s="146"/>
      <c r="E73" s="146"/>
      <c r="F73" s="48">
        <v>23620564</v>
      </c>
      <c r="G73" s="49" t="s">
        <v>252</v>
      </c>
      <c r="H73" s="49" t="s">
        <v>336</v>
      </c>
      <c r="I73" s="50" t="s">
        <v>37</v>
      </c>
      <c r="J73" s="47" t="s">
        <v>38</v>
      </c>
      <c r="K73" s="47" t="s">
        <v>39</v>
      </c>
      <c r="L73" s="51" t="s">
        <v>73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2">
        <v>0</v>
      </c>
      <c r="X73" s="47">
        <v>0</v>
      </c>
      <c r="Y73" s="47">
        <v>347</v>
      </c>
      <c r="Z73" s="52">
        <v>42</v>
      </c>
      <c r="AA73" s="47" t="s">
        <v>41</v>
      </c>
      <c r="AB73" s="47">
        <v>305</v>
      </c>
      <c r="AC73" s="47">
        <v>50</v>
      </c>
      <c r="AD73" s="47" t="s">
        <v>98</v>
      </c>
      <c r="AE73" s="50">
        <v>10</v>
      </c>
      <c r="AF73" s="72">
        <v>60</v>
      </c>
      <c r="AG73" s="52">
        <v>100</v>
      </c>
      <c r="AH73" s="53">
        <v>34015</v>
      </c>
      <c r="AI73" s="75">
        <v>352.93333333333334</v>
      </c>
      <c r="AJ73">
        <v>64</v>
      </c>
    </row>
    <row r="74" spans="1:36" x14ac:dyDescent="0.25">
      <c r="A74" s="146"/>
      <c r="B74" s="146"/>
      <c r="C74" s="146"/>
      <c r="D74" s="146"/>
      <c r="E74" s="146"/>
      <c r="F74" s="48">
        <v>52094757</v>
      </c>
      <c r="G74" s="49" t="s">
        <v>252</v>
      </c>
      <c r="H74" s="49" t="s">
        <v>336</v>
      </c>
      <c r="I74" s="50" t="s">
        <v>37</v>
      </c>
      <c r="J74" s="47" t="s">
        <v>38</v>
      </c>
      <c r="K74" s="47" t="s">
        <v>39</v>
      </c>
      <c r="L74" s="51" t="s">
        <v>92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2">
        <v>0</v>
      </c>
      <c r="X74" s="47">
        <v>0</v>
      </c>
      <c r="Y74" s="47">
        <v>383</v>
      </c>
      <c r="Z74" s="52">
        <v>42</v>
      </c>
      <c r="AA74" s="47" t="s">
        <v>41</v>
      </c>
      <c r="AB74" s="47">
        <v>341</v>
      </c>
      <c r="AC74" s="47">
        <v>50</v>
      </c>
      <c r="AD74" s="47" t="s">
        <v>98</v>
      </c>
      <c r="AE74" s="50">
        <v>10</v>
      </c>
      <c r="AF74" s="72">
        <v>60</v>
      </c>
      <c r="AG74" s="52">
        <v>100</v>
      </c>
      <c r="AH74" s="53">
        <v>34015</v>
      </c>
      <c r="AI74" s="75">
        <v>352.93333333333334</v>
      </c>
      <c r="AJ74">
        <v>65</v>
      </c>
    </row>
    <row r="75" spans="1:36" x14ac:dyDescent="0.25">
      <c r="A75" s="146"/>
      <c r="B75" s="146"/>
      <c r="C75" s="146"/>
      <c r="D75" s="146"/>
      <c r="E75" s="146"/>
      <c r="F75" s="48">
        <v>52316788</v>
      </c>
      <c r="G75" s="49" t="s">
        <v>252</v>
      </c>
      <c r="H75" s="49" t="s">
        <v>336</v>
      </c>
      <c r="I75" s="50" t="s">
        <v>37</v>
      </c>
      <c r="J75" s="47" t="s">
        <v>38</v>
      </c>
      <c r="K75" s="47" t="s">
        <v>39</v>
      </c>
      <c r="L75" s="51" t="s">
        <v>44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2">
        <v>0</v>
      </c>
      <c r="X75" s="47">
        <v>0</v>
      </c>
      <c r="Y75" s="47">
        <v>257</v>
      </c>
      <c r="Z75" s="52">
        <v>42</v>
      </c>
      <c r="AA75" s="47" t="s">
        <v>41</v>
      </c>
      <c r="AB75" s="47">
        <v>215</v>
      </c>
      <c r="AC75" s="47">
        <v>50</v>
      </c>
      <c r="AD75" s="47" t="s">
        <v>98</v>
      </c>
      <c r="AE75" s="50">
        <v>10</v>
      </c>
      <c r="AF75" s="72">
        <v>60</v>
      </c>
      <c r="AG75" s="52">
        <v>100</v>
      </c>
      <c r="AH75" s="53">
        <v>38569</v>
      </c>
      <c r="AI75" s="75">
        <v>201.13333333333333</v>
      </c>
      <c r="AJ75">
        <v>66</v>
      </c>
    </row>
    <row r="76" spans="1:36" x14ac:dyDescent="0.25">
      <c r="A76" s="146"/>
      <c r="B76" s="146"/>
      <c r="C76" s="146"/>
      <c r="D76" s="146"/>
      <c r="E76" s="146"/>
      <c r="F76" s="48">
        <v>52378684</v>
      </c>
      <c r="G76" s="49" t="s">
        <v>252</v>
      </c>
      <c r="H76" s="49" t="s">
        <v>336</v>
      </c>
      <c r="I76" s="50" t="s">
        <v>37</v>
      </c>
      <c r="J76" s="47" t="s">
        <v>38</v>
      </c>
      <c r="K76" s="47" t="s">
        <v>39</v>
      </c>
      <c r="L76" s="51" t="s">
        <v>40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47">
        <v>0</v>
      </c>
      <c r="X76" s="47">
        <v>0</v>
      </c>
      <c r="Y76" s="47">
        <v>272</v>
      </c>
      <c r="Z76" s="52">
        <v>42</v>
      </c>
      <c r="AA76" s="47" t="s">
        <v>41</v>
      </c>
      <c r="AB76" s="47">
        <v>230</v>
      </c>
      <c r="AC76" s="47">
        <v>50</v>
      </c>
      <c r="AD76" s="47" t="s">
        <v>98</v>
      </c>
      <c r="AE76" s="50">
        <v>10</v>
      </c>
      <c r="AF76" s="72">
        <v>60</v>
      </c>
      <c r="AG76" s="52">
        <v>100</v>
      </c>
      <c r="AH76" s="53">
        <v>39538</v>
      </c>
      <c r="AI76" s="75">
        <v>168.83333333333334</v>
      </c>
      <c r="AJ76">
        <v>67</v>
      </c>
    </row>
    <row r="77" spans="1:36" x14ac:dyDescent="0.25">
      <c r="A77" s="146"/>
      <c r="B77" s="146"/>
      <c r="C77" s="146"/>
      <c r="D77" s="146"/>
      <c r="E77" s="146"/>
      <c r="F77" s="48">
        <v>51895603</v>
      </c>
      <c r="G77" s="49" t="s">
        <v>252</v>
      </c>
      <c r="H77" s="49" t="s">
        <v>336</v>
      </c>
      <c r="I77" s="50" t="s">
        <v>37</v>
      </c>
      <c r="J77" s="47" t="s">
        <v>38</v>
      </c>
      <c r="K77" s="47" t="s">
        <v>39</v>
      </c>
      <c r="L77" s="51" t="s">
        <v>40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47">
        <v>0</v>
      </c>
      <c r="X77" s="47">
        <v>0</v>
      </c>
      <c r="Y77" s="47">
        <v>304</v>
      </c>
      <c r="Z77" s="52">
        <v>42</v>
      </c>
      <c r="AA77" s="47" t="s">
        <v>41</v>
      </c>
      <c r="AB77" s="47">
        <v>262</v>
      </c>
      <c r="AC77" s="47">
        <v>50</v>
      </c>
      <c r="AD77" s="47" t="s">
        <v>98</v>
      </c>
      <c r="AE77" s="50">
        <v>10</v>
      </c>
      <c r="AF77" s="72">
        <v>60</v>
      </c>
      <c r="AG77" s="52">
        <v>100</v>
      </c>
      <c r="AH77" s="53">
        <v>41002</v>
      </c>
      <c r="AI77" s="75">
        <v>120.03333333333333</v>
      </c>
      <c r="AJ77">
        <v>68</v>
      </c>
    </row>
    <row r="78" spans="1:36" x14ac:dyDescent="0.25">
      <c r="A78" s="146"/>
      <c r="B78" s="146"/>
      <c r="C78" s="146"/>
      <c r="D78" s="146"/>
      <c r="E78" s="146"/>
      <c r="F78" s="48">
        <v>80472560</v>
      </c>
      <c r="G78" s="49" t="s">
        <v>252</v>
      </c>
      <c r="H78" s="49" t="s">
        <v>336</v>
      </c>
      <c r="I78" s="50" t="s">
        <v>37</v>
      </c>
      <c r="J78" s="47" t="s">
        <v>38</v>
      </c>
      <c r="K78" s="47" t="s">
        <v>39</v>
      </c>
      <c r="L78" s="51" t="s">
        <v>98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47">
        <v>0</v>
      </c>
      <c r="X78" s="47">
        <v>0</v>
      </c>
      <c r="Y78" s="47">
        <v>233</v>
      </c>
      <c r="Z78" s="52">
        <v>42</v>
      </c>
      <c r="AA78" s="47" t="s">
        <v>41</v>
      </c>
      <c r="AB78" s="47">
        <v>191</v>
      </c>
      <c r="AC78" s="47">
        <v>50</v>
      </c>
      <c r="AD78" s="47" t="s">
        <v>98</v>
      </c>
      <c r="AE78" s="50">
        <v>10</v>
      </c>
      <c r="AF78" s="72">
        <v>60</v>
      </c>
      <c r="AG78" s="52">
        <v>100</v>
      </c>
      <c r="AH78" s="53">
        <v>42158</v>
      </c>
      <c r="AI78" s="75">
        <v>81.5</v>
      </c>
      <c r="AJ78">
        <v>69</v>
      </c>
    </row>
    <row r="79" spans="1:36" x14ac:dyDescent="0.25">
      <c r="A79" s="146"/>
      <c r="B79" s="146"/>
      <c r="C79" s="146"/>
      <c r="D79" s="146"/>
      <c r="E79" s="146"/>
      <c r="F79" s="48">
        <v>1026283154</v>
      </c>
      <c r="G79" s="49" t="s">
        <v>252</v>
      </c>
      <c r="H79" s="49" t="s">
        <v>336</v>
      </c>
      <c r="I79" s="50" t="s">
        <v>37</v>
      </c>
      <c r="J79" s="47" t="s">
        <v>38</v>
      </c>
      <c r="K79" s="47" t="s">
        <v>39</v>
      </c>
      <c r="L79" s="51" t="s">
        <v>40</v>
      </c>
      <c r="M79" s="51">
        <v>0</v>
      </c>
      <c r="N79" s="51">
        <v>0</v>
      </c>
      <c r="O79" s="51" t="s">
        <v>343</v>
      </c>
      <c r="P79" s="51">
        <v>0</v>
      </c>
      <c r="Q79" s="51">
        <v>0</v>
      </c>
      <c r="R79" s="51" t="s">
        <v>147</v>
      </c>
      <c r="S79" s="51">
        <v>0</v>
      </c>
      <c r="T79" s="51">
        <v>0</v>
      </c>
      <c r="U79" s="51">
        <v>0</v>
      </c>
      <c r="V79" s="51">
        <v>0</v>
      </c>
      <c r="W79" s="47">
        <v>0</v>
      </c>
      <c r="X79" s="47">
        <v>0</v>
      </c>
      <c r="Y79" s="47">
        <v>85</v>
      </c>
      <c r="Z79" s="52">
        <v>42</v>
      </c>
      <c r="AA79" s="47" t="s">
        <v>41</v>
      </c>
      <c r="AB79" s="47">
        <v>43</v>
      </c>
      <c r="AC79" s="47">
        <v>25</v>
      </c>
      <c r="AD79" s="47" t="s">
        <v>296</v>
      </c>
      <c r="AE79" s="50">
        <v>35</v>
      </c>
      <c r="AF79" s="72">
        <v>60</v>
      </c>
      <c r="AG79" s="52">
        <v>100</v>
      </c>
      <c r="AH79" s="53">
        <v>43434</v>
      </c>
      <c r="AI79" s="75">
        <v>38.966666666666669</v>
      </c>
      <c r="AJ79">
        <v>70</v>
      </c>
    </row>
    <row r="80" spans="1:36" x14ac:dyDescent="0.25">
      <c r="A80" s="146"/>
      <c r="B80" s="146"/>
      <c r="C80" s="146"/>
      <c r="D80" s="146"/>
      <c r="E80" s="146"/>
      <c r="F80" s="48">
        <v>1024545962</v>
      </c>
      <c r="G80" s="49" t="s">
        <v>252</v>
      </c>
      <c r="H80" s="49" t="s">
        <v>336</v>
      </c>
      <c r="I80" s="50" t="s">
        <v>37</v>
      </c>
      <c r="J80" s="47" t="s">
        <v>38</v>
      </c>
      <c r="K80" s="47" t="s">
        <v>39</v>
      </c>
      <c r="L80" s="51" t="s">
        <v>117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 t="s">
        <v>166</v>
      </c>
      <c r="S80" s="51">
        <v>0</v>
      </c>
      <c r="T80" s="51" t="s">
        <v>587</v>
      </c>
      <c r="U80" s="51">
        <v>0</v>
      </c>
      <c r="V80" s="51">
        <v>0</v>
      </c>
      <c r="W80" s="47">
        <v>0</v>
      </c>
      <c r="X80" s="47">
        <v>0</v>
      </c>
      <c r="Y80" s="47">
        <v>75</v>
      </c>
      <c r="Z80" s="52">
        <v>42</v>
      </c>
      <c r="AA80" s="47" t="s">
        <v>41</v>
      </c>
      <c r="AB80" s="47">
        <v>33</v>
      </c>
      <c r="AC80" s="47">
        <v>20</v>
      </c>
      <c r="AD80" s="47" t="s">
        <v>42</v>
      </c>
      <c r="AE80" s="50">
        <v>40</v>
      </c>
      <c r="AF80" s="72">
        <v>60</v>
      </c>
      <c r="AG80" s="52">
        <v>100</v>
      </c>
      <c r="AH80" s="53">
        <v>43434</v>
      </c>
      <c r="AI80" s="75">
        <v>38.966666666666669</v>
      </c>
      <c r="AJ80">
        <v>71</v>
      </c>
    </row>
    <row r="81" spans="1:36" x14ac:dyDescent="0.25">
      <c r="A81" s="146"/>
      <c r="B81" s="146"/>
      <c r="C81" s="146"/>
      <c r="D81" s="146"/>
      <c r="E81" s="146"/>
      <c r="F81" s="48">
        <v>79943630</v>
      </c>
      <c r="G81" s="49" t="s">
        <v>252</v>
      </c>
      <c r="H81" s="49" t="s">
        <v>336</v>
      </c>
      <c r="I81" s="50" t="s">
        <v>37</v>
      </c>
      <c r="J81" s="47" t="s">
        <v>38</v>
      </c>
      <c r="K81" s="47" t="s">
        <v>39</v>
      </c>
      <c r="L81" s="51" t="s">
        <v>344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 t="s">
        <v>345</v>
      </c>
      <c r="S81" s="51">
        <v>0</v>
      </c>
      <c r="T81" s="51">
        <v>0</v>
      </c>
      <c r="U81" s="51">
        <v>0</v>
      </c>
      <c r="V81" s="51">
        <v>0</v>
      </c>
      <c r="W81" s="47">
        <v>0</v>
      </c>
      <c r="X81" s="47">
        <v>0</v>
      </c>
      <c r="Y81" s="47">
        <v>96</v>
      </c>
      <c r="Z81" s="52">
        <v>42</v>
      </c>
      <c r="AA81" s="47" t="s">
        <v>41</v>
      </c>
      <c r="AB81" s="47">
        <v>54</v>
      </c>
      <c r="AC81" s="47">
        <v>25</v>
      </c>
      <c r="AD81" s="47" t="s">
        <v>296</v>
      </c>
      <c r="AE81" s="50">
        <v>35</v>
      </c>
      <c r="AF81" s="72">
        <v>60</v>
      </c>
      <c r="AG81" s="52">
        <v>100</v>
      </c>
      <c r="AH81" s="53">
        <v>43642</v>
      </c>
      <c r="AI81" s="75">
        <v>32.033333333333331</v>
      </c>
      <c r="AJ81">
        <v>72</v>
      </c>
    </row>
    <row r="82" spans="1:36" x14ac:dyDescent="0.25">
      <c r="A82" s="146"/>
      <c r="B82" s="146"/>
      <c r="C82" s="146"/>
      <c r="D82" s="146"/>
      <c r="E82" s="146"/>
      <c r="F82" s="48">
        <v>1033679152</v>
      </c>
      <c r="G82" s="49" t="s">
        <v>252</v>
      </c>
      <c r="H82" s="49" t="s">
        <v>336</v>
      </c>
      <c r="I82" s="50" t="s">
        <v>37</v>
      </c>
      <c r="J82" s="47" t="s">
        <v>38</v>
      </c>
      <c r="K82" s="47" t="s">
        <v>39</v>
      </c>
      <c r="L82" s="51" t="s">
        <v>57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 t="s">
        <v>62</v>
      </c>
      <c r="S82" s="51">
        <v>0</v>
      </c>
      <c r="T82" s="51">
        <v>0</v>
      </c>
      <c r="U82" s="51">
        <v>0</v>
      </c>
      <c r="V82" s="51">
        <v>0</v>
      </c>
      <c r="W82" s="47">
        <v>0</v>
      </c>
      <c r="X82" s="47">
        <v>0</v>
      </c>
      <c r="Y82" s="47">
        <v>96</v>
      </c>
      <c r="Z82" s="52">
        <v>42</v>
      </c>
      <c r="AA82" s="47" t="s">
        <v>41</v>
      </c>
      <c r="AB82" s="47">
        <v>54</v>
      </c>
      <c r="AC82" s="47">
        <v>25</v>
      </c>
      <c r="AD82" s="47" t="s">
        <v>296</v>
      </c>
      <c r="AE82" s="50">
        <v>35</v>
      </c>
      <c r="AF82" s="72">
        <v>60</v>
      </c>
      <c r="AG82" s="52">
        <v>99.66</v>
      </c>
      <c r="AH82" s="53">
        <v>43432</v>
      </c>
      <c r="AI82" s="75">
        <v>39.033333333333331</v>
      </c>
      <c r="AJ82">
        <v>73</v>
      </c>
    </row>
    <row r="83" spans="1:36" x14ac:dyDescent="0.25">
      <c r="A83" s="146"/>
      <c r="B83" s="146"/>
      <c r="C83" s="146"/>
      <c r="D83" s="146"/>
      <c r="E83" s="146"/>
      <c r="F83" s="48">
        <v>1015429116</v>
      </c>
      <c r="G83" s="49" t="s">
        <v>252</v>
      </c>
      <c r="H83" s="49" t="s">
        <v>336</v>
      </c>
      <c r="I83" s="50" t="s">
        <v>37</v>
      </c>
      <c r="J83" s="47" t="s">
        <v>38</v>
      </c>
      <c r="K83" s="47" t="s">
        <v>39</v>
      </c>
      <c r="L83" s="51" t="s">
        <v>347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 t="s">
        <v>62</v>
      </c>
      <c r="S83" s="51">
        <v>0</v>
      </c>
      <c r="T83" s="51">
        <v>0</v>
      </c>
      <c r="U83" s="51">
        <v>0</v>
      </c>
      <c r="V83" s="51">
        <v>0</v>
      </c>
      <c r="W83" s="47">
        <v>0</v>
      </c>
      <c r="X83" s="47">
        <v>0</v>
      </c>
      <c r="Y83" s="47">
        <v>102</v>
      </c>
      <c r="Z83" s="52">
        <v>42</v>
      </c>
      <c r="AA83" s="47" t="s">
        <v>41</v>
      </c>
      <c r="AB83" s="47">
        <v>60</v>
      </c>
      <c r="AC83" s="47">
        <v>25</v>
      </c>
      <c r="AD83" s="47" t="s">
        <v>296</v>
      </c>
      <c r="AE83" s="50">
        <v>35</v>
      </c>
      <c r="AF83" s="72">
        <v>60</v>
      </c>
      <c r="AG83" s="52">
        <v>98.71</v>
      </c>
      <c r="AH83" s="53">
        <v>43649</v>
      </c>
      <c r="AI83" s="75">
        <v>31.8</v>
      </c>
      <c r="AJ83">
        <v>74</v>
      </c>
    </row>
    <row r="84" spans="1:36" x14ac:dyDescent="0.25">
      <c r="A84" s="146"/>
      <c r="B84" s="146"/>
      <c r="C84" s="146"/>
      <c r="D84" s="146"/>
      <c r="E84" s="146"/>
      <c r="F84" s="48">
        <v>51965832</v>
      </c>
      <c r="G84" s="49" t="s">
        <v>252</v>
      </c>
      <c r="H84" s="49" t="s">
        <v>336</v>
      </c>
      <c r="I84" s="50" t="s">
        <v>37</v>
      </c>
      <c r="J84" s="47" t="s">
        <v>38</v>
      </c>
      <c r="K84" s="47" t="s">
        <v>39</v>
      </c>
      <c r="L84" s="51" t="s">
        <v>40</v>
      </c>
      <c r="M84" s="51" t="s">
        <v>114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47">
        <v>0</v>
      </c>
      <c r="X84" s="47">
        <v>0</v>
      </c>
      <c r="Y84" s="47">
        <v>211</v>
      </c>
      <c r="Z84" s="52">
        <v>42</v>
      </c>
      <c r="AA84" s="47" t="s">
        <v>41</v>
      </c>
      <c r="AB84" s="47">
        <v>169</v>
      </c>
      <c r="AC84" s="47">
        <v>45</v>
      </c>
      <c r="AD84" s="47" t="s">
        <v>407</v>
      </c>
      <c r="AE84" s="50">
        <v>15</v>
      </c>
      <c r="AF84" s="72">
        <v>60</v>
      </c>
      <c r="AG84" s="52">
        <v>98.5</v>
      </c>
      <c r="AH84" s="53">
        <v>39538</v>
      </c>
      <c r="AI84" s="75">
        <v>168.83333333333334</v>
      </c>
      <c r="AJ84">
        <v>75</v>
      </c>
    </row>
    <row r="85" spans="1:36" x14ac:dyDescent="0.25">
      <c r="A85" s="146"/>
      <c r="B85" s="146"/>
      <c r="C85" s="146"/>
      <c r="D85" s="146"/>
      <c r="E85" s="146"/>
      <c r="F85" s="48">
        <v>79692791</v>
      </c>
      <c r="G85" s="49" t="s">
        <v>252</v>
      </c>
      <c r="H85" s="49" t="s">
        <v>336</v>
      </c>
      <c r="I85" s="50" t="s">
        <v>37</v>
      </c>
      <c r="J85" s="47" t="s">
        <v>38</v>
      </c>
      <c r="K85" s="47" t="s">
        <v>39</v>
      </c>
      <c r="L85" s="51" t="s">
        <v>40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 t="s">
        <v>189</v>
      </c>
      <c r="S85" s="51">
        <v>0</v>
      </c>
      <c r="T85" s="51">
        <v>0</v>
      </c>
      <c r="U85" s="51">
        <v>0</v>
      </c>
      <c r="V85" s="51">
        <v>0</v>
      </c>
      <c r="W85" s="47">
        <v>0</v>
      </c>
      <c r="X85" s="47">
        <v>0</v>
      </c>
      <c r="Y85" s="47">
        <v>86</v>
      </c>
      <c r="Z85" s="52">
        <v>42</v>
      </c>
      <c r="AA85" s="47" t="s">
        <v>41</v>
      </c>
      <c r="AB85" s="47">
        <v>44</v>
      </c>
      <c r="AC85" s="47">
        <v>25</v>
      </c>
      <c r="AD85" s="47" t="s">
        <v>296</v>
      </c>
      <c r="AE85" s="50">
        <v>35</v>
      </c>
      <c r="AF85" s="72">
        <v>60</v>
      </c>
      <c r="AG85" s="52">
        <v>98.5</v>
      </c>
      <c r="AH85" s="53">
        <v>43440</v>
      </c>
      <c r="AI85" s="75">
        <v>38.766666666666666</v>
      </c>
      <c r="AJ85">
        <v>76</v>
      </c>
    </row>
    <row r="86" spans="1:36" x14ac:dyDescent="0.25">
      <c r="A86" s="146"/>
      <c r="B86" s="146"/>
      <c r="C86" s="146"/>
      <c r="D86" s="146"/>
      <c r="E86" s="146"/>
      <c r="F86" s="48">
        <v>52559446</v>
      </c>
      <c r="G86" s="49" t="s">
        <v>252</v>
      </c>
      <c r="H86" s="49" t="s">
        <v>336</v>
      </c>
      <c r="I86" s="50" t="s">
        <v>37</v>
      </c>
      <c r="J86" s="47" t="s">
        <v>38</v>
      </c>
      <c r="K86" s="47" t="s">
        <v>39</v>
      </c>
      <c r="L86" s="51" t="s">
        <v>274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47">
        <v>0</v>
      </c>
      <c r="X86" s="47">
        <v>0</v>
      </c>
      <c r="Y86" s="47">
        <v>347</v>
      </c>
      <c r="Z86" s="52">
        <v>42</v>
      </c>
      <c r="AA86" s="47" t="s">
        <v>41</v>
      </c>
      <c r="AB86" s="47">
        <v>305</v>
      </c>
      <c r="AC86" s="47">
        <v>50</v>
      </c>
      <c r="AD86" s="47" t="s">
        <v>98</v>
      </c>
      <c r="AE86" s="50">
        <v>10</v>
      </c>
      <c r="AF86" s="72">
        <v>60</v>
      </c>
      <c r="AG86" s="52">
        <v>96.1</v>
      </c>
      <c r="AH86" s="53">
        <v>34015</v>
      </c>
      <c r="AI86" s="75">
        <v>352.93333333333334</v>
      </c>
      <c r="AJ86">
        <v>77</v>
      </c>
    </row>
    <row r="87" spans="1:36" x14ac:dyDescent="0.25">
      <c r="A87" s="146"/>
      <c r="B87" s="146"/>
      <c r="C87" s="146"/>
      <c r="D87" s="146"/>
      <c r="E87" s="146"/>
      <c r="F87" s="48">
        <v>79615328</v>
      </c>
      <c r="G87" s="49" t="s">
        <v>252</v>
      </c>
      <c r="H87" s="49" t="s">
        <v>336</v>
      </c>
      <c r="I87" s="50" t="s">
        <v>37</v>
      </c>
      <c r="J87" s="47" t="s">
        <v>38</v>
      </c>
      <c r="K87" s="47" t="s">
        <v>39</v>
      </c>
      <c r="L87" s="51" t="s">
        <v>496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47">
        <v>0</v>
      </c>
      <c r="X87" s="47">
        <v>0</v>
      </c>
      <c r="Y87" s="47">
        <v>347</v>
      </c>
      <c r="Z87" s="52">
        <v>42</v>
      </c>
      <c r="AA87" s="47" t="s">
        <v>41</v>
      </c>
      <c r="AB87" s="47">
        <v>305</v>
      </c>
      <c r="AC87" s="47">
        <v>50</v>
      </c>
      <c r="AD87" s="47" t="s">
        <v>98</v>
      </c>
      <c r="AE87" s="50">
        <v>10</v>
      </c>
      <c r="AF87" s="72">
        <v>60</v>
      </c>
      <c r="AG87" s="52">
        <v>90.89</v>
      </c>
      <c r="AH87" s="53">
        <v>34015</v>
      </c>
      <c r="AI87" s="75">
        <v>352.93333333333334</v>
      </c>
      <c r="AJ87">
        <v>78</v>
      </c>
    </row>
    <row r="88" spans="1:36" x14ac:dyDescent="0.25">
      <c r="A88" s="146"/>
      <c r="B88" s="146"/>
      <c r="C88" s="146"/>
      <c r="D88" s="146"/>
      <c r="E88" s="146"/>
      <c r="F88" s="48">
        <v>52184022</v>
      </c>
      <c r="G88" s="49" t="s">
        <v>252</v>
      </c>
      <c r="H88" s="49" t="s">
        <v>336</v>
      </c>
      <c r="I88" s="50" t="s">
        <v>37</v>
      </c>
      <c r="J88" s="47" t="s">
        <v>38</v>
      </c>
      <c r="K88" s="47" t="s">
        <v>39</v>
      </c>
      <c r="L88" s="51" t="s">
        <v>40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47">
        <v>0</v>
      </c>
      <c r="X88" s="47">
        <v>0</v>
      </c>
      <c r="Y88" s="47">
        <v>236</v>
      </c>
      <c r="Z88" s="52">
        <v>42</v>
      </c>
      <c r="AA88" s="47" t="s">
        <v>41</v>
      </c>
      <c r="AB88" s="47">
        <v>194</v>
      </c>
      <c r="AC88" s="47">
        <v>50</v>
      </c>
      <c r="AD88" s="47" t="s">
        <v>98</v>
      </c>
      <c r="AE88" s="50">
        <v>10</v>
      </c>
      <c r="AF88" s="72">
        <v>60</v>
      </c>
      <c r="AG88" s="52">
        <v>90.24</v>
      </c>
      <c r="AH88" s="53">
        <v>37404</v>
      </c>
      <c r="AI88" s="75">
        <v>239.96666666666667</v>
      </c>
      <c r="AJ88">
        <v>79</v>
      </c>
    </row>
    <row r="89" spans="1:36" x14ac:dyDescent="0.25">
      <c r="A89" s="146"/>
      <c r="B89" s="146"/>
      <c r="C89" s="146"/>
      <c r="D89" s="146"/>
      <c r="E89" s="146"/>
      <c r="F89" s="48">
        <v>20552566</v>
      </c>
      <c r="G89" s="49" t="s">
        <v>252</v>
      </c>
      <c r="H89" s="49" t="s">
        <v>336</v>
      </c>
      <c r="I89" s="50" t="s">
        <v>37</v>
      </c>
      <c r="J89" s="47" t="s">
        <v>38</v>
      </c>
      <c r="K89" s="47" t="s">
        <v>39</v>
      </c>
      <c r="L89" s="51" t="s">
        <v>40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47">
        <v>0</v>
      </c>
      <c r="X89" s="47">
        <v>0</v>
      </c>
      <c r="Y89" s="47">
        <v>198</v>
      </c>
      <c r="Z89" s="52">
        <v>42</v>
      </c>
      <c r="AA89" s="47" t="s">
        <v>41</v>
      </c>
      <c r="AB89" s="47">
        <v>156</v>
      </c>
      <c r="AC89" s="47">
        <v>45</v>
      </c>
      <c r="AD89" s="47" t="s">
        <v>98</v>
      </c>
      <c r="AE89" s="50">
        <v>10</v>
      </c>
      <c r="AF89" s="72">
        <v>55</v>
      </c>
      <c r="AG89" s="52">
        <v>100</v>
      </c>
      <c r="AH89" s="53">
        <v>41964</v>
      </c>
      <c r="AI89" s="75">
        <v>87.966666666666669</v>
      </c>
      <c r="AJ89">
        <v>80</v>
      </c>
    </row>
    <row r="90" spans="1:36" x14ac:dyDescent="0.25">
      <c r="A90" s="146"/>
      <c r="B90" s="146"/>
      <c r="C90" s="146"/>
      <c r="D90" s="146"/>
      <c r="E90" s="146"/>
      <c r="F90" s="48">
        <v>53140102</v>
      </c>
      <c r="G90" s="49" t="s">
        <v>252</v>
      </c>
      <c r="H90" s="49" t="s">
        <v>336</v>
      </c>
      <c r="I90" s="50" t="s">
        <v>37</v>
      </c>
      <c r="J90" s="47" t="s">
        <v>38</v>
      </c>
      <c r="K90" s="47" t="s">
        <v>39</v>
      </c>
      <c r="L90" s="51" t="s">
        <v>500</v>
      </c>
      <c r="M90" s="51">
        <v>0</v>
      </c>
      <c r="N90" s="51">
        <v>0</v>
      </c>
      <c r="O90" s="51" t="s">
        <v>383</v>
      </c>
      <c r="P90" s="51">
        <v>0</v>
      </c>
      <c r="Q90" s="51">
        <v>0</v>
      </c>
      <c r="R90" s="51" t="s">
        <v>501</v>
      </c>
      <c r="S90" s="51">
        <v>0</v>
      </c>
      <c r="T90" s="51">
        <v>0</v>
      </c>
      <c r="U90" s="51">
        <v>0</v>
      </c>
      <c r="V90" s="51">
        <v>0</v>
      </c>
      <c r="W90" s="52">
        <v>0</v>
      </c>
      <c r="X90" s="47">
        <v>0</v>
      </c>
      <c r="Y90" s="47">
        <v>61</v>
      </c>
      <c r="Z90" s="52">
        <v>42</v>
      </c>
      <c r="AA90" s="47" t="s">
        <v>41</v>
      </c>
      <c r="AB90" s="47">
        <v>19</v>
      </c>
      <c r="AC90" s="47">
        <v>20</v>
      </c>
      <c r="AD90" s="47" t="s">
        <v>296</v>
      </c>
      <c r="AE90" s="50">
        <v>35</v>
      </c>
      <c r="AF90" s="72">
        <v>55</v>
      </c>
      <c r="AG90" s="52">
        <v>100</v>
      </c>
      <c r="AH90" s="53">
        <v>43434</v>
      </c>
      <c r="AI90" s="75">
        <v>38.966666666666669</v>
      </c>
      <c r="AJ90">
        <v>81</v>
      </c>
    </row>
    <row r="91" spans="1:36" x14ac:dyDescent="0.25">
      <c r="A91" s="146"/>
      <c r="B91" s="146"/>
      <c r="C91" s="146"/>
      <c r="D91" s="146"/>
      <c r="E91" s="146"/>
      <c r="F91" s="48">
        <v>80808229</v>
      </c>
      <c r="G91" s="49" t="s">
        <v>252</v>
      </c>
      <c r="H91" s="49" t="s">
        <v>336</v>
      </c>
      <c r="I91" s="50" t="s">
        <v>37</v>
      </c>
      <c r="J91" s="47" t="s">
        <v>38</v>
      </c>
      <c r="K91" s="47" t="s">
        <v>39</v>
      </c>
      <c r="L91" s="51" t="s">
        <v>497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47">
        <v>0</v>
      </c>
      <c r="X91" s="47">
        <v>0</v>
      </c>
      <c r="Y91" s="47">
        <v>194</v>
      </c>
      <c r="Z91" s="52">
        <v>42</v>
      </c>
      <c r="AA91" s="47" t="s">
        <v>41</v>
      </c>
      <c r="AB91" s="47">
        <v>152</v>
      </c>
      <c r="AC91" s="47">
        <v>45</v>
      </c>
      <c r="AD91" s="47" t="s">
        <v>98</v>
      </c>
      <c r="AE91" s="50">
        <v>10</v>
      </c>
      <c r="AF91" s="72">
        <v>55</v>
      </c>
      <c r="AG91" s="52">
        <v>100</v>
      </c>
      <c r="AH91" s="53">
        <v>43441</v>
      </c>
      <c r="AI91" s="75">
        <v>38.733333333333334</v>
      </c>
      <c r="AJ91">
        <v>82</v>
      </c>
    </row>
    <row r="92" spans="1:36" x14ac:dyDescent="0.25">
      <c r="A92" s="146"/>
      <c r="B92" s="146"/>
      <c r="C92" s="146"/>
      <c r="D92" s="146"/>
      <c r="E92" s="146"/>
      <c r="F92" s="48">
        <v>78032807</v>
      </c>
      <c r="G92" s="49" t="s">
        <v>252</v>
      </c>
      <c r="H92" s="49" t="s">
        <v>336</v>
      </c>
      <c r="I92" s="50" t="s">
        <v>37</v>
      </c>
      <c r="J92" s="47" t="s">
        <v>38</v>
      </c>
      <c r="K92" s="47" t="s">
        <v>39</v>
      </c>
      <c r="L92" s="51" t="s">
        <v>346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 t="s">
        <v>147</v>
      </c>
      <c r="S92" s="51">
        <v>0</v>
      </c>
      <c r="T92" s="51">
        <v>0</v>
      </c>
      <c r="U92" s="51">
        <v>0</v>
      </c>
      <c r="V92" s="51">
        <v>0</v>
      </c>
      <c r="W92" s="52">
        <v>0</v>
      </c>
      <c r="X92" s="47">
        <v>0</v>
      </c>
      <c r="Y92" s="47">
        <v>55</v>
      </c>
      <c r="Z92" s="52">
        <v>42</v>
      </c>
      <c r="AA92" s="47" t="s">
        <v>41</v>
      </c>
      <c r="AB92" s="47">
        <v>13</v>
      </c>
      <c r="AC92" s="47">
        <v>20</v>
      </c>
      <c r="AD92" s="47" t="s">
        <v>296</v>
      </c>
      <c r="AE92" s="50">
        <v>35</v>
      </c>
      <c r="AF92" s="72">
        <v>55</v>
      </c>
      <c r="AG92" s="52">
        <v>100</v>
      </c>
      <c r="AH92" s="53">
        <v>43654</v>
      </c>
      <c r="AI92" s="75">
        <v>31.633333333333333</v>
      </c>
      <c r="AJ92">
        <v>83</v>
      </c>
    </row>
    <row r="93" spans="1:36" x14ac:dyDescent="0.25">
      <c r="A93" s="146"/>
      <c r="B93" s="146"/>
      <c r="C93" s="146"/>
      <c r="D93" s="146"/>
      <c r="E93" s="146"/>
      <c r="F93" s="48">
        <v>1053335575</v>
      </c>
      <c r="G93" s="49" t="s">
        <v>252</v>
      </c>
      <c r="H93" s="49" t="s">
        <v>336</v>
      </c>
      <c r="I93" s="50" t="s">
        <v>37</v>
      </c>
      <c r="J93" s="47" t="s">
        <v>38</v>
      </c>
      <c r="K93" s="47" t="s">
        <v>39</v>
      </c>
      <c r="L93" s="51" t="s">
        <v>350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 t="s">
        <v>283</v>
      </c>
      <c r="S93" s="51">
        <v>0</v>
      </c>
      <c r="T93" s="51">
        <v>0</v>
      </c>
      <c r="U93" s="51">
        <v>0</v>
      </c>
      <c r="V93" s="51">
        <v>0</v>
      </c>
      <c r="W93" s="47">
        <v>0</v>
      </c>
      <c r="X93" s="47">
        <v>0</v>
      </c>
      <c r="Y93" s="47">
        <v>75</v>
      </c>
      <c r="Z93" s="52">
        <v>42</v>
      </c>
      <c r="AA93" s="47" t="s">
        <v>41</v>
      </c>
      <c r="AB93" s="47">
        <v>33</v>
      </c>
      <c r="AC93" s="47">
        <v>20</v>
      </c>
      <c r="AD93" s="47" t="s">
        <v>296</v>
      </c>
      <c r="AE93" s="50">
        <v>35</v>
      </c>
      <c r="AF93" s="72">
        <v>55</v>
      </c>
      <c r="AG93" s="52">
        <v>100</v>
      </c>
      <c r="AH93" s="53">
        <v>43691</v>
      </c>
      <c r="AI93" s="75">
        <v>30.4</v>
      </c>
      <c r="AJ93">
        <v>84</v>
      </c>
    </row>
    <row r="94" spans="1:36" x14ac:dyDescent="0.25">
      <c r="A94" s="146"/>
      <c r="B94" s="146"/>
      <c r="C94" s="146"/>
      <c r="D94" s="146"/>
      <c r="E94" s="146"/>
      <c r="F94" s="48">
        <v>63398598</v>
      </c>
      <c r="G94" s="49" t="s">
        <v>252</v>
      </c>
      <c r="H94" s="49" t="s">
        <v>336</v>
      </c>
      <c r="I94" s="50" t="s">
        <v>37</v>
      </c>
      <c r="J94" s="47" t="s">
        <v>38</v>
      </c>
      <c r="K94" s="47" t="s">
        <v>39</v>
      </c>
      <c r="L94" s="51" t="s">
        <v>349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 t="s">
        <v>147</v>
      </c>
      <c r="S94" s="51">
        <v>0</v>
      </c>
      <c r="T94" s="51">
        <v>0</v>
      </c>
      <c r="U94" s="51">
        <v>0</v>
      </c>
      <c r="V94" s="51">
        <v>0</v>
      </c>
      <c r="W94" s="47">
        <v>0</v>
      </c>
      <c r="X94" s="47">
        <v>0</v>
      </c>
      <c r="Y94" s="47">
        <v>60</v>
      </c>
      <c r="Z94" s="52">
        <v>42</v>
      </c>
      <c r="AA94" s="47" t="s">
        <v>41</v>
      </c>
      <c r="AB94" s="47">
        <v>18</v>
      </c>
      <c r="AC94" s="47">
        <v>20</v>
      </c>
      <c r="AD94" s="47" t="s">
        <v>296</v>
      </c>
      <c r="AE94" s="50">
        <v>35</v>
      </c>
      <c r="AF94" s="72">
        <v>55</v>
      </c>
      <c r="AG94" s="52">
        <v>96.78</v>
      </c>
      <c r="AH94" s="53">
        <v>43500</v>
      </c>
      <c r="AI94" s="75">
        <v>36.766666666666666</v>
      </c>
      <c r="AJ94">
        <v>85</v>
      </c>
    </row>
    <row r="95" spans="1:36" x14ac:dyDescent="0.25">
      <c r="A95" s="146"/>
      <c r="B95" s="146"/>
      <c r="C95" s="146"/>
      <c r="D95" s="146"/>
      <c r="E95" s="146"/>
      <c r="F95" s="48">
        <v>52849358</v>
      </c>
      <c r="G95" s="49" t="s">
        <v>252</v>
      </c>
      <c r="H95" s="49" t="s">
        <v>336</v>
      </c>
      <c r="I95" s="50" t="s">
        <v>37</v>
      </c>
      <c r="J95" s="47" t="s">
        <v>38</v>
      </c>
      <c r="K95" s="47" t="s">
        <v>39</v>
      </c>
      <c r="L95" s="51" t="s">
        <v>55</v>
      </c>
      <c r="M95" s="51">
        <v>0</v>
      </c>
      <c r="N95" s="51">
        <v>0</v>
      </c>
      <c r="O95" s="51" t="s">
        <v>499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47">
        <v>0</v>
      </c>
      <c r="X95" s="47">
        <v>0</v>
      </c>
      <c r="Y95" s="47">
        <v>92</v>
      </c>
      <c r="Z95" s="52">
        <v>42</v>
      </c>
      <c r="AA95" s="47" t="s">
        <v>41</v>
      </c>
      <c r="AB95" s="47">
        <v>50</v>
      </c>
      <c r="AC95" s="47">
        <v>25</v>
      </c>
      <c r="AD95" s="47" t="s">
        <v>386</v>
      </c>
      <c r="AE95" s="50">
        <v>25</v>
      </c>
      <c r="AF95" s="72">
        <v>50</v>
      </c>
      <c r="AG95" s="52">
        <v>100</v>
      </c>
      <c r="AH95" s="53">
        <v>43432</v>
      </c>
      <c r="AI95" s="75">
        <v>39.033333333333331</v>
      </c>
      <c r="AJ95">
        <v>86</v>
      </c>
    </row>
    <row r="96" spans="1:36" x14ac:dyDescent="0.25">
      <c r="A96" s="146"/>
      <c r="B96" s="146"/>
      <c r="C96" s="146"/>
      <c r="D96" s="146"/>
      <c r="E96" s="146"/>
      <c r="F96" s="48">
        <v>1023864240</v>
      </c>
      <c r="G96" s="49" t="s">
        <v>252</v>
      </c>
      <c r="H96" s="49" t="s">
        <v>336</v>
      </c>
      <c r="I96" s="50" t="s">
        <v>37</v>
      </c>
      <c r="J96" s="47" t="s">
        <v>38</v>
      </c>
      <c r="K96" s="47" t="s">
        <v>39</v>
      </c>
      <c r="L96" s="51" t="s">
        <v>498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47">
        <v>0</v>
      </c>
      <c r="X96" s="47">
        <v>0</v>
      </c>
      <c r="Y96" s="47">
        <v>153</v>
      </c>
      <c r="Z96" s="52">
        <v>42</v>
      </c>
      <c r="AA96" s="47" t="s">
        <v>41</v>
      </c>
      <c r="AB96" s="47">
        <v>111</v>
      </c>
      <c r="AC96" s="47">
        <v>40</v>
      </c>
      <c r="AD96" s="47" t="s">
        <v>98</v>
      </c>
      <c r="AE96" s="50">
        <v>10</v>
      </c>
      <c r="AF96" s="72">
        <v>50</v>
      </c>
      <c r="AG96" s="52">
        <v>100</v>
      </c>
      <c r="AH96" s="53">
        <v>43437</v>
      </c>
      <c r="AI96" s="75">
        <v>38.866666666666667</v>
      </c>
      <c r="AJ96">
        <v>87</v>
      </c>
    </row>
    <row r="97" spans="1:36" x14ac:dyDescent="0.25">
      <c r="A97" s="146"/>
      <c r="B97" s="146"/>
      <c r="C97" s="146"/>
      <c r="D97" s="146"/>
      <c r="E97" s="146"/>
      <c r="F97" s="48">
        <v>65557792</v>
      </c>
      <c r="G97" s="49" t="s">
        <v>252</v>
      </c>
      <c r="H97" s="49" t="s">
        <v>336</v>
      </c>
      <c r="I97" s="50" t="s">
        <v>37</v>
      </c>
      <c r="J97" s="47" t="s">
        <v>38</v>
      </c>
      <c r="K97" s="47" t="s">
        <v>39</v>
      </c>
      <c r="L97" s="51" t="s">
        <v>44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47">
        <v>0</v>
      </c>
      <c r="X97" s="47">
        <v>0</v>
      </c>
      <c r="Y97" s="47">
        <v>155</v>
      </c>
      <c r="Z97" s="52">
        <v>42</v>
      </c>
      <c r="AA97" s="47" t="s">
        <v>41</v>
      </c>
      <c r="AB97" s="47">
        <v>113</v>
      </c>
      <c r="AC97" s="47">
        <v>40</v>
      </c>
      <c r="AD97" s="47" t="s">
        <v>98</v>
      </c>
      <c r="AE97" s="50">
        <v>10</v>
      </c>
      <c r="AF97" s="72">
        <v>50</v>
      </c>
      <c r="AG97" s="52">
        <v>100</v>
      </c>
      <c r="AH97" s="53">
        <v>43502</v>
      </c>
      <c r="AI97" s="75">
        <v>36.700000000000003</v>
      </c>
      <c r="AJ97">
        <v>88</v>
      </c>
    </row>
    <row r="98" spans="1:36" x14ac:dyDescent="0.25">
      <c r="A98" s="146"/>
      <c r="B98" s="146"/>
      <c r="C98" s="146"/>
      <c r="D98" s="146"/>
      <c r="E98" s="146"/>
      <c r="F98" s="48">
        <v>1024500706</v>
      </c>
      <c r="G98" s="49" t="s">
        <v>252</v>
      </c>
      <c r="H98" s="49" t="s">
        <v>336</v>
      </c>
      <c r="I98" s="50" t="s">
        <v>37</v>
      </c>
      <c r="J98" s="47" t="s">
        <v>38</v>
      </c>
      <c r="K98" s="47" t="s">
        <v>39</v>
      </c>
      <c r="L98" s="51" t="s">
        <v>65</v>
      </c>
      <c r="M98" s="51">
        <v>0</v>
      </c>
      <c r="N98" s="51">
        <v>0</v>
      </c>
      <c r="O98" s="51" t="s">
        <v>161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47">
        <v>0</v>
      </c>
      <c r="X98" s="47">
        <v>0</v>
      </c>
      <c r="Y98" s="47">
        <v>85</v>
      </c>
      <c r="Z98" s="52">
        <v>42</v>
      </c>
      <c r="AA98" s="47" t="s">
        <v>41</v>
      </c>
      <c r="AB98" s="47">
        <v>43</v>
      </c>
      <c r="AC98" s="47">
        <v>25</v>
      </c>
      <c r="AD98" s="47" t="s">
        <v>386</v>
      </c>
      <c r="AE98" s="50">
        <v>25</v>
      </c>
      <c r="AF98" s="72">
        <v>50</v>
      </c>
      <c r="AG98" s="52">
        <v>94.28</v>
      </c>
      <c r="AH98" s="53">
        <v>43493</v>
      </c>
      <c r="AI98" s="75">
        <v>37</v>
      </c>
      <c r="AJ98">
        <v>89</v>
      </c>
    </row>
    <row r="99" spans="1:36" x14ac:dyDescent="0.25">
      <c r="A99" s="146"/>
      <c r="B99" s="146"/>
      <c r="C99" s="146"/>
      <c r="D99" s="146"/>
      <c r="E99" s="146"/>
      <c r="F99" s="48">
        <v>1106363322</v>
      </c>
      <c r="G99" s="49" t="s">
        <v>252</v>
      </c>
      <c r="H99" s="49" t="s">
        <v>336</v>
      </c>
      <c r="I99" s="50" t="s">
        <v>37</v>
      </c>
      <c r="J99" s="47" t="s">
        <v>38</v>
      </c>
      <c r="K99" s="47" t="s">
        <v>39</v>
      </c>
      <c r="L99" s="51" t="s">
        <v>128</v>
      </c>
      <c r="M99" s="51">
        <v>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0</v>
      </c>
      <c r="V99" s="51">
        <v>0</v>
      </c>
      <c r="W99" s="47">
        <v>0</v>
      </c>
      <c r="X99" s="47">
        <v>0</v>
      </c>
      <c r="Y99" s="47">
        <v>142</v>
      </c>
      <c r="Z99" s="52">
        <v>42</v>
      </c>
      <c r="AA99" s="47" t="s">
        <v>41</v>
      </c>
      <c r="AB99" s="47">
        <v>100</v>
      </c>
      <c r="AC99" s="47">
        <v>35</v>
      </c>
      <c r="AD99" s="47" t="s">
        <v>98</v>
      </c>
      <c r="AE99" s="50">
        <v>10</v>
      </c>
      <c r="AF99" s="72">
        <v>45</v>
      </c>
      <c r="AG99" s="52">
        <v>100</v>
      </c>
      <c r="AH99" s="53">
        <v>42556</v>
      </c>
      <c r="AI99" s="75">
        <v>68.233333333333334</v>
      </c>
      <c r="AJ99">
        <v>90</v>
      </c>
    </row>
    <row r="100" spans="1:36" x14ac:dyDescent="0.25">
      <c r="A100" s="146"/>
      <c r="B100" s="146"/>
      <c r="C100" s="146"/>
      <c r="D100" s="146"/>
      <c r="E100" s="146"/>
      <c r="F100" s="48">
        <v>80053429</v>
      </c>
      <c r="G100" s="49" t="s">
        <v>252</v>
      </c>
      <c r="H100" s="49" t="s">
        <v>336</v>
      </c>
      <c r="I100" s="50" t="s">
        <v>37</v>
      </c>
      <c r="J100" s="47" t="s">
        <v>38</v>
      </c>
      <c r="K100" s="47" t="s">
        <v>39</v>
      </c>
      <c r="L100" s="51" t="s">
        <v>503</v>
      </c>
      <c r="M100" s="51">
        <v>0</v>
      </c>
      <c r="N100" s="51">
        <v>0</v>
      </c>
      <c r="O100" s="51" t="s">
        <v>504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47">
        <v>0</v>
      </c>
      <c r="X100" s="47">
        <v>0</v>
      </c>
      <c r="Y100" s="47">
        <v>59</v>
      </c>
      <c r="Z100" s="52">
        <v>42</v>
      </c>
      <c r="AA100" s="47" t="s">
        <v>41</v>
      </c>
      <c r="AB100" s="47">
        <v>17</v>
      </c>
      <c r="AC100" s="47">
        <v>20</v>
      </c>
      <c r="AD100" s="47" t="s">
        <v>386</v>
      </c>
      <c r="AE100" s="50">
        <v>25</v>
      </c>
      <c r="AF100" s="72">
        <v>45</v>
      </c>
      <c r="AG100" s="52">
        <v>100</v>
      </c>
      <c r="AH100" s="53">
        <v>43451</v>
      </c>
      <c r="AI100" s="75">
        <v>38.4</v>
      </c>
      <c r="AJ100">
        <v>91</v>
      </c>
    </row>
    <row r="101" spans="1:36" x14ac:dyDescent="0.25">
      <c r="A101" s="146"/>
      <c r="B101" s="146"/>
      <c r="C101" s="146"/>
      <c r="D101" s="146"/>
      <c r="E101" s="146"/>
      <c r="F101" s="48">
        <v>1013630443</v>
      </c>
      <c r="G101" s="49" t="s">
        <v>252</v>
      </c>
      <c r="H101" s="49" t="s">
        <v>336</v>
      </c>
      <c r="I101" s="50" t="s">
        <v>37</v>
      </c>
      <c r="J101" s="47" t="s">
        <v>38</v>
      </c>
      <c r="K101" s="47" t="s">
        <v>39</v>
      </c>
      <c r="L101" s="51" t="s">
        <v>57</v>
      </c>
      <c r="M101" s="51">
        <v>0</v>
      </c>
      <c r="N101" s="51">
        <v>0</v>
      </c>
      <c r="O101" s="51" t="s">
        <v>343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52">
        <v>0</v>
      </c>
      <c r="X101" s="47">
        <v>0</v>
      </c>
      <c r="Y101" s="47">
        <v>72</v>
      </c>
      <c r="Z101" s="52">
        <v>42</v>
      </c>
      <c r="AA101" s="47" t="s">
        <v>41</v>
      </c>
      <c r="AB101" s="47">
        <v>30</v>
      </c>
      <c r="AC101" s="47">
        <v>20</v>
      </c>
      <c r="AD101" s="47" t="s">
        <v>386</v>
      </c>
      <c r="AE101" s="50">
        <v>25</v>
      </c>
      <c r="AF101" s="72">
        <v>45</v>
      </c>
      <c r="AG101" s="52">
        <v>98.66</v>
      </c>
      <c r="AH101" s="53">
        <v>43460</v>
      </c>
      <c r="AI101" s="75">
        <v>38.1</v>
      </c>
      <c r="AJ101">
        <v>92</v>
      </c>
    </row>
    <row r="102" spans="1:36" x14ac:dyDescent="0.25">
      <c r="A102" s="146"/>
      <c r="B102" s="146"/>
      <c r="C102" s="146"/>
      <c r="D102" s="146"/>
      <c r="E102" s="146"/>
      <c r="F102" s="48">
        <v>1010220308</v>
      </c>
      <c r="G102" s="49" t="s">
        <v>252</v>
      </c>
      <c r="H102" s="49" t="s">
        <v>336</v>
      </c>
      <c r="I102" s="50" t="s">
        <v>37</v>
      </c>
      <c r="J102" s="47" t="s">
        <v>38</v>
      </c>
      <c r="K102" s="47" t="s">
        <v>39</v>
      </c>
      <c r="L102" s="51" t="s">
        <v>100</v>
      </c>
      <c r="M102" s="51">
        <v>0</v>
      </c>
      <c r="N102" s="51">
        <v>0</v>
      </c>
      <c r="O102" s="51" t="s">
        <v>161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47">
        <v>0</v>
      </c>
      <c r="X102" s="47">
        <v>0</v>
      </c>
      <c r="Y102" s="47">
        <v>70</v>
      </c>
      <c r="Z102" s="52">
        <v>42</v>
      </c>
      <c r="AA102" s="47" t="s">
        <v>41</v>
      </c>
      <c r="AB102" s="47">
        <v>28</v>
      </c>
      <c r="AC102" s="47">
        <v>20</v>
      </c>
      <c r="AD102" s="47" t="s">
        <v>386</v>
      </c>
      <c r="AE102" s="50">
        <v>25</v>
      </c>
      <c r="AF102" s="72">
        <v>45</v>
      </c>
      <c r="AG102" s="52">
        <v>95.93</v>
      </c>
      <c r="AH102" s="53">
        <v>43473</v>
      </c>
      <c r="AI102" s="75">
        <v>37.666666666666664</v>
      </c>
      <c r="AJ102">
        <v>93</v>
      </c>
    </row>
    <row r="103" spans="1:36" x14ac:dyDescent="0.25">
      <c r="A103" s="146"/>
      <c r="B103" s="146"/>
      <c r="C103" s="146"/>
      <c r="D103" s="146"/>
      <c r="E103" s="146"/>
      <c r="F103" s="48">
        <v>1032410787</v>
      </c>
      <c r="G103" s="49" t="s">
        <v>252</v>
      </c>
      <c r="H103" s="49" t="s">
        <v>336</v>
      </c>
      <c r="I103" s="50" t="s">
        <v>37</v>
      </c>
      <c r="J103" s="47" t="s">
        <v>38</v>
      </c>
      <c r="K103" s="47" t="s">
        <v>39</v>
      </c>
      <c r="L103" s="51" t="s">
        <v>40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0</v>
      </c>
      <c r="V103" s="51">
        <v>0</v>
      </c>
      <c r="W103" s="52">
        <v>0</v>
      </c>
      <c r="X103" s="47">
        <v>0</v>
      </c>
      <c r="Y103" s="47">
        <v>112</v>
      </c>
      <c r="Z103" s="52">
        <v>42</v>
      </c>
      <c r="AA103" s="47" t="s">
        <v>41</v>
      </c>
      <c r="AB103" s="47">
        <v>70</v>
      </c>
      <c r="AC103" s="47">
        <v>30</v>
      </c>
      <c r="AD103" s="47" t="s">
        <v>98</v>
      </c>
      <c r="AE103" s="50">
        <v>10</v>
      </c>
      <c r="AF103" s="72">
        <v>40</v>
      </c>
      <c r="AG103" s="52">
        <v>99</v>
      </c>
      <c r="AH103" s="53">
        <v>41163</v>
      </c>
      <c r="AI103" s="75">
        <v>114.66666666666667</v>
      </c>
      <c r="AJ103">
        <v>94</v>
      </c>
    </row>
    <row r="104" spans="1:36" x14ac:dyDescent="0.25">
      <c r="A104" s="146"/>
      <c r="B104" s="146"/>
      <c r="C104" s="146"/>
      <c r="D104" s="146"/>
      <c r="E104" s="146"/>
      <c r="F104" s="48">
        <v>39646205</v>
      </c>
      <c r="G104" s="49" t="s">
        <v>252</v>
      </c>
      <c r="H104" s="49" t="s">
        <v>336</v>
      </c>
      <c r="I104" s="50" t="s">
        <v>37</v>
      </c>
      <c r="J104" s="47" t="s">
        <v>38</v>
      </c>
      <c r="K104" s="47" t="s">
        <v>39</v>
      </c>
      <c r="L104" s="51" t="s">
        <v>40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52">
        <v>0</v>
      </c>
      <c r="X104" s="47">
        <v>0</v>
      </c>
      <c r="Y104" s="47">
        <v>114</v>
      </c>
      <c r="Z104" s="52">
        <v>42</v>
      </c>
      <c r="AA104" s="47" t="s">
        <v>41</v>
      </c>
      <c r="AB104" s="47">
        <v>72</v>
      </c>
      <c r="AC104" s="47">
        <v>30</v>
      </c>
      <c r="AD104" s="47" t="s">
        <v>98</v>
      </c>
      <c r="AE104" s="50">
        <v>10</v>
      </c>
      <c r="AF104" s="72">
        <v>40</v>
      </c>
      <c r="AG104" s="52">
        <v>98.87</v>
      </c>
      <c r="AH104" s="53">
        <v>41093</v>
      </c>
      <c r="AI104" s="75">
        <v>117</v>
      </c>
      <c r="AJ104">
        <v>95</v>
      </c>
    </row>
    <row r="105" spans="1:36" x14ac:dyDescent="0.25">
      <c r="F105">
        <v>1016070510</v>
      </c>
      <c r="G105" s="9" t="s">
        <v>252</v>
      </c>
      <c r="H105" s="9" t="s">
        <v>336</v>
      </c>
      <c r="I105" t="s">
        <v>37</v>
      </c>
      <c r="J105" s="9" t="s">
        <v>38</v>
      </c>
      <c r="K105" s="9" t="s">
        <v>39</v>
      </c>
      <c r="L105" t="s">
        <v>106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 s="9">
        <v>0</v>
      </c>
      <c r="X105" s="9">
        <v>0</v>
      </c>
      <c r="Y105" s="9">
        <v>98</v>
      </c>
      <c r="Z105" s="9">
        <v>42</v>
      </c>
      <c r="AA105" s="9" t="s">
        <v>41</v>
      </c>
      <c r="AB105" s="9">
        <v>56</v>
      </c>
      <c r="AC105" s="9">
        <v>25</v>
      </c>
      <c r="AD105" t="s">
        <v>98</v>
      </c>
      <c r="AE105" s="9">
        <v>10</v>
      </c>
      <c r="AF105" s="77">
        <v>35</v>
      </c>
      <c r="AG105" s="9">
        <v>100</v>
      </c>
      <c r="AH105" s="53">
        <v>43437</v>
      </c>
      <c r="AI105" s="75">
        <v>38.866666666666667</v>
      </c>
      <c r="AJ105">
        <v>96</v>
      </c>
    </row>
    <row r="106" spans="1:36" x14ac:dyDescent="0.25">
      <c r="F106">
        <v>1022355906</v>
      </c>
      <c r="G106" s="9" t="s">
        <v>252</v>
      </c>
      <c r="H106" s="9" t="s">
        <v>336</v>
      </c>
      <c r="I106" t="s">
        <v>37</v>
      </c>
      <c r="J106" s="9" t="s">
        <v>38</v>
      </c>
      <c r="K106" s="9" t="s">
        <v>39</v>
      </c>
      <c r="L106" t="s">
        <v>351</v>
      </c>
      <c r="M106">
        <v>0</v>
      </c>
      <c r="N106">
        <v>0</v>
      </c>
      <c r="O106">
        <v>0</v>
      </c>
      <c r="P106">
        <v>0</v>
      </c>
      <c r="Q106">
        <v>0</v>
      </c>
      <c r="R106" t="s">
        <v>166</v>
      </c>
      <c r="S106">
        <v>0</v>
      </c>
      <c r="T106">
        <v>0</v>
      </c>
      <c r="U106">
        <v>0</v>
      </c>
      <c r="V106">
        <v>0</v>
      </c>
      <c r="W106" s="9">
        <v>0</v>
      </c>
      <c r="X106" s="9">
        <v>0</v>
      </c>
      <c r="Y106" s="9">
        <v>89</v>
      </c>
      <c r="Z106" s="9">
        <v>42</v>
      </c>
      <c r="AA106" s="9" t="s">
        <v>41</v>
      </c>
      <c r="AB106" s="9">
        <v>47</v>
      </c>
      <c r="AC106" s="9">
        <v>25</v>
      </c>
      <c r="AD106" t="s">
        <v>98</v>
      </c>
      <c r="AE106" s="9">
        <v>10</v>
      </c>
      <c r="AF106" s="77">
        <v>35</v>
      </c>
      <c r="AG106" s="9">
        <v>100</v>
      </c>
      <c r="AH106" s="53">
        <v>43756</v>
      </c>
      <c r="AI106" s="75">
        <v>28.233333333333334</v>
      </c>
      <c r="AJ106">
        <v>97</v>
      </c>
    </row>
    <row r="107" spans="1:36" x14ac:dyDescent="0.25">
      <c r="F107">
        <v>1013622890</v>
      </c>
      <c r="G107" s="9" t="s">
        <v>252</v>
      </c>
      <c r="H107" s="9" t="s">
        <v>336</v>
      </c>
      <c r="I107" t="s">
        <v>37</v>
      </c>
      <c r="J107" s="9" t="s">
        <v>38</v>
      </c>
      <c r="K107" s="9" t="s">
        <v>39</v>
      </c>
      <c r="L107" t="s">
        <v>618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 s="9">
        <v>0</v>
      </c>
      <c r="X107" s="9">
        <v>0</v>
      </c>
      <c r="Y107" s="9">
        <v>89</v>
      </c>
      <c r="Z107" s="9">
        <v>42</v>
      </c>
      <c r="AA107" s="9" t="s">
        <v>41</v>
      </c>
      <c r="AB107" s="9">
        <v>47</v>
      </c>
      <c r="AC107" s="9">
        <v>25</v>
      </c>
      <c r="AD107" t="s">
        <v>98</v>
      </c>
      <c r="AE107" s="9">
        <v>10</v>
      </c>
      <c r="AF107" s="77">
        <v>35</v>
      </c>
      <c r="AG107" s="9">
        <v>98.77</v>
      </c>
      <c r="AH107" s="53">
        <v>43829</v>
      </c>
      <c r="AI107" s="75">
        <v>25.8</v>
      </c>
      <c r="AJ107">
        <v>98</v>
      </c>
    </row>
    <row r="108" spans="1:36" x14ac:dyDescent="0.25">
      <c r="F108">
        <v>53114090</v>
      </c>
      <c r="G108" s="9" t="s">
        <v>252</v>
      </c>
      <c r="H108" s="9" t="s">
        <v>336</v>
      </c>
      <c r="I108" t="s">
        <v>37</v>
      </c>
      <c r="J108" s="9" t="s">
        <v>38</v>
      </c>
      <c r="K108" s="9" t="s">
        <v>39</v>
      </c>
      <c r="L108" t="s">
        <v>128</v>
      </c>
      <c r="M108">
        <v>0</v>
      </c>
      <c r="N108">
        <v>0</v>
      </c>
      <c r="O108">
        <v>0</v>
      </c>
      <c r="P108">
        <v>0</v>
      </c>
      <c r="Q108">
        <v>0</v>
      </c>
      <c r="R108" t="s">
        <v>505</v>
      </c>
      <c r="S108">
        <v>0</v>
      </c>
      <c r="T108">
        <v>0</v>
      </c>
      <c r="U108">
        <v>0</v>
      </c>
      <c r="V108">
        <v>0</v>
      </c>
      <c r="W108" s="9">
        <v>0</v>
      </c>
      <c r="X108" s="9">
        <v>0</v>
      </c>
      <c r="Y108" s="9">
        <v>54</v>
      </c>
      <c r="Z108" s="9">
        <v>42</v>
      </c>
      <c r="AA108" s="9" t="s">
        <v>41</v>
      </c>
      <c r="AB108" s="9">
        <v>12</v>
      </c>
      <c r="AC108" s="9">
        <v>0</v>
      </c>
      <c r="AD108" t="s">
        <v>296</v>
      </c>
      <c r="AE108" s="9">
        <v>35</v>
      </c>
      <c r="AF108" s="77">
        <v>35</v>
      </c>
      <c r="AG108" s="9">
        <v>97</v>
      </c>
      <c r="AH108" s="53">
        <v>43432</v>
      </c>
      <c r="AI108" s="75">
        <v>39.033333333333331</v>
      </c>
      <c r="AJ108">
        <v>99</v>
      </c>
    </row>
    <row r="109" spans="1:36" x14ac:dyDescent="0.25">
      <c r="F109">
        <v>51924996</v>
      </c>
      <c r="G109" s="9" t="s">
        <v>252</v>
      </c>
      <c r="H109" s="9" t="s">
        <v>336</v>
      </c>
      <c r="I109" t="s">
        <v>37</v>
      </c>
      <c r="J109" s="9" t="s">
        <v>38</v>
      </c>
      <c r="K109" s="9" t="s">
        <v>39</v>
      </c>
      <c r="L109" t="s">
        <v>44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 s="9">
        <v>0</v>
      </c>
      <c r="X109" s="9">
        <v>0</v>
      </c>
      <c r="Y109" s="9">
        <v>77</v>
      </c>
      <c r="Z109" s="9">
        <v>42</v>
      </c>
      <c r="AA109" s="9" t="s">
        <v>41</v>
      </c>
      <c r="AB109" s="9">
        <v>35</v>
      </c>
      <c r="AC109" s="9">
        <v>20</v>
      </c>
      <c r="AD109" t="s">
        <v>98</v>
      </c>
      <c r="AE109" s="9">
        <v>10</v>
      </c>
      <c r="AF109" s="77">
        <v>30</v>
      </c>
      <c r="AG109" s="9">
        <v>100</v>
      </c>
      <c r="AH109" s="53">
        <v>42278</v>
      </c>
      <c r="AI109" s="75">
        <v>77.5</v>
      </c>
      <c r="AJ109">
        <v>100</v>
      </c>
    </row>
    <row r="110" spans="1:36" x14ac:dyDescent="0.25">
      <c r="F110">
        <v>80765932</v>
      </c>
      <c r="G110" s="9" t="s">
        <v>252</v>
      </c>
      <c r="H110" s="9" t="s">
        <v>336</v>
      </c>
      <c r="I110" t="s">
        <v>37</v>
      </c>
      <c r="J110" s="9" t="s">
        <v>38</v>
      </c>
      <c r="K110" s="9" t="s">
        <v>39</v>
      </c>
      <c r="L110" t="s">
        <v>57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 s="9">
        <v>0</v>
      </c>
      <c r="X110" s="9">
        <v>0</v>
      </c>
      <c r="Y110" s="9">
        <v>74</v>
      </c>
      <c r="Z110" s="9">
        <v>42</v>
      </c>
      <c r="AA110" s="9" t="s">
        <v>41</v>
      </c>
      <c r="AB110" s="9">
        <v>32</v>
      </c>
      <c r="AC110" s="9">
        <v>20</v>
      </c>
      <c r="AD110" t="s">
        <v>98</v>
      </c>
      <c r="AE110" s="9">
        <v>10</v>
      </c>
      <c r="AF110" s="77">
        <v>30</v>
      </c>
      <c r="AG110" s="9">
        <v>99.07</v>
      </c>
      <c r="AH110" s="53">
        <v>43444</v>
      </c>
      <c r="AI110" s="75">
        <v>38.633333333333333</v>
      </c>
      <c r="AJ110">
        <v>101</v>
      </c>
    </row>
    <row r="111" spans="1:36" x14ac:dyDescent="0.25">
      <c r="F111">
        <v>1018464169</v>
      </c>
      <c r="G111" s="9" t="s">
        <v>252</v>
      </c>
      <c r="H111" s="9" t="s">
        <v>336</v>
      </c>
      <c r="I111" t="s">
        <v>37</v>
      </c>
      <c r="J111" s="9" t="s">
        <v>38</v>
      </c>
      <c r="K111" s="9" t="s">
        <v>39</v>
      </c>
      <c r="L111" t="s">
        <v>57</v>
      </c>
      <c r="M111">
        <v>0</v>
      </c>
      <c r="N111">
        <v>0</v>
      </c>
      <c r="O111" t="s">
        <v>502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 s="9">
        <v>0</v>
      </c>
      <c r="X111" s="9">
        <v>0</v>
      </c>
      <c r="Y111" s="9">
        <v>51</v>
      </c>
      <c r="Z111" s="9">
        <v>42</v>
      </c>
      <c r="AA111" s="9" t="s">
        <v>41</v>
      </c>
      <c r="AB111" s="9">
        <v>9</v>
      </c>
      <c r="AC111" s="9">
        <v>0</v>
      </c>
      <c r="AD111" t="s">
        <v>386</v>
      </c>
      <c r="AE111" s="9">
        <v>25</v>
      </c>
      <c r="AF111" s="77">
        <v>25</v>
      </c>
      <c r="AG111" s="9">
        <v>100</v>
      </c>
      <c r="AH111" s="53">
        <v>43438</v>
      </c>
      <c r="AI111" s="75">
        <v>38.833333333333336</v>
      </c>
      <c r="AJ111">
        <v>102</v>
      </c>
    </row>
    <row r="112" spans="1:36" x14ac:dyDescent="0.25">
      <c r="F112">
        <v>1030614814</v>
      </c>
      <c r="G112" s="9" t="s">
        <v>252</v>
      </c>
      <c r="H112" s="9" t="s">
        <v>336</v>
      </c>
      <c r="I112" t="s">
        <v>37</v>
      </c>
      <c r="J112" s="9" t="s">
        <v>38</v>
      </c>
      <c r="K112" s="9" t="s">
        <v>39</v>
      </c>
      <c r="L112" t="s">
        <v>57</v>
      </c>
      <c r="M112">
        <v>0</v>
      </c>
      <c r="N112">
        <v>0</v>
      </c>
      <c r="O112" t="s">
        <v>383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 s="9">
        <v>0</v>
      </c>
      <c r="X112" s="9">
        <v>0</v>
      </c>
      <c r="Y112" s="9">
        <v>49</v>
      </c>
      <c r="Z112" s="9">
        <v>42</v>
      </c>
      <c r="AA112" s="9" t="s">
        <v>41</v>
      </c>
      <c r="AB112" s="9">
        <v>7</v>
      </c>
      <c r="AC112" s="9">
        <v>0</v>
      </c>
      <c r="AD112" t="s">
        <v>98</v>
      </c>
      <c r="AE112" s="9">
        <v>10</v>
      </c>
      <c r="AF112" s="77">
        <v>10</v>
      </c>
      <c r="AG112" s="9">
        <v>98.57</v>
      </c>
      <c r="AH112" s="53">
        <v>43434</v>
      </c>
      <c r="AI112" s="75">
        <v>38.966666666666669</v>
      </c>
      <c r="AJ112">
        <v>103</v>
      </c>
    </row>
    <row r="113" spans="1:36" x14ac:dyDescent="0.25">
      <c r="F113">
        <v>79916590</v>
      </c>
      <c r="G113" s="9" t="s">
        <v>252</v>
      </c>
      <c r="H113" s="9" t="s">
        <v>336</v>
      </c>
      <c r="I113" t="s">
        <v>37</v>
      </c>
      <c r="J113" s="9" t="s">
        <v>38</v>
      </c>
      <c r="K113" s="9" t="s">
        <v>39</v>
      </c>
      <c r="L113" t="s">
        <v>346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 s="9">
        <v>0</v>
      </c>
      <c r="X113" s="9">
        <v>0</v>
      </c>
      <c r="Y113" s="9">
        <v>49</v>
      </c>
      <c r="Z113" s="9">
        <v>42</v>
      </c>
      <c r="AA113" s="9" t="s">
        <v>41</v>
      </c>
      <c r="AB113" s="9">
        <v>7</v>
      </c>
      <c r="AC113" s="9">
        <v>0</v>
      </c>
      <c r="AD113" t="s">
        <v>98</v>
      </c>
      <c r="AE113" s="9">
        <v>10</v>
      </c>
      <c r="AF113" s="77">
        <v>10</v>
      </c>
      <c r="AG113" s="9">
        <v>98.5</v>
      </c>
      <c r="AH113" s="53">
        <v>43747</v>
      </c>
      <c r="AI113" s="75">
        <v>28.533333333333335</v>
      </c>
      <c r="AJ113">
        <v>104</v>
      </c>
    </row>
    <row r="114" spans="1:36" x14ac:dyDescent="0.25">
      <c r="F114">
        <v>1026279671</v>
      </c>
      <c r="G114" s="9" t="s">
        <v>252</v>
      </c>
      <c r="H114" s="9" t="s">
        <v>336</v>
      </c>
      <c r="I114" t="s">
        <v>37</v>
      </c>
      <c r="J114" s="9" t="s">
        <v>38</v>
      </c>
      <c r="K114" s="9" t="s">
        <v>39</v>
      </c>
      <c r="L114" t="s">
        <v>57</v>
      </c>
      <c r="M114" t="s">
        <v>590</v>
      </c>
      <c r="N114" t="s">
        <v>591</v>
      </c>
      <c r="O114">
        <v>0</v>
      </c>
      <c r="P114">
        <v>0</v>
      </c>
      <c r="Q114">
        <v>0</v>
      </c>
      <c r="R114" t="s">
        <v>318</v>
      </c>
      <c r="S114">
        <v>0</v>
      </c>
      <c r="T114">
        <v>0</v>
      </c>
      <c r="U114">
        <v>0</v>
      </c>
      <c r="V114">
        <v>0</v>
      </c>
      <c r="W114" s="9">
        <v>0</v>
      </c>
      <c r="X114" s="9">
        <v>0</v>
      </c>
      <c r="Y114" s="9">
        <v>52</v>
      </c>
      <c r="Z114" s="9">
        <v>42</v>
      </c>
      <c r="AA114" s="9" t="s">
        <v>41</v>
      </c>
      <c r="AB114" s="9">
        <v>10</v>
      </c>
      <c r="AC114" s="9">
        <v>0</v>
      </c>
      <c r="AD114" t="s">
        <v>296</v>
      </c>
      <c r="AE114" s="9">
        <v>35</v>
      </c>
      <c r="AF114" s="77">
        <v>35</v>
      </c>
      <c r="AG114" s="9">
        <v>100</v>
      </c>
      <c r="AH114" s="53">
        <v>44221</v>
      </c>
      <c r="AI114" s="75">
        <v>12.733333333333333</v>
      </c>
      <c r="AJ114">
        <v>105</v>
      </c>
    </row>
    <row r="115" spans="1:36" x14ac:dyDescent="0.25">
      <c r="F115">
        <v>1032482273</v>
      </c>
      <c r="G115" s="9" t="s">
        <v>252</v>
      </c>
      <c r="H115" s="9" t="s">
        <v>336</v>
      </c>
      <c r="I115" t="s">
        <v>37</v>
      </c>
      <c r="J115" s="9" t="s">
        <v>38</v>
      </c>
      <c r="K115" s="9" t="s">
        <v>39</v>
      </c>
      <c r="L115" t="s">
        <v>98</v>
      </c>
      <c r="M115">
        <v>0</v>
      </c>
      <c r="N115">
        <v>0</v>
      </c>
      <c r="O115" t="s">
        <v>826</v>
      </c>
      <c r="P115">
        <v>0</v>
      </c>
      <c r="Q115">
        <v>0</v>
      </c>
      <c r="R115" t="s">
        <v>827</v>
      </c>
      <c r="S115">
        <v>0</v>
      </c>
      <c r="T115">
        <v>0</v>
      </c>
      <c r="U115">
        <v>0</v>
      </c>
      <c r="V115">
        <v>0</v>
      </c>
      <c r="W115" s="9">
        <v>0</v>
      </c>
      <c r="X115" s="9">
        <v>0</v>
      </c>
      <c r="Y115" s="9">
        <v>52</v>
      </c>
      <c r="Z115" s="9">
        <v>42</v>
      </c>
      <c r="AA115" s="9" t="s">
        <v>41</v>
      </c>
      <c r="AB115" s="9">
        <v>10</v>
      </c>
      <c r="AC115" s="9">
        <v>0</v>
      </c>
      <c r="AD115" t="s">
        <v>296</v>
      </c>
      <c r="AE115" s="9">
        <v>35</v>
      </c>
      <c r="AF115" s="77">
        <v>35</v>
      </c>
      <c r="AG115" s="9">
        <v>0</v>
      </c>
      <c r="AH115" s="53">
        <v>44182</v>
      </c>
      <c r="AI115" s="75">
        <v>14.033333333333333</v>
      </c>
      <c r="AJ115">
        <v>106</v>
      </c>
    </row>
    <row r="116" spans="1:36" x14ac:dyDescent="0.25">
      <c r="F116">
        <v>52095277</v>
      </c>
      <c r="G116" s="9" t="s">
        <v>252</v>
      </c>
      <c r="H116" s="9" t="s">
        <v>506</v>
      </c>
      <c r="I116" t="s">
        <v>37</v>
      </c>
      <c r="J116" s="9" t="s">
        <v>38</v>
      </c>
      <c r="K116" s="9" t="s">
        <v>39</v>
      </c>
      <c r="L116" t="s">
        <v>44</v>
      </c>
      <c r="M116">
        <v>0</v>
      </c>
      <c r="N116">
        <v>0</v>
      </c>
      <c r="O116">
        <v>0</v>
      </c>
      <c r="P116">
        <v>0</v>
      </c>
      <c r="Q116">
        <v>0</v>
      </c>
      <c r="R116" t="s">
        <v>63</v>
      </c>
      <c r="S116">
        <v>0</v>
      </c>
      <c r="T116">
        <v>0</v>
      </c>
      <c r="U116">
        <v>0</v>
      </c>
      <c r="V116">
        <v>0</v>
      </c>
      <c r="W116" s="9">
        <v>0</v>
      </c>
      <c r="X116" s="9">
        <v>0</v>
      </c>
      <c r="Y116" s="9">
        <v>186</v>
      </c>
      <c r="Z116" s="9">
        <v>42</v>
      </c>
      <c r="AA116" s="9" t="s">
        <v>41</v>
      </c>
      <c r="AB116" s="9">
        <v>144</v>
      </c>
      <c r="AC116" s="9">
        <v>45</v>
      </c>
      <c r="AD116" t="s">
        <v>296</v>
      </c>
      <c r="AE116" s="9">
        <v>35</v>
      </c>
      <c r="AF116" s="77">
        <v>80</v>
      </c>
      <c r="AG116" s="9">
        <v>98.37</v>
      </c>
      <c r="AH116" s="53">
        <v>40665</v>
      </c>
      <c r="AI116" s="75">
        <v>131.26666666666668</v>
      </c>
      <c r="AJ116">
        <v>107</v>
      </c>
    </row>
    <row r="117" spans="1:36" x14ac:dyDescent="0.25">
      <c r="F117">
        <v>53007034</v>
      </c>
      <c r="G117" s="9" t="s">
        <v>252</v>
      </c>
      <c r="H117" s="9" t="s">
        <v>506</v>
      </c>
      <c r="I117" s="9" t="s">
        <v>37</v>
      </c>
      <c r="J117" s="9" t="s">
        <v>38</v>
      </c>
      <c r="K117" s="9" t="s">
        <v>39</v>
      </c>
      <c r="L117" t="s">
        <v>306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 s="9">
        <v>0</v>
      </c>
      <c r="X117" s="9">
        <v>0</v>
      </c>
      <c r="Y117" s="9">
        <v>128</v>
      </c>
      <c r="Z117" s="9">
        <v>42</v>
      </c>
      <c r="AA117" s="9" t="s">
        <v>41</v>
      </c>
      <c r="AB117" s="9">
        <v>86</v>
      </c>
      <c r="AC117" s="9">
        <v>35</v>
      </c>
      <c r="AD117" t="s">
        <v>98</v>
      </c>
      <c r="AE117" s="9">
        <v>10</v>
      </c>
      <c r="AF117" s="77">
        <v>45</v>
      </c>
      <c r="AG117" s="9">
        <v>100</v>
      </c>
      <c r="AH117" s="53">
        <v>40665</v>
      </c>
      <c r="AI117" s="75">
        <v>131.26666666666668</v>
      </c>
      <c r="AJ117">
        <v>108</v>
      </c>
    </row>
    <row r="118" spans="1:36" x14ac:dyDescent="0.25">
      <c r="A118" s="82" t="s">
        <v>47</v>
      </c>
      <c r="C118" s="18"/>
      <c r="F118">
        <v>1014194082</v>
      </c>
      <c r="G118" s="9" t="s">
        <v>252</v>
      </c>
      <c r="H118" s="9" t="s">
        <v>506</v>
      </c>
      <c r="I118" s="9" t="s">
        <v>37</v>
      </c>
      <c r="J118" s="9" t="s">
        <v>38</v>
      </c>
      <c r="K118" s="9" t="s">
        <v>39</v>
      </c>
      <c r="L118" t="s">
        <v>522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 s="9">
        <v>0</v>
      </c>
      <c r="X118" s="9">
        <v>0</v>
      </c>
      <c r="Y118" s="9">
        <v>59</v>
      </c>
      <c r="Z118" s="9">
        <v>42</v>
      </c>
      <c r="AA118" s="9" t="s">
        <v>41</v>
      </c>
      <c r="AB118" s="9">
        <v>17</v>
      </c>
      <c r="AC118" s="9">
        <v>20</v>
      </c>
      <c r="AD118" t="s">
        <v>98</v>
      </c>
      <c r="AE118" s="9">
        <v>10</v>
      </c>
      <c r="AF118" s="77">
        <v>30</v>
      </c>
      <c r="AG118" s="9">
        <v>95.25</v>
      </c>
      <c r="AH118" s="53">
        <v>43789</v>
      </c>
      <c r="AI118" s="75">
        <v>27.133333333333333</v>
      </c>
      <c r="AJ118">
        <v>109</v>
      </c>
    </row>
    <row r="119" spans="1:36" x14ac:dyDescent="0.25">
      <c r="A119" s="82"/>
      <c r="B119" s="14"/>
      <c r="C119" s="18"/>
    </row>
    <row r="120" spans="1:36" x14ac:dyDescent="0.25">
      <c r="A120" s="211" t="s">
        <v>48</v>
      </c>
      <c r="B120" s="211"/>
      <c r="C120" s="211"/>
    </row>
    <row r="121" spans="1:36" x14ac:dyDescent="0.25">
      <c r="A121" s="216" t="s">
        <v>49</v>
      </c>
      <c r="B121" s="216"/>
      <c r="C121" s="216"/>
    </row>
    <row r="122" spans="1:36" x14ac:dyDescent="0.25">
      <c r="C122" s="18"/>
    </row>
    <row r="123" spans="1:36" x14ac:dyDescent="0.25">
      <c r="A123" s="82" t="s">
        <v>50</v>
      </c>
      <c r="B123" s="14"/>
      <c r="C123" s="18"/>
    </row>
    <row r="124" spans="1:36" x14ac:dyDescent="0.25">
      <c r="A124" s="82"/>
      <c r="B124" s="14"/>
      <c r="C124" s="18"/>
    </row>
    <row r="125" spans="1:36" x14ac:dyDescent="0.25">
      <c r="A125" s="80" t="s">
        <v>51</v>
      </c>
      <c r="B125" s="80"/>
      <c r="C125" s="19"/>
    </row>
    <row r="126" spans="1:36" x14ac:dyDescent="0.25">
      <c r="A126" s="82" t="s">
        <v>52</v>
      </c>
      <c r="B126" s="82"/>
      <c r="C126" s="20"/>
    </row>
  </sheetData>
  <mergeCells count="11">
    <mergeCell ref="A120:C120"/>
    <mergeCell ref="A121:C121"/>
    <mergeCell ref="A2:P2"/>
    <mergeCell ref="A3:P3"/>
    <mergeCell ref="A4:P4"/>
    <mergeCell ref="D6:M6"/>
    <mergeCell ref="A10:A12"/>
    <mergeCell ref="B10:B12"/>
    <mergeCell ref="C10:C12"/>
    <mergeCell ref="D10:D12"/>
    <mergeCell ref="E10:E12"/>
  </mergeCells>
  <conditionalFormatting sqref="A118">
    <cfRule type="duplicateValues" dxfId="189" priority="7"/>
  </conditionalFormatting>
  <conditionalFormatting sqref="A118">
    <cfRule type="duplicateValues" dxfId="188" priority="8"/>
    <cfRule type="duplicateValues" dxfId="187" priority="9"/>
  </conditionalFormatting>
  <conditionalFormatting sqref="A123:A124">
    <cfRule type="duplicateValues" dxfId="186" priority="4"/>
  </conditionalFormatting>
  <conditionalFormatting sqref="A123:A124">
    <cfRule type="duplicateValues" dxfId="185" priority="5"/>
    <cfRule type="duplicateValues" dxfId="184" priority="6"/>
  </conditionalFormatting>
  <conditionalFormatting sqref="A125:A126">
    <cfRule type="duplicateValues" dxfId="183" priority="1"/>
  </conditionalFormatting>
  <conditionalFormatting sqref="A125:A126">
    <cfRule type="duplicateValues" dxfId="182" priority="2"/>
    <cfRule type="duplicateValues" dxfId="181" priority="3"/>
  </conditionalFormatting>
  <conditionalFormatting sqref="A119:A121">
    <cfRule type="duplicateValues" dxfId="180" priority="10"/>
  </conditionalFormatting>
  <conditionalFormatting sqref="A119:A121">
    <cfRule type="duplicateValues" dxfId="179" priority="11"/>
    <cfRule type="duplicateValues" dxfId="178" priority="12"/>
  </conditionalFormatting>
  <conditionalFormatting sqref="F10:F104">
    <cfRule type="duplicateValues" dxfId="177" priority="622"/>
    <cfRule type="duplicateValues" dxfId="176" priority="623"/>
  </conditionalFormatting>
  <conditionalFormatting sqref="F10:F104">
    <cfRule type="duplicateValues" dxfId="175" priority="624"/>
  </conditionalFormatting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AE508-11EA-4479-94F3-70A97E1F1500}">
  <dimension ref="A1:AJ20"/>
  <sheetViews>
    <sheetView workbookViewId="0">
      <selection activeCell="A10" sqref="A10"/>
    </sheetView>
  </sheetViews>
  <sheetFormatPr baseColWidth="10" defaultRowHeight="15" x14ac:dyDescent="0.25"/>
  <cols>
    <col min="3" max="3" width="21.7109375" bestFit="1" customWidth="1"/>
    <col min="34" max="34" width="23.28515625" bestFit="1" customWidth="1"/>
  </cols>
  <sheetData>
    <row r="1" spans="1:36" x14ac:dyDescent="0.25">
      <c r="F1" s="18"/>
      <c r="H1" s="9"/>
      <c r="Z1" s="9"/>
      <c r="AA1" s="9"/>
      <c r="AE1" s="9"/>
      <c r="AF1" s="75"/>
      <c r="AI1" s="75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  <c r="AF2" s="75"/>
      <c r="AI2" s="75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  <c r="AF3" s="75"/>
      <c r="AI3" s="75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  <c r="AF4" s="75"/>
      <c r="AI4" s="75"/>
    </row>
    <row r="5" spans="1:36" x14ac:dyDescent="0.25">
      <c r="F5" s="18"/>
      <c r="H5" s="9"/>
      <c r="Z5" s="9"/>
      <c r="AA5" s="9"/>
      <c r="AE5" s="9"/>
      <c r="AF5" s="75"/>
      <c r="AI5" s="75"/>
    </row>
    <row r="6" spans="1:36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  <c r="AF6" s="75"/>
      <c r="AI6" s="75"/>
    </row>
    <row r="7" spans="1:36" x14ac:dyDescent="0.25">
      <c r="F7" s="18"/>
      <c r="H7" s="9"/>
      <c r="Z7" s="9"/>
      <c r="AA7" s="9"/>
      <c r="AE7" s="9"/>
      <c r="AF7" s="75"/>
      <c r="AI7" s="75"/>
    </row>
    <row r="8" spans="1:36" x14ac:dyDescent="0.25">
      <c r="F8" s="18"/>
      <c r="H8" s="9"/>
      <c r="Z8" s="9"/>
      <c r="AA8" s="9"/>
      <c r="AE8" s="9"/>
      <c r="AF8" s="75"/>
      <c r="AI8" s="75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146">
        <v>58</v>
      </c>
      <c r="B10" s="146" t="s">
        <v>391</v>
      </c>
      <c r="C10" s="146" t="s">
        <v>392</v>
      </c>
      <c r="D10" s="146" t="s">
        <v>252</v>
      </c>
      <c r="E10" s="146" t="s">
        <v>60</v>
      </c>
      <c r="F10" s="48" t="s">
        <v>696</v>
      </c>
      <c r="G10" s="49"/>
      <c r="H10" s="49"/>
      <c r="I10" s="50"/>
      <c r="J10" s="47"/>
      <c r="K10" s="47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2"/>
      <c r="X10" s="47"/>
      <c r="Y10" s="47"/>
      <c r="Z10" s="52"/>
      <c r="AA10" s="47"/>
      <c r="AB10" s="47"/>
      <c r="AC10" s="47"/>
      <c r="AD10" s="47"/>
      <c r="AE10" s="50"/>
      <c r="AF10" s="72"/>
      <c r="AG10" s="52"/>
      <c r="AH10" s="53"/>
      <c r="AI10" s="75"/>
    </row>
    <row r="12" spans="1:36" x14ac:dyDescent="0.25">
      <c r="A12" s="82" t="s">
        <v>47</v>
      </c>
      <c r="C12" s="18"/>
    </row>
    <row r="13" spans="1:36" x14ac:dyDescent="0.25">
      <c r="A13" s="82"/>
      <c r="B13" s="14"/>
      <c r="C13" s="18"/>
    </row>
    <row r="14" spans="1:36" x14ac:dyDescent="0.25">
      <c r="A14" s="211" t="s">
        <v>48</v>
      </c>
      <c r="B14" s="211"/>
      <c r="C14" s="211"/>
    </row>
    <row r="15" spans="1:36" x14ac:dyDescent="0.25">
      <c r="A15" s="216" t="s">
        <v>49</v>
      </c>
      <c r="B15" s="216"/>
      <c r="C15" s="216"/>
    </row>
    <row r="16" spans="1:36" x14ac:dyDescent="0.25">
      <c r="C16" s="18"/>
    </row>
    <row r="17" spans="1:3" x14ac:dyDescent="0.25">
      <c r="A17" s="82" t="s">
        <v>50</v>
      </c>
      <c r="B17" s="14"/>
      <c r="C17" s="18"/>
    </row>
    <row r="18" spans="1:3" x14ac:dyDescent="0.25">
      <c r="A18" s="82"/>
      <c r="B18" s="14"/>
      <c r="C18" s="18"/>
    </row>
    <row r="19" spans="1:3" x14ac:dyDescent="0.25">
      <c r="A19" s="80" t="s">
        <v>51</v>
      </c>
      <c r="B19" s="80"/>
      <c r="C19" s="19"/>
    </row>
    <row r="20" spans="1:3" x14ac:dyDescent="0.25">
      <c r="A20" s="82" t="s">
        <v>52</v>
      </c>
      <c r="B20" s="82"/>
      <c r="C20" s="20"/>
    </row>
  </sheetData>
  <mergeCells count="6">
    <mergeCell ref="A14:C14"/>
    <mergeCell ref="A15:C15"/>
    <mergeCell ref="A2:P2"/>
    <mergeCell ref="A3:P3"/>
    <mergeCell ref="A4:P4"/>
    <mergeCell ref="D6:M6"/>
  </mergeCells>
  <conditionalFormatting sqref="A12">
    <cfRule type="duplicateValues" dxfId="174" priority="7"/>
  </conditionalFormatting>
  <conditionalFormatting sqref="A12">
    <cfRule type="duplicateValues" dxfId="173" priority="8"/>
    <cfRule type="duplicateValues" dxfId="172" priority="9"/>
  </conditionalFormatting>
  <conditionalFormatting sqref="A17:A18">
    <cfRule type="duplicateValues" dxfId="171" priority="4"/>
  </conditionalFormatting>
  <conditionalFormatting sqref="A17:A18">
    <cfRule type="duplicateValues" dxfId="170" priority="5"/>
    <cfRule type="duplicateValues" dxfId="169" priority="6"/>
  </conditionalFormatting>
  <conditionalFormatting sqref="A19:A20">
    <cfRule type="duplicateValues" dxfId="168" priority="1"/>
  </conditionalFormatting>
  <conditionalFormatting sqref="A19:A20">
    <cfRule type="duplicateValues" dxfId="167" priority="2"/>
    <cfRule type="duplicateValues" dxfId="166" priority="3"/>
  </conditionalFormatting>
  <conditionalFormatting sqref="A13:A15">
    <cfRule type="duplicateValues" dxfId="165" priority="10"/>
  </conditionalFormatting>
  <conditionalFormatting sqref="A13:A15">
    <cfRule type="duplicateValues" dxfId="164" priority="11"/>
    <cfRule type="duplicateValues" dxfId="163" priority="12"/>
  </conditionalFormatting>
  <conditionalFormatting sqref="F10">
    <cfRule type="duplicateValues" dxfId="162" priority="740"/>
    <cfRule type="duplicateValues" dxfId="161" priority="741"/>
  </conditionalFormatting>
  <conditionalFormatting sqref="F10">
    <cfRule type="duplicateValues" dxfId="160" priority="742"/>
  </conditionalFormatting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7B239-A3EA-4304-8CDA-CEFCE26AFEA3}">
  <dimension ref="A2:AJ116"/>
  <sheetViews>
    <sheetView workbookViewId="0">
      <selection activeCell="A9" sqref="A9:A10"/>
    </sheetView>
  </sheetViews>
  <sheetFormatPr baseColWidth="10" defaultRowHeight="15" x14ac:dyDescent="0.25"/>
  <cols>
    <col min="1" max="1" width="15.42578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1.5703125" bestFit="1" customWidth="1"/>
    <col min="12" max="12" width="53.28515625" bestFit="1" customWidth="1"/>
    <col min="13" max="13" width="63.140625" bestFit="1" customWidth="1"/>
    <col min="14" max="14" width="63" bestFit="1" customWidth="1"/>
    <col min="15" max="15" width="105.140625" bestFit="1" customWidth="1"/>
    <col min="16" max="17" width="8.7109375" bestFit="1" customWidth="1"/>
    <col min="18" max="18" width="95.7109375" bestFit="1" customWidth="1"/>
    <col min="19" max="19" width="10.85546875" bestFit="1" customWidth="1"/>
    <col min="20" max="20" width="61.85546875" bestFit="1" customWidth="1"/>
    <col min="21" max="21" width="10.85546875" bestFit="1" customWidth="1"/>
    <col min="22" max="22" width="24.28515625" bestFit="1" customWidth="1"/>
    <col min="23" max="23" width="10.85546875" bestFit="1" customWidth="1"/>
    <col min="24" max="24" width="8.7109375" bestFit="1" customWidth="1"/>
    <col min="25" max="26" width="11.140625" bestFit="1" customWidth="1"/>
    <col min="27" max="27" width="11.5703125" bestFit="1" customWidth="1"/>
    <col min="28" max="28" width="11.140625" bestFit="1" customWidth="1"/>
    <col min="29" max="29" width="11.85546875" bestFit="1" customWidth="1"/>
    <col min="30" max="30" width="29.5703125" style="9" bestFit="1" customWidth="1"/>
    <col min="31" max="31" width="11.85546875" bestFit="1" customWidth="1"/>
    <col min="32" max="32" width="7.85546875" bestFit="1" customWidth="1"/>
    <col min="33" max="33" width="12" customWidth="1"/>
    <col min="34" max="34" width="23.85546875" bestFit="1" customWidth="1"/>
    <col min="35" max="35" width="11.7109375" style="75" bestFit="1" customWidth="1"/>
    <col min="36" max="36" width="6.5703125" bestFit="1" customWidth="1"/>
  </cols>
  <sheetData>
    <row r="2" spans="1:36" x14ac:dyDescent="0.25">
      <c r="F2" s="18"/>
      <c r="H2" s="9"/>
      <c r="Z2" s="9"/>
      <c r="AA2" s="9"/>
      <c r="AE2" s="9"/>
    </row>
    <row r="3" spans="1:36" x14ac:dyDescent="0.25">
      <c r="A3" s="212" t="s">
        <v>0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627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A5" s="212" t="s">
        <v>1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Z5" s="9"/>
      <c r="AA5" s="9"/>
      <c r="AE5" s="9"/>
    </row>
    <row r="6" spans="1:36" x14ac:dyDescent="0.25">
      <c r="F6" s="18"/>
      <c r="H6" s="9"/>
      <c r="Z6" s="9"/>
      <c r="AA6" s="9"/>
      <c r="AE6" s="9"/>
    </row>
    <row r="7" spans="1:36" ht="66" customHeight="1" x14ac:dyDescent="0.25">
      <c r="C7" s="1"/>
      <c r="D7" s="213" t="s">
        <v>53</v>
      </c>
      <c r="E7" s="213"/>
      <c r="F7" s="213"/>
      <c r="G7" s="213"/>
      <c r="H7" s="213"/>
      <c r="I7" s="213"/>
      <c r="J7" s="213"/>
      <c r="K7" s="213"/>
      <c r="L7" s="213"/>
      <c r="M7" s="213"/>
      <c r="Z7" s="9"/>
      <c r="AA7" s="9"/>
      <c r="AE7" s="9"/>
    </row>
    <row r="8" spans="1:36" ht="75" x14ac:dyDescent="0.25">
      <c r="A8" s="57" t="s">
        <v>2</v>
      </c>
      <c r="B8" s="57" t="s">
        <v>3</v>
      </c>
      <c r="C8" s="57" t="s">
        <v>4</v>
      </c>
      <c r="D8" s="57" t="s">
        <v>5</v>
      </c>
      <c r="E8" s="57" t="s">
        <v>6</v>
      </c>
      <c r="F8" s="11" t="s">
        <v>7</v>
      </c>
      <c r="G8" s="10" t="s">
        <v>5</v>
      </c>
      <c r="H8" s="10" t="s">
        <v>6</v>
      </c>
      <c r="I8" s="10" t="s">
        <v>8</v>
      </c>
      <c r="J8" s="11" t="s">
        <v>9</v>
      </c>
      <c r="K8" s="10" t="s">
        <v>10</v>
      </c>
      <c r="L8" s="11" t="s">
        <v>11</v>
      </c>
      <c r="M8" s="11" t="s">
        <v>12</v>
      </c>
      <c r="N8" s="10" t="s">
        <v>566</v>
      </c>
      <c r="O8" s="11" t="s">
        <v>13</v>
      </c>
      <c r="P8" s="11" t="s">
        <v>14</v>
      </c>
      <c r="Q8" s="11" t="s">
        <v>15</v>
      </c>
      <c r="R8" s="11" t="s">
        <v>16</v>
      </c>
      <c r="S8" s="10" t="s">
        <v>236</v>
      </c>
      <c r="T8" s="11" t="s">
        <v>17</v>
      </c>
      <c r="U8" s="10" t="s">
        <v>237</v>
      </c>
      <c r="V8" s="10" t="s">
        <v>18</v>
      </c>
      <c r="W8" s="10" t="s">
        <v>567</v>
      </c>
      <c r="X8" s="10" t="s">
        <v>19</v>
      </c>
      <c r="Y8" s="91" t="s">
        <v>20</v>
      </c>
      <c r="Z8" s="10" t="s">
        <v>21</v>
      </c>
      <c r="AA8" s="10" t="s">
        <v>22</v>
      </c>
      <c r="AB8" s="91" t="s">
        <v>23</v>
      </c>
      <c r="AC8" s="10" t="s">
        <v>24</v>
      </c>
      <c r="AD8" s="12" t="s">
        <v>25</v>
      </c>
      <c r="AE8" s="10" t="s">
        <v>26</v>
      </c>
      <c r="AF8" s="92" t="s">
        <v>568</v>
      </c>
      <c r="AG8" s="10" t="s">
        <v>27</v>
      </c>
      <c r="AH8" s="10" t="s">
        <v>28</v>
      </c>
      <c r="AI8" s="88" t="s">
        <v>29</v>
      </c>
      <c r="AJ8" s="33" t="s">
        <v>30</v>
      </c>
    </row>
    <row r="9" spans="1:36" x14ac:dyDescent="0.25">
      <c r="A9" s="235">
        <v>446</v>
      </c>
      <c r="B9" s="235" t="s">
        <v>391</v>
      </c>
      <c r="C9" s="239" t="s">
        <v>519</v>
      </c>
      <c r="D9" s="235" t="s">
        <v>260</v>
      </c>
      <c r="E9" s="235" t="s">
        <v>60</v>
      </c>
      <c r="F9" s="48">
        <v>80912239</v>
      </c>
      <c r="G9" s="49" t="s">
        <v>476</v>
      </c>
      <c r="H9" s="49" t="s">
        <v>34</v>
      </c>
      <c r="I9" s="50" t="s">
        <v>37</v>
      </c>
      <c r="J9" s="47" t="s">
        <v>38</v>
      </c>
      <c r="K9" s="47" t="s">
        <v>39</v>
      </c>
      <c r="L9" s="51" t="s">
        <v>40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 t="s">
        <v>45</v>
      </c>
      <c r="S9" s="51">
        <v>0</v>
      </c>
      <c r="T9" s="51">
        <v>0</v>
      </c>
      <c r="U9" s="51">
        <v>0</v>
      </c>
      <c r="V9" s="51">
        <v>0</v>
      </c>
      <c r="W9" s="52">
        <v>0</v>
      </c>
      <c r="X9" s="47">
        <v>0</v>
      </c>
      <c r="Y9" s="47">
        <v>142</v>
      </c>
      <c r="Z9" s="52">
        <v>18</v>
      </c>
      <c r="AA9" s="47" t="s">
        <v>41</v>
      </c>
      <c r="AB9" s="47">
        <v>124</v>
      </c>
      <c r="AC9" s="47">
        <v>40</v>
      </c>
      <c r="AD9" s="47" t="s">
        <v>296</v>
      </c>
      <c r="AE9" s="50">
        <v>35</v>
      </c>
      <c r="AF9" s="72">
        <v>75</v>
      </c>
      <c r="AG9" s="52" t="s">
        <v>748</v>
      </c>
      <c r="AH9" s="53">
        <v>43507</v>
      </c>
      <c r="AI9" s="75">
        <v>36.533333333333331</v>
      </c>
      <c r="AJ9">
        <v>1</v>
      </c>
    </row>
    <row r="10" spans="1:36" x14ac:dyDescent="0.25">
      <c r="A10" s="225"/>
      <c r="B10" s="225"/>
      <c r="C10" s="240"/>
      <c r="D10" s="225"/>
      <c r="E10" s="225"/>
      <c r="F10" s="48">
        <v>19422725</v>
      </c>
      <c r="G10" s="49" t="s">
        <v>476</v>
      </c>
      <c r="H10" s="49" t="s">
        <v>34</v>
      </c>
      <c r="I10" s="50" t="s">
        <v>37</v>
      </c>
      <c r="J10" s="47" t="s">
        <v>38</v>
      </c>
      <c r="K10" s="47" t="s">
        <v>39</v>
      </c>
      <c r="L10" s="51" t="s">
        <v>491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2">
        <v>0</v>
      </c>
      <c r="X10" s="47">
        <v>0</v>
      </c>
      <c r="Y10" s="47">
        <v>347</v>
      </c>
      <c r="Z10" s="52">
        <v>18</v>
      </c>
      <c r="AA10" s="47" t="s">
        <v>41</v>
      </c>
      <c r="AB10" s="47">
        <v>329</v>
      </c>
      <c r="AC10" s="47">
        <v>50</v>
      </c>
      <c r="AD10" s="47" t="s">
        <v>98</v>
      </c>
      <c r="AE10" s="50">
        <v>10</v>
      </c>
      <c r="AF10" s="72">
        <v>60</v>
      </c>
      <c r="AG10" s="52">
        <v>100</v>
      </c>
      <c r="AH10" s="53">
        <v>34015</v>
      </c>
      <c r="AI10" s="75">
        <v>352.93333333333334</v>
      </c>
      <c r="AJ10">
        <v>2</v>
      </c>
    </row>
    <row r="11" spans="1:36" x14ac:dyDescent="0.25">
      <c r="A11" s="146"/>
      <c r="B11" s="146"/>
      <c r="C11" s="146"/>
      <c r="D11" s="146"/>
      <c r="E11" s="146"/>
      <c r="F11" s="48">
        <v>19373316</v>
      </c>
      <c r="G11" s="49" t="s">
        <v>476</v>
      </c>
      <c r="H11" s="49" t="s">
        <v>34</v>
      </c>
      <c r="I11" s="50" t="s">
        <v>37</v>
      </c>
      <c r="J11" s="47" t="s">
        <v>38</v>
      </c>
      <c r="K11" s="47" t="s">
        <v>39</v>
      </c>
      <c r="L11" s="51" t="s">
        <v>57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47">
        <v>0</v>
      </c>
      <c r="X11" s="47">
        <v>0</v>
      </c>
      <c r="Y11" s="47">
        <v>357</v>
      </c>
      <c r="Z11" s="52">
        <v>18</v>
      </c>
      <c r="AA11" s="47" t="s">
        <v>41</v>
      </c>
      <c r="AB11" s="47">
        <v>339</v>
      </c>
      <c r="AC11" s="47">
        <v>50</v>
      </c>
      <c r="AD11" s="47" t="s">
        <v>98</v>
      </c>
      <c r="AE11" s="50">
        <v>10</v>
      </c>
      <c r="AF11" s="72">
        <v>60</v>
      </c>
      <c r="AG11" s="52">
        <v>100</v>
      </c>
      <c r="AH11" s="53">
        <v>43487</v>
      </c>
      <c r="AI11" s="75">
        <v>37.200000000000003</v>
      </c>
      <c r="AJ11">
        <v>3</v>
      </c>
    </row>
    <row r="12" spans="1:36" x14ac:dyDescent="0.25">
      <c r="A12" s="96"/>
      <c r="B12" s="96"/>
      <c r="C12" s="96"/>
      <c r="D12" s="96"/>
      <c r="E12" s="96"/>
      <c r="F12" s="97">
        <v>19454879</v>
      </c>
      <c r="G12" s="98" t="s">
        <v>476</v>
      </c>
      <c r="H12" s="98" t="s">
        <v>34</v>
      </c>
      <c r="I12" s="99" t="s">
        <v>37</v>
      </c>
      <c r="J12" s="100" t="s">
        <v>38</v>
      </c>
      <c r="K12" s="100" t="s">
        <v>39</v>
      </c>
      <c r="L12" s="101" t="s">
        <v>98</v>
      </c>
      <c r="M12" s="101">
        <v>0</v>
      </c>
      <c r="N12" s="101">
        <v>0</v>
      </c>
      <c r="O12" s="101">
        <v>0</v>
      </c>
      <c r="P12" s="101">
        <v>0</v>
      </c>
      <c r="Q12" s="101">
        <v>0</v>
      </c>
      <c r="R12" s="101">
        <v>0</v>
      </c>
      <c r="S12" s="101">
        <v>0</v>
      </c>
      <c r="T12" s="101">
        <v>0</v>
      </c>
      <c r="U12" s="101">
        <v>0</v>
      </c>
      <c r="V12" s="101">
        <v>0</v>
      </c>
      <c r="W12" s="100">
        <v>0</v>
      </c>
      <c r="X12" s="100">
        <v>0</v>
      </c>
      <c r="Y12" s="100">
        <v>466</v>
      </c>
      <c r="Z12" s="102">
        <v>18</v>
      </c>
      <c r="AA12" s="100" t="s">
        <v>41</v>
      </c>
      <c r="AB12" s="100">
        <v>448</v>
      </c>
      <c r="AC12" s="100">
        <v>50</v>
      </c>
      <c r="AD12" s="100" t="s">
        <v>98</v>
      </c>
      <c r="AE12" s="99">
        <v>10</v>
      </c>
      <c r="AF12" s="103">
        <v>60</v>
      </c>
      <c r="AG12" s="102">
        <v>95.68</v>
      </c>
      <c r="AH12" s="104">
        <v>42678</v>
      </c>
      <c r="AI12" s="75">
        <v>64.166666666666671</v>
      </c>
      <c r="AJ12">
        <v>4</v>
      </c>
    </row>
    <row r="13" spans="1:36" x14ac:dyDescent="0.25">
      <c r="D13" s="96"/>
      <c r="E13" s="96"/>
      <c r="F13" s="97">
        <v>79621200</v>
      </c>
      <c r="G13" s="98" t="s">
        <v>476</v>
      </c>
      <c r="H13" s="98" t="s">
        <v>34</v>
      </c>
      <c r="I13" s="99" t="s">
        <v>37</v>
      </c>
      <c r="J13" s="100" t="s">
        <v>38</v>
      </c>
      <c r="K13" s="100" t="s">
        <v>39</v>
      </c>
      <c r="L13" s="101" t="s">
        <v>65</v>
      </c>
      <c r="M13" s="101">
        <v>0</v>
      </c>
      <c r="N13" s="101">
        <v>0</v>
      </c>
      <c r="O13" s="101">
        <v>0</v>
      </c>
      <c r="P13" s="101">
        <v>0</v>
      </c>
      <c r="Q13" s="101">
        <v>0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100">
        <v>0</v>
      </c>
      <c r="X13" s="100">
        <v>0</v>
      </c>
      <c r="Y13" s="100">
        <v>162</v>
      </c>
      <c r="Z13" s="102">
        <v>18</v>
      </c>
      <c r="AA13" s="100" t="s">
        <v>41</v>
      </c>
      <c r="AB13" s="100">
        <v>144</v>
      </c>
      <c r="AC13" s="100">
        <v>45</v>
      </c>
      <c r="AD13" s="100" t="s">
        <v>98</v>
      </c>
      <c r="AE13" s="99">
        <v>10</v>
      </c>
      <c r="AF13" s="103">
        <v>55</v>
      </c>
      <c r="AG13" s="102">
        <v>100</v>
      </c>
      <c r="AH13" s="104">
        <v>43488</v>
      </c>
      <c r="AI13" s="75">
        <v>37.166666666666664</v>
      </c>
      <c r="AJ13">
        <v>5</v>
      </c>
    </row>
    <row r="14" spans="1:36" x14ac:dyDescent="0.25">
      <c r="D14" s="96"/>
      <c r="E14" s="96"/>
      <c r="F14" s="97">
        <v>79524883</v>
      </c>
      <c r="G14" s="98" t="s">
        <v>476</v>
      </c>
      <c r="H14" s="98" t="s">
        <v>34</v>
      </c>
      <c r="I14" s="99" t="s">
        <v>37</v>
      </c>
      <c r="J14" s="100" t="s">
        <v>38</v>
      </c>
      <c r="K14" s="100" t="s">
        <v>39</v>
      </c>
      <c r="L14" s="101" t="s">
        <v>43</v>
      </c>
      <c r="M14" s="101">
        <v>0</v>
      </c>
      <c r="N14" s="101">
        <v>0</v>
      </c>
      <c r="O14" s="101">
        <v>0</v>
      </c>
      <c r="P14" s="101">
        <v>0</v>
      </c>
      <c r="Q14" s="101">
        <v>0</v>
      </c>
      <c r="R14" s="101">
        <v>0</v>
      </c>
      <c r="S14" s="101">
        <v>0</v>
      </c>
      <c r="T14" s="101">
        <v>0</v>
      </c>
      <c r="U14" s="101">
        <v>0</v>
      </c>
      <c r="V14" s="101">
        <v>0</v>
      </c>
      <c r="W14" s="100">
        <v>0</v>
      </c>
      <c r="X14" s="100">
        <v>0</v>
      </c>
      <c r="Y14" s="100">
        <v>164</v>
      </c>
      <c r="Z14" s="102">
        <v>18</v>
      </c>
      <c r="AA14" s="100" t="s">
        <v>41</v>
      </c>
      <c r="AB14" s="100">
        <v>146</v>
      </c>
      <c r="AC14" s="100">
        <v>45</v>
      </c>
      <c r="AD14" s="100" t="s">
        <v>98</v>
      </c>
      <c r="AE14" s="99">
        <v>10</v>
      </c>
      <c r="AF14" s="103">
        <v>55</v>
      </c>
      <c r="AG14" s="102">
        <v>100</v>
      </c>
      <c r="AH14" s="104">
        <v>43558</v>
      </c>
      <c r="AI14" s="75">
        <v>34.833333333333336</v>
      </c>
      <c r="AJ14">
        <v>6</v>
      </c>
    </row>
    <row r="15" spans="1:36" x14ac:dyDescent="0.25">
      <c r="F15">
        <v>19314237</v>
      </c>
      <c r="G15" s="9" t="s">
        <v>476</v>
      </c>
      <c r="H15" s="9" t="s">
        <v>34</v>
      </c>
      <c r="I15" t="s">
        <v>37</v>
      </c>
      <c r="J15" s="9" t="s">
        <v>38</v>
      </c>
      <c r="K15" s="9" t="s">
        <v>39</v>
      </c>
      <c r="L15" t="s">
        <v>55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 s="9">
        <v>0</v>
      </c>
      <c r="X15" s="9">
        <v>0</v>
      </c>
      <c r="Y15" s="9">
        <v>90</v>
      </c>
      <c r="Z15" s="9">
        <v>18</v>
      </c>
      <c r="AA15" s="9" t="s">
        <v>41</v>
      </c>
      <c r="AB15" s="9">
        <v>72</v>
      </c>
      <c r="AC15" s="9">
        <v>30</v>
      </c>
      <c r="AD15" s="9" t="s">
        <v>98</v>
      </c>
      <c r="AE15" s="9">
        <v>10</v>
      </c>
      <c r="AF15" s="9">
        <v>40</v>
      </c>
      <c r="AG15" s="9">
        <v>100</v>
      </c>
      <c r="AH15" s="104">
        <v>43859</v>
      </c>
      <c r="AI15" s="75">
        <v>24.8</v>
      </c>
      <c r="AJ15">
        <v>7</v>
      </c>
    </row>
    <row r="16" spans="1:36" x14ac:dyDescent="0.25">
      <c r="F16">
        <v>79690367</v>
      </c>
      <c r="G16" s="9" t="s">
        <v>476</v>
      </c>
      <c r="H16" s="9" t="s">
        <v>34</v>
      </c>
      <c r="I16" t="s">
        <v>37</v>
      </c>
      <c r="J16" s="9" t="s">
        <v>38</v>
      </c>
      <c r="K16" s="9" t="s">
        <v>39</v>
      </c>
      <c r="L16" t="s">
        <v>54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 s="9">
        <v>0</v>
      </c>
      <c r="X16" s="9">
        <v>0</v>
      </c>
      <c r="Y16" s="9">
        <v>137</v>
      </c>
      <c r="Z16" s="9">
        <v>18</v>
      </c>
      <c r="AA16" s="9" t="s">
        <v>41</v>
      </c>
      <c r="AB16" s="9">
        <v>119</v>
      </c>
      <c r="AC16" s="9">
        <v>40</v>
      </c>
      <c r="AD16" s="9" t="s">
        <v>98</v>
      </c>
      <c r="AE16" s="9">
        <v>10</v>
      </c>
      <c r="AF16" s="9">
        <v>50</v>
      </c>
      <c r="AG16" s="9">
        <v>100</v>
      </c>
      <c r="AH16" s="104">
        <v>44019</v>
      </c>
      <c r="AI16" s="75">
        <v>19.466666666666665</v>
      </c>
      <c r="AJ16">
        <v>8</v>
      </c>
    </row>
    <row r="17" spans="6:36" x14ac:dyDescent="0.25">
      <c r="F17">
        <v>80374602</v>
      </c>
      <c r="G17" s="9" t="s">
        <v>252</v>
      </c>
      <c r="H17" s="9" t="s">
        <v>336</v>
      </c>
      <c r="I17" t="s">
        <v>37</v>
      </c>
      <c r="J17" s="9" t="s">
        <v>38</v>
      </c>
      <c r="K17" s="9" t="s">
        <v>39</v>
      </c>
      <c r="L17" t="s">
        <v>337</v>
      </c>
      <c r="M17">
        <v>0</v>
      </c>
      <c r="N17">
        <v>0</v>
      </c>
      <c r="O17">
        <v>0</v>
      </c>
      <c r="P17">
        <v>0</v>
      </c>
      <c r="Q17">
        <v>0</v>
      </c>
      <c r="R17" t="s">
        <v>338</v>
      </c>
      <c r="S17">
        <v>0</v>
      </c>
      <c r="T17" t="s">
        <v>139</v>
      </c>
      <c r="U17">
        <v>0</v>
      </c>
      <c r="V17" t="s">
        <v>339</v>
      </c>
      <c r="W17" s="9">
        <v>0</v>
      </c>
      <c r="X17" s="9">
        <v>0</v>
      </c>
      <c r="Y17" s="9">
        <v>347</v>
      </c>
      <c r="Z17" s="9">
        <v>18</v>
      </c>
      <c r="AA17" s="9" t="s">
        <v>41</v>
      </c>
      <c r="AB17" s="9">
        <v>329</v>
      </c>
      <c r="AC17" s="9">
        <v>50</v>
      </c>
      <c r="AD17" s="9" t="s">
        <v>46</v>
      </c>
      <c r="AE17" s="9">
        <v>45</v>
      </c>
      <c r="AF17" s="9">
        <v>95</v>
      </c>
      <c r="AG17" s="9">
        <v>100</v>
      </c>
      <c r="AH17" s="104">
        <v>34015</v>
      </c>
      <c r="AI17" s="75">
        <v>352.93333333333334</v>
      </c>
      <c r="AJ17">
        <v>9</v>
      </c>
    </row>
    <row r="18" spans="6:36" x14ac:dyDescent="0.25">
      <c r="F18">
        <v>51882236</v>
      </c>
      <c r="G18" s="9" t="s">
        <v>252</v>
      </c>
      <c r="H18" s="9" t="s">
        <v>336</v>
      </c>
      <c r="I18" t="s">
        <v>37</v>
      </c>
      <c r="J18" s="9" t="s">
        <v>38</v>
      </c>
      <c r="K18" s="9" t="s">
        <v>39</v>
      </c>
      <c r="L18" t="s">
        <v>372</v>
      </c>
      <c r="M18">
        <v>0</v>
      </c>
      <c r="N18">
        <v>0</v>
      </c>
      <c r="O18">
        <v>0</v>
      </c>
      <c r="P18">
        <v>0</v>
      </c>
      <c r="Q18">
        <v>0</v>
      </c>
      <c r="R18" t="s">
        <v>373</v>
      </c>
      <c r="S18">
        <v>0</v>
      </c>
      <c r="T18" t="s">
        <v>374</v>
      </c>
      <c r="U18">
        <v>0</v>
      </c>
      <c r="V18" t="s">
        <v>180</v>
      </c>
      <c r="W18" s="9">
        <v>0</v>
      </c>
      <c r="X18" s="9">
        <v>0</v>
      </c>
      <c r="Y18" s="9">
        <v>347</v>
      </c>
      <c r="Z18" s="9">
        <v>18</v>
      </c>
      <c r="AA18" s="9" t="s">
        <v>41</v>
      </c>
      <c r="AB18" s="9">
        <v>329</v>
      </c>
      <c r="AC18" s="9">
        <v>50</v>
      </c>
      <c r="AD18" s="9" t="s">
        <v>46</v>
      </c>
      <c r="AE18" s="9">
        <v>45</v>
      </c>
      <c r="AF18" s="9">
        <v>95</v>
      </c>
      <c r="AG18" s="9">
        <v>99.25</v>
      </c>
      <c r="AH18" s="104">
        <v>34015</v>
      </c>
      <c r="AI18" s="75">
        <v>352.93333333333334</v>
      </c>
      <c r="AJ18">
        <v>10</v>
      </c>
    </row>
    <row r="19" spans="6:36" x14ac:dyDescent="0.25">
      <c r="F19">
        <v>51968749</v>
      </c>
      <c r="G19" s="9" t="s">
        <v>252</v>
      </c>
      <c r="H19" s="9" t="s">
        <v>336</v>
      </c>
      <c r="I19" t="s">
        <v>37</v>
      </c>
      <c r="J19" s="9" t="s">
        <v>38</v>
      </c>
      <c r="K19" s="9" t="s">
        <v>39</v>
      </c>
      <c r="L19" t="s">
        <v>40</v>
      </c>
      <c r="M19">
        <v>0</v>
      </c>
      <c r="N19">
        <v>0</v>
      </c>
      <c r="O19">
        <v>0</v>
      </c>
      <c r="P19">
        <v>0</v>
      </c>
      <c r="Q19">
        <v>0</v>
      </c>
      <c r="R19" t="s">
        <v>137</v>
      </c>
      <c r="S19">
        <v>0</v>
      </c>
      <c r="T19" t="s">
        <v>143</v>
      </c>
      <c r="U19">
        <v>0</v>
      </c>
      <c r="V19">
        <v>0</v>
      </c>
      <c r="W19" s="9">
        <v>0</v>
      </c>
      <c r="X19" s="9">
        <v>0</v>
      </c>
      <c r="Y19" s="9">
        <v>358</v>
      </c>
      <c r="Z19" s="9">
        <v>18</v>
      </c>
      <c r="AA19" s="9" t="s">
        <v>41</v>
      </c>
      <c r="AB19" s="9">
        <v>340</v>
      </c>
      <c r="AC19" s="9">
        <v>50</v>
      </c>
      <c r="AD19" s="9" t="s">
        <v>42</v>
      </c>
      <c r="AE19" s="9">
        <v>40</v>
      </c>
      <c r="AF19" s="9">
        <v>90</v>
      </c>
      <c r="AG19" s="9">
        <v>100</v>
      </c>
      <c r="AH19" s="104">
        <v>34015</v>
      </c>
      <c r="AI19" s="75">
        <v>352.93333333333334</v>
      </c>
      <c r="AJ19">
        <v>11</v>
      </c>
    </row>
    <row r="20" spans="6:36" x14ac:dyDescent="0.25">
      <c r="F20">
        <v>79484417</v>
      </c>
      <c r="G20" s="9" t="s">
        <v>252</v>
      </c>
      <c r="H20" s="9" t="s">
        <v>336</v>
      </c>
      <c r="I20" t="s">
        <v>37</v>
      </c>
      <c r="J20" s="9" t="s">
        <v>38</v>
      </c>
      <c r="K20" s="9" t="s">
        <v>39</v>
      </c>
      <c r="L20" t="s">
        <v>375</v>
      </c>
      <c r="M20">
        <v>0</v>
      </c>
      <c r="N20">
        <v>0</v>
      </c>
      <c r="O20">
        <v>0</v>
      </c>
      <c r="P20">
        <v>0</v>
      </c>
      <c r="Q20">
        <v>0</v>
      </c>
      <c r="R20" t="s">
        <v>354</v>
      </c>
      <c r="S20">
        <v>0</v>
      </c>
      <c r="T20" t="s">
        <v>118</v>
      </c>
      <c r="U20">
        <v>0</v>
      </c>
      <c r="V20">
        <v>0</v>
      </c>
      <c r="W20" s="9">
        <v>0</v>
      </c>
      <c r="X20" s="9">
        <v>0</v>
      </c>
      <c r="Y20" s="9">
        <v>323</v>
      </c>
      <c r="Z20" s="9">
        <v>18</v>
      </c>
      <c r="AA20" s="9" t="s">
        <v>41</v>
      </c>
      <c r="AB20" s="9">
        <v>305</v>
      </c>
      <c r="AC20" s="9">
        <v>50</v>
      </c>
      <c r="AD20" s="9" t="s">
        <v>42</v>
      </c>
      <c r="AE20" s="9">
        <v>40</v>
      </c>
      <c r="AF20" s="9">
        <v>90</v>
      </c>
      <c r="AG20" s="9">
        <v>100</v>
      </c>
      <c r="AH20" s="104">
        <v>34015</v>
      </c>
      <c r="AI20" s="75">
        <v>352.93333333333334</v>
      </c>
      <c r="AJ20">
        <v>12</v>
      </c>
    </row>
    <row r="21" spans="6:36" x14ac:dyDescent="0.25">
      <c r="F21">
        <v>52034366</v>
      </c>
      <c r="G21" s="9" t="s">
        <v>252</v>
      </c>
      <c r="H21" s="9" t="s">
        <v>336</v>
      </c>
      <c r="I21" t="s">
        <v>37</v>
      </c>
      <c r="J21" s="9" t="s">
        <v>38</v>
      </c>
      <c r="K21" s="9" t="s">
        <v>39</v>
      </c>
      <c r="L21" t="s">
        <v>44</v>
      </c>
      <c r="M21">
        <v>0</v>
      </c>
      <c r="N21">
        <v>0</v>
      </c>
      <c r="O21">
        <v>0</v>
      </c>
      <c r="P21">
        <v>0</v>
      </c>
      <c r="Q21">
        <v>0</v>
      </c>
      <c r="R21" t="s">
        <v>258</v>
      </c>
      <c r="S21">
        <v>0</v>
      </c>
      <c r="T21" t="s">
        <v>340</v>
      </c>
      <c r="U21">
        <v>0</v>
      </c>
      <c r="V21">
        <v>0</v>
      </c>
      <c r="W21" s="9">
        <v>0</v>
      </c>
      <c r="X21" s="9">
        <v>0</v>
      </c>
      <c r="Y21" s="9">
        <v>346</v>
      </c>
      <c r="Z21" s="9">
        <v>18</v>
      </c>
      <c r="AA21" s="9" t="s">
        <v>41</v>
      </c>
      <c r="AB21" s="9">
        <v>328</v>
      </c>
      <c r="AC21" s="9">
        <v>50</v>
      </c>
      <c r="AD21" s="9" t="s">
        <v>42</v>
      </c>
      <c r="AE21" s="9">
        <v>40</v>
      </c>
      <c r="AF21" s="9">
        <v>90</v>
      </c>
      <c r="AG21" s="9">
        <v>100</v>
      </c>
      <c r="AH21" s="104">
        <v>34029</v>
      </c>
      <c r="AI21" s="75">
        <v>352.46666666666664</v>
      </c>
      <c r="AJ21">
        <v>13</v>
      </c>
    </row>
    <row r="22" spans="6:36" x14ac:dyDescent="0.25">
      <c r="F22">
        <v>52855542</v>
      </c>
      <c r="G22" s="9" t="s">
        <v>252</v>
      </c>
      <c r="H22" s="9" t="s">
        <v>336</v>
      </c>
      <c r="I22" t="s">
        <v>37</v>
      </c>
      <c r="J22" s="9" t="s">
        <v>38</v>
      </c>
      <c r="K22" s="9" t="s">
        <v>39</v>
      </c>
      <c r="L22" t="s">
        <v>106</v>
      </c>
      <c r="M22">
        <v>0</v>
      </c>
      <c r="N22">
        <v>0</v>
      </c>
      <c r="O22">
        <v>0</v>
      </c>
      <c r="P22">
        <v>0</v>
      </c>
      <c r="Q22">
        <v>0</v>
      </c>
      <c r="R22" t="s">
        <v>147</v>
      </c>
      <c r="S22">
        <v>0</v>
      </c>
      <c r="T22" t="s">
        <v>174</v>
      </c>
      <c r="U22">
        <v>0</v>
      </c>
      <c r="V22">
        <v>0</v>
      </c>
      <c r="W22" s="9">
        <v>0</v>
      </c>
      <c r="X22" s="9">
        <v>0</v>
      </c>
      <c r="Y22" s="9">
        <v>207</v>
      </c>
      <c r="Z22" s="9">
        <v>18</v>
      </c>
      <c r="AA22" s="9" t="s">
        <v>41</v>
      </c>
      <c r="AB22" s="9">
        <v>189</v>
      </c>
      <c r="AC22" s="9">
        <v>50</v>
      </c>
      <c r="AD22" s="9" t="s">
        <v>42</v>
      </c>
      <c r="AE22" s="9">
        <v>40</v>
      </c>
      <c r="AF22" s="9">
        <v>90</v>
      </c>
      <c r="AG22" s="9">
        <v>95.56</v>
      </c>
      <c r="AH22" s="104">
        <v>40665</v>
      </c>
      <c r="AI22" s="75">
        <v>131.26666666666668</v>
      </c>
      <c r="AJ22">
        <v>14</v>
      </c>
    </row>
    <row r="23" spans="6:36" x14ac:dyDescent="0.25">
      <c r="F23">
        <v>39709493</v>
      </c>
      <c r="G23" s="9" t="s">
        <v>252</v>
      </c>
      <c r="H23" s="9" t="s">
        <v>336</v>
      </c>
      <c r="I23" t="s">
        <v>37</v>
      </c>
      <c r="J23" s="9" t="s">
        <v>38</v>
      </c>
      <c r="K23" s="9" t="s">
        <v>39</v>
      </c>
      <c r="L23" t="s">
        <v>40</v>
      </c>
      <c r="M23">
        <v>0</v>
      </c>
      <c r="N23">
        <v>0</v>
      </c>
      <c r="O23">
        <v>0</v>
      </c>
      <c r="P23">
        <v>0</v>
      </c>
      <c r="Q23">
        <v>0</v>
      </c>
      <c r="R23" t="s">
        <v>341</v>
      </c>
      <c r="S23">
        <v>0</v>
      </c>
      <c r="T23">
        <v>0</v>
      </c>
      <c r="U23">
        <v>0</v>
      </c>
      <c r="V23">
        <v>0</v>
      </c>
      <c r="W23" s="9">
        <v>0</v>
      </c>
      <c r="X23" s="9">
        <v>0</v>
      </c>
      <c r="Y23" s="9">
        <v>459</v>
      </c>
      <c r="Z23" s="9">
        <v>18</v>
      </c>
      <c r="AA23" s="9" t="s">
        <v>41</v>
      </c>
      <c r="AB23" s="9">
        <v>441</v>
      </c>
      <c r="AC23" s="9">
        <v>50</v>
      </c>
      <c r="AD23" s="9" t="s">
        <v>296</v>
      </c>
      <c r="AE23" s="9">
        <v>35</v>
      </c>
      <c r="AF23" s="9">
        <v>85</v>
      </c>
      <c r="AG23" s="9">
        <v>100</v>
      </c>
      <c r="AH23" s="104">
        <v>34015</v>
      </c>
      <c r="AI23" s="75">
        <v>352.93333333333334</v>
      </c>
      <c r="AJ23">
        <v>15</v>
      </c>
    </row>
    <row r="24" spans="6:36" x14ac:dyDescent="0.25">
      <c r="F24">
        <v>52068524</v>
      </c>
      <c r="G24" s="9" t="s">
        <v>252</v>
      </c>
      <c r="H24" s="9" t="s">
        <v>336</v>
      </c>
      <c r="I24" t="s">
        <v>37</v>
      </c>
      <c r="J24" s="9" t="s">
        <v>38</v>
      </c>
      <c r="K24" s="9" t="s">
        <v>39</v>
      </c>
      <c r="L24" t="s">
        <v>40</v>
      </c>
      <c r="M24" t="s">
        <v>88</v>
      </c>
      <c r="N24">
        <v>0</v>
      </c>
      <c r="O24">
        <v>0</v>
      </c>
      <c r="P24">
        <v>0</v>
      </c>
      <c r="Q24">
        <v>0</v>
      </c>
      <c r="R24" t="s">
        <v>63</v>
      </c>
      <c r="S24">
        <v>0</v>
      </c>
      <c r="T24">
        <v>0</v>
      </c>
      <c r="U24">
        <v>0</v>
      </c>
      <c r="V24">
        <v>0</v>
      </c>
      <c r="W24" s="9">
        <v>0</v>
      </c>
      <c r="X24" s="9">
        <v>0</v>
      </c>
      <c r="Y24" s="9">
        <v>347</v>
      </c>
      <c r="Z24" s="9">
        <v>18</v>
      </c>
      <c r="AA24" s="9" t="s">
        <v>41</v>
      </c>
      <c r="AB24" s="9">
        <v>329</v>
      </c>
      <c r="AC24" s="9">
        <v>50</v>
      </c>
      <c r="AD24" s="9" t="s">
        <v>296</v>
      </c>
      <c r="AE24" s="9">
        <v>35</v>
      </c>
      <c r="AF24" s="9">
        <v>85</v>
      </c>
      <c r="AG24" s="9">
        <v>100</v>
      </c>
      <c r="AH24" s="104">
        <v>34015</v>
      </c>
      <c r="AI24" s="75">
        <v>352.93333333333334</v>
      </c>
      <c r="AJ24">
        <v>16</v>
      </c>
    </row>
    <row r="25" spans="6:36" x14ac:dyDescent="0.25">
      <c r="F25">
        <v>80395343</v>
      </c>
      <c r="G25" s="9" t="s">
        <v>252</v>
      </c>
      <c r="H25" s="9" t="s">
        <v>336</v>
      </c>
      <c r="I25" t="s">
        <v>37</v>
      </c>
      <c r="J25" s="9" t="s">
        <v>38</v>
      </c>
      <c r="K25" s="9" t="s">
        <v>39</v>
      </c>
      <c r="L25" t="s">
        <v>40</v>
      </c>
      <c r="M25">
        <v>0</v>
      </c>
      <c r="N25">
        <v>0</v>
      </c>
      <c r="O25">
        <v>0</v>
      </c>
      <c r="P25">
        <v>0</v>
      </c>
      <c r="Q25">
        <v>0</v>
      </c>
      <c r="R25" t="s">
        <v>147</v>
      </c>
      <c r="S25">
        <v>0</v>
      </c>
      <c r="T25">
        <v>0</v>
      </c>
      <c r="U25">
        <v>0</v>
      </c>
      <c r="V25">
        <v>0</v>
      </c>
      <c r="W25" s="9">
        <v>0</v>
      </c>
      <c r="X25" s="9">
        <v>0</v>
      </c>
      <c r="Y25" s="9">
        <v>320</v>
      </c>
      <c r="Z25" s="9">
        <v>18</v>
      </c>
      <c r="AA25" s="9" t="s">
        <v>41</v>
      </c>
      <c r="AB25" s="9">
        <v>302</v>
      </c>
      <c r="AC25" s="9">
        <v>50</v>
      </c>
      <c r="AD25" s="9" t="s">
        <v>296</v>
      </c>
      <c r="AE25" s="9">
        <v>35</v>
      </c>
      <c r="AF25" s="9">
        <v>85</v>
      </c>
      <c r="AG25" s="9">
        <v>100</v>
      </c>
      <c r="AH25" s="104">
        <v>34820</v>
      </c>
      <c r="AI25" s="75">
        <v>326.10000000000002</v>
      </c>
      <c r="AJ25">
        <v>17</v>
      </c>
    </row>
    <row r="26" spans="6:36" x14ac:dyDescent="0.25">
      <c r="F26">
        <v>19432129</v>
      </c>
      <c r="G26" s="9" t="s">
        <v>252</v>
      </c>
      <c r="H26" s="9" t="s">
        <v>336</v>
      </c>
      <c r="I26" t="s">
        <v>37</v>
      </c>
      <c r="J26" s="9" t="s">
        <v>38</v>
      </c>
      <c r="K26" s="9" t="s">
        <v>39</v>
      </c>
      <c r="L26" t="s">
        <v>98</v>
      </c>
      <c r="M26">
        <v>0</v>
      </c>
      <c r="N26">
        <v>0</v>
      </c>
      <c r="O26">
        <v>0</v>
      </c>
      <c r="P26">
        <v>0</v>
      </c>
      <c r="Q26">
        <v>0</v>
      </c>
      <c r="R26" t="s">
        <v>137</v>
      </c>
      <c r="S26">
        <v>0</v>
      </c>
      <c r="T26">
        <v>0</v>
      </c>
      <c r="U26">
        <v>0</v>
      </c>
      <c r="V26">
        <v>0</v>
      </c>
      <c r="W26" s="9">
        <v>0</v>
      </c>
      <c r="X26" s="9">
        <v>0</v>
      </c>
      <c r="Y26" s="9">
        <v>277</v>
      </c>
      <c r="Z26" s="9">
        <v>18</v>
      </c>
      <c r="AA26" s="9" t="s">
        <v>41</v>
      </c>
      <c r="AB26" s="9">
        <v>259</v>
      </c>
      <c r="AC26" s="9">
        <v>50</v>
      </c>
      <c r="AD26" s="9" t="s">
        <v>296</v>
      </c>
      <c r="AE26" s="9">
        <v>35</v>
      </c>
      <c r="AF26" s="9">
        <v>85</v>
      </c>
      <c r="AG26" s="9">
        <v>100</v>
      </c>
      <c r="AH26" s="104">
        <v>37396</v>
      </c>
      <c r="AI26" s="75">
        <v>240.23333333333332</v>
      </c>
      <c r="AJ26">
        <v>18</v>
      </c>
    </row>
    <row r="27" spans="6:36" x14ac:dyDescent="0.25">
      <c r="F27">
        <v>51825537</v>
      </c>
      <c r="G27" s="9" t="s">
        <v>252</v>
      </c>
      <c r="H27" s="9" t="s">
        <v>336</v>
      </c>
      <c r="I27" t="s">
        <v>37</v>
      </c>
      <c r="J27" s="9" t="s">
        <v>38</v>
      </c>
      <c r="K27" s="9" t="s">
        <v>39</v>
      </c>
      <c r="L27" t="s">
        <v>106</v>
      </c>
      <c r="M27">
        <v>0</v>
      </c>
      <c r="N27">
        <v>0</v>
      </c>
      <c r="O27">
        <v>0</v>
      </c>
      <c r="P27">
        <v>0</v>
      </c>
      <c r="Q27">
        <v>0</v>
      </c>
      <c r="R27" t="s">
        <v>186</v>
      </c>
      <c r="S27">
        <v>0</v>
      </c>
      <c r="T27">
        <v>0</v>
      </c>
      <c r="U27">
        <v>0</v>
      </c>
      <c r="V27">
        <v>0</v>
      </c>
      <c r="W27" s="9">
        <v>0</v>
      </c>
      <c r="X27" s="9">
        <v>0</v>
      </c>
      <c r="Y27" s="9">
        <v>347</v>
      </c>
      <c r="Z27" s="9">
        <v>18</v>
      </c>
      <c r="AA27" s="9" t="s">
        <v>41</v>
      </c>
      <c r="AB27" s="9">
        <v>329</v>
      </c>
      <c r="AC27" s="9">
        <v>50</v>
      </c>
      <c r="AD27" s="9" t="s">
        <v>296</v>
      </c>
      <c r="AE27" s="9">
        <v>35</v>
      </c>
      <c r="AF27" s="9">
        <v>85</v>
      </c>
      <c r="AG27" s="9">
        <v>98.5</v>
      </c>
      <c r="AH27" s="104">
        <v>34015</v>
      </c>
      <c r="AI27" s="75">
        <v>352.93333333333334</v>
      </c>
      <c r="AJ27">
        <v>19</v>
      </c>
    </row>
    <row r="28" spans="6:36" x14ac:dyDescent="0.25">
      <c r="F28">
        <v>35374340</v>
      </c>
      <c r="G28" s="9" t="s">
        <v>252</v>
      </c>
      <c r="H28" s="9" t="s">
        <v>336</v>
      </c>
      <c r="I28" t="s">
        <v>37</v>
      </c>
      <c r="J28" s="9" t="s">
        <v>38</v>
      </c>
      <c r="K28" s="9" t="s">
        <v>39</v>
      </c>
      <c r="L28" t="s">
        <v>98</v>
      </c>
      <c r="M28">
        <v>0</v>
      </c>
      <c r="N28">
        <v>0</v>
      </c>
      <c r="O28">
        <v>0</v>
      </c>
      <c r="P28">
        <v>0</v>
      </c>
      <c r="Q28">
        <v>0</v>
      </c>
      <c r="R28" t="s">
        <v>90</v>
      </c>
      <c r="S28">
        <v>0</v>
      </c>
      <c r="T28">
        <v>0</v>
      </c>
      <c r="U28">
        <v>0</v>
      </c>
      <c r="V28">
        <v>0</v>
      </c>
      <c r="W28" s="9">
        <v>0</v>
      </c>
      <c r="X28" s="9">
        <v>0</v>
      </c>
      <c r="Y28" s="9">
        <v>307</v>
      </c>
      <c r="Z28" s="9">
        <v>18</v>
      </c>
      <c r="AA28" s="9" t="s">
        <v>41</v>
      </c>
      <c r="AB28" s="9">
        <v>289</v>
      </c>
      <c r="AC28" s="9">
        <v>50</v>
      </c>
      <c r="AD28" s="9" t="s">
        <v>296</v>
      </c>
      <c r="AE28" s="9">
        <v>35</v>
      </c>
      <c r="AF28" s="9">
        <v>85</v>
      </c>
      <c r="AG28" s="9">
        <v>97.73</v>
      </c>
      <c r="AH28" s="104">
        <v>39141</v>
      </c>
      <c r="AI28" s="75">
        <v>182.06666666666666</v>
      </c>
      <c r="AJ28">
        <v>20</v>
      </c>
    </row>
    <row r="29" spans="6:36" x14ac:dyDescent="0.25">
      <c r="F29">
        <v>79496330</v>
      </c>
      <c r="G29" s="9" t="s">
        <v>252</v>
      </c>
      <c r="H29" s="9" t="s">
        <v>336</v>
      </c>
      <c r="I29" t="s">
        <v>37</v>
      </c>
      <c r="J29" s="9" t="s">
        <v>38</v>
      </c>
      <c r="K29" s="9" t="s">
        <v>39</v>
      </c>
      <c r="L29" t="s">
        <v>57</v>
      </c>
      <c r="M29">
        <v>0</v>
      </c>
      <c r="N29">
        <v>0</v>
      </c>
      <c r="O29">
        <v>0</v>
      </c>
      <c r="P29">
        <v>0</v>
      </c>
      <c r="Q29">
        <v>0</v>
      </c>
      <c r="R29" t="s">
        <v>63</v>
      </c>
      <c r="S29">
        <v>0</v>
      </c>
      <c r="T29">
        <v>0</v>
      </c>
      <c r="U29">
        <v>0</v>
      </c>
      <c r="V29">
        <v>0</v>
      </c>
      <c r="W29" s="9">
        <v>0</v>
      </c>
      <c r="X29" s="9">
        <v>0</v>
      </c>
      <c r="Y29" s="9">
        <v>312</v>
      </c>
      <c r="Z29" s="9">
        <v>18</v>
      </c>
      <c r="AA29" s="9" t="s">
        <v>41</v>
      </c>
      <c r="AB29" s="9">
        <v>294</v>
      </c>
      <c r="AC29" s="9">
        <v>50</v>
      </c>
      <c r="AD29" s="9" t="s">
        <v>296</v>
      </c>
      <c r="AE29" s="9">
        <v>35</v>
      </c>
      <c r="AF29" s="9">
        <v>85</v>
      </c>
      <c r="AG29" s="9">
        <v>96</v>
      </c>
      <c r="AH29" s="104">
        <v>43434</v>
      </c>
      <c r="AI29" s="75">
        <v>38.966666666666669</v>
      </c>
      <c r="AJ29">
        <v>21</v>
      </c>
    </row>
    <row r="30" spans="6:36" x14ac:dyDescent="0.25">
      <c r="F30">
        <v>79370462</v>
      </c>
      <c r="G30" s="9" t="s">
        <v>252</v>
      </c>
      <c r="H30" s="9" t="s">
        <v>336</v>
      </c>
      <c r="I30" t="s">
        <v>37</v>
      </c>
      <c r="J30" s="9" t="s">
        <v>38</v>
      </c>
      <c r="K30" s="9" t="s">
        <v>39</v>
      </c>
      <c r="L30" t="s">
        <v>55</v>
      </c>
      <c r="M30">
        <v>0</v>
      </c>
      <c r="N30">
        <v>0</v>
      </c>
      <c r="O30">
        <v>0</v>
      </c>
      <c r="P30">
        <v>0</v>
      </c>
      <c r="Q30">
        <v>0</v>
      </c>
      <c r="R30" t="s">
        <v>186</v>
      </c>
      <c r="S30">
        <v>0</v>
      </c>
      <c r="T30">
        <v>0</v>
      </c>
      <c r="U30">
        <v>0</v>
      </c>
      <c r="V30">
        <v>0</v>
      </c>
      <c r="W30" s="9">
        <v>0</v>
      </c>
      <c r="X30" s="9">
        <v>0</v>
      </c>
      <c r="Y30" s="9">
        <v>156</v>
      </c>
      <c r="Z30" s="9">
        <v>18</v>
      </c>
      <c r="AA30" s="9" t="s">
        <v>41</v>
      </c>
      <c r="AB30" s="9">
        <v>138</v>
      </c>
      <c r="AC30" s="9">
        <v>45</v>
      </c>
      <c r="AD30" s="9" t="s">
        <v>296</v>
      </c>
      <c r="AE30" s="9">
        <v>35</v>
      </c>
      <c r="AF30" s="9">
        <v>80</v>
      </c>
      <c r="AG30" s="9">
        <v>100</v>
      </c>
      <c r="AH30" s="104">
        <v>43685</v>
      </c>
      <c r="AI30" s="75">
        <v>30.6</v>
      </c>
      <c r="AJ30">
        <v>22</v>
      </c>
    </row>
    <row r="31" spans="6:36" x14ac:dyDescent="0.25">
      <c r="F31">
        <v>52972148</v>
      </c>
      <c r="G31" s="9" t="s">
        <v>252</v>
      </c>
      <c r="H31" s="9" t="s">
        <v>336</v>
      </c>
      <c r="I31" t="s">
        <v>37</v>
      </c>
      <c r="J31" s="9" t="s">
        <v>38</v>
      </c>
      <c r="K31" s="9" t="s">
        <v>39</v>
      </c>
      <c r="L31" t="s">
        <v>40</v>
      </c>
      <c r="M31">
        <v>0</v>
      </c>
      <c r="N31">
        <v>0</v>
      </c>
      <c r="O31">
        <v>0</v>
      </c>
      <c r="P31">
        <v>0</v>
      </c>
      <c r="Q31">
        <v>0</v>
      </c>
      <c r="R31" t="s">
        <v>147</v>
      </c>
      <c r="S31">
        <v>0</v>
      </c>
      <c r="T31">
        <v>0</v>
      </c>
      <c r="U31">
        <v>0</v>
      </c>
      <c r="V31">
        <v>0</v>
      </c>
      <c r="W31" s="9">
        <v>0</v>
      </c>
      <c r="X31" s="9">
        <v>0</v>
      </c>
      <c r="Y31" s="9">
        <v>197</v>
      </c>
      <c r="Z31" s="9">
        <v>18</v>
      </c>
      <c r="AA31" s="9" t="s">
        <v>41</v>
      </c>
      <c r="AB31" s="9">
        <v>179</v>
      </c>
      <c r="AC31" s="9">
        <v>45</v>
      </c>
      <c r="AD31" s="9" t="s">
        <v>296</v>
      </c>
      <c r="AE31" s="9">
        <v>35</v>
      </c>
      <c r="AF31" s="9">
        <v>80</v>
      </c>
      <c r="AG31" s="9">
        <v>99.24</v>
      </c>
      <c r="AH31" s="104">
        <v>41947</v>
      </c>
      <c r="AI31" s="75">
        <v>88.533333333333331</v>
      </c>
      <c r="AJ31">
        <v>23</v>
      </c>
    </row>
    <row r="32" spans="6:36" x14ac:dyDescent="0.25">
      <c r="F32">
        <v>1022942026</v>
      </c>
      <c r="G32" s="9" t="s">
        <v>252</v>
      </c>
      <c r="H32" s="9" t="s">
        <v>336</v>
      </c>
      <c r="I32" t="s">
        <v>37</v>
      </c>
      <c r="J32" s="9" t="s">
        <v>38</v>
      </c>
      <c r="K32" s="9" t="s">
        <v>39</v>
      </c>
      <c r="L32" t="s">
        <v>40</v>
      </c>
      <c r="M32">
        <v>0</v>
      </c>
      <c r="N32">
        <v>0</v>
      </c>
      <c r="O32">
        <v>0</v>
      </c>
      <c r="P32">
        <v>0</v>
      </c>
      <c r="Q32">
        <v>0</v>
      </c>
      <c r="R32" t="s">
        <v>348</v>
      </c>
      <c r="S32">
        <v>0</v>
      </c>
      <c r="T32">
        <v>0</v>
      </c>
      <c r="U32">
        <v>0</v>
      </c>
      <c r="V32">
        <v>0</v>
      </c>
      <c r="W32" s="9">
        <v>0</v>
      </c>
      <c r="X32" s="9">
        <v>0</v>
      </c>
      <c r="Y32" s="9">
        <v>151</v>
      </c>
      <c r="Z32" s="9">
        <v>18</v>
      </c>
      <c r="AA32" s="9" t="s">
        <v>41</v>
      </c>
      <c r="AB32" s="9">
        <v>133</v>
      </c>
      <c r="AC32" s="9">
        <v>45</v>
      </c>
      <c r="AD32" s="9" t="s">
        <v>296</v>
      </c>
      <c r="AE32" s="9">
        <v>35</v>
      </c>
      <c r="AF32" s="9">
        <v>80</v>
      </c>
      <c r="AG32" s="9">
        <v>98.5</v>
      </c>
      <c r="AH32" s="104">
        <v>42158</v>
      </c>
      <c r="AI32" s="75">
        <v>81.5</v>
      </c>
      <c r="AJ32">
        <v>24</v>
      </c>
    </row>
    <row r="33" spans="6:36" x14ac:dyDescent="0.25">
      <c r="F33">
        <v>52850523</v>
      </c>
      <c r="G33" s="9" t="s">
        <v>252</v>
      </c>
      <c r="H33" s="9" t="s">
        <v>336</v>
      </c>
      <c r="I33" t="s">
        <v>37</v>
      </c>
      <c r="J33" s="9" t="s">
        <v>38</v>
      </c>
      <c r="K33" s="9" t="s">
        <v>39</v>
      </c>
      <c r="L33" t="s">
        <v>43</v>
      </c>
      <c r="M33">
        <v>0</v>
      </c>
      <c r="N33">
        <v>0</v>
      </c>
      <c r="O33" t="s">
        <v>167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 s="9">
        <v>0</v>
      </c>
      <c r="X33" s="9">
        <v>0</v>
      </c>
      <c r="Y33" s="9">
        <v>249</v>
      </c>
      <c r="Z33" s="9">
        <v>18</v>
      </c>
      <c r="AA33" s="9" t="s">
        <v>41</v>
      </c>
      <c r="AB33" s="9">
        <v>231</v>
      </c>
      <c r="AC33" s="9">
        <v>50</v>
      </c>
      <c r="AD33" s="9" t="s">
        <v>386</v>
      </c>
      <c r="AE33" s="9">
        <v>25</v>
      </c>
      <c r="AF33" s="9">
        <v>75</v>
      </c>
      <c r="AG33" s="9">
        <v>100</v>
      </c>
      <c r="AH33" s="104">
        <v>37662</v>
      </c>
      <c r="AI33" s="75">
        <v>231.36666666666667</v>
      </c>
      <c r="AJ33">
        <v>25</v>
      </c>
    </row>
    <row r="34" spans="6:36" x14ac:dyDescent="0.25">
      <c r="F34">
        <v>51954079</v>
      </c>
      <c r="G34" s="9" t="s">
        <v>252</v>
      </c>
      <c r="H34" s="9" t="s">
        <v>336</v>
      </c>
      <c r="I34" t="s">
        <v>37</v>
      </c>
      <c r="J34" s="9" t="s">
        <v>38</v>
      </c>
      <c r="K34" s="9" t="s">
        <v>39</v>
      </c>
      <c r="L34" t="s">
        <v>99</v>
      </c>
      <c r="M34">
        <v>0</v>
      </c>
      <c r="N34">
        <v>0</v>
      </c>
      <c r="O34">
        <v>0</v>
      </c>
      <c r="P34">
        <v>0</v>
      </c>
      <c r="Q34">
        <v>0</v>
      </c>
      <c r="R34" t="s">
        <v>492</v>
      </c>
      <c r="S34">
        <v>0</v>
      </c>
      <c r="T34" t="s">
        <v>525</v>
      </c>
      <c r="U34">
        <v>0</v>
      </c>
      <c r="V34">
        <v>0</v>
      </c>
      <c r="W34" s="9">
        <v>0</v>
      </c>
      <c r="X34" s="9">
        <v>0</v>
      </c>
      <c r="Y34" s="9">
        <v>122</v>
      </c>
      <c r="Z34" s="9">
        <v>18</v>
      </c>
      <c r="AA34" s="9" t="s">
        <v>41</v>
      </c>
      <c r="AB34" s="9">
        <v>104</v>
      </c>
      <c r="AC34" s="9">
        <v>35</v>
      </c>
      <c r="AD34" s="9" t="s">
        <v>42</v>
      </c>
      <c r="AE34" s="9">
        <v>40</v>
      </c>
      <c r="AF34" s="9">
        <v>75</v>
      </c>
      <c r="AG34" s="9">
        <v>100</v>
      </c>
      <c r="AH34" s="104">
        <v>43635</v>
      </c>
      <c r="AI34" s="75">
        <v>32.266666666666666</v>
      </c>
      <c r="AJ34">
        <v>26</v>
      </c>
    </row>
    <row r="35" spans="6:36" x14ac:dyDescent="0.25">
      <c r="F35">
        <v>52532205</v>
      </c>
      <c r="G35" s="9" t="s">
        <v>252</v>
      </c>
      <c r="H35" s="9" t="s">
        <v>336</v>
      </c>
      <c r="I35" t="s">
        <v>37</v>
      </c>
      <c r="J35" s="9" t="s">
        <v>38</v>
      </c>
      <c r="K35" s="9" t="s">
        <v>39</v>
      </c>
      <c r="L35" t="s">
        <v>100</v>
      </c>
      <c r="M35" t="s">
        <v>493</v>
      </c>
      <c r="N35" t="s">
        <v>834</v>
      </c>
      <c r="O35" t="s">
        <v>494</v>
      </c>
      <c r="P35">
        <v>0</v>
      </c>
      <c r="Q35">
        <v>0</v>
      </c>
      <c r="R35" t="s">
        <v>835</v>
      </c>
      <c r="S35">
        <v>0</v>
      </c>
      <c r="T35">
        <v>0</v>
      </c>
      <c r="U35">
        <v>0</v>
      </c>
      <c r="V35">
        <v>0</v>
      </c>
      <c r="W35" s="9">
        <v>0</v>
      </c>
      <c r="X35" s="9">
        <v>0</v>
      </c>
      <c r="Y35" s="9">
        <v>148</v>
      </c>
      <c r="Z35" s="9">
        <v>18</v>
      </c>
      <c r="AA35" s="9" t="s">
        <v>41</v>
      </c>
      <c r="AB35" s="9">
        <v>130</v>
      </c>
      <c r="AC35" s="9">
        <v>40</v>
      </c>
      <c r="AD35" s="9" t="s">
        <v>296</v>
      </c>
      <c r="AE35" s="9">
        <v>35</v>
      </c>
      <c r="AF35" s="9">
        <v>75</v>
      </c>
      <c r="AG35" s="9">
        <v>99</v>
      </c>
      <c r="AH35" s="104">
        <v>43434</v>
      </c>
      <c r="AI35" s="75">
        <v>38.966666666666669</v>
      </c>
      <c r="AJ35">
        <v>27</v>
      </c>
    </row>
    <row r="36" spans="6:36" x14ac:dyDescent="0.25">
      <c r="F36">
        <v>1102831769</v>
      </c>
      <c r="G36" s="9" t="s">
        <v>252</v>
      </c>
      <c r="H36" s="9" t="s">
        <v>336</v>
      </c>
      <c r="I36" t="s">
        <v>37</v>
      </c>
      <c r="J36" s="9" t="s">
        <v>38</v>
      </c>
      <c r="K36" s="9" t="s">
        <v>39</v>
      </c>
      <c r="L36" t="s">
        <v>65</v>
      </c>
      <c r="M36" t="s">
        <v>342</v>
      </c>
      <c r="N36">
        <v>0</v>
      </c>
      <c r="O36">
        <v>0</v>
      </c>
      <c r="P36">
        <v>0</v>
      </c>
      <c r="Q36">
        <v>0</v>
      </c>
      <c r="R36" t="s">
        <v>166</v>
      </c>
      <c r="S36">
        <v>0</v>
      </c>
      <c r="T36">
        <v>0</v>
      </c>
      <c r="U36">
        <v>0</v>
      </c>
      <c r="V36">
        <v>0</v>
      </c>
      <c r="W36" s="9">
        <v>0</v>
      </c>
      <c r="X36" s="9">
        <v>0</v>
      </c>
      <c r="Y36" s="9">
        <v>111</v>
      </c>
      <c r="Z36" s="9">
        <v>18</v>
      </c>
      <c r="AA36" s="9" t="s">
        <v>41</v>
      </c>
      <c r="AB36" s="9">
        <v>93</v>
      </c>
      <c r="AC36" s="9">
        <v>35</v>
      </c>
      <c r="AD36" s="9" t="s">
        <v>296</v>
      </c>
      <c r="AE36" s="9">
        <v>35</v>
      </c>
      <c r="AF36" s="9">
        <v>70</v>
      </c>
      <c r="AG36" s="9">
        <v>100</v>
      </c>
      <c r="AH36" s="104">
        <v>43427</v>
      </c>
      <c r="AI36" s="75">
        <v>39.200000000000003</v>
      </c>
      <c r="AJ36">
        <v>28</v>
      </c>
    </row>
    <row r="37" spans="6:36" x14ac:dyDescent="0.25">
      <c r="F37">
        <v>4207840</v>
      </c>
      <c r="G37" s="9" t="s">
        <v>252</v>
      </c>
      <c r="H37" s="9" t="s">
        <v>336</v>
      </c>
      <c r="I37" t="s">
        <v>37</v>
      </c>
      <c r="J37" s="9" t="s">
        <v>38</v>
      </c>
      <c r="K37" s="9" t="s">
        <v>39</v>
      </c>
      <c r="L37" t="s">
        <v>518</v>
      </c>
      <c r="M37">
        <v>0</v>
      </c>
      <c r="N37">
        <v>0</v>
      </c>
      <c r="O37" t="s">
        <v>278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 s="9">
        <v>0</v>
      </c>
      <c r="X37" s="9">
        <v>0</v>
      </c>
      <c r="Y37" s="9">
        <v>159</v>
      </c>
      <c r="Z37" s="9">
        <v>18</v>
      </c>
      <c r="AA37" s="9" t="s">
        <v>41</v>
      </c>
      <c r="AB37" s="9">
        <v>141</v>
      </c>
      <c r="AC37" s="9">
        <v>45</v>
      </c>
      <c r="AD37" s="9" t="s">
        <v>386</v>
      </c>
      <c r="AE37" s="9">
        <v>25</v>
      </c>
      <c r="AF37" s="9">
        <v>70</v>
      </c>
      <c r="AG37" s="9">
        <v>100</v>
      </c>
      <c r="AH37" s="104">
        <v>43440</v>
      </c>
      <c r="AI37" s="75">
        <v>38.766666666666666</v>
      </c>
      <c r="AJ37">
        <v>29</v>
      </c>
    </row>
    <row r="38" spans="6:36" x14ac:dyDescent="0.25">
      <c r="F38">
        <v>8512278</v>
      </c>
      <c r="G38" s="9" t="s">
        <v>252</v>
      </c>
      <c r="H38" s="9" t="s">
        <v>336</v>
      </c>
      <c r="I38" t="s">
        <v>37</v>
      </c>
      <c r="J38" s="9" t="s">
        <v>38</v>
      </c>
      <c r="K38" s="9" t="s">
        <v>39</v>
      </c>
      <c r="L38" t="s">
        <v>58</v>
      </c>
      <c r="M38">
        <v>0</v>
      </c>
      <c r="N38">
        <v>0</v>
      </c>
      <c r="O38">
        <v>0</v>
      </c>
      <c r="P38">
        <v>0</v>
      </c>
      <c r="Q38">
        <v>0</v>
      </c>
      <c r="R38" t="s">
        <v>62</v>
      </c>
      <c r="S38">
        <v>0</v>
      </c>
      <c r="T38" t="s">
        <v>139</v>
      </c>
      <c r="U38">
        <v>0</v>
      </c>
      <c r="V38">
        <v>0</v>
      </c>
      <c r="W38" s="9">
        <v>0</v>
      </c>
      <c r="X38" s="9">
        <v>0</v>
      </c>
      <c r="Y38" s="9">
        <v>93</v>
      </c>
      <c r="Z38" s="9">
        <v>18</v>
      </c>
      <c r="AA38" s="9" t="s">
        <v>41</v>
      </c>
      <c r="AB38" s="9">
        <v>75</v>
      </c>
      <c r="AC38" s="9">
        <v>30</v>
      </c>
      <c r="AD38" s="9" t="s">
        <v>42</v>
      </c>
      <c r="AE38" s="9">
        <v>40</v>
      </c>
      <c r="AF38" s="9">
        <v>70</v>
      </c>
      <c r="AG38" s="9">
        <v>100</v>
      </c>
      <c r="AH38" s="104">
        <v>43810</v>
      </c>
      <c r="AI38" s="75">
        <v>26.433333333333334</v>
      </c>
      <c r="AJ38">
        <v>30</v>
      </c>
    </row>
    <row r="39" spans="6:36" x14ac:dyDescent="0.25">
      <c r="F39">
        <v>23996102</v>
      </c>
      <c r="G39" s="9" t="s">
        <v>252</v>
      </c>
      <c r="H39" s="9" t="s">
        <v>336</v>
      </c>
      <c r="I39" t="s">
        <v>37</v>
      </c>
      <c r="J39" s="9" t="s">
        <v>38</v>
      </c>
      <c r="K39" s="9" t="s">
        <v>39</v>
      </c>
      <c r="L39" t="s">
        <v>57</v>
      </c>
      <c r="M39">
        <v>0</v>
      </c>
      <c r="N39">
        <v>0</v>
      </c>
      <c r="O39" t="s">
        <v>384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 s="9">
        <v>0</v>
      </c>
      <c r="X39" s="9">
        <v>0</v>
      </c>
      <c r="Y39" s="9">
        <v>156</v>
      </c>
      <c r="Z39" s="9">
        <v>18</v>
      </c>
      <c r="AA39" s="9" t="s">
        <v>41</v>
      </c>
      <c r="AB39" s="9">
        <v>138</v>
      </c>
      <c r="AC39" s="9">
        <v>45</v>
      </c>
      <c r="AD39" s="9" t="s">
        <v>386</v>
      </c>
      <c r="AE39" s="9">
        <v>25</v>
      </c>
      <c r="AF39" s="9">
        <v>70</v>
      </c>
      <c r="AG39" s="9">
        <v>95.41</v>
      </c>
      <c r="AH39" s="104">
        <v>43487</v>
      </c>
      <c r="AI39" s="75">
        <v>37.200000000000003</v>
      </c>
      <c r="AJ39">
        <v>31</v>
      </c>
    </row>
    <row r="40" spans="6:36" x14ac:dyDescent="0.25">
      <c r="F40">
        <v>1032398630</v>
      </c>
      <c r="G40" s="9" t="s">
        <v>252</v>
      </c>
      <c r="H40" s="9" t="s">
        <v>336</v>
      </c>
      <c r="I40" t="s">
        <v>37</v>
      </c>
      <c r="J40" s="9" t="s">
        <v>38</v>
      </c>
      <c r="K40" s="9" t="s">
        <v>39</v>
      </c>
      <c r="L40" t="s">
        <v>588</v>
      </c>
      <c r="M40">
        <v>0</v>
      </c>
      <c r="N40">
        <v>0</v>
      </c>
      <c r="O40">
        <v>0</v>
      </c>
      <c r="P40">
        <v>0</v>
      </c>
      <c r="Q40">
        <v>0</v>
      </c>
      <c r="R40" t="s">
        <v>367</v>
      </c>
      <c r="S40">
        <v>0</v>
      </c>
      <c r="T40">
        <v>0</v>
      </c>
      <c r="U40">
        <v>0</v>
      </c>
      <c r="V40">
        <v>0</v>
      </c>
      <c r="W40" s="9">
        <v>0</v>
      </c>
      <c r="X40" s="9">
        <v>0</v>
      </c>
      <c r="Y40" s="9">
        <v>106</v>
      </c>
      <c r="Z40" s="9">
        <v>18</v>
      </c>
      <c r="AA40" s="9" t="s">
        <v>41</v>
      </c>
      <c r="AB40" s="9">
        <v>88</v>
      </c>
      <c r="AC40" s="9">
        <v>35</v>
      </c>
      <c r="AD40" s="9" t="s">
        <v>296</v>
      </c>
      <c r="AE40" s="9">
        <v>35</v>
      </c>
      <c r="AF40" s="9">
        <v>70</v>
      </c>
      <c r="AG40" s="9">
        <v>91.5</v>
      </c>
      <c r="AH40" s="104">
        <v>43843</v>
      </c>
      <c r="AI40" s="75">
        <v>25.333333333333332</v>
      </c>
      <c r="AJ40">
        <v>32</v>
      </c>
    </row>
    <row r="41" spans="6:36" x14ac:dyDescent="0.25">
      <c r="F41">
        <v>51754305</v>
      </c>
      <c r="G41" s="9" t="s">
        <v>252</v>
      </c>
      <c r="H41" s="9" t="s">
        <v>336</v>
      </c>
      <c r="I41" t="s">
        <v>37</v>
      </c>
      <c r="J41" s="9" t="s">
        <v>38</v>
      </c>
      <c r="K41" s="9" t="s">
        <v>39</v>
      </c>
      <c r="L41" t="s">
        <v>274</v>
      </c>
      <c r="M41" t="s">
        <v>387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 s="9">
        <v>0</v>
      </c>
      <c r="X41" s="9">
        <v>0</v>
      </c>
      <c r="Y41" s="9">
        <v>392</v>
      </c>
      <c r="Z41" s="9">
        <v>18</v>
      </c>
      <c r="AA41" s="9" t="s">
        <v>41</v>
      </c>
      <c r="AB41" s="9">
        <v>374</v>
      </c>
      <c r="AC41" s="9">
        <v>50</v>
      </c>
      <c r="AD41" s="9" t="s">
        <v>407</v>
      </c>
      <c r="AE41" s="9">
        <v>15</v>
      </c>
      <c r="AF41" s="9">
        <v>65</v>
      </c>
      <c r="AG41" s="9">
        <v>100</v>
      </c>
      <c r="AH41" s="104">
        <v>34015</v>
      </c>
      <c r="AI41" s="75">
        <v>352.93333333333334</v>
      </c>
      <c r="AJ41">
        <v>33</v>
      </c>
    </row>
    <row r="42" spans="6:36" x14ac:dyDescent="0.25">
      <c r="F42">
        <v>52115168</v>
      </c>
      <c r="G42" s="9" t="s">
        <v>252</v>
      </c>
      <c r="H42" s="9" t="s">
        <v>336</v>
      </c>
      <c r="I42" t="s">
        <v>37</v>
      </c>
      <c r="J42" s="9" t="s">
        <v>38</v>
      </c>
      <c r="K42" s="9" t="s">
        <v>39</v>
      </c>
      <c r="L42" t="s">
        <v>40</v>
      </c>
      <c r="M42" t="s">
        <v>833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 s="9">
        <v>0</v>
      </c>
      <c r="X42" s="9">
        <v>0</v>
      </c>
      <c r="Y42" s="9">
        <v>359</v>
      </c>
      <c r="Z42" s="9">
        <v>18</v>
      </c>
      <c r="AA42" s="9" t="s">
        <v>41</v>
      </c>
      <c r="AB42" s="9">
        <v>341</v>
      </c>
      <c r="AC42" s="9">
        <v>50</v>
      </c>
      <c r="AD42" s="9" t="s">
        <v>407</v>
      </c>
      <c r="AE42" s="9">
        <v>15</v>
      </c>
      <c r="AF42" s="9">
        <v>65</v>
      </c>
      <c r="AG42" s="9">
        <v>100</v>
      </c>
      <c r="AH42" s="104">
        <v>34015</v>
      </c>
      <c r="AI42" s="75">
        <v>352.93333333333334</v>
      </c>
      <c r="AJ42">
        <v>34</v>
      </c>
    </row>
    <row r="43" spans="6:36" x14ac:dyDescent="0.25">
      <c r="F43">
        <v>1026283154</v>
      </c>
      <c r="G43" s="9" t="s">
        <v>252</v>
      </c>
      <c r="H43" s="9" t="s">
        <v>336</v>
      </c>
      <c r="I43" t="s">
        <v>37</v>
      </c>
      <c r="J43" s="9" t="s">
        <v>38</v>
      </c>
      <c r="K43" s="9" t="s">
        <v>39</v>
      </c>
      <c r="L43" t="s">
        <v>40</v>
      </c>
      <c r="M43">
        <v>0</v>
      </c>
      <c r="N43">
        <v>0</v>
      </c>
      <c r="O43" t="s">
        <v>343</v>
      </c>
      <c r="P43">
        <v>0</v>
      </c>
      <c r="Q43">
        <v>0</v>
      </c>
      <c r="R43" t="s">
        <v>147</v>
      </c>
      <c r="S43">
        <v>0</v>
      </c>
      <c r="T43">
        <v>0</v>
      </c>
      <c r="U43">
        <v>0</v>
      </c>
      <c r="V43">
        <v>0</v>
      </c>
      <c r="W43" s="9">
        <v>0</v>
      </c>
      <c r="X43" s="9">
        <v>0</v>
      </c>
      <c r="Y43" s="9">
        <v>85</v>
      </c>
      <c r="Z43" s="9">
        <v>18</v>
      </c>
      <c r="AA43" s="9" t="s">
        <v>41</v>
      </c>
      <c r="AB43" s="9">
        <v>67</v>
      </c>
      <c r="AC43" s="9">
        <v>30</v>
      </c>
      <c r="AD43" s="9" t="s">
        <v>296</v>
      </c>
      <c r="AE43" s="9">
        <v>35</v>
      </c>
      <c r="AF43" s="9">
        <v>65</v>
      </c>
      <c r="AG43" s="9">
        <v>100</v>
      </c>
      <c r="AH43" s="104">
        <v>43434</v>
      </c>
      <c r="AI43" s="75">
        <v>38.966666666666669</v>
      </c>
      <c r="AJ43">
        <v>35</v>
      </c>
    </row>
    <row r="44" spans="6:36" x14ac:dyDescent="0.25">
      <c r="F44">
        <v>1024545962</v>
      </c>
      <c r="G44" s="9" t="s">
        <v>252</v>
      </c>
      <c r="H44" s="9" t="s">
        <v>336</v>
      </c>
      <c r="I44" t="s">
        <v>37</v>
      </c>
      <c r="J44" s="9" t="s">
        <v>38</v>
      </c>
      <c r="K44" s="9" t="s">
        <v>39</v>
      </c>
      <c r="L44" t="s">
        <v>117</v>
      </c>
      <c r="M44">
        <v>0</v>
      </c>
      <c r="N44">
        <v>0</v>
      </c>
      <c r="O44">
        <v>0</v>
      </c>
      <c r="P44">
        <v>0</v>
      </c>
      <c r="Q44">
        <v>0</v>
      </c>
      <c r="R44" t="s">
        <v>166</v>
      </c>
      <c r="S44">
        <v>0</v>
      </c>
      <c r="T44" t="s">
        <v>587</v>
      </c>
      <c r="U44">
        <v>0</v>
      </c>
      <c r="V44">
        <v>0</v>
      </c>
      <c r="W44" s="9">
        <v>0</v>
      </c>
      <c r="X44" s="9">
        <v>0</v>
      </c>
      <c r="Y44" s="9">
        <v>75</v>
      </c>
      <c r="Z44" s="9">
        <v>18</v>
      </c>
      <c r="AA44" s="9" t="s">
        <v>41</v>
      </c>
      <c r="AB44" s="9">
        <v>57</v>
      </c>
      <c r="AC44" s="9">
        <v>25</v>
      </c>
      <c r="AD44" s="9" t="s">
        <v>42</v>
      </c>
      <c r="AE44" s="9">
        <v>40</v>
      </c>
      <c r="AF44" s="9">
        <v>65</v>
      </c>
      <c r="AG44" s="9">
        <v>100</v>
      </c>
      <c r="AH44" s="104">
        <v>43434</v>
      </c>
      <c r="AI44" s="75">
        <v>38.966666666666669</v>
      </c>
      <c r="AJ44">
        <v>36</v>
      </c>
    </row>
    <row r="45" spans="6:36" x14ac:dyDescent="0.25">
      <c r="F45">
        <v>79943630</v>
      </c>
      <c r="G45" s="9" t="s">
        <v>252</v>
      </c>
      <c r="H45" s="9" t="s">
        <v>336</v>
      </c>
      <c r="I45" t="s">
        <v>37</v>
      </c>
      <c r="J45" s="9" t="s">
        <v>38</v>
      </c>
      <c r="K45" s="9" t="s">
        <v>39</v>
      </c>
      <c r="L45" t="s">
        <v>344</v>
      </c>
      <c r="M45">
        <v>0</v>
      </c>
      <c r="N45">
        <v>0</v>
      </c>
      <c r="O45">
        <v>0</v>
      </c>
      <c r="P45">
        <v>0</v>
      </c>
      <c r="Q45">
        <v>0</v>
      </c>
      <c r="R45" t="s">
        <v>345</v>
      </c>
      <c r="S45">
        <v>0</v>
      </c>
      <c r="T45">
        <v>0</v>
      </c>
      <c r="U45">
        <v>0</v>
      </c>
      <c r="V45">
        <v>0</v>
      </c>
      <c r="W45" s="9">
        <v>0</v>
      </c>
      <c r="X45" s="9">
        <v>0</v>
      </c>
      <c r="Y45" s="9">
        <v>96</v>
      </c>
      <c r="Z45" s="9">
        <v>18</v>
      </c>
      <c r="AA45" s="9" t="s">
        <v>41</v>
      </c>
      <c r="AB45" s="9">
        <v>78</v>
      </c>
      <c r="AC45" s="9">
        <v>30</v>
      </c>
      <c r="AD45" s="9" t="s">
        <v>296</v>
      </c>
      <c r="AE45" s="9">
        <v>35</v>
      </c>
      <c r="AF45" s="9">
        <v>65</v>
      </c>
      <c r="AG45" s="9">
        <v>100</v>
      </c>
      <c r="AH45" s="104">
        <v>43642</v>
      </c>
      <c r="AI45" s="75">
        <v>32.033333333333331</v>
      </c>
      <c r="AJ45">
        <v>37</v>
      </c>
    </row>
    <row r="46" spans="6:36" x14ac:dyDescent="0.25">
      <c r="F46">
        <v>1033679152</v>
      </c>
      <c r="G46" s="9" t="s">
        <v>252</v>
      </c>
      <c r="H46" s="9" t="s">
        <v>336</v>
      </c>
      <c r="I46" t="s">
        <v>37</v>
      </c>
      <c r="J46" s="9" t="s">
        <v>38</v>
      </c>
      <c r="K46" s="9" t="s">
        <v>39</v>
      </c>
      <c r="L46" t="s">
        <v>57</v>
      </c>
      <c r="M46">
        <v>0</v>
      </c>
      <c r="N46">
        <v>0</v>
      </c>
      <c r="O46">
        <v>0</v>
      </c>
      <c r="P46">
        <v>0</v>
      </c>
      <c r="Q46">
        <v>0</v>
      </c>
      <c r="R46" t="s">
        <v>62</v>
      </c>
      <c r="S46">
        <v>0</v>
      </c>
      <c r="T46">
        <v>0</v>
      </c>
      <c r="U46">
        <v>0</v>
      </c>
      <c r="V46">
        <v>0</v>
      </c>
      <c r="W46" s="9">
        <v>0</v>
      </c>
      <c r="X46" s="9">
        <v>0</v>
      </c>
      <c r="Y46" s="9">
        <v>96</v>
      </c>
      <c r="Z46" s="9">
        <v>18</v>
      </c>
      <c r="AA46" s="9" t="s">
        <v>41</v>
      </c>
      <c r="AB46" s="9">
        <v>78</v>
      </c>
      <c r="AC46" s="9">
        <v>30</v>
      </c>
      <c r="AD46" s="9" t="s">
        <v>296</v>
      </c>
      <c r="AE46" s="9">
        <v>35</v>
      </c>
      <c r="AF46" s="9">
        <v>65</v>
      </c>
      <c r="AG46" s="9">
        <v>99.66</v>
      </c>
      <c r="AH46" s="104">
        <v>43432</v>
      </c>
      <c r="AI46" s="75">
        <v>39.033333333333331</v>
      </c>
      <c r="AJ46">
        <v>38</v>
      </c>
    </row>
    <row r="47" spans="6:36" x14ac:dyDescent="0.25">
      <c r="F47">
        <v>1015429116</v>
      </c>
      <c r="G47" s="9" t="s">
        <v>252</v>
      </c>
      <c r="H47" s="9" t="s">
        <v>336</v>
      </c>
      <c r="I47" t="s">
        <v>37</v>
      </c>
      <c r="J47" s="9" t="s">
        <v>38</v>
      </c>
      <c r="K47" s="9" t="s">
        <v>39</v>
      </c>
      <c r="L47" t="s">
        <v>347</v>
      </c>
      <c r="M47">
        <v>0</v>
      </c>
      <c r="N47">
        <v>0</v>
      </c>
      <c r="O47">
        <v>0</v>
      </c>
      <c r="P47">
        <v>0</v>
      </c>
      <c r="Q47">
        <v>0</v>
      </c>
      <c r="R47" t="s">
        <v>62</v>
      </c>
      <c r="S47">
        <v>0</v>
      </c>
      <c r="T47">
        <v>0</v>
      </c>
      <c r="U47">
        <v>0</v>
      </c>
      <c r="V47">
        <v>0</v>
      </c>
      <c r="W47" s="9">
        <v>0</v>
      </c>
      <c r="X47" s="9">
        <v>0</v>
      </c>
      <c r="Y47" s="9">
        <v>102</v>
      </c>
      <c r="Z47" s="9">
        <v>18</v>
      </c>
      <c r="AA47" s="9" t="s">
        <v>41</v>
      </c>
      <c r="AB47" s="9">
        <v>84</v>
      </c>
      <c r="AC47" s="9">
        <v>30</v>
      </c>
      <c r="AD47" s="9" t="s">
        <v>296</v>
      </c>
      <c r="AE47" s="9">
        <v>35</v>
      </c>
      <c r="AF47" s="9">
        <v>65</v>
      </c>
      <c r="AG47" s="9">
        <v>98.71</v>
      </c>
      <c r="AH47" s="104">
        <v>43649</v>
      </c>
      <c r="AI47" s="75">
        <v>31.8</v>
      </c>
      <c r="AJ47">
        <v>39</v>
      </c>
    </row>
    <row r="48" spans="6:36" x14ac:dyDescent="0.25">
      <c r="F48">
        <v>51965832</v>
      </c>
      <c r="G48" s="9" t="s">
        <v>252</v>
      </c>
      <c r="H48" s="9" t="s">
        <v>336</v>
      </c>
      <c r="I48" t="s">
        <v>37</v>
      </c>
      <c r="J48" s="9" t="s">
        <v>38</v>
      </c>
      <c r="K48" s="9" t="s">
        <v>39</v>
      </c>
      <c r="L48" t="s">
        <v>40</v>
      </c>
      <c r="M48" t="s">
        <v>114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 s="9">
        <v>0</v>
      </c>
      <c r="X48" s="9">
        <v>0</v>
      </c>
      <c r="Y48" s="9">
        <v>211</v>
      </c>
      <c r="Z48" s="9">
        <v>18</v>
      </c>
      <c r="AA48" s="9" t="s">
        <v>41</v>
      </c>
      <c r="AB48" s="9">
        <v>193</v>
      </c>
      <c r="AC48" s="9">
        <v>50</v>
      </c>
      <c r="AD48" s="9" t="s">
        <v>407</v>
      </c>
      <c r="AE48" s="9">
        <v>15</v>
      </c>
      <c r="AF48" s="9">
        <v>65</v>
      </c>
      <c r="AG48" s="9">
        <v>98.5</v>
      </c>
      <c r="AH48" s="104">
        <v>39538</v>
      </c>
      <c r="AI48" s="75">
        <v>168.83333333333334</v>
      </c>
      <c r="AJ48">
        <v>40</v>
      </c>
    </row>
    <row r="49" spans="6:36" x14ac:dyDescent="0.25">
      <c r="F49">
        <v>79692791</v>
      </c>
      <c r="G49" s="9" t="s">
        <v>252</v>
      </c>
      <c r="H49" s="9" t="s">
        <v>336</v>
      </c>
      <c r="I49" t="s">
        <v>37</v>
      </c>
      <c r="J49" s="9" t="s">
        <v>38</v>
      </c>
      <c r="K49" s="9" t="s">
        <v>39</v>
      </c>
      <c r="L49" t="s">
        <v>40</v>
      </c>
      <c r="M49">
        <v>0</v>
      </c>
      <c r="N49">
        <v>0</v>
      </c>
      <c r="O49">
        <v>0</v>
      </c>
      <c r="P49">
        <v>0</v>
      </c>
      <c r="Q49">
        <v>0</v>
      </c>
      <c r="R49" t="s">
        <v>189</v>
      </c>
      <c r="S49">
        <v>0</v>
      </c>
      <c r="T49">
        <v>0</v>
      </c>
      <c r="U49">
        <v>0</v>
      </c>
      <c r="V49">
        <v>0</v>
      </c>
      <c r="W49" s="9">
        <v>0</v>
      </c>
      <c r="X49" s="9">
        <v>0</v>
      </c>
      <c r="Y49" s="9">
        <v>86</v>
      </c>
      <c r="Z49" s="9">
        <v>18</v>
      </c>
      <c r="AA49" s="9" t="s">
        <v>41</v>
      </c>
      <c r="AB49" s="9">
        <v>68</v>
      </c>
      <c r="AC49" s="9">
        <v>30</v>
      </c>
      <c r="AD49" s="9" t="s">
        <v>296</v>
      </c>
      <c r="AE49" s="9">
        <v>35</v>
      </c>
      <c r="AF49" s="9">
        <v>65</v>
      </c>
      <c r="AG49" s="9">
        <v>98.5</v>
      </c>
      <c r="AH49" s="104">
        <v>43440</v>
      </c>
      <c r="AI49" s="75">
        <v>38.766666666666666</v>
      </c>
      <c r="AJ49">
        <v>41</v>
      </c>
    </row>
    <row r="50" spans="6:36" x14ac:dyDescent="0.25">
      <c r="F50">
        <v>39728871</v>
      </c>
      <c r="G50" s="9" t="s">
        <v>252</v>
      </c>
      <c r="H50" s="9" t="s">
        <v>336</v>
      </c>
      <c r="I50" t="s">
        <v>37</v>
      </c>
      <c r="J50" s="9" t="s">
        <v>38</v>
      </c>
      <c r="K50" s="9" t="s">
        <v>39</v>
      </c>
      <c r="L50" t="s">
        <v>495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 s="9">
        <v>0</v>
      </c>
      <c r="X50" s="9">
        <v>0</v>
      </c>
      <c r="Y50" s="9">
        <v>372</v>
      </c>
      <c r="Z50" s="9">
        <v>18</v>
      </c>
      <c r="AA50" s="9" t="s">
        <v>41</v>
      </c>
      <c r="AB50" s="9">
        <v>354</v>
      </c>
      <c r="AC50" s="9">
        <v>50</v>
      </c>
      <c r="AD50" s="9" t="s">
        <v>98</v>
      </c>
      <c r="AE50" s="9">
        <v>10</v>
      </c>
      <c r="AF50" s="9">
        <v>60</v>
      </c>
      <c r="AG50" s="9">
        <v>100</v>
      </c>
      <c r="AH50" s="104">
        <v>34015</v>
      </c>
      <c r="AI50" s="75">
        <v>352.93333333333334</v>
      </c>
      <c r="AJ50">
        <v>42</v>
      </c>
    </row>
    <row r="51" spans="6:36" x14ac:dyDescent="0.25">
      <c r="F51">
        <v>79287541</v>
      </c>
      <c r="G51" s="9" t="s">
        <v>252</v>
      </c>
      <c r="H51" s="9" t="s">
        <v>336</v>
      </c>
      <c r="I51" t="s">
        <v>37</v>
      </c>
      <c r="J51" s="9" t="s">
        <v>38</v>
      </c>
      <c r="K51" s="9" t="s">
        <v>39</v>
      </c>
      <c r="L51" t="s">
        <v>40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 s="9">
        <v>0</v>
      </c>
      <c r="X51" s="9">
        <v>0</v>
      </c>
      <c r="Y51" s="9">
        <v>347</v>
      </c>
      <c r="Z51" s="9">
        <v>18</v>
      </c>
      <c r="AA51" s="9" t="s">
        <v>41</v>
      </c>
      <c r="AB51" s="9">
        <v>329</v>
      </c>
      <c r="AC51" s="9">
        <v>50</v>
      </c>
      <c r="AD51" s="9" t="s">
        <v>98</v>
      </c>
      <c r="AE51" s="9">
        <v>10</v>
      </c>
      <c r="AF51" s="9">
        <v>60</v>
      </c>
      <c r="AG51" s="9">
        <v>100</v>
      </c>
      <c r="AH51" s="104">
        <v>34015</v>
      </c>
      <c r="AI51" s="75">
        <v>352.93333333333334</v>
      </c>
      <c r="AJ51">
        <v>43</v>
      </c>
    </row>
    <row r="52" spans="6:36" x14ac:dyDescent="0.25">
      <c r="F52">
        <v>11797322</v>
      </c>
      <c r="G52" s="9" t="s">
        <v>252</v>
      </c>
      <c r="H52" s="9" t="s">
        <v>336</v>
      </c>
      <c r="I52" t="s">
        <v>37</v>
      </c>
      <c r="J52" s="9" t="s">
        <v>38</v>
      </c>
      <c r="K52" s="9" t="s">
        <v>39</v>
      </c>
      <c r="L52" t="s">
        <v>54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 s="9">
        <v>0</v>
      </c>
      <c r="X52" s="9">
        <v>0</v>
      </c>
      <c r="Y52" s="9">
        <v>352</v>
      </c>
      <c r="Z52" s="9">
        <v>18</v>
      </c>
      <c r="AA52" s="9" t="s">
        <v>41</v>
      </c>
      <c r="AB52" s="9">
        <v>334</v>
      </c>
      <c r="AC52" s="9">
        <v>50</v>
      </c>
      <c r="AD52" s="9" t="s">
        <v>98</v>
      </c>
      <c r="AE52" s="9">
        <v>10</v>
      </c>
      <c r="AF52" s="9">
        <v>60</v>
      </c>
      <c r="AG52" s="9">
        <v>100</v>
      </c>
      <c r="AH52" s="104">
        <v>34015</v>
      </c>
      <c r="AI52" s="75">
        <v>352.93333333333334</v>
      </c>
      <c r="AJ52">
        <v>44</v>
      </c>
    </row>
    <row r="53" spans="6:36" x14ac:dyDescent="0.25">
      <c r="F53">
        <v>23620564</v>
      </c>
      <c r="G53" s="9" t="s">
        <v>252</v>
      </c>
      <c r="H53" s="9" t="s">
        <v>336</v>
      </c>
      <c r="I53" t="s">
        <v>37</v>
      </c>
      <c r="J53" s="9" t="s">
        <v>38</v>
      </c>
      <c r="K53" s="9" t="s">
        <v>39</v>
      </c>
      <c r="L53" t="s">
        <v>73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 s="9">
        <v>0</v>
      </c>
      <c r="X53" s="9">
        <v>0</v>
      </c>
      <c r="Y53" s="9">
        <v>347</v>
      </c>
      <c r="Z53" s="9">
        <v>18</v>
      </c>
      <c r="AA53" s="9" t="s">
        <v>41</v>
      </c>
      <c r="AB53" s="9">
        <v>329</v>
      </c>
      <c r="AC53" s="9">
        <v>50</v>
      </c>
      <c r="AD53" s="9" t="s">
        <v>98</v>
      </c>
      <c r="AE53" s="9">
        <v>10</v>
      </c>
      <c r="AF53" s="9">
        <v>60</v>
      </c>
      <c r="AG53" s="9">
        <v>100</v>
      </c>
      <c r="AH53" s="104">
        <v>34015</v>
      </c>
      <c r="AI53" s="75">
        <v>352.93333333333334</v>
      </c>
      <c r="AJ53">
        <v>45</v>
      </c>
    </row>
    <row r="54" spans="6:36" x14ac:dyDescent="0.25">
      <c r="F54">
        <v>52094757</v>
      </c>
      <c r="G54" s="9" t="s">
        <v>252</v>
      </c>
      <c r="H54" s="9" t="s">
        <v>336</v>
      </c>
      <c r="I54" t="s">
        <v>37</v>
      </c>
      <c r="J54" s="9" t="s">
        <v>38</v>
      </c>
      <c r="K54" s="9" t="s">
        <v>39</v>
      </c>
      <c r="L54" t="s">
        <v>92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 s="9">
        <v>0</v>
      </c>
      <c r="X54" s="9">
        <v>0</v>
      </c>
      <c r="Y54" s="9">
        <v>383</v>
      </c>
      <c r="Z54" s="9">
        <v>18</v>
      </c>
      <c r="AA54" s="9" t="s">
        <v>41</v>
      </c>
      <c r="AB54" s="9">
        <v>365</v>
      </c>
      <c r="AC54" s="9">
        <v>50</v>
      </c>
      <c r="AD54" s="9" t="s">
        <v>98</v>
      </c>
      <c r="AE54" s="9">
        <v>10</v>
      </c>
      <c r="AF54" s="9">
        <v>60</v>
      </c>
      <c r="AG54" s="9">
        <v>100</v>
      </c>
      <c r="AH54" s="104">
        <v>34015</v>
      </c>
      <c r="AI54" s="75">
        <v>352.93333333333334</v>
      </c>
      <c r="AJ54">
        <v>46</v>
      </c>
    </row>
    <row r="55" spans="6:36" x14ac:dyDescent="0.25">
      <c r="F55">
        <v>52316788</v>
      </c>
      <c r="G55" s="9" t="s">
        <v>252</v>
      </c>
      <c r="H55" s="9" t="s">
        <v>336</v>
      </c>
      <c r="I55" t="s">
        <v>37</v>
      </c>
      <c r="J55" s="9" t="s">
        <v>38</v>
      </c>
      <c r="K55" s="9" t="s">
        <v>39</v>
      </c>
      <c r="L55" t="s">
        <v>44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 s="9">
        <v>0</v>
      </c>
      <c r="X55" s="9">
        <v>0</v>
      </c>
      <c r="Y55" s="9">
        <v>257</v>
      </c>
      <c r="Z55" s="9">
        <v>18</v>
      </c>
      <c r="AA55" s="9" t="s">
        <v>41</v>
      </c>
      <c r="AB55" s="9">
        <v>239</v>
      </c>
      <c r="AC55" s="9">
        <v>50</v>
      </c>
      <c r="AD55" s="9" t="s">
        <v>98</v>
      </c>
      <c r="AE55" s="9">
        <v>10</v>
      </c>
      <c r="AF55" s="9">
        <v>60</v>
      </c>
      <c r="AG55" s="9">
        <v>100</v>
      </c>
      <c r="AH55" s="104">
        <v>38569</v>
      </c>
      <c r="AI55" s="75">
        <v>201.13333333333333</v>
      </c>
      <c r="AJ55">
        <v>47</v>
      </c>
    </row>
    <row r="56" spans="6:36" x14ac:dyDescent="0.25">
      <c r="F56">
        <v>52378684</v>
      </c>
      <c r="G56" s="9" t="s">
        <v>252</v>
      </c>
      <c r="H56" s="9" t="s">
        <v>336</v>
      </c>
      <c r="I56" t="s">
        <v>37</v>
      </c>
      <c r="J56" s="9" t="s">
        <v>38</v>
      </c>
      <c r="K56" s="9" t="s">
        <v>39</v>
      </c>
      <c r="L56" t="s">
        <v>40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 s="9">
        <v>0</v>
      </c>
      <c r="X56" s="9">
        <v>0</v>
      </c>
      <c r="Y56" s="9">
        <v>272</v>
      </c>
      <c r="Z56" s="9">
        <v>18</v>
      </c>
      <c r="AA56" s="9" t="s">
        <v>41</v>
      </c>
      <c r="AB56" s="9">
        <v>254</v>
      </c>
      <c r="AC56" s="9">
        <v>50</v>
      </c>
      <c r="AD56" s="9" t="s">
        <v>98</v>
      </c>
      <c r="AE56" s="9">
        <v>10</v>
      </c>
      <c r="AF56" s="9">
        <v>60</v>
      </c>
      <c r="AG56" s="9">
        <v>100</v>
      </c>
      <c r="AH56" s="104">
        <v>39538</v>
      </c>
      <c r="AI56" s="75">
        <v>168.83333333333334</v>
      </c>
      <c r="AJ56">
        <v>48</v>
      </c>
    </row>
    <row r="57" spans="6:36" x14ac:dyDescent="0.25">
      <c r="F57">
        <v>51895603</v>
      </c>
      <c r="G57" s="9" t="s">
        <v>252</v>
      </c>
      <c r="H57" s="9" t="s">
        <v>336</v>
      </c>
      <c r="I57" t="s">
        <v>37</v>
      </c>
      <c r="J57" s="9" t="s">
        <v>38</v>
      </c>
      <c r="K57" s="9" t="s">
        <v>39</v>
      </c>
      <c r="L57" t="s">
        <v>40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 s="9">
        <v>0</v>
      </c>
      <c r="X57" s="9">
        <v>0</v>
      </c>
      <c r="Y57" s="9">
        <v>304</v>
      </c>
      <c r="Z57" s="9">
        <v>18</v>
      </c>
      <c r="AA57" s="9" t="s">
        <v>41</v>
      </c>
      <c r="AB57" s="9">
        <v>286</v>
      </c>
      <c r="AC57" s="9">
        <v>50</v>
      </c>
      <c r="AD57" s="9" t="s">
        <v>98</v>
      </c>
      <c r="AE57" s="9">
        <v>10</v>
      </c>
      <c r="AF57" s="9">
        <v>60</v>
      </c>
      <c r="AG57" s="9">
        <v>100</v>
      </c>
      <c r="AH57" s="104">
        <v>41002</v>
      </c>
      <c r="AI57" s="75">
        <v>120.03333333333333</v>
      </c>
      <c r="AJ57">
        <v>49</v>
      </c>
    </row>
    <row r="58" spans="6:36" x14ac:dyDescent="0.25">
      <c r="F58">
        <v>80472560</v>
      </c>
      <c r="G58" s="9" t="s">
        <v>252</v>
      </c>
      <c r="H58" s="9" t="s">
        <v>336</v>
      </c>
      <c r="I58" t="s">
        <v>37</v>
      </c>
      <c r="J58" s="9" t="s">
        <v>38</v>
      </c>
      <c r="K58" s="9" t="s">
        <v>39</v>
      </c>
      <c r="L58" t="s">
        <v>98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 s="9">
        <v>0</v>
      </c>
      <c r="X58" s="9">
        <v>0</v>
      </c>
      <c r="Y58" s="9">
        <v>233</v>
      </c>
      <c r="Z58" s="9">
        <v>18</v>
      </c>
      <c r="AA58" s="9" t="s">
        <v>41</v>
      </c>
      <c r="AB58" s="9">
        <v>215</v>
      </c>
      <c r="AC58" s="9">
        <v>50</v>
      </c>
      <c r="AD58" s="9" t="s">
        <v>98</v>
      </c>
      <c r="AE58" s="9">
        <v>10</v>
      </c>
      <c r="AF58" s="9">
        <v>60</v>
      </c>
      <c r="AG58" s="9">
        <v>100</v>
      </c>
      <c r="AH58" s="104">
        <v>42158</v>
      </c>
      <c r="AI58" s="75">
        <v>81.5</v>
      </c>
      <c r="AJ58">
        <v>50</v>
      </c>
    </row>
    <row r="59" spans="6:36" x14ac:dyDescent="0.25">
      <c r="F59">
        <v>53140102</v>
      </c>
      <c r="G59" s="9" t="s">
        <v>252</v>
      </c>
      <c r="H59" s="9" t="s">
        <v>336</v>
      </c>
      <c r="I59" t="s">
        <v>37</v>
      </c>
      <c r="J59" s="9" t="s">
        <v>38</v>
      </c>
      <c r="K59" s="9" t="s">
        <v>39</v>
      </c>
      <c r="L59" t="s">
        <v>500</v>
      </c>
      <c r="M59">
        <v>0</v>
      </c>
      <c r="N59">
        <v>0</v>
      </c>
      <c r="O59" t="s">
        <v>383</v>
      </c>
      <c r="P59">
        <v>0</v>
      </c>
      <c r="Q59">
        <v>0</v>
      </c>
      <c r="R59" t="s">
        <v>501</v>
      </c>
      <c r="S59">
        <v>0</v>
      </c>
      <c r="T59">
        <v>0</v>
      </c>
      <c r="U59">
        <v>0</v>
      </c>
      <c r="V59">
        <v>0</v>
      </c>
      <c r="W59" s="9">
        <v>0</v>
      </c>
      <c r="X59" s="9">
        <v>0</v>
      </c>
      <c r="Y59" s="9">
        <v>61</v>
      </c>
      <c r="Z59" s="9">
        <v>18</v>
      </c>
      <c r="AA59" s="9" t="s">
        <v>41</v>
      </c>
      <c r="AB59" s="9">
        <v>43</v>
      </c>
      <c r="AC59" s="9">
        <v>25</v>
      </c>
      <c r="AD59" s="9" t="s">
        <v>296</v>
      </c>
      <c r="AE59" s="9">
        <v>35</v>
      </c>
      <c r="AF59" s="9">
        <v>60</v>
      </c>
      <c r="AG59" s="9">
        <v>100</v>
      </c>
      <c r="AH59" s="104">
        <v>43434</v>
      </c>
      <c r="AI59" s="75">
        <v>38.966666666666669</v>
      </c>
      <c r="AJ59">
        <v>51</v>
      </c>
    </row>
    <row r="60" spans="6:36" x14ac:dyDescent="0.25">
      <c r="F60">
        <v>78032807</v>
      </c>
      <c r="G60" s="9" t="s">
        <v>252</v>
      </c>
      <c r="H60" s="9" t="s">
        <v>336</v>
      </c>
      <c r="I60" t="s">
        <v>37</v>
      </c>
      <c r="J60" s="9" t="s">
        <v>38</v>
      </c>
      <c r="K60" s="9" t="s">
        <v>39</v>
      </c>
      <c r="L60" t="s">
        <v>346</v>
      </c>
      <c r="M60">
        <v>0</v>
      </c>
      <c r="N60">
        <v>0</v>
      </c>
      <c r="O60">
        <v>0</v>
      </c>
      <c r="P60">
        <v>0</v>
      </c>
      <c r="Q60">
        <v>0</v>
      </c>
      <c r="R60" t="s">
        <v>147</v>
      </c>
      <c r="S60">
        <v>0</v>
      </c>
      <c r="T60">
        <v>0</v>
      </c>
      <c r="U60">
        <v>0</v>
      </c>
      <c r="V60">
        <v>0</v>
      </c>
      <c r="W60" s="9">
        <v>0</v>
      </c>
      <c r="X60" s="9">
        <v>0</v>
      </c>
      <c r="Y60" s="9">
        <v>55</v>
      </c>
      <c r="Z60" s="9">
        <v>18</v>
      </c>
      <c r="AA60" s="9" t="s">
        <v>41</v>
      </c>
      <c r="AB60" s="9">
        <v>37</v>
      </c>
      <c r="AC60" s="9">
        <v>25</v>
      </c>
      <c r="AD60" s="9" t="s">
        <v>296</v>
      </c>
      <c r="AE60" s="9">
        <v>35</v>
      </c>
      <c r="AF60" s="9">
        <v>60</v>
      </c>
      <c r="AG60" s="9">
        <v>100</v>
      </c>
      <c r="AH60" s="104">
        <v>43654</v>
      </c>
      <c r="AI60" s="75">
        <v>31.633333333333333</v>
      </c>
      <c r="AJ60">
        <v>52</v>
      </c>
    </row>
    <row r="61" spans="6:36" x14ac:dyDescent="0.25">
      <c r="F61">
        <v>1053335575</v>
      </c>
      <c r="G61" s="9" t="s">
        <v>252</v>
      </c>
      <c r="H61" s="9" t="s">
        <v>336</v>
      </c>
      <c r="I61" t="s">
        <v>37</v>
      </c>
      <c r="J61" s="9" t="s">
        <v>38</v>
      </c>
      <c r="K61" s="9" t="s">
        <v>39</v>
      </c>
      <c r="L61" t="s">
        <v>350</v>
      </c>
      <c r="M61">
        <v>0</v>
      </c>
      <c r="N61">
        <v>0</v>
      </c>
      <c r="O61">
        <v>0</v>
      </c>
      <c r="P61">
        <v>0</v>
      </c>
      <c r="Q61">
        <v>0</v>
      </c>
      <c r="R61" t="s">
        <v>283</v>
      </c>
      <c r="S61">
        <v>0</v>
      </c>
      <c r="T61">
        <v>0</v>
      </c>
      <c r="U61">
        <v>0</v>
      </c>
      <c r="V61">
        <v>0</v>
      </c>
      <c r="W61" s="9">
        <v>0</v>
      </c>
      <c r="X61" s="9">
        <v>0</v>
      </c>
      <c r="Y61" s="9">
        <v>75</v>
      </c>
      <c r="Z61" s="9">
        <v>18</v>
      </c>
      <c r="AA61" s="9" t="s">
        <v>41</v>
      </c>
      <c r="AB61" s="9">
        <v>57</v>
      </c>
      <c r="AC61" s="9">
        <v>25</v>
      </c>
      <c r="AD61" s="9" t="s">
        <v>296</v>
      </c>
      <c r="AE61" s="9">
        <v>35</v>
      </c>
      <c r="AF61" s="9">
        <v>60</v>
      </c>
      <c r="AG61" s="9">
        <v>100</v>
      </c>
      <c r="AH61" s="104">
        <v>43691</v>
      </c>
      <c r="AI61" s="75">
        <v>30.4</v>
      </c>
      <c r="AJ61">
        <v>53</v>
      </c>
    </row>
    <row r="62" spans="6:36" x14ac:dyDescent="0.25">
      <c r="F62">
        <v>63398598</v>
      </c>
      <c r="G62" s="9" t="s">
        <v>252</v>
      </c>
      <c r="H62" s="9" t="s">
        <v>336</v>
      </c>
      <c r="I62" t="s">
        <v>37</v>
      </c>
      <c r="J62" s="9" t="s">
        <v>38</v>
      </c>
      <c r="K62" s="9" t="s">
        <v>39</v>
      </c>
      <c r="L62" t="s">
        <v>349</v>
      </c>
      <c r="M62">
        <v>0</v>
      </c>
      <c r="N62">
        <v>0</v>
      </c>
      <c r="O62">
        <v>0</v>
      </c>
      <c r="P62">
        <v>0</v>
      </c>
      <c r="Q62">
        <v>0</v>
      </c>
      <c r="R62" t="s">
        <v>147</v>
      </c>
      <c r="S62">
        <v>0</v>
      </c>
      <c r="T62">
        <v>0</v>
      </c>
      <c r="U62">
        <v>0</v>
      </c>
      <c r="V62">
        <v>0</v>
      </c>
      <c r="W62" s="9">
        <v>0</v>
      </c>
      <c r="X62" s="9">
        <v>0</v>
      </c>
      <c r="Y62" s="9">
        <v>60</v>
      </c>
      <c r="Z62" s="9">
        <v>18</v>
      </c>
      <c r="AA62" s="9" t="s">
        <v>41</v>
      </c>
      <c r="AB62" s="9">
        <v>42</v>
      </c>
      <c r="AC62" s="9">
        <v>25</v>
      </c>
      <c r="AD62" s="9" t="s">
        <v>296</v>
      </c>
      <c r="AE62" s="9">
        <v>35</v>
      </c>
      <c r="AF62" s="9">
        <v>60</v>
      </c>
      <c r="AG62" s="9">
        <v>96.78</v>
      </c>
      <c r="AH62" s="104">
        <v>43500</v>
      </c>
      <c r="AI62" s="75">
        <v>36.766666666666666</v>
      </c>
      <c r="AJ62">
        <v>54</v>
      </c>
    </row>
    <row r="63" spans="6:36" x14ac:dyDescent="0.25">
      <c r="F63">
        <v>52559446</v>
      </c>
      <c r="G63" s="9" t="s">
        <v>252</v>
      </c>
      <c r="H63" s="9" t="s">
        <v>336</v>
      </c>
      <c r="I63" t="s">
        <v>37</v>
      </c>
      <c r="J63" s="9" t="s">
        <v>38</v>
      </c>
      <c r="K63" s="9" t="s">
        <v>39</v>
      </c>
      <c r="L63" t="s">
        <v>274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 s="9">
        <v>0</v>
      </c>
      <c r="X63" s="9">
        <v>0</v>
      </c>
      <c r="Y63" s="9">
        <v>347</v>
      </c>
      <c r="Z63" s="9">
        <v>18</v>
      </c>
      <c r="AA63" s="9" t="s">
        <v>41</v>
      </c>
      <c r="AB63" s="9">
        <v>329</v>
      </c>
      <c r="AC63" s="9">
        <v>50</v>
      </c>
      <c r="AD63" s="9" t="s">
        <v>98</v>
      </c>
      <c r="AE63" s="9">
        <v>10</v>
      </c>
      <c r="AF63" s="9">
        <v>60</v>
      </c>
      <c r="AG63" s="9">
        <v>96.1</v>
      </c>
      <c r="AH63" s="104">
        <v>34015</v>
      </c>
      <c r="AI63" s="75">
        <v>352.93333333333334</v>
      </c>
      <c r="AJ63">
        <v>55</v>
      </c>
    </row>
    <row r="64" spans="6:36" x14ac:dyDescent="0.25">
      <c r="F64">
        <v>79615328</v>
      </c>
      <c r="G64" s="9" t="s">
        <v>252</v>
      </c>
      <c r="H64" s="9" t="s">
        <v>336</v>
      </c>
      <c r="I64" t="s">
        <v>37</v>
      </c>
      <c r="J64" s="9" t="s">
        <v>38</v>
      </c>
      <c r="K64" s="9" t="s">
        <v>39</v>
      </c>
      <c r="L64" t="s">
        <v>496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 s="9">
        <v>0</v>
      </c>
      <c r="X64" s="9">
        <v>0</v>
      </c>
      <c r="Y64" s="9">
        <v>347</v>
      </c>
      <c r="Z64" s="9">
        <v>18</v>
      </c>
      <c r="AA64" s="9" t="s">
        <v>41</v>
      </c>
      <c r="AB64" s="9">
        <v>329</v>
      </c>
      <c r="AC64" s="9">
        <v>50</v>
      </c>
      <c r="AD64" s="9" t="s">
        <v>98</v>
      </c>
      <c r="AE64" s="9">
        <v>10</v>
      </c>
      <c r="AF64" s="9">
        <v>60</v>
      </c>
      <c r="AG64" s="9">
        <v>90.89</v>
      </c>
      <c r="AH64" s="104">
        <v>34015</v>
      </c>
      <c r="AI64" s="75">
        <v>352.93333333333334</v>
      </c>
      <c r="AJ64">
        <v>56</v>
      </c>
    </row>
    <row r="65" spans="6:36" x14ac:dyDescent="0.25">
      <c r="F65">
        <v>52184022</v>
      </c>
      <c r="G65" s="9" t="s">
        <v>252</v>
      </c>
      <c r="H65" s="9" t="s">
        <v>336</v>
      </c>
      <c r="I65" t="s">
        <v>37</v>
      </c>
      <c r="J65" s="9" t="s">
        <v>38</v>
      </c>
      <c r="K65" s="9" t="s">
        <v>39</v>
      </c>
      <c r="L65" t="s">
        <v>40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 s="9">
        <v>0</v>
      </c>
      <c r="X65" s="9">
        <v>0</v>
      </c>
      <c r="Y65" s="9">
        <v>236</v>
      </c>
      <c r="Z65" s="9">
        <v>18</v>
      </c>
      <c r="AA65" s="9" t="s">
        <v>41</v>
      </c>
      <c r="AB65" s="9">
        <v>218</v>
      </c>
      <c r="AC65" s="9">
        <v>50</v>
      </c>
      <c r="AD65" s="9" t="s">
        <v>98</v>
      </c>
      <c r="AE65" s="9">
        <v>10</v>
      </c>
      <c r="AF65" s="9">
        <v>60</v>
      </c>
      <c r="AG65" s="9">
        <v>90.24</v>
      </c>
      <c r="AH65" s="104">
        <v>37404</v>
      </c>
      <c r="AI65" s="75">
        <v>239.96666666666667</v>
      </c>
      <c r="AJ65">
        <v>57</v>
      </c>
    </row>
    <row r="66" spans="6:36" x14ac:dyDescent="0.25">
      <c r="F66">
        <v>20552566</v>
      </c>
      <c r="G66" s="9" t="s">
        <v>252</v>
      </c>
      <c r="H66" s="9" t="s">
        <v>336</v>
      </c>
      <c r="I66" t="s">
        <v>37</v>
      </c>
      <c r="J66" s="9" t="s">
        <v>38</v>
      </c>
      <c r="K66" s="9" t="s">
        <v>39</v>
      </c>
      <c r="L66" t="s">
        <v>40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 s="9">
        <v>0</v>
      </c>
      <c r="X66" s="9">
        <v>0</v>
      </c>
      <c r="Y66" s="9">
        <v>198</v>
      </c>
      <c r="Z66" s="9">
        <v>18</v>
      </c>
      <c r="AA66" s="9" t="s">
        <v>41</v>
      </c>
      <c r="AB66" s="9">
        <v>180</v>
      </c>
      <c r="AC66" s="9">
        <v>45</v>
      </c>
      <c r="AD66" s="9" t="s">
        <v>98</v>
      </c>
      <c r="AE66" s="9">
        <v>10</v>
      </c>
      <c r="AF66" s="9">
        <v>55</v>
      </c>
      <c r="AG66" s="9">
        <v>100</v>
      </c>
      <c r="AH66" s="104">
        <v>41964</v>
      </c>
      <c r="AI66" s="75">
        <v>87.966666666666669</v>
      </c>
      <c r="AJ66">
        <v>58</v>
      </c>
    </row>
    <row r="67" spans="6:36" x14ac:dyDescent="0.25">
      <c r="F67">
        <v>52849358</v>
      </c>
      <c r="G67" s="9" t="s">
        <v>252</v>
      </c>
      <c r="H67" s="9" t="s">
        <v>336</v>
      </c>
      <c r="I67" t="s">
        <v>37</v>
      </c>
      <c r="J67" s="9" t="s">
        <v>38</v>
      </c>
      <c r="K67" s="9" t="s">
        <v>39</v>
      </c>
      <c r="L67" t="s">
        <v>55</v>
      </c>
      <c r="M67">
        <v>0</v>
      </c>
      <c r="N67">
        <v>0</v>
      </c>
      <c r="O67" t="s">
        <v>499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 s="9">
        <v>0</v>
      </c>
      <c r="X67" s="9">
        <v>0</v>
      </c>
      <c r="Y67" s="9">
        <v>92</v>
      </c>
      <c r="Z67" s="9">
        <v>18</v>
      </c>
      <c r="AA67" s="9" t="s">
        <v>41</v>
      </c>
      <c r="AB67" s="9">
        <v>74</v>
      </c>
      <c r="AC67" s="9">
        <v>30</v>
      </c>
      <c r="AD67" s="9" t="s">
        <v>386</v>
      </c>
      <c r="AE67" s="9">
        <v>25</v>
      </c>
      <c r="AF67" s="9">
        <v>55</v>
      </c>
      <c r="AG67" s="9">
        <v>100</v>
      </c>
      <c r="AH67" s="104">
        <v>43432</v>
      </c>
      <c r="AI67" s="75">
        <v>39.033333333333331</v>
      </c>
      <c r="AJ67">
        <v>59</v>
      </c>
    </row>
    <row r="68" spans="6:36" x14ac:dyDescent="0.25">
      <c r="F68">
        <v>1023864240</v>
      </c>
      <c r="G68" s="9" t="s">
        <v>252</v>
      </c>
      <c r="H68" s="9" t="s">
        <v>336</v>
      </c>
      <c r="I68" t="s">
        <v>37</v>
      </c>
      <c r="J68" s="9" t="s">
        <v>38</v>
      </c>
      <c r="K68" s="9" t="s">
        <v>39</v>
      </c>
      <c r="L68" t="s">
        <v>498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 s="9">
        <v>0</v>
      </c>
      <c r="X68" s="9">
        <v>0</v>
      </c>
      <c r="Y68" s="9">
        <v>153</v>
      </c>
      <c r="Z68" s="9">
        <v>18</v>
      </c>
      <c r="AA68" s="9" t="s">
        <v>41</v>
      </c>
      <c r="AB68" s="9">
        <v>135</v>
      </c>
      <c r="AC68" s="9">
        <v>45</v>
      </c>
      <c r="AD68" s="9" t="s">
        <v>98</v>
      </c>
      <c r="AE68" s="9">
        <v>10</v>
      </c>
      <c r="AF68" s="9">
        <v>55</v>
      </c>
      <c r="AG68" s="9">
        <v>100</v>
      </c>
      <c r="AH68" s="104">
        <v>43437</v>
      </c>
      <c r="AI68" s="75">
        <v>38.866666666666667</v>
      </c>
      <c r="AJ68">
        <v>60</v>
      </c>
    </row>
    <row r="69" spans="6:36" x14ac:dyDescent="0.25">
      <c r="F69">
        <v>80808229</v>
      </c>
      <c r="G69" s="9" t="s">
        <v>252</v>
      </c>
      <c r="H69" s="9" t="s">
        <v>336</v>
      </c>
      <c r="I69" t="s">
        <v>37</v>
      </c>
      <c r="J69" s="9" t="s">
        <v>38</v>
      </c>
      <c r="K69" s="9" t="s">
        <v>39</v>
      </c>
      <c r="L69" t="s">
        <v>497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 s="9">
        <v>0</v>
      </c>
      <c r="X69" s="9">
        <v>0</v>
      </c>
      <c r="Y69" s="9">
        <v>194</v>
      </c>
      <c r="Z69" s="9">
        <v>18</v>
      </c>
      <c r="AA69" s="9" t="s">
        <v>41</v>
      </c>
      <c r="AB69" s="9">
        <v>176</v>
      </c>
      <c r="AC69" s="9">
        <v>45</v>
      </c>
      <c r="AD69" s="9" t="s">
        <v>98</v>
      </c>
      <c r="AE69" s="9">
        <v>10</v>
      </c>
      <c r="AF69" s="9">
        <v>55</v>
      </c>
      <c r="AG69" s="9">
        <v>100</v>
      </c>
      <c r="AH69" s="104">
        <v>43441</v>
      </c>
      <c r="AI69" s="75">
        <v>38.733333333333334</v>
      </c>
      <c r="AJ69">
        <v>61</v>
      </c>
    </row>
    <row r="70" spans="6:36" x14ac:dyDescent="0.25">
      <c r="F70">
        <v>65557792</v>
      </c>
      <c r="G70" s="9" t="s">
        <v>252</v>
      </c>
      <c r="H70" s="9" t="s">
        <v>336</v>
      </c>
      <c r="I70" t="s">
        <v>37</v>
      </c>
      <c r="J70" s="9" t="s">
        <v>38</v>
      </c>
      <c r="K70" s="9" t="s">
        <v>39</v>
      </c>
      <c r="L70" t="s">
        <v>44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 s="9">
        <v>0</v>
      </c>
      <c r="X70" s="9">
        <v>0</v>
      </c>
      <c r="Y70" s="9">
        <v>155</v>
      </c>
      <c r="Z70" s="9">
        <v>18</v>
      </c>
      <c r="AA70" s="9" t="s">
        <v>41</v>
      </c>
      <c r="AB70" s="9">
        <v>137</v>
      </c>
      <c r="AC70" s="9">
        <v>45</v>
      </c>
      <c r="AD70" s="9" t="s">
        <v>98</v>
      </c>
      <c r="AE70" s="9">
        <v>10</v>
      </c>
      <c r="AF70" s="9">
        <v>55</v>
      </c>
      <c r="AG70" s="9">
        <v>100</v>
      </c>
      <c r="AH70" s="104">
        <v>43502</v>
      </c>
      <c r="AI70" s="75">
        <v>36.700000000000003</v>
      </c>
      <c r="AJ70">
        <v>62</v>
      </c>
    </row>
    <row r="71" spans="6:36" x14ac:dyDescent="0.25">
      <c r="F71">
        <v>53114090</v>
      </c>
      <c r="G71" s="9" t="s">
        <v>252</v>
      </c>
      <c r="H71" s="9" t="s">
        <v>336</v>
      </c>
      <c r="I71" t="s">
        <v>37</v>
      </c>
      <c r="J71" s="9" t="s">
        <v>38</v>
      </c>
      <c r="K71" s="9" t="s">
        <v>39</v>
      </c>
      <c r="L71" t="s">
        <v>128</v>
      </c>
      <c r="M71">
        <v>0</v>
      </c>
      <c r="N71">
        <v>0</v>
      </c>
      <c r="O71">
        <v>0</v>
      </c>
      <c r="P71">
        <v>0</v>
      </c>
      <c r="Q71">
        <v>0</v>
      </c>
      <c r="R71" t="s">
        <v>505</v>
      </c>
      <c r="S71">
        <v>0</v>
      </c>
      <c r="T71">
        <v>0</v>
      </c>
      <c r="U71">
        <v>0</v>
      </c>
      <c r="V71">
        <v>0</v>
      </c>
      <c r="W71" s="9">
        <v>0</v>
      </c>
      <c r="X71" s="9">
        <v>0</v>
      </c>
      <c r="Y71" s="9">
        <v>54</v>
      </c>
      <c r="Z71" s="9">
        <v>18</v>
      </c>
      <c r="AA71" s="9" t="s">
        <v>41</v>
      </c>
      <c r="AB71" s="9">
        <v>36</v>
      </c>
      <c r="AC71" s="9">
        <v>20</v>
      </c>
      <c r="AD71" s="9" t="s">
        <v>296</v>
      </c>
      <c r="AE71" s="9">
        <v>35</v>
      </c>
      <c r="AF71" s="9">
        <v>55</v>
      </c>
      <c r="AG71" s="9">
        <v>97</v>
      </c>
      <c r="AH71" s="104">
        <v>43432</v>
      </c>
      <c r="AI71" s="75">
        <v>39.033333333333331</v>
      </c>
      <c r="AJ71">
        <v>63</v>
      </c>
    </row>
    <row r="72" spans="6:36" x14ac:dyDescent="0.25">
      <c r="F72">
        <v>1024500706</v>
      </c>
      <c r="G72" s="9" t="s">
        <v>252</v>
      </c>
      <c r="H72" s="9" t="s">
        <v>336</v>
      </c>
      <c r="I72" t="s">
        <v>37</v>
      </c>
      <c r="J72" s="9" t="s">
        <v>38</v>
      </c>
      <c r="K72" s="9" t="s">
        <v>39</v>
      </c>
      <c r="L72" t="s">
        <v>65</v>
      </c>
      <c r="M72">
        <v>0</v>
      </c>
      <c r="N72">
        <v>0</v>
      </c>
      <c r="O72" t="s">
        <v>161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 s="9">
        <v>0</v>
      </c>
      <c r="X72" s="9">
        <v>0</v>
      </c>
      <c r="Y72" s="9">
        <v>85</v>
      </c>
      <c r="Z72" s="9">
        <v>18</v>
      </c>
      <c r="AA72" s="9" t="s">
        <v>41</v>
      </c>
      <c r="AB72" s="9">
        <v>67</v>
      </c>
      <c r="AC72" s="9">
        <v>30</v>
      </c>
      <c r="AD72" s="9" t="s">
        <v>386</v>
      </c>
      <c r="AE72" s="9">
        <v>25</v>
      </c>
      <c r="AF72" s="9">
        <v>55</v>
      </c>
      <c r="AG72" s="9">
        <v>94.28</v>
      </c>
      <c r="AH72" s="104">
        <v>43493</v>
      </c>
      <c r="AI72" s="75">
        <v>37</v>
      </c>
      <c r="AJ72">
        <v>64</v>
      </c>
    </row>
    <row r="73" spans="6:36" x14ac:dyDescent="0.25">
      <c r="F73">
        <v>1106363322</v>
      </c>
      <c r="G73" s="9" t="s">
        <v>252</v>
      </c>
      <c r="H73" s="9" t="s">
        <v>336</v>
      </c>
      <c r="I73" t="s">
        <v>37</v>
      </c>
      <c r="J73" s="9" t="s">
        <v>38</v>
      </c>
      <c r="K73" s="9" t="s">
        <v>39</v>
      </c>
      <c r="L73" t="s">
        <v>128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 s="9">
        <v>0</v>
      </c>
      <c r="X73" s="9">
        <v>0</v>
      </c>
      <c r="Y73" s="9">
        <v>142</v>
      </c>
      <c r="Z73" s="9">
        <v>18</v>
      </c>
      <c r="AA73" s="9" t="s">
        <v>41</v>
      </c>
      <c r="AB73" s="9">
        <v>124</v>
      </c>
      <c r="AC73" s="9">
        <v>40</v>
      </c>
      <c r="AD73" s="9" t="s">
        <v>98</v>
      </c>
      <c r="AE73" s="9">
        <v>10</v>
      </c>
      <c r="AF73" s="9">
        <v>50</v>
      </c>
      <c r="AG73" s="9">
        <v>100</v>
      </c>
      <c r="AH73" s="104">
        <v>42556</v>
      </c>
      <c r="AI73" s="75">
        <v>68.233333333333334</v>
      </c>
      <c r="AJ73">
        <v>65</v>
      </c>
    </row>
    <row r="74" spans="6:36" x14ac:dyDescent="0.25">
      <c r="F74">
        <v>80053429</v>
      </c>
      <c r="G74" s="9" t="s">
        <v>252</v>
      </c>
      <c r="H74" s="9" t="s">
        <v>336</v>
      </c>
      <c r="I74" t="s">
        <v>37</v>
      </c>
      <c r="J74" s="9" t="s">
        <v>38</v>
      </c>
      <c r="K74" s="9" t="s">
        <v>39</v>
      </c>
      <c r="L74" t="s">
        <v>503</v>
      </c>
      <c r="M74">
        <v>0</v>
      </c>
      <c r="N74">
        <v>0</v>
      </c>
      <c r="O74" t="s">
        <v>504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 s="9">
        <v>0</v>
      </c>
      <c r="X74" s="9">
        <v>0</v>
      </c>
      <c r="Y74" s="9">
        <v>59</v>
      </c>
      <c r="Z74" s="9">
        <v>18</v>
      </c>
      <c r="AA74" s="9" t="s">
        <v>41</v>
      </c>
      <c r="AB74" s="9">
        <v>41</v>
      </c>
      <c r="AC74" s="9">
        <v>25</v>
      </c>
      <c r="AD74" s="9" t="s">
        <v>386</v>
      </c>
      <c r="AE74" s="9">
        <v>25</v>
      </c>
      <c r="AF74" s="9">
        <v>50</v>
      </c>
      <c r="AG74" s="9">
        <v>100</v>
      </c>
      <c r="AH74" s="104">
        <v>43451</v>
      </c>
      <c r="AI74" s="75">
        <v>38.4</v>
      </c>
      <c r="AJ74">
        <v>66</v>
      </c>
    </row>
    <row r="75" spans="6:36" x14ac:dyDescent="0.25">
      <c r="F75">
        <v>1013630443</v>
      </c>
      <c r="G75" s="9" t="s">
        <v>252</v>
      </c>
      <c r="H75" s="9" t="s">
        <v>336</v>
      </c>
      <c r="I75" t="s">
        <v>37</v>
      </c>
      <c r="J75" s="9" t="s">
        <v>38</v>
      </c>
      <c r="K75" s="9" t="s">
        <v>39</v>
      </c>
      <c r="L75" t="s">
        <v>57</v>
      </c>
      <c r="M75">
        <v>0</v>
      </c>
      <c r="N75">
        <v>0</v>
      </c>
      <c r="O75" t="s">
        <v>343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 s="9">
        <v>0</v>
      </c>
      <c r="X75" s="9">
        <v>0</v>
      </c>
      <c r="Y75" s="9">
        <v>72</v>
      </c>
      <c r="Z75" s="9">
        <v>18</v>
      </c>
      <c r="AA75" s="9" t="s">
        <v>41</v>
      </c>
      <c r="AB75" s="9">
        <v>54</v>
      </c>
      <c r="AC75" s="9">
        <v>25</v>
      </c>
      <c r="AD75" s="9" t="s">
        <v>386</v>
      </c>
      <c r="AE75" s="9">
        <v>25</v>
      </c>
      <c r="AF75" s="9">
        <v>50</v>
      </c>
      <c r="AG75" s="9">
        <v>98.66</v>
      </c>
      <c r="AH75" s="104">
        <v>43460</v>
      </c>
      <c r="AI75" s="75">
        <v>38.1</v>
      </c>
      <c r="AJ75">
        <v>67</v>
      </c>
    </row>
    <row r="76" spans="6:36" x14ac:dyDescent="0.25">
      <c r="F76">
        <v>1010220308</v>
      </c>
      <c r="G76" s="9" t="s">
        <v>252</v>
      </c>
      <c r="H76" s="9" t="s">
        <v>336</v>
      </c>
      <c r="I76" t="s">
        <v>37</v>
      </c>
      <c r="J76" s="9" t="s">
        <v>38</v>
      </c>
      <c r="K76" s="9" t="s">
        <v>39</v>
      </c>
      <c r="L76" t="s">
        <v>100</v>
      </c>
      <c r="M76">
        <v>0</v>
      </c>
      <c r="N76">
        <v>0</v>
      </c>
      <c r="O76" t="s">
        <v>161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 s="9">
        <v>0</v>
      </c>
      <c r="X76" s="9">
        <v>0</v>
      </c>
      <c r="Y76" s="9">
        <v>70</v>
      </c>
      <c r="Z76" s="9">
        <v>18</v>
      </c>
      <c r="AA76" s="9" t="s">
        <v>41</v>
      </c>
      <c r="AB76" s="9">
        <v>52</v>
      </c>
      <c r="AC76" s="9">
        <v>25</v>
      </c>
      <c r="AD76" s="9" t="s">
        <v>386</v>
      </c>
      <c r="AE76" s="9">
        <v>25</v>
      </c>
      <c r="AF76" s="9">
        <v>50</v>
      </c>
      <c r="AG76" s="9">
        <v>95.93</v>
      </c>
      <c r="AH76" s="104">
        <v>43473</v>
      </c>
      <c r="AI76" s="75">
        <v>37.666666666666664</v>
      </c>
      <c r="AJ76">
        <v>68</v>
      </c>
    </row>
    <row r="77" spans="6:36" x14ac:dyDescent="0.25">
      <c r="F77">
        <v>1018464169</v>
      </c>
      <c r="G77" s="9" t="s">
        <v>252</v>
      </c>
      <c r="H77" s="9" t="s">
        <v>336</v>
      </c>
      <c r="I77" t="s">
        <v>37</v>
      </c>
      <c r="J77" s="9" t="s">
        <v>38</v>
      </c>
      <c r="K77" s="9" t="s">
        <v>39</v>
      </c>
      <c r="L77" t="s">
        <v>57</v>
      </c>
      <c r="M77">
        <v>0</v>
      </c>
      <c r="N77">
        <v>0</v>
      </c>
      <c r="O77" t="s">
        <v>502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 s="9">
        <v>0</v>
      </c>
      <c r="X77" s="9">
        <v>0</v>
      </c>
      <c r="Y77" s="9">
        <v>51</v>
      </c>
      <c r="Z77" s="9">
        <v>18</v>
      </c>
      <c r="AA77" s="9" t="s">
        <v>41</v>
      </c>
      <c r="AB77" s="9">
        <v>33</v>
      </c>
      <c r="AC77" s="9">
        <v>20</v>
      </c>
      <c r="AD77" s="9" t="s">
        <v>386</v>
      </c>
      <c r="AE77" s="9">
        <v>25</v>
      </c>
      <c r="AF77" s="9">
        <v>45</v>
      </c>
      <c r="AG77" s="9">
        <v>100</v>
      </c>
      <c r="AH77" s="104">
        <v>43438</v>
      </c>
      <c r="AI77" s="75">
        <v>38.833333333333336</v>
      </c>
      <c r="AJ77">
        <v>69</v>
      </c>
    </row>
    <row r="78" spans="6:36" x14ac:dyDescent="0.25">
      <c r="F78">
        <v>1032410787</v>
      </c>
      <c r="G78" s="9" t="s">
        <v>252</v>
      </c>
      <c r="H78" s="9" t="s">
        <v>336</v>
      </c>
      <c r="I78" t="s">
        <v>37</v>
      </c>
      <c r="J78" s="9" t="s">
        <v>38</v>
      </c>
      <c r="K78" s="9" t="s">
        <v>39</v>
      </c>
      <c r="L78" t="s">
        <v>40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 s="9">
        <v>0</v>
      </c>
      <c r="X78" s="9">
        <v>0</v>
      </c>
      <c r="Y78" s="9">
        <v>112</v>
      </c>
      <c r="Z78" s="9">
        <v>18</v>
      </c>
      <c r="AA78" s="9" t="s">
        <v>41</v>
      </c>
      <c r="AB78" s="9">
        <v>94</v>
      </c>
      <c r="AC78" s="9">
        <v>35</v>
      </c>
      <c r="AD78" s="9" t="s">
        <v>98</v>
      </c>
      <c r="AE78" s="9">
        <v>10</v>
      </c>
      <c r="AF78" s="9">
        <v>45</v>
      </c>
      <c r="AG78" s="9">
        <v>99</v>
      </c>
      <c r="AH78" s="104">
        <v>41163</v>
      </c>
      <c r="AI78" s="75">
        <v>114.66666666666667</v>
      </c>
      <c r="AJ78">
        <v>70</v>
      </c>
    </row>
    <row r="79" spans="6:36" x14ac:dyDescent="0.25">
      <c r="F79">
        <v>39646205</v>
      </c>
      <c r="G79" s="9" t="s">
        <v>252</v>
      </c>
      <c r="H79" s="9" t="s">
        <v>336</v>
      </c>
      <c r="I79" t="s">
        <v>37</v>
      </c>
      <c r="J79" s="9" t="s">
        <v>38</v>
      </c>
      <c r="K79" s="9" t="s">
        <v>39</v>
      </c>
      <c r="L79" t="s">
        <v>40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 s="9">
        <v>0</v>
      </c>
      <c r="X79" s="9">
        <v>0</v>
      </c>
      <c r="Y79" s="9">
        <v>114</v>
      </c>
      <c r="Z79" s="9">
        <v>18</v>
      </c>
      <c r="AA79" s="9" t="s">
        <v>41</v>
      </c>
      <c r="AB79" s="9">
        <v>96</v>
      </c>
      <c r="AC79" s="9">
        <v>35</v>
      </c>
      <c r="AD79" s="9" t="s">
        <v>98</v>
      </c>
      <c r="AE79" s="9">
        <v>10</v>
      </c>
      <c r="AF79" s="9">
        <v>45</v>
      </c>
      <c r="AG79" s="9">
        <v>98.87</v>
      </c>
      <c r="AH79" s="104">
        <v>41093</v>
      </c>
      <c r="AI79" s="75">
        <v>117</v>
      </c>
      <c r="AJ79">
        <v>71</v>
      </c>
    </row>
    <row r="80" spans="6:36" x14ac:dyDescent="0.25">
      <c r="F80">
        <v>1016070510</v>
      </c>
      <c r="G80" s="9" t="s">
        <v>252</v>
      </c>
      <c r="H80" s="9" t="s">
        <v>336</v>
      </c>
      <c r="I80" t="s">
        <v>37</v>
      </c>
      <c r="J80" s="9" t="s">
        <v>38</v>
      </c>
      <c r="K80" s="9" t="s">
        <v>39</v>
      </c>
      <c r="L80" t="s">
        <v>106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 s="9">
        <v>0</v>
      </c>
      <c r="X80" s="9">
        <v>0</v>
      </c>
      <c r="Y80" s="9">
        <v>98</v>
      </c>
      <c r="Z80" s="9">
        <v>18</v>
      </c>
      <c r="AA80" s="9" t="s">
        <v>41</v>
      </c>
      <c r="AB80" s="9">
        <v>80</v>
      </c>
      <c r="AC80" s="9">
        <v>30</v>
      </c>
      <c r="AD80" s="9" t="s">
        <v>98</v>
      </c>
      <c r="AE80" s="9">
        <v>10</v>
      </c>
      <c r="AF80" s="9">
        <v>40</v>
      </c>
      <c r="AG80" s="9">
        <v>100</v>
      </c>
      <c r="AH80" s="104">
        <v>43437</v>
      </c>
      <c r="AI80" s="75">
        <v>38.866666666666667</v>
      </c>
      <c r="AJ80">
        <v>72</v>
      </c>
    </row>
    <row r="81" spans="6:36" x14ac:dyDescent="0.25">
      <c r="F81">
        <v>1013622890</v>
      </c>
      <c r="G81" s="9" t="s">
        <v>252</v>
      </c>
      <c r="H81" s="9" t="s">
        <v>336</v>
      </c>
      <c r="I81" t="s">
        <v>37</v>
      </c>
      <c r="J81" s="9" t="s">
        <v>38</v>
      </c>
      <c r="K81" s="9" t="s">
        <v>39</v>
      </c>
      <c r="L81" t="s">
        <v>618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 s="9">
        <v>0</v>
      </c>
      <c r="X81" s="9">
        <v>0</v>
      </c>
      <c r="Y81" s="9">
        <v>89</v>
      </c>
      <c r="Z81" s="9">
        <v>18</v>
      </c>
      <c r="AA81" s="9" t="s">
        <v>41</v>
      </c>
      <c r="AB81" s="9">
        <v>71</v>
      </c>
      <c r="AC81" s="9">
        <v>30</v>
      </c>
      <c r="AD81" s="9" t="s">
        <v>98</v>
      </c>
      <c r="AE81" s="9">
        <v>10</v>
      </c>
      <c r="AF81" s="9">
        <v>40</v>
      </c>
      <c r="AG81" s="9">
        <v>98.77</v>
      </c>
      <c r="AH81" s="104">
        <v>43829</v>
      </c>
      <c r="AI81" s="75">
        <v>25.8</v>
      </c>
      <c r="AJ81">
        <v>73</v>
      </c>
    </row>
    <row r="82" spans="6:36" x14ac:dyDescent="0.25">
      <c r="F82">
        <v>51924996</v>
      </c>
      <c r="G82" s="9" t="s">
        <v>252</v>
      </c>
      <c r="H82" s="9" t="s">
        <v>336</v>
      </c>
      <c r="I82" t="s">
        <v>37</v>
      </c>
      <c r="J82" s="9" t="s">
        <v>38</v>
      </c>
      <c r="K82" s="9" t="s">
        <v>39</v>
      </c>
      <c r="L82" t="s">
        <v>44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 s="9">
        <v>0</v>
      </c>
      <c r="X82" s="9">
        <v>0</v>
      </c>
      <c r="Y82" s="9">
        <v>77</v>
      </c>
      <c r="Z82" s="9">
        <v>18</v>
      </c>
      <c r="AA82" s="9" t="s">
        <v>41</v>
      </c>
      <c r="AB82" s="9">
        <v>59</v>
      </c>
      <c r="AC82" s="9">
        <v>25</v>
      </c>
      <c r="AD82" s="9" t="s">
        <v>98</v>
      </c>
      <c r="AE82" s="9">
        <v>10</v>
      </c>
      <c r="AF82" s="9">
        <v>35</v>
      </c>
      <c r="AG82" s="9">
        <v>100</v>
      </c>
      <c r="AH82" s="104">
        <v>42278</v>
      </c>
      <c r="AI82" s="75">
        <v>77.5</v>
      </c>
      <c r="AJ82">
        <v>74</v>
      </c>
    </row>
    <row r="83" spans="6:36" x14ac:dyDescent="0.25">
      <c r="F83">
        <v>1022355906</v>
      </c>
      <c r="G83" s="9" t="s">
        <v>252</v>
      </c>
      <c r="H83" s="9" t="s">
        <v>336</v>
      </c>
      <c r="I83" t="s">
        <v>37</v>
      </c>
      <c r="J83" s="9" t="s">
        <v>38</v>
      </c>
      <c r="K83" s="9" t="s">
        <v>39</v>
      </c>
      <c r="L83" t="s">
        <v>351</v>
      </c>
      <c r="M83">
        <v>0</v>
      </c>
      <c r="N83">
        <v>0</v>
      </c>
      <c r="O83">
        <v>0</v>
      </c>
      <c r="P83">
        <v>0</v>
      </c>
      <c r="Q83">
        <v>0</v>
      </c>
      <c r="R83" t="s">
        <v>166</v>
      </c>
      <c r="S83">
        <v>0</v>
      </c>
      <c r="T83">
        <v>0</v>
      </c>
      <c r="U83">
        <v>0</v>
      </c>
      <c r="V83">
        <v>0</v>
      </c>
      <c r="W83" s="9">
        <v>0</v>
      </c>
      <c r="X83" s="9">
        <v>0</v>
      </c>
      <c r="Y83" s="9">
        <v>29</v>
      </c>
      <c r="Z83" s="9">
        <v>18</v>
      </c>
      <c r="AA83" s="9" t="s">
        <v>41</v>
      </c>
      <c r="AB83" s="9">
        <v>11</v>
      </c>
      <c r="AC83" s="9">
        <v>0</v>
      </c>
      <c r="AD83" s="9" t="s">
        <v>296</v>
      </c>
      <c r="AE83" s="9">
        <v>35</v>
      </c>
      <c r="AF83" s="9">
        <v>35</v>
      </c>
      <c r="AG83" s="9">
        <v>100</v>
      </c>
      <c r="AH83" s="104">
        <v>43756</v>
      </c>
      <c r="AI83" s="75">
        <v>28.233333333333334</v>
      </c>
      <c r="AJ83">
        <v>75</v>
      </c>
    </row>
    <row r="84" spans="6:36" x14ac:dyDescent="0.25">
      <c r="F84">
        <v>80765932</v>
      </c>
      <c r="G84" s="9" t="s">
        <v>252</v>
      </c>
      <c r="H84" s="9" t="s">
        <v>336</v>
      </c>
      <c r="I84" t="s">
        <v>37</v>
      </c>
      <c r="J84" s="9" t="s">
        <v>38</v>
      </c>
      <c r="K84" s="9" t="s">
        <v>39</v>
      </c>
      <c r="L84" t="s">
        <v>57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 s="9">
        <v>0</v>
      </c>
      <c r="X84" s="9">
        <v>0</v>
      </c>
      <c r="Y84" s="9">
        <v>74</v>
      </c>
      <c r="Z84" s="9">
        <v>18</v>
      </c>
      <c r="AA84" s="9" t="s">
        <v>41</v>
      </c>
      <c r="AB84" s="9">
        <v>56</v>
      </c>
      <c r="AC84" s="9">
        <v>25</v>
      </c>
      <c r="AD84" s="9" t="s">
        <v>98</v>
      </c>
      <c r="AE84" s="9">
        <v>10</v>
      </c>
      <c r="AF84" s="9">
        <v>35</v>
      </c>
      <c r="AG84" s="9">
        <v>99.07</v>
      </c>
      <c r="AH84" s="104">
        <v>43444</v>
      </c>
      <c r="AI84" s="75">
        <v>38.633333333333333</v>
      </c>
      <c r="AJ84">
        <v>76</v>
      </c>
    </row>
    <row r="85" spans="6:36" x14ac:dyDescent="0.25">
      <c r="F85">
        <v>1030614814</v>
      </c>
      <c r="G85" s="9" t="s">
        <v>252</v>
      </c>
      <c r="H85" s="9" t="s">
        <v>336</v>
      </c>
      <c r="I85" t="s">
        <v>37</v>
      </c>
      <c r="J85" s="9" t="s">
        <v>38</v>
      </c>
      <c r="K85" s="9" t="s">
        <v>39</v>
      </c>
      <c r="L85" t="s">
        <v>57</v>
      </c>
      <c r="M85">
        <v>0</v>
      </c>
      <c r="N85">
        <v>0</v>
      </c>
      <c r="O85" t="s">
        <v>383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 s="9">
        <v>0</v>
      </c>
      <c r="X85" s="9">
        <v>0</v>
      </c>
      <c r="Y85" s="9">
        <v>37</v>
      </c>
      <c r="Z85" s="9">
        <v>18</v>
      </c>
      <c r="AA85" s="9" t="s">
        <v>41</v>
      </c>
      <c r="AB85" s="9">
        <v>19</v>
      </c>
      <c r="AC85" s="9">
        <v>20</v>
      </c>
      <c r="AD85" s="9" t="s">
        <v>98</v>
      </c>
      <c r="AE85" s="9">
        <v>10</v>
      </c>
      <c r="AF85" s="9">
        <v>30</v>
      </c>
      <c r="AG85" s="9">
        <v>98.57</v>
      </c>
      <c r="AH85" s="104">
        <v>43434</v>
      </c>
      <c r="AI85" s="75">
        <v>38.966666666666669</v>
      </c>
      <c r="AJ85">
        <v>77</v>
      </c>
    </row>
    <row r="86" spans="6:36" x14ac:dyDescent="0.25">
      <c r="F86">
        <v>79916590</v>
      </c>
      <c r="G86" s="9" t="s">
        <v>252</v>
      </c>
      <c r="H86" s="9" t="s">
        <v>336</v>
      </c>
      <c r="I86" t="s">
        <v>37</v>
      </c>
      <c r="J86" s="9" t="s">
        <v>38</v>
      </c>
      <c r="K86" s="9" t="s">
        <v>39</v>
      </c>
      <c r="L86" t="s">
        <v>346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 s="9">
        <v>0</v>
      </c>
      <c r="X86" s="9">
        <v>0</v>
      </c>
      <c r="Y86" s="9">
        <v>49</v>
      </c>
      <c r="Z86" s="9">
        <v>18</v>
      </c>
      <c r="AA86" s="9" t="s">
        <v>41</v>
      </c>
      <c r="AB86" s="9">
        <v>31</v>
      </c>
      <c r="AC86" s="9">
        <v>20</v>
      </c>
      <c r="AD86" s="9" t="s">
        <v>98</v>
      </c>
      <c r="AE86" s="9">
        <v>10</v>
      </c>
      <c r="AF86" s="9">
        <v>30</v>
      </c>
      <c r="AG86" s="9">
        <v>98.5</v>
      </c>
      <c r="AH86" s="104">
        <v>43747</v>
      </c>
      <c r="AI86" s="75">
        <v>28.533333333333335</v>
      </c>
      <c r="AJ86">
        <v>78</v>
      </c>
    </row>
    <row r="87" spans="6:36" x14ac:dyDescent="0.25">
      <c r="F87">
        <v>1073241865</v>
      </c>
      <c r="G87" s="9" t="s">
        <v>252</v>
      </c>
      <c r="H87" s="9" t="s">
        <v>336</v>
      </c>
      <c r="I87" t="s">
        <v>37</v>
      </c>
      <c r="J87" s="9" t="s">
        <v>38</v>
      </c>
      <c r="K87" s="9" t="s">
        <v>39</v>
      </c>
      <c r="L87" t="s">
        <v>57</v>
      </c>
      <c r="M87">
        <v>0</v>
      </c>
      <c r="N87">
        <v>0</v>
      </c>
      <c r="O87">
        <v>0</v>
      </c>
      <c r="P87">
        <v>0</v>
      </c>
      <c r="Q87">
        <v>0</v>
      </c>
      <c r="R87" t="s">
        <v>45</v>
      </c>
      <c r="S87">
        <v>0</v>
      </c>
      <c r="T87">
        <v>0</v>
      </c>
      <c r="U87">
        <v>0</v>
      </c>
      <c r="V87">
        <v>0</v>
      </c>
      <c r="W87" s="9">
        <v>0</v>
      </c>
      <c r="X87" s="9">
        <v>0</v>
      </c>
      <c r="Y87" s="9">
        <v>32</v>
      </c>
      <c r="Z87" s="9">
        <v>18</v>
      </c>
      <c r="AA87" s="9" t="s">
        <v>41</v>
      </c>
      <c r="AB87" s="9">
        <v>14</v>
      </c>
      <c r="AC87" s="9">
        <v>20</v>
      </c>
      <c r="AD87" s="9" t="s">
        <v>296</v>
      </c>
      <c r="AE87" s="9">
        <v>35</v>
      </c>
      <c r="AF87" s="9">
        <v>55</v>
      </c>
      <c r="AG87" s="9">
        <v>100</v>
      </c>
      <c r="AH87" s="104">
        <v>44221</v>
      </c>
      <c r="AI87" s="75">
        <v>12.733333333333333</v>
      </c>
      <c r="AJ87">
        <v>79</v>
      </c>
    </row>
    <row r="88" spans="6:36" x14ac:dyDescent="0.25">
      <c r="F88">
        <v>1026279671</v>
      </c>
      <c r="G88" s="9" t="s">
        <v>252</v>
      </c>
      <c r="H88" s="9" t="s">
        <v>336</v>
      </c>
      <c r="I88" t="s">
        <v>37</v>
      </c>
      <c r="J88" s="9" t="s">
        <v>38</v>
      </c>
      <c r="K88" s="9" t="s">
        <v>39</v>
      </c>
      <c r="L88" t="s">
        <v>57</v>
      </c>
      <c r="M88" t="s">
        <v>590</v>
      </c>
      <c r="N88" t="s">
        <v>591</v>
      </c>
      <c r="O88">
        <v>0</v>
      </c>
      <c r="P88">
        <v>0</v>
      </c>
      <c r="Q88">
        <v>0</v>
      </c>
      <c r="R88" t="s">
        <v>318</v>
      </c>
      <c r="S88">
        <v>0</v>
      </c>
      <c r="T88">
        <v>0</v>
      </c>
      <c r="U88">
        <v>0</v>
      </c>
      <c r="V88">
        <v>0</v>
      </c>
      <c r="W88" s="9">
        <v>0</v>
      </c>
      <c r="X88" s="9">
        <v>0</v>
      </c>
      <c r="Y88" s="9">
        <v>52</v>
      </c>
      <c r="Z88" s="9">
        <v>18</v>
      </c>
      <c r="AA88" s="9" t="s">
        <v>41</v>
      </c>
      <c r="AB88" s="9">
        <v>34</v>
      </c>
      <c r="AC88" s="9">
        <v>20</v>
      </c>
      <c r="AD88" s="9" t="s">
        <v>296</v>
      </c>
      <c r="AE88" s="9">
        <v>35</v>
      </c>
      <c r="AF88" s="9">
        <v>55</v>
      </c>
      <c r="AG88" s="9">
        <v>100</v>
      </c>
      <c r="AH88" s="104">
        <v>44221</v>
      </c>
      <c r="AI88" s="75">
        <v>12.733333333333333</v>
      </c>
      <c r="AJ88">
        <v>80</v>
      </c>
    </row>
    <row r="89" spans="6:36" x14ac:dyDescent="0.25">
      <c r="F89">
        <v>98357416</v>
      </c>
      <c r="G89" s="9" t="s">
        <v>252</v>
      </c>
      <c r="H89" s="9" t="s">
        <v>336</v>
      </c>
      <c r="I89" t="s">
        <v>37</v>
      </c>
      <c r="J89" s="9" t="s">
        <v>38</v>
      </c>
      <c r="K89" s="9" t="s">
        <v>39</v>
      </c>
      <c r="L89" t="s">
        <v>40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 s="9">
        <v>0</v>
      </c>
      <c r="X89" s="9">
        <v>0</v>
      </c>
      <c r="Y89" s="9">
        <v>85</v>
      </c>
      <c r="Z89" s="9">
        <v>18</v>
      </c>
      <c r="AA89" s="9" t="s">
        <v>41</v>
      </c>
      <c r="AB89" s="9">
        <v>67</v>
      </c>
      <c r="AC89" s="9">
        <v>30</v>
      </c>
      <c r="AD89" s="9" t="s">
        <v>98</v>
      </c>
      <c r="AE89" s="9">
        <v>10</v>
      </c>
      <c r="AF89" s="9">
        <v>40</v>
      </c>
      <c r="AG89" s="9">
        <v>100</v>
      </c>
      <c r="AH89" s="104">
        <v>44097</v>
      </c>
      <c r="AI89" s="75">
        <v>16.866666666666667</v>
      </c>
      <c r="AJ89">
        <v>81</v>
      </c>
    </row>
    <row r="90" spans="6:36" x14ac:dyDescent="0.25">
      <c r="F90">
        <v>1030641945</v>
      </c>
      <c r="G90" s="9" t="s">
        <v>252</v>
      </c>
      <c r="H90" s="9" t="s">
        <v>336</v>
      </c>
      <c r="I90" t="s">
        <v>37</v>
      </c>
      <c r="J90" s="9" t="s">
        <v>38</v>
      </c>
      <c r="K90" s="9" t="s">
        <v>39</v>
      </c>
      <c r="L90" t="s">
        <v>58</v>
      </c>
      <c r="M90">
        <v>0</v>
      </c>
      <c r="N90">
        <v>0</v>
      </c>
      <c r="O90">
        <v>0</v>
      </c>
      <c r="P90">
        <v>0</v>
      </c>
      <c r="Q90">
        <v>0</v>
      </c>
      <c r="R90" t="s">
        <v>593</v>
      </c>
      <c r="S90">
        <v>0</v>
      </c>
      <c r="T90">
        <v>0</v>
      </c>
      <c r="U90">
        <v>0</v>
      </c>
      <c r="V90">
        <v>0</v>
      </c>
      <c r="W90" s="9">
        <v>0</v>
      </c>
      <c r="X90" s="9">
        <v>0</v>
      </c>
      <c r="Y90" s="9">
        <v>72</v>
      </c>
      <c r="Z90" s="9">
        <v>18</v>
      </c>
      <c r="AA90" s="9" t="s">
        <v>41</v>
      </c>
      <c r="AB90" s="9">
        <v>54</v>
      </c>
      <c r="AC90" s="9">
        <v>25</v>
      </c>
      <c r="AD90" s="9" t="s">
        <v>98</v>
      </c>
      <c r="AE90" s="9">
        <v>10</v>
      </c>
      <c r="AF90" s="9">
        <v>35</v>
      </c>
      <c r="AG90" s="9">
        <v>100</v>
      </c>
      <c r="AH90" s="104">
        <v>44228</v>
      </c>
      <c r="AI90" s="75">
        <v>12.5</v>
      </c>
      <c r="AJ90">
        <v>82</v>
      </c>
    </row>
    <row r="91" spans="6:36" x14ac:dyDescent="0.25">
      <c r="F91">
        <v>1024514994</v>
      </c>
      <c r="G91" s="9" t="s">
        <v>252</v>
      </c>
      <c r="H91" s="9" t="s">
        <v>336</v>
      </c>
      <c r="I91" t="s">
        <v>37</v>
      </c>
      <c r="J91" s="9" t="s">
        <v>38</v>
      </c>
      <c r="K91" s="9" t="s">
        <v>39</v>
      </c>
      <c r="L91" t="s">
        <v>106</v>
      </c>
      <c r="M91">
        <v>0</v>
      </c>
      <c r="N91">
        <v>0</v>
      </c>
      <c r="O91" t="s">
        <v>592</v>
      </c>
      <c r="P91">
        <v>0</v>
      </c>
      <c r="Q91">
        <v>0</v>
      </c>
      <c r="R91" t="s">
        <v>633</v>
      </c>
      <c r="S91">
        <v>0</v>
      </c>
      <c r="T91">
        <v>0</v>
      </c>
      <c r="U91">
        <v>0</v>
      </c>
      <c r="V91">
        <v>0</v>
      </c>
      <c r="W91" s="9">
        <v>0</v>
      </c>
      <c r="X91" s="9">
        <v>0</v>
      </c>
      <c r="Y91" s="9">
        <v>20</v>
      </c>
      <c r="Z91" s="9">
        <v>18</v>
      </c>
      <c r="AA91" s="9" t="s">
        <v>41</v>
      </c>
      <c r="AB91" s="9">
        <v>2</v>
      </c>
      <c r="AC91" s="9">
        <v>0</v>
      </c>
      <c r="AD91" s="9" t="s">
        <v>296</v>
      </c>
      <c r="AE91" s="9">
        <v>35</v>
      </c>
      <c r="AF91" s="9">
        <v>35</v>
      </c>
      <c r="AG91" s="9">
        <v>100</v>
      </c>
      <c r="AH91" s="104">
        <v>44256</v>
      </c>
      <c r="AI91" s="75">
        <v>11.566666666666666</v>
      </c>
      <c r="AJ91">
        <v>83</v>
      </c>
    </row>
    <row r="92" spans="6:36" x14ac:dyDescent="0.25">
      <c r="F92">
        <v>1136887687</v>
      </c>
      <c r="G92" s="9" t="s">
        <v>252</v>
      </c>
      <c r="H92" s="9" t="s">
        <v>336</v>
      </c>
      <c r="I92" t="s">
        <v>37</v>
      </c>
      <c r="J92" s="9" t="s">
        <v>38</v>
      </c>
      <c r="K92" s="9" t="s">
        <v>39</v>
      </c>
      <c r="L92" t="s">
        <v>100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 s="9">
        <v>0</v>
      </c>
      <c r="X92" s="9">
        <v>0</v>
      </c>
      <c r="Y92" s="9">
        <v>18</v>
      </c>
      <c r="Z92" s="9">
        <v>18</v>
      </c>
      <c r="AA92" s="9" t="s">
        <v>41</v>
      </c>
      <c r="AB92" s="9">
        <v>0</v>
      </c>
      <c r="AC92" s="9">
        <v>0</v>
      </c>
      <c r="AD92" s="9" t="s">
        <v>98</v>
      </c>
      <c r="AE92" s="9">
        <v>10</v>
      </c>
      <c r="AF92" s="9">
        <v>10</v>
      </c>
      <c r="AG92" s="9">
        <v>100</v>
      </c>
      <c r="AH92" s="104">
        <v>44035</v>
      </c>
      <c r="AI92" s="75">
        <v>18.933333333333334</v>
      </c>
      <c r="AJ92">
        <v>84</v>
      </c>
    </row>
    <row r="93" spans="6:36" x14ac:dyDescent="0.25">
      <c r="F93">
        <v>1024462928</v>
      </c>
      <c r="G93" s="9" t="s">
        <v>252</v>
      </c>
      <c r="H93" s="9" t="s">
        <v>336</v>
      </c>
      <c r="I93" t="s">
        <v>37</v>
      </c>
      <c r="J93" s="9" t="s">
        <v>38</v>
      </c>
      <c r="K93" s="9" t="s">
        <v>39</v>
      </c>
      <c r="L93" t="s">
        <v>306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 s="9">
        <v>0</v>
      </c>
      <c r="X93" s="9">
        <v>0</v>
      </c>
      <c r="Y93" s="9">
        <v>22</v>
      </c>
      <c r="Z93" s="9">
        <v>18</v>
      </c>
      <c r="AA93" s="9" t="s">
        <v>41</v>
      </c>
      <c r="AB93" s="9">
        <v>4</v>
      </c>
      <c r="AC93" s="9">
        <v>0</v>
      </c>
      <c r="AD93" s="9" t="s">
        <v>98</v>
      </c>
      <c r="AE93" s="9">
        <v>10</v>
      </c>
      <c r="AF93" s="9">
        <v>10</v>
      </c>
      <c r="AG93" s="9">
        <v>100</v>
      </c>
      <c r="AH93" s="104">
        <v>44091</v>
      </c>
      <c r="AI93" s="75">
        <v>17.066666666666666</v>
      </c>
      <c r="AJ93">
        <v>85</v>
      </c>
    </row>
    <row r="94" spans="6:36" x14ac:dyDescent="0.25">
      <c r="F94">
        <v>1022422374</v>
      </c>
      <c r="G94" s="9" t="s">
        <v>252</v>
      </c>
      <c r="H94" s="9" t="s">
        <v>336</v>
      </c>
      <c r="I94" t="s">
        <v>37</v>
      </c>
      <c r="J94" s="9" t="s">
        <v>38</v>
      </c>
      <c r="K94" s="9" t="s">
        <v>39</v>
      </c>
      <c r="L94" t="s">
        <v>623</v>
      </c>
      <c r="M94">
        <v>0</v>
      </c>
      <c r="N94">
        <v>0</v>
      </c>
      <c r="O94" t="s">
        <v>624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 s="9">
        <v>0</v>
      </c>
      <c r="X94" s="9">
        <v>0</v>
      </c>
      <c r="Y94" s="9">
        <v>29</v>
      </c>
      <c r="Z94" s="9">
        <v>18</v>
      </c>
      <c r="AA94" s="9" t="s">
        <v>41</v>
      </c>
      <c r="AB94" s="9">
        <v>11</v>
      </c>
      <c r="AC94" s="9">
        <v>0</v>
      </c>
      <c r="AD94" s="9" t="s">
        <v>98</v>
      </c>
      <c r="AE94" s="9">
        <v>10</v>
      </c>
      <c r="AF94" s="9">
        <v>10</v>
      </c>
      <c r="AG94" s="9">
        <v>100</v>
      </c>
      <c r="AH94" s="104">
        <v>44091</v>
      </c>
      <c r="AI94" s="75">
        <v>17.066666666666666</v>
      </c>
      <c r="AJ94">
        <v>86</v>
      </c>
    </row>
    <row r="95" spans="6:36" x14ac:dyDescent="0.25">
      <c r="F95">
        <v>1019137208</v>
      </c>
      <c r="G95" s="9" t="s">
        <v>252</v>
      </c>
      <c r="H95" s="9" t="s">
        <v>336</v>
      </c>
      <c r="I95" t="s">
        <v>37</v>
      </c>
      <c r="J95" s="9" t="s">
        <v>38</v>
      </c>
      <c r="K95" s="9" t="s">
        <v>39</v>
      </c>
      <c r="L95" t="s">
        <v>58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 s="9">
        <v>0</v>
      </c>
      <c r="X95" s="9">
        <v>0</v>
      </c>
      <c r="Y95" s="9">
        <v>30</v>
      </c>
      <c r="Z95" s="9">
        <v>18</v>
      </c>
      <c r="AA95" s="9" t="s">
        <v>41</v>
      </c>
      <c r="AB95" s="9">
        <v>12</v>
      </c>
      <c r="AC95" s="9">
        <v>0</v>
      </c>
      <c r="AD95" s="9" t="s">
        <v>98</v>
      </c>
      <c r="AE95" s="9">
        <v>10</v>
      </c>
      <c r="AF95" s="9">
        <v>10</v>
      </c>
      <c r="AG95" s="9">
        <v>100</v>
      </c>
      <c r="AH95" s="104">
        <v>44091</v>
      </c>
      <c r="AI95" s="75">
        <v>17.066666666666666</v>
      </c>
      <c r="AJ95">
        <v>87</v>
      </c>
    </row>
    <row r="96" spans="6:36" x14ac:dyDescent="0.25">
      <c r="F96">
        <v>1070949214</v>
      </c>
      <c r="G96" s="9" t="s">
        <v>252</v>
      </c>
      <c r="H96" s="9" t="s">
        <v>336</v>
      </c>
      <c r="I96" t="s">
        <v>37</v>
      </c>
      <c r="J96" s="9" t="s">
        <v>38</v>
      </c>
      <c r="K96" s="9" t="s">
        <v>39</v>
      </c>
      <c r="L96" t="s">
        <v>595</v>
      </c>
      <c r="M96" t="s">
        <v>596</v>
      </c>
      <c r="N96">
        <v>0</v>
      </c>
      <c r="O96" t="s">
        <v>597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 s="9">
        <v>0</v>
      </c>
      <c r="X96" s="9">
        <v>0</v>
      </c>
      <c r="Y96" s="9">
        <v>24</v>
      </c>
      <c r="Z96" s="9">
        <v>18</v>
      </c>
      <c r="AA96" s="9" t="s">
        <v>41</v>
      </c>
      <c r="AB96" s="9">
        <v>6</v>
      </c>
      <c r="AC96" s="9">
        <v>0</v>
      </c>
      <c r="AD96" s="9" t="s">
        <v>98</v>
      </c>
      <c r="AE96" s="9">
        <v>10</v>
      </c>
      <c r="AF96" s="9">
        <v>10</v>
      </c>
      <c r="AG96" s="9">
        <v>100</v>
      </c>
      <c r="AH96" s="104">
        <v>44159</v>
      </c>
      <c r="AI96" s="75">
        <v>14.8</v>
      </c>
      <c r="AJ96">
        <v>88</v>
      </c>
    </row>
    <row r="97" spans="1:36" x14ac:dyDescent="0.25">
      <c r="F97">
        <v>1022408254</v>
      </c>
      <c r="G97" s="9" t="s">
        <v>252</v>
      </c>
      <c r="H97" s="9" t="s">
        <v>336</v>
      </c>
      <c r="I97" t="s">
        <v>37</v>
      </c>
      <c r="J97" s="9" t="s">
        <v>38</v>
      </c>
      <c r="K97" s="9" t="s">
        <v>39</v>
      </c>
      <c r="L97" t="s">
        <v>620</v>
      </c>
      <c r="M97">
        <v>0</v>
      </c>
      <c r="N97">
        <v>0</v>
      </c>
      <c r="O97" t="s">
        <v>621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 s="9">
        <v>0</v>
      </c>
      <c r="X97" s="9">
        <v>0</v>
      </c>
      <c r="Y97" s="9">
        <v>24</v>
      </c>
      <c r="Z97" s="9">
        <v>18</v>
      </c>
      <c r="AA97" s="9" t="s">
        <v>41</v>
      </c>
      <c r="AB97" s="9">
        <v>6</v>
      </c>
      <c r="AC97" s="9">
        <v>0</v>
      </c>
      <c r="AD97" s="9" t="s">
        <v>98</v>
      </c>
      <c r="AE97" s="9">
        <v>10</v>
      </c>
      <c r="AF97" s="9">
        <v>10</v>
      </c>
      <c r="AG97" s="9">
        <v>99.49</v>
      </c>
      <c r="AH97" s="104">
        <v>44228</v>
      </c>
      <c r="AI97" s="75">
        <v>12.5</v>
      </c>
      <c r="AJ97">
        <v>89</v>
      </c>
    </row>
    <row r="98" spans="1:36" x14ac:dyDescent="0.25">
      <c r="F98">
        <v>51852146</v>
      </c>
      <c r="G98" s="9" t="s">
        <v>252</v>
      </c>
      <c r="H98" s="9" t="s">
        <v>336</v>
      </c>
      <c r="I98" t="s">
        <v>37</v>
      </c>
      <c r="J98" s="9" t="s">
        <v>38</v>
      </c>
      <c r="K98" s="9" t="s">
        <v>39</v>
      </c>
      <c r="L98" t="s">
        <v>40</v>
      </c>
      <c r="M98">
        <v>0</v>
      </c>
      <c r="N98">
        <v>0</v>
      </c>
      <c r="O98">
        <v>0</v>
      </c>
      <c r="P98">
        <v>0</v>
      </c>
      <c r="Q98">
        <v>0</v>
      </c>
      <c r="R98" t="s">
        <v>589</v>
      </c>
      <c r="S98">
        <v>0</v>
      </c>
      <c r="T98">
        <v>0</v>
      </c>
      <c r="U98">
        <v>0</v>
      </c>
      <c r="V98">
        <v>0</v>
      </c>
      <c r="W98" s="9">
        <v>0</v>
      </c>
      <c r="X98" s="9">
        <v>0</v>
      </c>
      <c r="Y98" s="9">
        <v>142</v>
      </c>
      <c r="Z98" s="9">
        <v>18</v>
      </c>
      <c r="AA98" s="9" t="s">
        <v>41</v>
      </c>
      <c r="AB98" s="9">
        <v>124</v>
      </c>
      <c r="AC98" s="9">
        <v>40</v>
      </c>
      <c r="AD98" s="9" t="s">
        <v>296</v>
      </c>
      <c r="AE98" s="9">
        <v>35</v>
      </c>
      <c r="AF98" s="9">
        <v>75</v>
      </c>
      <c r="AG98" s="9">
        <v>99.15</v>
      </c>
      <c r="AH98" s="104">
        <v>44211</v>
      </c>
      <c r="AI98" s="75">
        <v>13.066666666666666</v>
      </c>
      <c r="AJ98">
        <v>90</v>
      </c>
    </row>
    <row r="99" spans="1:36" x14ac:dyDescent="0.25">
      <c r="F99">
        <v>1023896916</v>
      </c>
      <c r="G99" s="9" t="s">
        <v>252</v>
      </c>
      <c r="H99" s="9" t="s">
        <v>336</v>
      </c>
      <c r="I99" t="s">
        <v>37</v>
      </c>
      <c r="J99" s="9" t="s">
        <v>38</v>
      </c>
      <c r="K99" s="9" t="s">
        <v>39</v>
      </c>
      <c r="L99" t="s">
        <v>40</v>
      </c>
      <c r="M99" t="s">
        <v>382</v>
      </c>
      <c r="N99">
        <v>0</v>
      </c>
      <c r="O99" t="s">
        <v>619</v>
      </c>
      <c r="P99">
        <v>0</v>
      </c>
      <c r="Q99">
        <v>0</v>
      </c>
      <c r="R99" t="s">
        <v>202</v>
      </c>
      <c r="S99">
        <v>0</v>
      </c>
      <c r="T99">
        <v>0</v>
      </c>
      <c r="U99">
        <v>0</v>
      </c>
      <c r="V99">
        <v>0</v>
      </c>
      <c r="W99" s="9">
        <v>0</v>
      </c>
      <c r="X99" s="9">
        <v>0</v>
      </c>
      <c r="Y99" s="9">
        <v>107</v>
      </c>
      <c r="Z99" s="9">
        <v>18</v>
      </c>
      <c r="AA99" s="9" t="s">
        <v>41</v>
      </c>
      <c r="AB99" s="9">
        <v>89</v>
      </c>
      <c r="AC99" s="9">
        <v>35</v>
      </c>
      <c r="AD99" s="9" t="s">
        <v>296</v>
      </c>
      <c r="AE99" s="9">
        <v>35</v>
      </c>
      <c r="AF99" s="9">
        <v>70</v>
      </c>
      <c r="AG99" s="9">
        <v>98.47</v>
      </c>
      <c r="AH99" s="104">
        <v>44091</v>
      </c>
      <c r="AI99" s="75">
        <v>17.066666666666666</v>
      </c>
      <c r="AJ99">
        <v>91</v>
      </c>
    </row>
    <row r="100" spans="1:36" x14ac:dyDescent="0.25">
      <c r="F100">
        <v>1033765800</v>
      </c>
      <c r="G100" s="9" t="s">
        <v>252</v>
      </c>
      <c r="H100" s="9" t="s">
        <v>336</v>
      </c>
      <c r="I100" t="s">
        <v>37</v>
      </c>
      <c r="J100" s="9" t="s">
        <v>38</v>
      </c>
      <c r="K100" s="9" t="s">
        <v>39</v>
      </c>
      <c r="L100" t="s">
        <v>346</v>
      </c>
      <c r="M100">
        <v>0</v>
      </c>
      <c r="N100">
        <v>0</v>
      </c>
      <c r="O100" t="s">
        <v>625</v>
      </c>
      <c r="P100">
        <v>0</v>
      </c>
      <c r="Q100">
        <v>0</v>
      </c>
      <c r="R100" t="s">
        <v>45</v>
      </c>
      <c r="S100">
        <v>0</v>
      </c>
      <c r="T100">
        <v>0</v>
      </c>
      <c r="U100">
        <v>0</v>
      </c>
      <c r="V100">
        <v>0</v>
      </c>
      <c r="W100" s="9">
        <v>0</v>
      </c>
      <c r="X100" s="9">
        <v>0</v>
      </c>
      <c r="Y100" s="9">
        <v>18</v>
      </c>
      <c r="Z100" s="9">
        <v>18</v>
      </c>
      <c r="AA100" s="9" t="s">
        <v>41</v>
      </c>
      <c r="AB100" s="9">
        <v>0</v>
      </c>
      <c r="AC100" s="9">
        <v>0</v>
      </c>
      <c r="AD100" s="9" t="s">
        <v>296</v>
      </c>
      <c r="AE100" s="9">
        <v>35</v>
      </c>
      <c r="AF100" s="9">
        <v>35</v>
      </c>
      <c r="AG100" s="9">
        <v>97.88</v>
      </c>
      <c r="AH100" s="104">
        <v>44041</v>
      </c>
      <c r="AI100" s="75">
        <v>18.733333333333334</v>
      </c>
      <c r="AJ100">
        <v>92</v>
      </c>
    </row>
    <row r="101" spans="1:36" x14ac:dyDescent="0.25">
      <c r="F101">
        <v>1014245058</v>
      </c>
      <c r="G101" s="9" t="s">
        <v>252</v>
      </c>
      <c r="H101" s="9" t="s">
        <v>336</v>
      </c>
      <c r="I101" t="s">
        <v>37</v>
      </c>
      <c r="J101" s="9" t="s">
        <v>38</v>
      </c>
      <c r="K101" s="9" t="s">
        <v>39</v>
      </c>
      <c r="L101" t="s">
        <v>626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 s="9">
        <v>0</v>
      </c>
      <c r="X101" s="9">
        <v>0</v>
      </c>
      <c r="Y101" s="9">
        <v>28</v>
      </c>
      <c r="Z101" s="9">
        <v>18</v>
      </c>
      <c r="AA101" s="9" t="s">
        <v>41</v>
      </c>
      <c r="AB101" s="9">
        <v>10</v>
      </c>
      <c r="AC101" s="9">
        <v>0</v>
      </c>
      <c r="AD101" s="9" t="s">
        <v>38</v>
      </c>
      <c r="AE101" s="9">
        <v>0</v>
      </c>
      <c r="AF101" s="9">
        <v>0</v>
      </c>
      <c r="AG101" s="9">
        <v>97.45</v>
      </c>
      <c r="AH101" s="104">
        <v>44088</v>
      </c>
      <c r="AI101" s="75">
        <v>17.166666666666668</v>
      </c>
      <c r="AJ101">
        <v>93</v>
      </c>
    </row>
    <row r="102" spans="1:36" x14ac:dyDescent="0.25">
      <c r="F102">
        <v>1031163626</v>
      </c>
      <c r="G102" s="9" t="s">
        <v>252</v>
      </c>
      <c r="H102" s="9" t="s">
        <v>336</v>
      </c>
      <c r="I102" t="s">
        <v>37</v>
      </c>
      <c r="J102" s="9" t="s">
        <v>38</v>
      </c>
      <c r="K102" s="9" t="s">
        <v>39</v>
      </c>
      <c r="L102" t="s">
        <v>40</v>
      </c>
      <c r="M102">
        <v>0</v>
      </c>
      <c r="N102">
        <v>0</v>
      </c>
      <c r="O102" t="s">
        <v>538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 s="9">
        <v>0</v>
      </c>
      <c r="X102" s="9">
        <v>0</v>
      </c>
      <c r="Y102" s="9">
        <v>29</v>
      </c>
      <c r="Z102" s="9">
        <v>18</v>
      </c>
      <c r="AA102" s="9" t="s">
        <v>41</v>
      </c>
      <c r="AB102" s="9">
        <v>11</v>
      </c>
      <c r="AC102" s="9">
        <v>0</v>
      </c>
      <c r="AD102" s="9" t="s">
        <v>98</v>
      </c>
      <c r="AE102" s="9">
        <v>10</v>
      </c>
      <c r="AF102" s="9">
        <v>10</v>
      </c>
      <c r="AG102" s="9">
        <v>95.75</v>
      </c>
      <c r="AH102" s="104">
        <v>44091</v>
      </c>
      <c r="AI102" s="75">
        <v>17.066666666666666</v>
      </c>
      <c r="AJ102">
        <v>94</v>
      </c>
    </row>
    <row r="103" spans="1:36" x14ac:dyDescent="0.25">
      <c r="F103">
        <v>80072589</v>
      </c>
      <c r="G103" s="9" t="s">
        <v>252</v>
      </c>
      <c r="H103" s="9" t="s">
        <v>336</v>
      </c>
      <c r="I103" t="s">
        <v>37</v>
      </c>
      <c r="J103" s="9" t="s">
        <v>38</v>
      </c>
      <c r="K103" s="9" t="s">
        <v>39</v>
      </c>
      <c r="L103" t="s">
        <v>98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 s="9">
        <v>0</v>
      </c>
      <c r="X103" s="9">
        <v>0</v>
      </c>
      <c r="Y103" s="9">
        <v>29</v>
      </c>
      <c r="Z103" s="9">
        <v>18</v>
      </c>
      <c r="AA103" s="9" t="s">
        <v>41</v>
      </c>
      <c r="AB103" s="9">
        <v>11</v>
      </c>
      <c r="AC103" s="9">
        <v>0</v>
      </c>
      <c r="AD103" s="9" t="s">
        <v>38</v>
      </c>
      <c r="AE103" s="9">
        <v>0</v>
      </c>
      <c r="AF103" s="9">
        <v>0</v>
      </c>
      <c r="AG103" s="9">
        <v>90.01</v>
      </c>
      <c r="AH103" s="104">
        <v>44091</v>
      </c>
      <c r="AI103" s="75">
        <v>17.066666666666666</v>
      </c>
      <c r="AJ103">
        <v>95</v>
      </c>
    </row>
    <row r="104" spans="1:36" x14ac:dyDescent="0.25">
      <c r="F104">
        <v>52095277</v>
      </c>
      <c r="G104" s="9" t="s">
        <v>252</v>
      </c>
      <c r="H104" s="9" t="s">
        <v>506</v>
      </c>
      <c r="I104" t="s">
        <v>37</v>
      </c>
      <c r="J104" s="9" t="s">
        <v>38</v>
      </c>
      <c r="K104" s="9" t="s">
        <v>39</v>
      </c>
      <c r="L104" t="s">
        <v>44</v>
      </c>
      <c r="M104">
        <v>0</v>
      </c>
      <c r="N104">
        <v>0</v>
      </c>
      <c r="O104">
        <v>0</v>
      </c>
      <c r="P104">
        <v>0</v>
      </c>
      <c r="Q104">
        <v>0</v>
      </c>
      <c r="R104" t="s">
        <v>63</v>
      </c>
      <c r="S104">
        <v>0</v>
      </c>
      <c r="T104">
        <v>0</v>
      </c>
      <c r="U104">
        <v>0</v>
      </c>
      <c r="V104">
        <v>0</v>
      </c>
      <c r="W104" s="9">
        <v>0</v>
      </c>
      <c r="X104" s="9">
        <v>0</v>
      </c>
      <c r="Y104" s="9">
        <v>186</v>
      </c>
      <c r="Z104" s="9">
        <v>18</v>
      </c>
      <c r="AA104" s="9" t="s">
        <v>41</v>
      </c>
      <c r="AB104" s="9">
        <v>168</v>
      </c>
      <c r="AC104" s="9">
        <v>45</v>
      </c>
      <c r="AD104" s="9" t="s">
        <v>296</v>
      </c>
      <c r="AE104" s="9">
        <v>35</v>
      </c>
      <c r="AF104" s="9">
        <v>80</v>
      </c>
      <c r="AG104" s="9">
        <v>98.37</v>
      </c>
      <c r="AH104" s="104">
        <v>40665</v>
      </c>
      <c r="AI104" s="75">
        <v>131.26666666666668</v>
      </c>
      <c r="AJ104">
        <v>96</v>
      </c>
    </row>
    <row r="105" spans="1:36" x14ac:dyDescent="0.25">
      <c r="F105">
        <v>53007034</v>
      </c>
      <c r="G105" s="9" t="s">
        <v>252</v>
      </c>
      <c r="H105" s="9" t="s">
        <v>506</v>
      </c>
      <c r="I105" t="s">
        <v>37</v>
      </c>
      <c r="J105" s="9" t="s">
        <v>38</v>
      </c>
      <c r="K105" s="9" t="s">
        <v>39</v>
      </c>
      <c r="L105" t="s">
        <v>306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 s="9">
        <v>0</v>
      </c>
      <c r="X105" s="9">
        <v>0</v>
      </c>
      <c r="Y105" s="9">
        <v>128</v>
      </c>
      <c r="Z105" s="9">
        <v>18</v>
      </c>
      <c r="AA105" s="9" t="s">
        <v>41</v>
      </c>
      <c r="AB105" s="9">
        <v>110</v>
      </c>
      <c r="AC105" s="9">
        <v>40</v>
      </c>
      <c r="AD105" s="9" t="s">
        <v>98</v>
      </c>
      <c r="AE105" s="9">
        <v>10</v>
      </c>
      <c r="AF105" s="9">
        <v>50</v>
      </c>
      <c r="AG105" s="9">
        <v>100</v>
      </c>
      <c r="AH105" s="104">
        <v>40665</v>
      </c>
      <c r="AI105" s="75">
        <v>131.26666666666668</v>
      </c>
      <c r="AJ105">
        <v>97</v>
      </c>
    </row>
    <row r="106" spans="1:36" x14ac:dyDescent="0.25">
      <c r="F106">
        <v>1014194082</v>
      </c>
      <c r="G106" s="9" t="s">
        <v>252</v>
      </c>
      <c r="H106" s="9" t="s">
        <v>506</v>
      </c>
      <c r="I106" t="s">
        <v>37</v>
      </c>
      <c r="J106" s="9" t="s">
        <v>38</v>
      </c>
      <c r="K106" s="9" t="s">
        <v>39</v>
      </c>
      <c r="L106" t="s">
        <v>522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 s="9">
        <v>0</v>
      </c>
      <c r="X106" s="9">
        <v>0</v>
      </c>
      <c r="Y106" s="9">
        <v>59</v>
      </c>
      <c r="Z106" s="9">
        <v>18</v>
      </c>
      <c r="AA106" s="9" t="s">
        <v>41</v>
      </c>
      <c r="AB106" s="9">
        <v>41</v>
      </c>
      <c r="AC106" s="9">
        <v>25</v>
      </c>
      <c r="AD106" s="9" t="s">
        <v>98</v>
      </c>
      <c r="AE106" s="9">
        <v>10</v>
      </c>
      <c r="AF106" s="9">
        <v>35</v>
      </c>
      <c r="AG106" s="9">
        <v>95.25</v>
      </c>
      <c r="AH106" s="104">
        <v>43789</v>
      </c>
      <c r="AI106" s="75">
        <v>27.133333333333333</v>
      </c>
      <c r="AJ106">
        <v>98</v>
      </c>
    </row>
    <row r="108" spans="1:36" x14ac:dyDescent="0.25">
      <c r="A108" s="105" t="s">
        <v>47</v>
      </c>
      <c r="B108" s="96"/>
      <c r="C108" s="96"/>
    </row>
    <row r="109" spans="1:36" x14ac:dyDescent="0.25">
      <c r="A109" s="105"/>
      <c r="B109" s="96"/>
      <c r="C109" s="96"/>
    </row>
    <row r="110" spans="1:36" x14ac:dyDescent="0.25">
      <c r="A110" s="211" t="s">
        <v>48</v>
      </c>
      <c r="B110" s="211"/>
      <c r="C110" s="211"/>
    </row>
    <row r="111" spans="1:36" x14ac:dyDescent="0.25">
      <c r="A111" s="216" t="s">
        <v>49</v>
      </c>
      <c r="B111" s="216"/>
      <c r="C111" s="216"/>
    </row>
    <row r="112" spans="1:36" x14ac:dyDescent="0.25">
      <c r="C112" s="18"/>
    </row>
    <row r="113" spans="1:3" x14ac:dyDescent="0.25">
      <c r="A113" s="43" t="s">
        <v>50</v>
      </c>
      <c r="B113" s="14"/>
      <c r="C113" s="18"/>
    </row>
    <row r="114" spans="1:3" x14ac:dyDescent="0.25">
      <c r="A114" s="43"/>
      <c r="B114" s="14"/>
      <c r="C114" s="18"/>
    </row>
    <row r="115" spans="1:3" x14ac:dyDescent="0.25">
      <c r="A115" s="44" t="s">
        <v>51</v>
      </c>
      <c r="B115" s="44"/>
      <c r="C115" s="19"/>
    </row>
    <row r="116" spans="1:3" x14ac:dyDescent="0.25">
      <c r="A116" s="43" t="s">
        <v>52</v>
      </c>
      <c r="B116" s="43"/>
      <c r="C116" s="20"/>
    </row>
  </sheetData>
  <mergeCells count="11">
    <mergeCell ref="A111:C111"/>
    <mergeCell ref="A5:P5"/>
    <mergeCell ref="D7:M7"/>
    <mergeCell ref="A110:C110"/>
    <mergeCell ref="A3:P3"/>
    <mergeCell ref="A4:P4"/>
    <mergeCell ref="A9:A10"/>
    <mergeCell ref="B9:B10"/>
    <mergeCell ref="D9:D10"/>
    <mergeCell ref="C9:C10"/>
    <mergeCell ref="E9:E10"/>
  </mergeCells>
  <conditionalFormatting sqref="A113:A114">
    <cfRule type="duplicateValues" dxfId="159" priority="15"/>
  </conditionalFormatting>
  <conditionalFormatting sqref="A113:A114">
    <cfRule type="duplicateValues" dxfId="158" priority="16"/>
    <cfRule type="duplicateValues" dxfId="157" priority="17"/>
  </conditionalFormatting>
  <conditionalFormatting sqref="A115:A116">
    <cfRule type="duplicateValues" dxfId="156" priority="12"/>
  </conditionalFormatting>
  <conditionalFormatting sqref="A115:A116">
    <cfRule type="duplicateValues" dxfId="155" priority="13"/>
    <cfRule type="duplicateValues" dxfId="154" priority="14"/>
  </conditionalFormatting>
  <conditionalFormatting sqref="A110:A111">
    <cfRule type="duplicateValues" dxfId="153" priority="21"/>
  </conditionalFormatting>
  <conditionalFormatting sqref="A110:A111">
    <cfRule type="duplicateValues" dxfId="152" priority="22"/>
    <cfRule type="duplicateValues" dxfId="151" priority="23"/>
  </conditionalFormatting>
  <conditionalFormatting sqref="F9:F14">
    <cfRule type="duplicateValues" dxfId="150" priority="1"/>
    <cfRule type="duplicateValues" dxfId="149" priority="2"/>
  </conditionalFormatting>
  <conditionalFormatting sqref="F9:F14">
    <cfRule type="duplicateValues" dxfId="148" priority="3"/>
  </conditionalFormatting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A967B-7D29-47BD-9129-F9DA8CF3B27C}">
  <dimension ref="A1:AJ36"/>
  <sheetViews>
    <sheetView topLeftCell="A3" workbookViewId="0">
      <selection activeCell="C9" sqref="C9:C14"/>
    </sheetView>
  </sheetViews>
  <sheetFormatPr baseColWidth="10" defaultRowHeight="15" x14ac:dyDescent="0.25"/>
  <cols>
    <col min="3" max="3" width="16.28515625" customWidth="1"/>
    <col min="7" max="8" width="11.42578125" style="9"/>
    <col min="10" max="10" width="11.42578125" style="9"/>
    <col min="28" max="29" width="11.42578125" style="9"/>
    <col min="32" max="32" width="7.85546875" style="9" bestFit="1" customWidth="1"/>
    <col min="33" max="33" width="17.140625" style="9" bestFit="1" customWidth="1"/>
    <col min="34" max="34" width="23.8554687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50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C7" s="1"/>
      <c r="D7" s="81"/>
      <c r="E7" s="81"/>
      <c r="F7" s="81"/>
      <c r="G7" s="81"/>
      <c r="H7" s="81"/>
      <c r="I7" s="81"/>
      <c r="J7" s="81"/>
      <c r="K7" s="81"/>
      <c r="L7" s="81"/>
      <c r="M7" s="81"/>
      <c r="Z7" s="9"/>
      <c r="AA7" s="9"/>
      <c r="AE7" s="9"/>
    </row>
    <row r="8" spans="1:36" ht="75" x14ac:dyDescent="0.25">
      <c r="A8" s="57" t="s">
        <v>2</v>
      </c>
      <c r="B8" s="57" t="s">
        <v>3</v>
      </c>
      <c r="C8" s="57" t="s">
        <v>4</v>
      </c>
      <c r="D8" s="57" t="s">
        <v>5</v>
      </c>
      <c r="E8" s="57" t="s">
        <v>6</v>
      </c>
      <c r="F8" s="11" t="s">
        <v>7</v>
      </c>
      <c r="G8" s="10" t="s">
        <v>5</v>
      </c>
      <c r="H8" s="10" t="s">
        <v>6</v>
      </c>
      <c r="I8" s="10" t="s">
        <v>8</v>
      </c>
      <c r="J8" s="11" t="s">
        <v>9</v>
      </c>
      <c r="K8" s="10" t="s">
        <v>10</v>
      </c>
      <c r="L8" s="11" t="s">
        <v>11</v>
      </c>
      <c r="M8" s="11" t="s">
        <v>12</v>
      </c>
      <c r="N8" s="10" t="s">
        <v>566</v>
      </c>
      <c r="O8" s="11" t="s">
        <v>13</v>
      </c>
      <c r="P8" s="11" t="s">
        <v>14</v>
      </c>
      <c r="Q8" s="11" t="s">
        <v>15</v>
      </c>
      <c r="R8" s="11" t="s">
        <v>16</v>
      </c>
      <c r="S8" s="10" t="s">
        <v>236</v>
      </c>
      <c r="T8" s="11" t="s">
        <v>17</v>
      </c>
      <c r="U8" s="10" t="s">
        <v>237</v>
      </c>
      <c r="V8" s="10" t="s">
        <v>18</v>
      </c>
      <c r="W8" s="10" t="s">
        <v>567</v>
      </c>
      <c r="X8" s="10" t="s">
        <v>19</v>
      </c>
      <c r="Y8" s="91" t="s">
        <v>20</v>
      </c>
      <c r="Z8" s="10" t="s">
        <v>21</v>
      </c>
      <c r="AA8" s="10" t="s">
        <v>22</v>
      </c>
      <c r="AB8" s="91" t="s">
        <v>23</v>
      </c>
      <c r="AC8" s="10" t="s">
        <v>24</v>
      </c>
      <c r="AD8" s="12" t="s">
        <v>25</v>
      </c>
      <c r="AE8" s="10" t="s">
        <v>26</v>
      </c>
      <c r="AF8" s="92" t="s">
        <v>568</v>
      </c>
      <c r="AG8" s="10" t="s">
        <v>27</v>
      </c>
      <c r="AH8" s="10" t="s">
        <v>28</v>
      </c>
      <c r="AI8" s="88" t="s">
        <v>29</v>
      </c>
      <c r="AJ8" s="33" t="s">
        <v>30</v>
      </c>
    </row>
    <row r="9" spans="1:36" ht="15" customHeight="1" x14ac:dyDescent="0.25">
      <c r="A9" s="241" t="s">
        <v>814</v>
      </c>
      <c r="B9" s="241" t="s">
        <v>391</v>
      </c>
      <c r="C9" s="241" t="s">
        <v>392</v>
      </c>
      <c r="D9" s="241" t="s">
        <v>252</v>
      </c>
      <c r="E9" s="243" t="s">
        <v>336</v>
      </c>
      <c r="F9" s="55">
        <v>52095277</v>
      </c>
      <c r="G9" s="54" t="s">
        <v>252</v>
      </c>
      <c r="H9" s="54" t="s">
        <v>506</v>
      </c>
      <c r="I9" s="55" t="s">
        <v>37</v>
      </c>
      <c r="J9" s="54" t="s">
        <v>38</v>
      </c>
      <c r="K9" s="55" t="s">
        <v>39</v>
      </c>
      <c r="L9" s="55" t="s">
        <v>44</v>
      </c>
      <c r="M9" s="55">
        <v>0</v>
      </c>
      <c r="N9" s="55">
        <v>0</v>
      </c>
      <c r="O9" s="55">
        <v>0</v>
      </c>
      <c r="P9" s="55">
        <v>0</v>
      </c>
      <c r="Q9" s="55">
        <v>0</v>
      </c>
      <c r="R9" s="55" t="s">
        <v>63</v>
      </c>
      <c r="S9" s="55">
        <v>0</v>
      </c>
      <c r="T9" s="55">
        <v>0</v>
      </c>
      <c r="U9" s="55">
        <v>0</v>
      </c>
      <c r="V9" s="55">
        <v>0</v>
      </c>
      <c r="W9" s="52">
        <v>0</v>
      </c>
      <c r="X9" s="54">
        <v>0</v>
      </c>
      <c r="Y9" s="89">
        <v>186</v>
      </c>
      <c r="Z9" s="52">
        <v>54</v>
      </c>
      <c r="AA9" s="54">
        <v>0</v>
      </c>
      <c r="AB9" s="89">
        <v>132</v>
      </c>
      <c r="AC9" s="52">
        <v>40</v>
      </c>
      <c r="AD9" s="54" t="s">
        <v>296</v>
      </c>
      <c r="AE9" s="54">
        <v>35</v>
      </c>
      <c r="AF9" s="72">
        <v>75</v>
      </c>
      <c r="AG9" s="52">
        <v>98.37</v>
      </c>
      <c r="AH9" s="53">
        <v>40665</v>
      </c>
      <c r="AI9" s="93">
        <v>131.26666666666668</v>
      </c>
      <c r="AJ9" s="23">
        <v>1</v>
      </c>
    </row>
    <row r="10" spans="1:36" x14ac:dyDescent="0.25">
      <c r="A10" s="242"/>
      <c r="B10" s="242"/>
      <c r="C10" s="242"/>
      <c r="D10" s="242"/>
      <c r="E10" s="244"/>
      <c r="F10" s="55">
        <v>53007034</v>
      </c>
      <c r="G10" s="54" t="s">
        <v>252</v>
      </c>
      <c r="H10" s="54" t="s">
        <v>506</v>
      </c>
      <c r="I10" s="55" t="s">
        <v>37</v>
      </c>
      <c r="J10" s="54" t="s">
        <v>38</v>
      </c>
      <c r="K10" s="55" t="s">
        <v>39</v>
      </c>
      <c r="L10" s="55" t="s">
        <v>306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>
        <v>0</v>
      </c>
      <c r="S10" s="55">
        <v>0</v>
      </c>
      <c r="T10" s="55">
        <v>0</v>
      </c>
      <c r="U10" s="55">
        <v>0</v>
      </c>
      <c r="V10" s="55">
        <v>0</v>
      </c>
      <c r="W10" s="52">
        <v>0</v>
      </c>
      <c r="X10" s="54">
        <v>0</v>
      </c>
      <c r="Y10" s="89">
        <v>128</v>
      </c>
      <c r="Z10" s="52">
        <v>54</v>
      </c>
      <c r="AA10" s="54">
        <v>0</v>
      </c>
      <c r="AB10" s="89">
        <v>74</v>
      </c>
      <c r="AC10" s="52">
        <v>30</v>
      </c>
      <c r="AD10" s="54" t="s">
        <v>98</v>
      </c>
      <c r="AE10" s="54">
        <v>10</v>
      </c>
      <c r="AF10" s="72">
        <v>40</v>
      </c>
      <c r="AG10" s="52">
        <v>100</v>
      </c>
      <c r="AH10" s="53">
        <v>40665</v>
      </c>
      <c r="AI10" s="93">
        <v>131.26666666666668</v>
      </c>
      <c r="AJ10" s="23">
        <v>2</v>
      </c>
    </row>
    <row r="11" spans="1:36" x14ac:dyDescent="0.25">
      <c r="A11" s="242"/>
      <c r="B11" s="242"/>
      <c r="C11" s="242"/>
      <c r="D11" s="242"/>
      <c r="E11" s="244"/>
      <c r="F11" s="55">
        <v>1014194082</v>
      </c>
      <c r="G11" s="54" t="s">
        <v>252</v>
      </c>
      <c r="H11" s="54" t="s">
        <v>506</v>
      </c>
      <c r="I11" s="55" t="s">
        <v>37</v>
      </c>
      <c r="J11" s="54" t="s">
        <v>38</v>
      </c>
      <c r="K11" s="55" t="s">
        <v>39</v>
      </c>
      <c r="L11" s="55" t="s">
        <v>522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v>0</v>
      </c>
      <c r="S11" s="55">
        <v>0</v>
      </c>
      <c r="T11" s="55">
        <v>0</v>
      </c>
      <c r="U11" s="55">
        <v>0</v>
      </c>
      <c r="V11" s="55">
        <v>0</v>
      </c>
      <c r="W11" s="52">
        <v>0</v>
      </c>
      <c r="X11" s="54">
        <v>0</v>
      </c>
      <c r="Y11" s="89">
        <v>59</v>
      </c>
      <c r="Z11" s="52">
        <v>54</v>
      </c>
      <c r="AA11" s="54">
        <v>0</v>
      </c>
      <c r="AB11" s="89">
        <v>5</v>
      </c>
      <c r="AC11" s="52">
        <v>0</v>
      </c>
      <c r="AD11" s="54" t="s">
        <v>98</v>
      </c>
      <c r="AE11" s="54">
        <v>10</v>
      </c>
      <c r="AF11" s="72">
        <v>10</v>
      </c>
      <c r="AG11" s="52">
        <v>95.25</v>
      </c>
      <c r="AH11" s="53">
        <v>43789</v>
      </c>
      <c r="AI11" s="93">
        <v>27.133333333333333</v>
      </c>
      <c r="AJ11" s="23">
        <v>3</v>
      </c>
    </row>
    <row r="12" spans="1:36" x14ac:dyDescent="0.25">
      <c r="A12" s="242"/>
      <c r="B12" s="242"/>
      <c r="C12" s="242"/>
      <c r="D12" s="242"/>
      <c r="E12" s="244"/>
      <c r="F12" s="55"/>
      <c r="G12" s="54"/>
      <c r="H12" s="54"/>
      <c r="I12" s="55"/>
      <c r="J12" s="54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2"/>
      <c r="X12" s="54"/>
      <c r="Y12" s="89"/>
      <c r="Z12" s="52"/>
      <c r="AA12" s="54"/>
      <c r="AB12" s="89"/>
      <c r="AC12" s="52"/>
      <c r="AD12" s="54"/>
      <c r="AE12" s="54"/>
      <c r="AF12" s="72"/>
      <c r="AG12" s="52"/>
      <c r="AH12" s="53"/>
      <c r="AI12" s="93"/>
      <c r="AJ12" s="23"/>
    </row>
    <row r="13" spans="1:36" x14ac:dyDescent="0.25">
      <c r="A13" s="242"/>
      <c r="B13" s="242"/>
      <c r="C13" s="242"/>
      <c r="D13" s="242"/>
      <c r="E13" s="244"/>
      <c r="F13" s="55"/>
      <c r="G13" s="54"/>
      <c r="H13" s="54"/>
      <c r="I13" s="55"/>
      <c r="J13" s="54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2"/>
      <c r="X13" s="54"/>
      <c r="Y13" s="89"/>
      <c r="Z13" s="52"/>
      <c r="AA13" s="54"/>
      <c r="AB13" s="89"/>
      <c r="AC13" s="52"/>
      <c r="AD13" s="54"/>
      <c r="AE13" s="54"/>
      <c r="AF13" s="72"/>
      <c r="AG13" s="52"/>
      <c r="AH13" s="53"/>
      <c r="AI13" s="93"/>
      <c r="AJ13" s="23"/>
    </row>
    <row r="14" spans="1:36" x14ac:dyDescent="0.25">
      <c r="A14" s="242"/>
      <c r="B14" s="242"/>
      <c r="C14" s="242"/>
      <c r="D14" s="242"/>
      <c r="E14" s="244"/>
      <c r="F14" s="55"/>
      <c r="G14" s="54"/>
      <c r="H14" s="54"/>
      <c r="I14" s="55"/>
      <c r="J14" s="54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2"/>
      <c r="X14" s="54"/>
      <c r="Y14" s="89"/>
      <c r="Z14" s="52"/>
      <c r="AA14" s="54"/>
      <c r="AB14" s="89"/>
      <c r="AC14" s="52"/>
      <c r="AD14" s="54"/>
      <c r="AE14" s="54"/>
      <c r="AF14" s="72"/>
      <c r="AG14" s="52"/>
      <c r="AH14" s="53"/>
      <c r="AI14" s="93"/>
      <c r="AJ14" s="23"/>
    </row>
    <row r="15" spans="1:36" x14ac:dyDescent="0.25">
      <c r="A15" s="147"/>
      <c r="B15" s="147"/>
      <c r="C15" s="147"/>
      <c r="D15" s="147"/>
      <c r="E15" s="147"/>
      <c r="F15" s="23"/>
      <c r="G15" s="24"/>
      <c r="H15" s="24"/>
      <c r="I15" s="23"/>
      <c r="J15" s="24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93"/>
      <c r="Z15" s="23"/>
      <c r="AA15" s="23"/>
      <c r="AB15" s="93"/>
      <c r="AC15" s="24"/>
      <c r="AD15" s="23"/>
      <c r="AE15" s="24"/>
      <c r="AF15" s="93"/>
      <c r="AG15" s="24"/>
      <c r="AH15" s="53"/>
      <c r="AI15" s="93"/>
      <c r="AJ15" s="23"/>
    </row>
    <row r="16" spans="1:36" x14ac:dyDescent="0.25">
      <c r="A16" s="82" t="s">
        <v>47</v>
      </c>
      <c r="C16" s="18"/>
      <c r="Y16" s="77"/>
      <c r="AB16" s="77"/>
      <c r="AE16" s="9"/>
      <c r="AF16" s="77"/>
      <c r="AI16" s="77"/>
    </row>
    <row r="17" spans="1:35" x14ac:dyDescent="0.25">
      <c r="A17" s="82"/>
      <c r="B17" s="14"/>
      <c r="C17" s="18"/>
      <c r="Y17" s="77"/>
      <c r="AB17" s="77"/>
      <c r="AE17" s="9"/>
      <c r="AF17" s="77"/>
      <c r="AI17" s="77"/>
    </row>
    <row r="18" spans="1:35" x14ac:dyDescent="0.25">
      <c r="A18" s="211" t="s">
        <v>48</v>
      </c>
      <c r="B18" s="211"/>
      <c r="C18" s="211"/>
      <c r="Y18" s="77"/>
      <c r="AB18" s="77"/>
      <c r="AE18" s="9"/>
      <c r="AF18" s="77"/>
      <c r="AI18" s="77"/>
    </row>
    <row r="19" spans="1:35" x14ac:dyDescent="0.25">
      <c r="A19" s="216" t="s">
        <v>49</v>
      </c>
      <c r="B19" s="216"/>
      <c r="C19" s="216"/>
      <c r="Y19" s="77"/>
      <c r="AB19" s="77"/>
      <c r="AE19" s="9"/>
      <c r="AF19" s="77"/>
      <c r="AI19" s="77"/>
    </row>
    <row r="20" spans="1:35" x14ac:dyDescent="0.25">
      <c r="C20" s="18"/>
      <c r="Y20" s="77"/>
      <c r="AB20" s="77"/>
      <c r="AE20" s="9"/>
      <c r="AF20" s="77"/>
      <c r="AI20" s="77"/>
    </row>
    <row r="21" spans="1:35" x14ac:dyDescent="0.25">
      <c r="A21" s="82" t="s">
        <v>50</v>
      </c>
      <c r="B21" s="14"/>
      <c r="C21" s="18"/>
      <c r="Y21" s="77"/>
      <c r="AB21" s="77"/>
      <c r="AE21" s="9"/>
      <c r="AF21" s="77"/>
      <c r="AI21" s="77"/>
    </row>
    <row r="22" spans="1:35" x14ac:dyDescent="0.25">
      <c r="A22" s="82"/>
      <c r="B22" s="14"/>
      <c r="C22" s="18"/>
      <c r="Y22" s="77"/>
      <c r="AB22" s="77"/>
      <c r="AE22" s="9"/>
      <c r="AF22" s="77"/>
      <c r="AI22" s="77"/>
    </row>
    <row r="23" spans="1:35" x14ac:dyDescent="0.25">
      <c r="A23" s="80" t="s">
        <v>51</v>
      </c>
      <c r="B23" s="80"/>
      <c r="C23" s="19"/>
      <c r="Y23" s="77"/>
      <c r="AB23" s="77"/>
      <c r="AE23" s="9"/>
      <c r="AF23" s="77"/>
      <c r="AI23" s="77"/>
    </row>
    <row r="24" spans="1:35" x14ac:dyDescent="0.25">
      <c r="A24" s="82" t="s">
        <v>52</v>
      </c>
      <c r="B24" s="82"/>
      <c r="C24" s="20"/>
      <c r="Y24" s="77"/>
      <c r="AB24" s="77"/>
      <c r="AE24" s="9"/>
      <c r="AF24" s="77"/>
      <c r="AI24" s="77"/>
    </row>
    <row r="25" spans="1:35" x14ac:dyDescent="0.25">
      <c r="Y25" s="77"/>
      <c r="AB25" s="77"/>
      <c r="AE25" s="9"/>
      <c r="AF25" s="77"/>
      <c r="AI25" s="77"/>
    </row>
    <row r="26" spans="1:35" x14ac:dyDescent="0.25">
      <c r="Y26" s="77"/>
      <c r="AB26" s="77"/>
      <c r="AE26" s="9"/>
      <c r="AF26" s="77"/>
      <c r="AI26" s="77"/>
    </row>
    <row r="27" spans="1:35" x14ac:dyDescent="0.25">
      <c r="Y27" s="77"/>
      <c r="AB27" s="77"/>
      <c r="AE27" s="9"/>
      <c r="AF27" s="77"/>
      <c r="AI27" s="77"/>
    </row>
    <row r="28" spans="1:35" x14ac:dyDescent="0.25">
      <c r="Y28" s="77"/>
      <c r="AB28" s="77"/>
      <c r="AE28" s="9"/>
      <c r="AF28" s="77"/>
      <c r="AI28" s="77"/>
    </row>
    <row r="29" spans="1:35" x14ac:dyDescent="0.25">
      <c r="Y29" s="77"/>
      <c r="AB29" s="77"/>
      <c r="AE29" s="9"/>
      <c r="AF29" s="77"/>
      <c r="AI29" s="77"/>
    </row>
    <row r="30" spans="1:35" x14ac:dyDescent="0.25">
      <c r="Y30" s="77"/>
      <c r="AB30" s="77"/>
      <c r="AE30" s="9"/>
      <c r="AF30" s="77"/>
      <c r="AI30" s="77"/>
    </row>
    <row r="31" spans="1:35" x14ac:dyDescent="0.25">
      <c r="Y31" s="77"/>
      <c r="AB31" s="77"/>
      <c r="AE31" s="9"/>
      <c r="AF31" s="77"/>
      <c r="AI31" s="77"/>
    </row>
    <row r="32" spans="1:35" x14ac:dyDescent="0.25">
      <c r="Y32" s="77"/>
      <c r="AB32" s="77"/>
      <c r="AE32" s="9"/>
      <c r="AF32" s="77"/>
      <c r="AI32" s="77"/>
    </row>
    <row r="33" spans="25:35" x14ac:dyDescent="0.25">
      <c r="Y33" s="77"/>
      <c r="AB33" s="77"/>
      <c r="AE33" s="9"/>
      <c r="AF33" s="77"/>
      <c r="AI33" s="77"/>
    </row>
    <row r="34" spans="25:35" x14ac:dyDescent="0.25">
      <c r="Y34" s="77"/>
      <c r="AB34" s="77"/>
      <c r="AE34" s="9"/>
      <c r="AF34" s="77"/>
      <c r="AI34" s="77"/>
    </row>
    <row r="35" spans="25:35" x14ac:dyDescent="0.25">
      <c r="Y35" s="77"/>
      <c r="AB35" s="77"/>
      <c r="AE35" s="9"/>
      <c r="AF35" s="77"/>
      <c r="AI35" s="77"/>
    </row>
    <row r="36" spans="25:35" x14ac:dyDescent="0.25">
      <c r="Y36" s="77"/>
      <c r="AB36" s="77"/>
      <c r="AE36" s="9"/>
      <c r="AF36" s="77"/>
      <c r="AI36" s="77"/>
    </row>
  </sheetData>
  <mergeCells count="11">
    <mergeCell ref="A18:C18"/>
    <mergeCell ref="A19:C19"/>
    <mergeCell ref="A9:A14"/>
    <mergeCell ref="B9:B14"/>
    <mergeCell ref="C9:C14"/>
    <mergeCell ref="A2:P2"/>
    <mergeCell ref="A3:P3"/>
    <mergeCell ref="A4:P4"/>
    <mergeCell ref="D6:M6"/>
    <mergeCell ref="D9:D14"/>
    <mergeCell ref="E9:E14"/>
  </mergeCells>
  <conditionalFormatting sqref="A16">
    <cfRule type="duplicateValues" dxfId="147" priority="15"/>
  </conditionalFormatting>
  <conditionalFormatting sqref="A16">
    <cfRule type="duplicateValues" dxfId="146" priority="16"/>
    <cfRule type="duplicateValues" dxfId="145" priority="17"/>
  </conditionalFormatting>
  <conditionalFormatting sqref="A21:A22">
    <cfRule type="duplicateValues" dxfId="144" priority="12"/>
  </conditionalFormatting>
  <conditionalFormatting sqref="A21:A22">
    <cfRule type="duplicateValues" dxfId="143" priority="13"/>
    <cfRule type="duplicateValues" dxfId="142" priority="14"/>
  </conditionalFormatting>
  <conditionalFormatting sqref="A23:A24">
    <cfRule type="duplicateValues" dxfId="141" priority="9"/>
  </conditionalFormatting>
  <conditionalFormatting sqref="A23:A24">
    <cfRule type="duplicateValues" dxfId="140" priority="10"/>
    <cfRule type="duplicateValues" dxfId="139" priority="11"/>
  </conditionalFormatting>
  <conditionalFormatting sqref="A17:A19">
    <cfRule type="duplicateValues" dxfId="138" priority="18"/>
  </conditionalFormatting>
  <conditionalFormatting sqref="A17:A19">
    <cfRule type="duplicateValues" dxfId="137" priority="19"/>
    <cfRule type="duplicateValues" dxfId="136" priority="20"/>
  </conditionalFormatting>
  <conditionalFormatting sqref="F9:F14">
    <cfRule type="duplicateValues" dxfId="135" priority="6"/>
    <cfRule type="duplicateValues" dxfId="134" priority="7"/>
  </conditionalFormatting>
  <conditionalFormatting sqref="F9:F14">
    <cfRule type="duplicateValues" dxfId="133" priority="4"/>
    <cfRule type="duplicateValues" dxfId="132" priority="5"/>
  </conditionalFormatting>
  <conditionalFormatting sqref="F9:F14">
    <cfRule type="duplicateValues" dxfId="131" priority="3"/>
  </conditionalFormatting>
  <conditionalFormatting sqref="F9:F14">
    <cfRule type="duplicateValues" dxfId="130" priority="2"/>
  </conditionalFormatting>
  <conditionalFormatting sqref="F9:F14">
    <cfRule type="duplicateValues" dxfId="129" priority="1"/>
  </conditionalFormatting>
  <conditionalFormatting sqref="F9:F14">
    <cfRule type="duplicateValues" dxfId="128" priority="8"/>
  </conditionalFormatting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5B34F-8D30-4CF2-92CB-94FAE86E6745}">
  <dimension ref="A1:AJ134"/>
  <sheetViews>
    <sheetView topLeftCell="L1" workbookViewId="0">
      <selection activeCell="A10" sqref="A10:A11"/>
    </sheetView>
  </sheetViews>
  <sheetFormatPr baseColWidth="10" defaultRowHeight="15" x14ac:dyDescent="0.25"/>
  <cols>
    <col min="3" max="3" width="1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0.85546875" bestFit="1" customWidth="1"/>
    <col min="13" max="13" width="54.140625" bestFit="1" customWidth="1"/>
    <col min="14" max="14" width="10.85546875" bestFit="1" customWidth="1"/>
    <col min="15" max="15" width="58.7109375" bestFit="1" customWidth="1"/>
    <col min="16" max="16" width="8.7109375" bestFit="1" customWidth="1"/>
    <col min="17" max="17" width="96.7109375" bestFit="1" customWidth="1"/>
    <col min="18" max="18" width="37" bestFit="1" customWidth="1"/>
    <col min="19" max="19" width="20.85546875" bestFit="1" customWidth="1"/>
    <col min="20" max="20" width="108.7109375" bestFit="1" customWidth="1"/>
    <col min="21" max="21" width="77.28515625" bestFit="1" customWidth="1"/>
    <col min="22" max="22" width="78.28515625" bestFit="1" customWidth="1"/>
    <col min="23" max="23" width="10.85546875" bestFit="1" customWidth="1"/>
    <col min="24" max="24" width="8.7109375" bestFit="1" customWidth="1"/>
    <col min="25" max="26" width="11.140625" bestFit="1" customWidth="1"/>
    <col min="28" max="29" width="11.140625" style="85" bestFit="1" customWidth="1"/>
    <col min="30" max="30" width="29.5703125" bestFit="1" customWidth="1"/>
    <col min="31" max="31" width="10.85546875" bestFit="1" customWidth="1"/>
    <col min="32" max="32" width="7.85546875" style="85" bestFit="1" customWidth="1"/>
    <col min="33" max="33" width="10.5703125" style="85" bestFit="1" customWidth="1"/>
    <col min="34" max="34" width="23.85546875" bestFit="1" customWidth="1"/>
    <col min="35" max="35" width="10.42578125" bestFit="1" customWidth="1"/>
    <col min="36" max="36" width="6.5703125" bestFit="1" customWidth="1"/>
  </cols>
  <sheetData>
    <row r="1" spans="1:36" x14ac:dyDescent="0.25">
      <c r="F1" s="18"/>
      <c r="Z1" s="9"/>
      <c r="AA1" s="9"/>
      <c r="AD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D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D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D4" s="9"/>
      <c r="AE4" s="9"/>
    </row>
    <row r="5" spans="1:36" x14ac:dyDescent="0.25">
      <c r="F5" s="18"/>
      <c r="Z5" s="9"/>
      <c r="AA5" s="9"/>
      <c r="AD5" s="9"/>
      <c r="AE5" s="9"/>
    </row>
    <row r="6" spans="1:36" ht="49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D6" s="9"/>
      <c r="AE6" s="9"/>
    </row>
    <row r="7" spans="1:36" x14ac:dyDescent="0.25">
      <c r="F7" s="18"/>
      <c r="Z7" s="9"/>
      <c r="AA7" s="9"/>
      <c r="AD7" s="9"/>
      <c r="AE7" s="9"/>
    </row>
    <row r="8" spans="1:36" x14ac:dyDescent="0.25">
      <c r="F8" s="18"/>
      <c r="Z8" s="9"/>
      <c r="AA8" s="9"/>
      <c r="AD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106" t="s">
        <v>23</v>
      </c>
      <c r="AC9" s="94" t="s">
        <v>24</v>
      </c>
      <c r="AD9" s="12" t="s">
        <v>25</v>
      </c>
      <c r="AE9" s="10" t="s">
        <v>26</v>
      </c>
      <c r="AF9" s="112" t="s">
        <v>568</v>
      </c>
      <c r="AG9" s="94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>
        <v>144</v>
      </c>
      <c r="B10" s="235" t="s">
        <v>31</v>
      </c>
      <c r="C10" s="235" t="s">
        <v>122</v>
      </c>
      <c r="D10" s="235" t="s">
        <v>637</v>
      </c>
      <c r="E10" s="235" t="s">
        <v>253</v>
      </c>
      <c r="F10" s="55">
        <v>11410121</v>
      </c>
      <c r="G10" s="54" t="s">
        <v>637</v>
      </c>
      <c r="H10" s="54" t="s">
        <v>286</v>
      </c>
      <c r="I10" s="55" t="s">
        <v>37</v>
      </c>
      <c r="J10" s="54" t="s">
        <v>38</v>
      </c>
      <c r="K10" s="55" t="s">
        <v>39</v>
      </c>
      <c r="L10" s="55" t="s">
        <v>40</v>
      </c>
      <c r="M10" s="55">
        <v>0</v>
      </c>
      <c r="N10" s="55">
        <v>0</v>
      </c>
      <c r="O10" s="55">
        <v>0</v>
      </c>
      <c r="P10" s="55">
        <v>1</v>
      </c>
      <c r="Q10" s="55">
        <v>0</v>
      </c>
      <c r="R10" s="55" t="s">
        <v>166</v>
      </c>
      <c r="S10" s="55">
        <v>0</v>
      </c>
      <c r="T10" s="55" t="s">
        <v>773</v>
      </c>
      <c r="U10" s="55">
        <v>0</v>
      </c>
      <c r="V10" s="55" t="s">
        <v>653</v>
      </c>
      <c r="W10" s="52">
        <v>0</v>
      </c>
      <c r="X10" s="54">
        <v>0</v>
      </c>
      <c r="Y10" s="55">
        <v>262</v>
      </c>
      <c r="Z10" s="52">
        <v>72</v>
      </c>
      <c r="AA10" s="54" t="s">
        <v>41</v>
      </c>
      <c r="AB10" s="90">
        <v>190</v>
      </c>
      <c r="AC10" s="116">
        <v>50</v>
      </c>
      <c r="AD10" s="54" t="s">
        <v>46</v>
      </c>
      <c r="AE10" s="55">
        <v>45</v>
      </c>
      <c r="AF10" s="113">
        <v>95</v>
      </c>
      <c r="AG10" s="116">
        <v>100</v>
      </c>
      <c r="AH10" s="53">
        <v>37265</v>
      </c>
      <c r="AI10" s="45">
        <v>244.6</v>
      </c>
      <c r="AJ10" s="23">
        <v>1</v>
      </c>
    </row>
    <row r="11" spans="1:36" x14ac:dyDescent="0.25">
      <c r="A11" s="225"/>
      <c r="B11" s="225"/>
      <c r="C11" s="225"/>
      <c r="D11" s="225"/>
      <c r="E11" s="225"/>
      <c r="F11" s="55">
        <v>19371525</v>
      </c>
      <c r="G11" s="54" t="s">
        <v>637</v>
      </c>
      <c r="H11" s="54" t="s">
        <v>286</v>
      </c>
      <c r="I11" s="55" t="s">
        <v>37</v>
      </c>
      <c r="J11" s="54" t="s">
        <v>38</v>
      </c>
      <c r="K11" s="55" t="s">
        <v>39</v>
      </c>
      <c r="L11" s="55" t="s">
        <v>762</v>
      </c>
      <c r="M11" s="55">
        <v>0</v>
      </c>
      <c r="N11" s="55">
        <v>0</v>
      </c>
      <c r="O11" s="55">
        <v>0</v>
      </c>
      <c r="P11" s="55">
        <v>1</v>
      </c>
      <c r="Q11" s="55">
        <v>0</v>
      </c>
      <c r="R11" s="55" t="s">
        <v>202</v>
      </c>
      <c r="S11" s="55">
        <v>0</v>
      </c>
      <c r="T11" s="55" t="s">
        <v>640</v>
      </c>
      <c r="U11" s="55" t="s">
        <v>76</v>
      </c>
      <c r="V11" s="55" t="s">
        <v>763</v>
      </c>
      <c r="W11" s="52">
        <v>0</v>
      </c>
      <c r="X11" s="54">
        <v>0</v>
      </c>
      <c r="Y11" s="55">
        <v>409</v>
      </c>
      <c r="Z11" s="52">
        <v>72</v>
      </c>
      <c r="AA11" s="54" t="s">
        <v>41</v>
      </c>
      <c r="AB11" s="90">
        <v>337</v>
      </c>
      <c r="AC11" s="116">
        <v>50</v>
      </c>
      <c r="AD11" s="54" t="s">
        <v>46</v>
      </c>
      <c r="AE11" s="55">
        <v>45</v>
      </c>
      <c r="AF11" s="113">
        <v>95</v>
      </c>
      <c r="AG11" s="116">
        <v>100</v>
      </c>
      <c r="AH11" s="53">
        <v>37266</v>
      </c>
      <c r="AI11" s="45">
        <v>244.56666666666666</v>
      </c>
      <c r="AJ11" s="23">
        <v>2</v>
      </c>
    </row>
    <row r="12" spans="1:36" x14ac:dyDescent="0.25">
      <c r="A12" s="146"/>
      <c r="B12" s="146"/>
      <c r="C12" s="146"/>
      <c r="D12" s="146"/>
      <c r="E12" s="146"/>
      <c r="F12" s="55">
        <v>51631443</v>
      </c>
      <c r="G12" s="54" t="s">
        <v>637</v>
      </c>
      <c r="H12" s="54" t="s">
        <v>286</v>
      </c>
      <c r="I12" s="55" t="s">
        <v>37</v>
      </c>
      <c r="J12" s="54" t="s">
        <v>38</v>
      </c>
      <c r="K12" s="55" t="s">
        <v>39</v>
      </c>
      <c r="L12" s="55" t="s">
        <v>98</v>
      </c>
      <c r="M12" s="55">
        <v>0</v>
      </c>
      <c r="N12" s="55">
        <v>0</v>
      </c>
      <c r="O12" s="55">
        <v>0</v>
      </c>
      <c r="P12" s="55">
        <v>1</v>
      </c>
      <c r="Q12" s="55">
        <v>0</v>
      </c>
      <c r="R12" s="55" t="s">
        <v>62</v>
      </c>
      <c r="S12" s="55">
        <v>0</v>
      </c>
      <c r="T12" s="55" t="s">
        <v>764</v>
      </c>
      <c r="U12" s="55">
        <v>0</v>
      </c>
      <c r="V12" s="55" t="s">
        <v>765</v>
      </c>
      <c r="W12" s="52">
        <v>0</v>
      </c>
      <c r="X12" s="54">
        <v>0</v>
      </c>
      <c r="Y12" s="55">
        <v>285</v>
      </c>
      <c r="Z12" s="52">
        <v>72</v>
      </c>
      <c r="AA12" s="54" t="s">
        <v>41</v>
      </c>
      <c r="AB12" s="90">
        <v>213</v>
      </c>
      <c r="AC12" s="116">
        <v>50</v>
      </c>
      <c r="AD12" s="54" t="s">
        <v>46</v>
      </c>
      <c r="AE12" s="55">
        <v>45</v>
      </c>
      <c r="AF12" s="113">
        <v>95</v>
      </c>
      <c r="AG12" s="116">
        <v>99.06</v>
      </c>
      <c r="AH12" s="53">
        <v>41579</v>
      </c>
      <c r="AI12" s="45">
        <v>100.8</v>
      </c>
      <c r="AJ12" s="23">
        <v>3</v>
      </c>
    </row>
    <row r="13" spans="1:36" x14ac:dyDescent="0.25">
      <c r="A13" s="146"/>
      <c r="B13" s="146"/>
      <c r="C13" s="146"/>
      <c r="D13" s="146"/>
      <c r="E13" s="146"/>
      <c r="F13" s="55">
        <v>79562854</v>
      </c>
      <c r="G13" s="54" t="s">
        <v>637</v>
      </c>
      <c r="H13" s="54" t="s">
        <v>286</v>
      </c>
      <c r="I13" s="55" t="s">
        <v>37</v>
      </c>
      <c r="J13" s="54" t="s">
        <v>38</v>
      </c>
      <c r="K13" s="55" t="s">
        <v>39</v>
      </c>
      <c r="L13" s="55" t="s">
        <v>65</v>
      </c>
      <c r="M13" s="55">
        <v>0</v>
      </c>
      <c r="N13" s="55">
        <v>0</v>
      </c>
      <c r="O13" s="55">
        <v>0</v>
      </c>
      <c r="P13" s="55">
        <v>1</v>
      </c>
      <c r="Q13" s="55">
        <v>0</v>
      </c>
      <c r="R13" s="55" t="s">
        <v>70</v>
      </c>
      <c r="S13" s="55">
        <v>0</v>
      </c>
      <c r="T13" s="55" t="s">
        <v>766</v>
      </c>
      <c r="U13" s="55" t="s">
        <v>76</v>
      </c>
      <c r="V13" s="55" t="s">
        <v>767</v>
      </c>
      <c r="W13" s="52">
        <v>0</v>
      </c>
      <c r="X13" s="54">
        <v>0</v>
      </c>
      <c r="Y13" s="55">
        <v>241</v>
      </c>
      <c r="Z13" s="52">
        <v>72</v>
      </c>
      <c r="AA13" s="54" t="s">
        <v>41</v>
      </c>
      <c r="AB13" s="90">
        <v>169</v>
      </c>
      <c r="AC13" s="116">
        <v>45</v>
      </c>
      <c r="AD13" s="54" t="s">
        <v>46</v>
      </c>
      <c r="AE13" s="55">
        <v>45</v>
      </c>
      <c r="AF13" s="113">
        <v>90</v>
      </c>
      <c r="AG13" s="116">
        <v>100</v>
      </c>
      <c r="AH13" s="53">
        <v>37230</v>
      </c>
      <c r="AI13" s="45">
        <v>245.76666666666668</v>
      </c>
      <c r="AJ13" s="23">
        <v>4</v>
      </c>
    </row>
    <row r="14" spans="1:36" x14ac:dyDescent="0.25">
      <c r="A14" s="146"/>
      <c r="B14" s="146"/>
      <c r="C14" s="146"/>
      <c r="D14" s="146"/>
      <c r="E14" s="146"/>
      <c r="F14" s="55">
        <v>80800032</v>
      </c>
      <c r="G14" s="54" t="s">
        <v>637</v>
      </c>
      <c r="H14" s="54" t="s">
        <v>286</v>
      </c>
      <c r="I14" s="55" t="s">
        <v>37</v>
      </c>
      <c r="J14" s="54" t="s">
        <v>38</v>
      </c>
      <c r="K14" s="55" t="s">
        <v>39</v>
      </c>
      <c r="L14" s="55" t="s">
        <v>57</v>
      </c>
      <c r="M14" s="55">
        <v>0</v>
      </c>
      <c r="N14" s="55">
        <v>0</v>
      </c>
      <c r="O14" s="55">
        <v>0</v>
      </c>
      <c r="P14" s="55">
        <v>1</v>
      </c>
      <c r="Q14" s="55">
        <v>0</v>
      </c>
      <c r="R14" s="55" t="s">
        <v>768</v>
      </c>
      <c r="S14" s="55">
        <v>0</v>
      </c>
      <c r="T14" s="55" t="s">
        <v>769</v>
      </c>
      <c r="U14" s="55">
        <v>0</v>
      </c>
      <c r="V14" s="55" t="s">
        <v>770</v>
      </c>
      <c r="W14" s="52">
        <v>0</v>
      </c>
      <c r="X14" s="54">
        <v>0</v>
      </c>
      <c r="Y14" s="55">
        <v>184</v>
      </c>
      <c r="Z14" s="52">
        <v>72</v>
      </c>
      <c r="AA14" s="54" t="s">
        <v>41</v>
      </c>
      <c r="AB14" s="90">
        <v>112</v>
      </c>
      <c r="AC14" s="116">
        <v>40</v>
      </c>
      <c r="AD14" s="52" t="s">
        <v>46</v>
      </c>
      <c r="AE14" s="55">
        <v>45</v>
      </c>
      <c r="AF14" s="113">
        <v>85</v>
      </c>
      <c r="AG14" s="116">
        <v>100</v>
      </c>
      <c r="AH14" s="53">
        <v>43678</v>
      </c>
      <c r="AI14" s="45">
        <v>30.833333333333332</v>
      </c>
      <c r="AJ14" s="23">
        <v>5</v>
      </c>
    </row>
    <row r="15" spans="1:36" x14ac:dyDescent="0.25">
      <c r="A15" s="146"/>
      <c r="B15" s="146"/>
      <c r="C15" s="146"/>
      <c r="D15" s="146"/>
      <c r="E15" s="146"/>
      <c r="F15" s="55">
        <v>36376180</v>
      </c>
      <c r="G15" s="54" t="s">
        <v>637</v>
      </c>
      <c r="H15" s="54" t="s">
        <v>286</v>
      </c>
      <c r="I15" s="55" t="s">
        <v>37</v>
      </c>
      <c r="J15" s="54" t="s">
        <v>38</v>
      </c>
      <c r="K15" s="55" t="s">
        <v>39</v>
      </c>
      <c r="L15" s="55" t="s">
        <v>44</v>
      </c>
      <c r="M15" s="55">
        <v>0</v>
      </c>
      <c r="N15" s="55">
        <v>0</v>
      </c>
      <c r="O15" s="55">
        <v>0</v>
      </c>
      <c r="P15" s="55">
        <v>1</v>
      </c>
      <c r="Q15" s="55">
        <v>0</v>
      </c>
      <c r="R15" s="55" t="s">
        <v>189</v>
      </c>
      <c r="S15" s="55">
        <v>0</v>
      </c>
      <c r="T15" s="55" t="s">
        <v>678</v>
      </c>
      <c r="U15" s="55">
        <v>0</v>
      </c>
      <c r="V15" s="55">
        <v>0</v>
      </c>
      <c r="W15" s="52">
        <v>0</v>
      </c>
      <c r="X15" s="54">
        <v>0</v>
      </c>
      <c r="Y15" s="55">
        <v>417</v>
      </c>
      <c r="Z15" s="52">
        <v>72</v>
      </c>
      <c r="AA15" s="54" t="s">
        <v>41</v>
      </c>
      <c r="AB15" s="90">
        <v>345</v>
      </c>
      <c r="AC15" s="116">
        <v>50</v>
      </c>
      <c r="AD15" s="54" t="s">
        <v>38</v>
      </c>
      <c r="AE15" s="55">
        <v>0</v>
      </c>
      <c r="AF15" s="113">
        <v>50</v>
      </c>
      <c r="AG15" s="116">
        <v>100</v>
      </c>
      <c r="AH15" s="53">
        <v>31880</v>
      </c>
      <c r="AI15" s="45">
        <v>424.1</v>
      </c>
      <c r="AJ15" s="23">
        <v>6</v>
      </c>
    </row>
    <row r="16" spans="1:36" x14ac:dyDescent="0.25">
      <c r="A16" s="146"/>
      <c r="B16" s="146"/>
      <c r="C16" s="146"/>
      <c r="D16" s="146"/>
      <c r="E16" s="146"/>
      <c r="F16" s="55">
        <v>28612409</v>
      </c>
      <c r="G16" s="54" t="s">
        <v>637</v>
      </c>
      <c r="H16" s="54" t="s">
        <v>286</v>
      </c>
      <c r="I16" s="55" t="s">
        <v>37</v>
      </c>
      <c r="J16" s="54" t="s">
        <v>38</v>
      </c>
      <c r="K16" s="55" t="s">
        <v>39</v>
      </c>
      <c r="L16" s="55" t="s">
        <v>44</v>
      </c>
      <c r="M16" s="55">
        <v>0</v>
      </c>
      <c r="N16" s="55">
        <v>0</v>
      </c>
      <c r="O16" s="55">
        <v>0</v>
      </c>
      <c r="P16" s="55">
        <v>1</v>
      </c>
      <c r="Q16" s="55">
        <v>0</v>
      </c>
      <c r="R16" s="55" t="s">
        <v>189</v>
      </c>
      <c r="S16" s="55">
        <v>0</v>
      </c>
      <c r="T16" s="55" t="s">
        <v>340</v>
      </c>
      <c r="U16" s="55">
        <v>0</v>
      </c>
      <c r="V16" s="55">
        <v>0</v>
      </c>
      <c r="W16" s="52">
        <v>0</v>
      </c>
      <c r="X16" s="54">
        <v>0</v>
      </c>
      <c r="Y16" s="55">
        <v>340</v>
      </c>
      <c r="Z16" s="52">
        <v>72</v>
      </c>
      <c r="AA16" s="54" t="s">
        <v>41</v>
      </c>
      <c r="AB16" s="90">
        <v>268</v>
      </c>
      <c r="AC16" s="116">
        <v>50</v>
      </c>
      <c r="AD16" s="54" t="s">
        <v>38</v>
      </c>
      <c r="AE16" s="55">
        <v>0</v>
      </c>
      <c r="AF16" s="113">
        <v>50</v>
      </c>
      <c r="AG16" s="116">
        <v>100</v>
      </c>
      <c r="AH16" s="53">
        <v>36207</v>
      </c>
      <c r="AI16" s="45">
        <v>279.86666666666667</v>
      </c>
      <c r="AJ16" s="23">
        <v>7</v>
      </c>
    </row>
    <row r="17" spans="1:36" x14ac:dyDescent="0.25">
      <c r="A17" s="146"/>
      <c r="B17" s="146"/>
      <c r="C17" s="146"/>
      <c r="D17" s="146"/>
      <c r="E17" s="146"/>
      <c r="F17" s="55">
        <v>80499325</v>
      </c>
      <c r="G17" s="54" t="s">
        <v>637</v>
      </c>
      <c r="H17" s="54" t="s">
        <v>286</v>
      </c>
      <c r="I17" s="55" t="s">
        <v>37</v>
      </c>
      <c r="J17" s="54" t="s">
        <v>38</v>
      </c>
      <c r="K17" s="55" t="s">
        <v>39</v>
      </c>
      <c r="L17" s="55" t="s">
        <v>771</v>
      </c>
      <c r="M17" s="55">
        <v>0</v>
      </c>
      <c r="N17" s="55">
        <v>0</v>
      </c>
      <c r="O17" s="55" t="s">
        <v>257</v>
      </c>
      <c r="P17" s="55">
        <v>1</v>
      </c>
      <c r="Q17" s="55">
        <v>0</v>
      </c>
      <c r="R17" s="55" t="s">
        <v>224</v>
      </c>
      <c r="S17" s="55">
        <v>0</v>
      </c>
      <c r="T17" s="55" t="s">
        <v>772</v>
      </c>
      <c r="U17" s="55">
        <v>0</v>
      </c>
      <c r="V17" s="55">
        <v>0</v>
      </c>
      <c r="W17" s="52">
        <v>0</v>
      </c>
      <c r="X17" s="54">
        <v>0</v>
      </c>
      <c r="Y17" s="55">
        <v>257</v>
      </c>
      <c r="Z17" s="52">
        <v>72</v>
      </c>
      <c r="AA17" s="54" t="s">
        <v>41</v>
      </c>
      <c r="AB17" s="90">
        <v>185</v>
      </c>
      <c r="AC17" s="116">
        <v>50</v>
      </c>
      <c r="AD17" s="54" t="s">
        <v>38</v>
      </c>
      <c r="AE17" s="55">
        <v>0</v>
      </c>
      <c r="AF17" s="113">
        <v>50</v>
      </c>
      <c r="AG17" s="116">
        <v>100</v>
      </c>
      <c r="AH17" s="53">
        <v>36753</v>
      </c>
      <c r="AI17" s="45">
        <v>261.66666666666669</v>
      </c>
      <c r="AJ17" s="23">
        <v>8</v>
      </c>
    </row>
    <row r="18" spans="1:36" x14ac:dyDescent="0.25">
      <c r="A18" s="146"/>
      <c r="B18" s="146"/>
      <c r="C18" s="146"/>
      <c r="D18" s="146"/>
      <c r="E18" s="146"/>
      <c r="F18" s="55">
        <v>79129751</v>
      </c>
      <c r="G18" s="54" t="s">
        <v>637</v>
      </c>
      <c r="H18" s="54" t="s">
        <v>286</v>
      </c>
      <c r="I18" s="55" t="s">
        <v>37</v>
      </c>
      <c r="J18" s="54" t="s">
        <v>38</v>
      </c>
      <c r="K18" s="55" t="s">
        <v>39</v>
      </c>
      <c r="L18" s="55" t="s">
        <v>40</v>
      </c>
      <c r="M18" s="55">
        <v>0</v>
      </c>
      <c r="N18" s="55">
        <v>0</v>
      </c>
      <c r="O18" s="55">
        <v>0</v>
      </c>
      <c r="P18" s="55">
        <v>1</v>
      </c>
      <c r="Q18" s="55">
        <v>0</v>
      </c>
      <c r="R18" s="55" t="s">
        <v>166</v>
      </c>
      <c r="S18" s="55">
        <v>0</v>
      </c>
      <c r="T18" s="55" t="s">
        <v>774</v>
      </c>
      <c r="U18" s="55">
        <v>0</v>
      </c>
      <c r="V18" s="55">
        <v>0</v>
      </c>
      <c r="W18" s="52">
        <v>0</v>
      </c>
      <c r="X18" s="54">
        <v>0</v>
      </c>
      <c r="Y18" s="55">
        <v>342</v>
      </c>
      <c r="Z18" s="52">
        <v>72</v>
      </c>
      <c r="AA18" s="54" t="s">
        <v>41</v>
      </c>
      <c r="AB18" s="90">
        <v>270</v>
      </c>
      <c r="AC18" s="116">
        <v>50</v>
      </c>
      <c r="AD18" s="54" t="s">
        <v>38</v>
      </c>
      <c r="AE18" s="55">
        <v>0</v>
      </c>
      <c r="AF18" s="113">
        <v>50</v>
      </c>
      <c r="AG18" s="116">
        <v>100</v>
      </c>
      <c r="AH18" s="53">
        <v>40087</v>
      </c>
      <c r="AI18" s="45">
        <v>150.53333333333333</v>
      </c>
      <c r="AJ18" s="23">
        <v>9</v>
      </c>
    </row>
    <row r="19" spans="1:36" x14ac:dyDescent="0.25">
      <c r="A19" s="146"/>
      <c r="B19" s="146"/>
      <c r="C19" s="146"/>
      <c r="D19" s="146"/>
      <c r="E19" s="146"/>
      <c r="F19" s="55">
        <v>91245703</v>
      </c>
      <c r="G19" s="54" t="s">
        <v>637</v>
      </c>
      <c r="H19" s="54" t="s">
        <v>286</v>
      </c>
      <c r="I19" s="55" t="s">
        <v>37</v>
      </c>
      <c r="J19" s="54" t="s">
        <v>38</v>
      </c>
      <c r="K19" s="55" t="s">
        <v>39</v>
      </c>
      <c r="L19" s="55" t="s">
        <v>40</v>
      </c>
      <c r="M19" s="55">
        <v>0</v>
      </c>
      <c r="N19" s="55">
        <v>0</v>
      </c>
      <c r="O19" s="55">
        <v>0</v>
      </c>
      <c r="P19" s="55">
        <v>1</v>
      </c>
      <c r="Q19" s="55">
        <v>0</v>
      </c>
      <c r="R19" s="55" t="s">
        <v>186</v>
      </c>
      <c r="S19" s="55">
        <v>0</v>
      </c>
      <c r="T19" s="55" t="s">
        <v>654</v>
      </c>
      <c r="U19" s="55">
        <v>0</v>
      </c>
      <c r="V19" s="55">
        <v>0</v>
      </c>
      <c r="W19" s="52">
        <v>0</v>
      </c>
      <c r="X19" s="54">
        <v>0</v>
      </c>
      <c r="Y19" s="55">
        <v>370</v>
      </c>
      <c r="Z19" s="52">
        <v>72</v>
      </c>
      <c r="AA19" s="54" t="s">
        <v>41</v>
      </c>
      <c r="AB19" s="90">
        <v>298</v>
      </c>
      <c r="AC19" s="116">
        <v>50</v>
      </c>
      <c r="AD19" s="54" t="s">
        <v>38</v>
      </c>
      <c r="AE19" s="55">
        <v>0</v>
      </c>
      <c r="AF19" s="113">
        <v>50</v>
      </c>
      <c r="AG19" s="116">
        <v>100</v>
      </c>
      <c r="AH19" s="53">
        <v>41548</v>
      </c>
      <c r="AI19" s="45">
        <v>101.83333333333333</v>
      </c>
      <c r="AJ19" s="23">
        <v>10</v>
      </c>
    </row>
    <row r="20" spans="1:36" x14ac:dyDescent="0.25">
      <c r="A20" s="146"/>
      <c r="B20" s="146"/>
      <c r="C20" s="146"/>
      <c r="D20" s="146"/>
      <c r="E20" s="146"/>
      <c r="F20" s="55">
        <v>52149427</v>
      </c>
      <c r="G20" s="54" t="s">
        <v>637</v>
      </c>
      <c r="H20" s="54" t="s">
        <v>286</v>
      </c>
      <c r="I20" s="55" t="s">
        <v>37</v>
      </c>
      <c r="J20" s="54" t="s">
        <v>38</v>
      </c>
      <c r="K20" s="55" t="s">
        <v>39</v>
      </c>
      <c r="L20" s="55" t="s">
        <v>55</v>
      </c>
      <c r="M20" s="55">
        <v>0</v>
      </c>
      <c r="N20" s="55">
        <v>0</v>
      </c>
      <c r="O20" s="55">
        <v>0</v>
      </c>
      <c r="P20" s="55">
        <v>1</v>
      </c>
      <c r="Q20" s="55">
        <v>0</v>
      </c>
      <c r="R20" s="55" t="s">
        <v>189</v>
      </c>
      <c r="S20" s="55">
        <v>0</v>
      </c>
      <c r="T20" s="55">
        <v>0</v>
      </c>
      <c r="U20" s="55">
        <v>0</v>
      </c>
      <c r="V20" s="55" t="s">
        <v>775</v>
      </c>
      <c r="W20" s="52">
        <v>0</v>
      </c>
      <c r="X20" s="54">
        <v>0</v>
      </c>
      <c r="Y20" s="55">
        <v>282</v>
      </c>
      <c r="Z20" s="52">
        <v>72</v>
      </c>
      <c r="AA20" s="54" t="s">
        <v>41</v>
      </c>
      <c r="AB20" s="90">
        <v>210</v>
      </c>
      <c r="AC20" s="116">
        <v>50</v>
      </c>
      <c r="AD20" s="52" t="s">
        <v>38</v>
      </c>
      <c r="AE20" s="55">
        <v>0</v>
      </c>
      <c r="AF20" s="113">
        <v>50</v>
      </c>
      <c r="AG20" s="116">
        <v>99.5</v>
      </c>
      <c r="AH20" s="53">
        <v>37838</v>
      </c>
      <c r="AI20" s="45">
        <v>225.5</v>
      </c>
      <c r="AJ20" s="23">
        <v>11</v>
      </c>
    </row>
    <row r="21" spans="1:36" x14ac:dyDescent="0.25">
      <c r="A21" s="146"/>
      <c r="B21" s="146"/>
      <c r="C21" s="146"/>
      <c r="D21" s="146"/>
      <c r="E21" s="146"/>
      <c r="F21" s="55">
        <v>79319054</v>
      </c>
      <c r="G21" s="54" t="s">
        <v>637</v>
      </c>
      <c r="H21" s="54" t="s">
        <v>286</v>
      </c>
      <c r="I21" s="55" t="s">
        <v>37</v>
      </c>
      <c r="J21" s="54" t="s">
        <v>38</v>
      </c>
      <c r="K21" s="55" t="s">
        <v>39</v>
      </c>
      <c r="L21" s="55" t="s">
        <v>55</v>
      </c>
      <c r="M21" s="55">
        <v>0</v>
      </c>
      <c r="N21" s="55">
        <v>0</v>
      </c>
      <c r="O21" s="55">
        <v>0</v>
      </c>
      <c r="P21" s="55">
        <v>1</v>
      </c>
      <c r="Q21" s="55">
        <v>0</v>
      </c>
      <c r="R21" s="55" t="s">
        <v>166</v>
      </c>
      <c r="S21" s="55">
        <v>0</v>
      </c>
      <c r="T21" s="55" t="s">
        <v>774</v>
      </c>
      <c r="U21" s="55">
        <v>0</v>
      </c>
      <c r="V21" s="55">
        <v>0</v>
      </c>
      <c r="W21" s="52">
        <v>0</v>
      </c>
      <c r="X21" s="54">
        <v>0</v>
      </c>
      <c r="Y21" s="55">
        <v>291</v>
      </c>
      <c r="Z21" s="52">
        <v>72</v>
      </c>
      <c r="AA21" s="54" t="s">
        <v>41</v>
      </c>
      <c r="AB21" s="90">
        <v>219</v>
      </c>
      <c r="AC21" s="116">
        <v>50</v>
      </c>
      <c r="AD21" s="54" t="s">
        <v>38</v>
      </c>
      <c r="AE21" s="55">
        <v>0</v>
      </c>
      <c r="AF21" s="113">
        <v>50</v>
      </c>
      <c r="AG21" s="116">
        <v>99.15</v>
      </c>
      <c r="AH21" s="53">
        <v>43565</v>
      </c>
      <c r="AI21" s="45">
        <v>34.6</v>
      </c>
      <c r="AJ21" s="23">
        <v>12</v>
      </c>
    </row>
    <row r="22" spans="1:36" x14ac:dyDescent="0.25">
      <c r="A22" s="146"/>
      <c r="B22" s="146"/>
      <c r="C22" s="146"/>
      <c r="D22" s="146"/>
      <c r="E22" s="146"/>
      <c r="F22" s="55">
        <v>80430691</v>
      </c>
      <c r="G22" s="54" t="s">
        <v>637</v>
      </c>
      <c r="H22" s="54" t="s">
        <v>286</v>
      </c>
      <c r="I22" s="55" t="s">
        <v>37</v>
      </c>
      <c r="J22" s="54" t="s">
        <v>38</v>
      </c>
      <c r="K22" s="55" t="s">
        <v>39</v>
      </c>
      <c r="L22" s="55" t="s">
        <v>77</v>
      </c>
      <c r="M22" s="55">
        <v>0</v>
      </c>
      <c r="N22" s="55">
        <v>0</v>
      </c>
      <c r="O22" s="55">
        <v>0</v>
      </c>
      <c r="P22" s="55">
        <v>1</v>
      </c>
      <c r="Q22" s="55">
        <v>0</v>
      </c>
      <c r="R22" s="55" t="s">
        <v>224</v>
      </c>
      <c r="S22" s="55">
        <v>0</v>
      </c>
      <c r="T22" s="55" t="s">
        <v>164</v>
      </c>
      <c r="U22" s="55">
        <v>0</v>
      </c>
      <c r="V22" s="55">
        <v>0</v>
      </c>
      <c r="W22" s="52">
        <v>0</v>
      </c>
      <c r="X22" s="54">
        <v>0</v>
      </c>
      <c r="Y22" s="55">
        <v>257</v>
      </c>
      <c r="Z22" s="52">
        <v>72</v>
      </c>
      <c r="AA22" s="54" t="s">
        <v>41</v>
      </c>
      <c r="AB22" s="90">
        <v>185</v>
      </c>
      <c r="AC22" s="116">
        <v>50</v>
      </c>
      <c r="AD22" s="54" t="s">
        <v>38</v>
      </c>
      <c r="AE22" s="55">
        <v>0</v>
      </c>
      <c r="AF22" s="113">
        <v>50</v>
      </c>
      <c r="AG22" s="116">
        <v>98.5</v>
      </c>
      <c r="AH22" s="53">
        <v>36754</v>
      </c>
      <c r="AI22" s="45">
        <v>261.63333333333333</v>
      </c>
      <c r="AJ22" s="23">
        <v>13</v>
      </c>
    </row>
    <row r="23" spans="1:36" x14ac:dyDescent="0.25">
      <c r="A23" s="146"/>
      <c r="B23" s="146"/>
      <c r="C23" s="146"/>
      <c r="D23" s="146"/>
      <c r="E23" s="146"/>
      <c r="F23" s="55">
        <v>79318176</v>
      </c>
      <c r="G23" s="54" t="s">
        <v>637</v>
      </c>
      <c r="H23" s="54" t="s">
        <v>286</v>
      </c>
      <c r="I23" s="55" t="s">
        <v>37</v>
      </c>
      <c r="J23" s="54" t="s">
        <v>38</v>
      </c>
      <c r="K23" s="55" t="s">
        <v>39</v>
      </c>
      <c r="L23" s="55" t="s">
        <v>40</v>
      </c>
      <c r="M23" s="55">
        <v>0</v>
      </c>
      <c r="N23" s="55">
        <v>0</v>
      </c>
      <c r="O23" s="55">
        <v>0</v>
      </c>
      <c r="P23" s="55">
        <v>1</v>
      </c>
      <c r="Q23" s="55">
        <v>0</v>
      </c>
      <c r="R23" s="55" t="s">
        <v>189</v>
      </c>
      <c r="S23" s="55">
        <v>0</v>
      </c>
      <c r="T23" s="55" t="s">
        <v>776</v>
      </c>
      <c r="U23" s="55">
        <v>0</v>
      </c>
      <c r="V23" s="55">
        <v>0</v>
      </c>
      <c r="W23" s="52">
        <v>0</v>
      </c>
      <c r="X23" s="54">
        <v>0</v>
      </c>
      <c r="Y23" s="55">
        <v>298</v>
      </c>
      <c r="Z23" s="52">
        <v>72</v>
      </c>
      <c r="AA23" s="54" t="s">
        <v>41</v>
      </c>
      <c r="AB23" s="90">
        <v>226</v>
      </c>
      <c r="AC23" s="116">
        <v>50</v>
      </c>
      <c r="AD23" s="52" t="s">
        <v>38</v>
      </c>
      <c r="AE23" s="55">
        <v>0</v>
      </c>
      <c r="AF23" s="113">
        <v>50</v>
      </c>
      <c r="AG23" s="116">
        <v>98.5</v>
      </c>
      <c r="AH23" s="53">
        <v>40687</v>
      </c>
      <c r="AI23" s="45">
        <v>130.53333333333333</v>
      </c>
      <c r="AJ23" s="23">
        <v>14</v>
      </c>
    </row>
    <row r="24" spans="1:36" x14ac:dyDescent="0.25">
      <c r="A24" s="146"/>
      <c r="B24" s="146"/>
      <c r="C24" s="146"/>
      <c r="D24" s="146"/>
      <c r="E24" s="146"/>
      <c r="F24" s="55">
        <v>75064265</v>
      </c>
      <c r="G24" s="54" t="s">
        <v>637</v>
      </c>
      <c r="H24" s="54" t="s">
        <v>286</v>
      </c>
      <c r="I24" s="55" t="s">
        <v>37</v>
      </c>
      <c r="J24" s="54" t="s">
        <v>38</v>
      </c>
      <c r="K24" s="55" t="s">
        <v>39</v>
      </c>
      <c r="L24" s="55" t="s">
        <v>40</v>
      </c>
      <c r="M24" s="55">
        <v>0</v>
      </c>
      <c r="N24" s="55">
        <v>0</v>
      </c>
      <c r="O24" s="55">
        <v>0</v>
      </c>
      <c r="P24" s="55">
        <v>1</v>
      </c>
      <c r="Q24" s="55">
        <v>0</v>
      </c>
      <c r="R24" s="55" t="s">
        <v>768</v>
      </c>
      <c r="S24" s="55">
        <v>0</v>
      </c>
      <c r="T24" s="55" t="s">
        <v>777</v>
      </c>
      <c r="U24" s="55">
        <v>0</v>
      </c>
      <c r="V24" s="55">
        <v>0</v>
      </c>
      <c r="W24" s="52">
        <v>0</v>
      </c>
      <c r="X24" s="54">
        <v>0</v>
      </c>
      <c r="Y24" s="55">
        <v>288</v>
      </c>
      <c r="Z24" s="52">
        <v>72</v>
      </c>
      <c r="AA24" s="54" t="s">
        <v>41</v>
      </c>
      <c r="AB24" s="90">
        <v>216</v>
      </c>
      <c r="AC24" s="116">
        <v>50</v>
      </c>
      <c r="AD24" s="52" t="s">
        <v>38</v>
      </c>
      <c r="AE24" s="55">
        <v>0</v>
      </c>
      <c r="AF24" s="113">
        <v>50</v>
      </c>
      <c r="AG24" s="116">
        <v>98.5</v>
      </c>
      <c r="AH24" s="53">
        <v>41093</v>
      </c>
      <c r="AI24" s="45">
        <v>117</v>
      </c>
      <c r="AJ24" s="23">
        <v>15</v>
      </c>
    </row>
    <row r="25" spans="1:36" x14ac:dyDescent="0.25">
      <c r="A25" s="146"/>
      <c r="B25" s="146"/>
      <c r="C25" s="146"/>
      <c r="D25" s="146"/>
      <c r="E25" s="146"/>
      <c r="F25" s="55">
        <v>75073746</v>
      </c>
      <c r="G25" s="54" t="s">
        <v>637</v>
      </c>
      <c r="H25" s="54" t="s">
        <v>286</v>
      </c>
      <c r="I25" s="55" t="s">
        <v>37</v>
      </c>
      <c r="J25" s="54" t="s">
        <v>38</v>
      </c>
      <c r="K25" s="55" t="s">
        <v>39</v>
      </c>
      <c r="L25" s="55" t="s">
        <v>100</v>
      </c>
      <c r="M25" s="55">
        <v>0</v>
      </c>
      <c r="N25" s="55">
        <v>0</v>
      </c>
      <c r="O25" s="55">
        <v>0</v>
      </c>
      <c r="P25" s="55">
        <v>1</v>
      </c>
      <c r="Q25" s="55">
        <v>0</v>
      </c>
      <c r="R25" s="55" t="s">
        <v>768</v>
      </c>
      <c r="S25" s="55">
        <v>0</v>
      </c>
      <c r="T25" s="55" t="s">
        <v>203</v>
      </c>
      <c r="U25" s="55">
        <v>0</v>
      </c>
      <c r="V25" s="55">
        <v>0</v>
      </c>
      <c r="W25" s="52">
        <v>0</v>
      </c>
      <c r="X25" s="54">
        <v>0</v>
      </c>
      <c r="Y25" s="55">
        <v>247</v>
      </c>
      <c r="Z25" s="52">
        <v>72</v>
      </c>
      <c r="AA25" s="54" t="s">
        <v>41</v>
      </c>
      <c r="AB25" s="90">
        <v>175</v>
      </c>
      <c r="AC25" s="116">
        <v>45</v>
      </c>
      <c r="AD25" s="54" t="s">
        <v>38</v>
      </c>
      <c r="AE25" s="55">
        <v>0</v>
      </c>
      <c r="AF25" s="113">
        <v>45</v>
      </c>
      <c r="AG25" s="116">
        <v>100</v>
      </c>
      <c r="AH25" s="53">
        <v>37061</v>
      </c>
      <c r="AI25" s="45">
        <v>251.4</v>
      </c>
      <c r="AJ25" s="23">
        <v>16</v>
      </c>
    </row>
    <row r="26" spans="1:36" x14ac:dyDescent="0.25">
      <c r="A26" s="146"/>
      <c r="B26" s="146"/>
      <c r="C26" s="146"/>
      <c r="D26" s="146"/>
      <c r="E26" s="146"/>
      <c r="F26" s="55">
        <v>72097811</v>
      </c>
      <c r="G26" s="54" t="s">
        <v>637</v>
      </c>
      <c r="H26" s="54" t="s">
        <v>286</v>
      </c>
      <c r="I26" s="55" t="s">
        <v>37</v>
      </c>
      <c r="J26" s="54" t="s">
        <v>38</v>
      </c>
      <c r="K26" s="55" t="s">
        <v>39</v>
      </c>
      <c r="L26" s="55" t="s">
        <v>55</v>
      </c>
      <c r="M26" s="55">
        <v>0</v>
      </c>
      <c r="N26" s="55">
        <v>0</v>
      </c>
      <c r="O26" s="55">
        <v>0</v>
      </c>
      <c r="P26" s="55">
        <v>1</v>
      </c>
      <c r="Q26" s="55">
        <v>0</v>
      </c>
      <c r="R26" s="55" t="s">
        <v>95</v>
      </c>
      <c r="S26" s="55">
        <v>0</v>
      </c>
      <c r="T26" s="55" t="s">
        <v>778</v>
      </c>
      <c r="U26" s="55">
        <v>0</v>
      </c>
      <c r="V26" s="55">
        <v>0</v>
      </c>
      <c r="W26" s="52">
        <v>0</v>
      </c>
      <c r="X26" s="54">
        <v>0</v>
      </c>
      <c r="Y26" s="55">
        <v>207</v>
      </c>
      <c r="Z26" s="52">
        <v>72</v>
      </c>
      <c r="AA26" s="54" t="s">
        <v>41</v>
      </c>
      <c r="AB26" s="90">
        <v>135</v>
      </c>
      <c r="AC26" s="116">
        <v>45</v>
      </c>
      <c r="AD26" s="54" t="s">
        <v>38</v>
      </c>
      <c r="AE26" s="55">
        <v>0</v>
      </c>
      <c r="AF26" s="113">
        <v>45</v>
      </c>
      <c r="AG26" s="116">
        <v>100</v>
      </c>
      <c r="AH26" s="53">
        <v>39049</v>
      </c>
      <c r="AI26" s="45">
        <v>185.13333333333333</v>
      </c>
      <c r="AJ26" s="23">
        <v>17</v>
      </c>
    </row>
    <row r="27" spans="1:36" x14ac:dyDescent="0.25">
      <c r="A27" s="146"/>
      <c r="B27" s="146"/>
      <c r="C27" s="146"/>
      <c r="D27" s="146"/>
      <c r="E27" s="146"/>
      <c r="F27" s="55">
        <v>52805951</v>
      </c>
      <c r="G27" s="54" t="s">
        <v>637</v>
      </c>
      <c r="H27" s="54" t="s">
        <v>286</v>
      </c>
      <c r="I27" s="55" t="s">
        <v>37</v>
      </c>
      <c r="J27" s="54" t="s">
        <v>38</v>
      </c>
      <c r="K27" s="55" t="s">
        <v>39</v>
      </c>
      <c r="L27" s="55" t="s">
        <v>57</v>
      </c>
      <c r="M27" s="55">
        <v>0</v>
      </c>
      <c r="N27" s="55">
        <v>0</v>
      </c>
      <c r="O27" s="55">
        <v>0</v>
      </c>
      <c r="P27" s="55">
        <v>1</v>
      </c>
      <c r="Q27" s="55">
        <v>0</v>
      </c>
      <c r="R27" s="55" t="s">
        <v>166</v>
      </c>
      <c r="S27" s="55">
        <v>0</v>
      </c>
      <c r="T27" s="55" t="s">
        <v>71</v>
      </c>
      <c r="U27" s="55">
        <v>0</v>
      </c>
      <c r="V27" s="55">
        <v>0</v>
      </c>
      <c r="W27" s="52">
        <v>0</v>
      </c>
      <c r="X27" s="54">
        <v>0</v>
      </c>
      <c r="Y27" s="55">
        <v>189</v>
      </c>
      <c r="Z27" s="52">
        <v>72</v>
      </c>
      <c r="AA27" s="54" t="s">
        <v>41</v>
      </c>
      <c r="AB27" s="90">
        <v>117</v>
      </c>
      <c r="AC27" s="116">
        <v>40</v>
      </c>
      <c r="AD27" s="54" t="s">
        <v>38</v>
      </c>
      <c r="AE27" s="55">
        <v>0</v>
      </c>
      <c r="AF27" s="113">
        <v>40</v>
      </c>
      <c r="AG27" s="116">
        <v>100</v>
      </c>
      <c r="AH27" s="53">
        <v>43761</v>
      </c>
      <c r="AI27" s="45">
        <v>28.066666666666666</v>
      </c>
      <c r="AJ27" s="23">
        <v>18</v>
      </c>
    </row>
    <row r="28" spans="1:36" x14ac:dyDescent="0.25">
      <c r="A28" s="146"/>
      <c r="B28" s="146"/>
      <c r="C28" s="146"/>
      <c r="D28" s="146"/>
      <c r="E28" s="146"/>
      <c r="F28" s="55">
        <v>93406468</v>
      </c>
      <c r="G28" s="54" t="s">
        <v>637</v>
      </c>
      <c r="H28" s="54" t="s">
        <v>286</v>
      </c>
      <c r="I28" s="55" t="s">
        <v>37</v>
      </c>
      <c r="J28" s="54" t="s">
        <v>38</v>
      </c>
      <c r="K28" s="55" t="s">
        <v>39</v>
      </c>
      <c r="L28" s="55" t="s">
        <v>40</v>
      </c>
      <c r="M28" s="55">
        <v>0</v>
      </c>
      <c r="N28" s="55">
        <v>0</v>
      </c>
      <c r="O28" s="55">
        <v>0</v>
      </c>
      <c r="P28" s="55">
        <v>1</v>
      </c>
      <c r="Q28" s="55">
        <v>0</v>
      </c>
      <c r="R28" s="55" t="s">
        <v>74</v>
      </c>
      <c r="S28" s="55">
        <v>0</v>
      </c>
      <c r="T28" s="55" t="s">
        <v>779</v>
      </c>
      <c r="U28" s="55">
        <v>0</v>
      </c>
      <c r="V28" s="55">
        <v>0</v>
      </c>
      <c r="W28" s="52">
        <v>0</v>
      </c>
      <c r="X28" s="54">
        <v>0</v>
      </c>
      <c r="Y28" s="55">
        <v>164</v>
      </c>
      <c r="Z28" s="52">
        <v>72</v>
      </c>
      <c r="AA28" s="54" t="s">
        <v>41</v>
      </c>
      <c r="AB28" s="90">
        <v>92</v>
      </c>
      <c r="AC28" s="116">
        <v>35</v>
      </c>
      <c r="AD28" s="54" t="s">
        <v>38</v>
      </c>
      <c r="AE28" s="55">
        <v>0</v>
      </c>
      <c r="AF28" s="113">
        <v>35</v>
      </c>
      <c r="AG28" s="116">
        <v>100</v>
      </c>
      <c r="AH28" s="53">
        <v>41051</v>
      </c>
      <c r="AI28" s="45">
        <v>118.4</v>
      </c>
      <c r="AJ28" s="23">
        <v>19</v>
      </c>
    </row>
    <row r="29" spans="1:36" x14ac:dyDescent="0.25">
      <c r="A29" s="146"/>
      <c r="B29" s="146"/>
      <c r="C29" s="146"/>
      <c r="D29" s="146"/>
      <c r="E29" s="146"/>
      <c r="F29" s="55">
        <v>79661438</v>
      </c>
      <c r="G29" s="54" t="s">
        <v>637</v>
      </c>
      <c r="H29" s="54" t="s">
        <v>286</v>
      </c>
      <c r="I29" s="55" t="s">
        <v>37</v>
      </c>
      <c r="J29" s="54" t="s">
        <v>38</v>
      </c>
      <c r="K29" s="55" t="s">
        <v>39</v>
      </c>
      <c r="L29" s="55" t="s">
        <v>780</v>
      </c>
      <c r="M29" s="55">
        <v>0</v>
      </c>
      <c r="N29" s="55">
        <v>0</v>
      </c>
      <c r="O29" s="55">
        <v>0</v>
      </c>
      <c r="P29" s="55">
        <v>1</v>
      </c>
      <c r="Q29" s="55">
        <v>0</v>
      </c>
      <c r="R29" s="55" t="s">
        <v>74</v>
      </c>
      <c r="S29" s="55">
        <v>0</v>
      </c>
      <c r="T29" s="55" t="s">
        <v>781</v>
      </c>
      <c r="U29" s="55">
        <v>0</v>
      </c>
      <c r="V29" s="55">
        <v>0</v>
      </c>
      <c r="W29" s="52">
        <v>0</v>
      </c>
      <c r="X29" s="54">
        <v>0</v>
      </c>
      <c r="Y29" s="55">
        <v>104</v>
      </c>
      <c r="Z29" s="52">
        <v>72</v>
      </c>
      <c r="AA29" s="54" t="s">
        <v>41</v>
      </c>
      <c r="AB29" s="90">
        <v>32</v>
      </c>
      <c r="AC29" s="116">
        <v>20</v>
      </c>
      <c r="AD29" s="54" t="s">
        <v>38</v>
      </c>
      <c r="AE29" s="55">
        <v>0</v>
      </c>
      <c r="AF29" s="113">
        <v>20</v>
      </c>
      <c r="AG29" s="116">
        <v>100</v>
      </c>
      <c r="AH29" s="53">
        <v>41031</v>
      </c>
      <c r="AI29" s="45">
        <v>119.06666666666666</v>
      </c>
      <c r="AJ29" s="23">
        <v>20</v>
      </c>
    </row>
    <row r="30" spans="1:36" x14ac:dyDescent="0.25">
      <c r="A30" s="146"/>
      <c r="B30" s="146"/>
      <c r="C30" s="146"/>
      <c r="D30" s="146"/>
      <c r="E30" s="146"/>
      <c r="F30" s="55">
        <v>3242239</v>
      </c>
      <c r="G30" s="54" t="s">
        <v>637</v>
      </c>
      <c r="H30" s="54" t="s">
        <v>638</v>
      </c>
      <c r="I30" s="55" t="s">
        <v>37</v>
      </c>
      <c r="J30" s="54" t="s">
        <v>38</v>
      </c>
      <c r="K30" s="55" t="s">
        <v>39</v>
      </c>
      <c r="L30" s="55" t="s">
        <v>44</v>
      </c>
      <c r="M30" s="55">
        <v>0</v>
      </c>
      <c r="N30" s="55">
        <v>0</v>
      </c>
      <c r="O30" s="55">
        <v>0</v>
      </c>
      <c r="P30" s="55">
        <v>1</v>
      </c>
      <c r="Q30" s="55">
        <v>0</v>
      </c>
      <c r="R30" s="55" t="s">
        <v>202</v>
      </c>
      <c r="S30" s="55">
        <v>0</v>
      </c>
      <c r="T30" s="55" t="s">
        <v>782</v>
      </c>
      <c r="U30" s="55">
        <v>0</v>
      </c>
      <c r="V30" s="55" t="s">
        <v>783</v>
      </c>
      <c r="W30" s="52">
        <v>0</v>
      </c>
      <c r="X30" s="54">
        <v>0</v>
      </c>
      <c r="Y30" s="55">
        <v>293</v>
      </c>
      <c r="Z30" s="52">
        <v>72</v>
      </c>
      <c r="AA30" s="54" t="s">
        <v>41</v>
      </c>
      <c r="AB30" s="90">
        <v>221</v>
      </c>
      <c r="AC30" s="116">
        <v>50</v>
      </c>
      <c r="AD30" s="54" t="s">
        <v>46</v>
      </c>
      <c r="AE30" s="55">
        <v>45</v>
      </c>
      <c r="AF30" s="113">
        <v>95</v>
      </c>
      <c r="AG30" s="116">
        <v>99.5</v>
      </c>
      <c r="AH30" s="53">
        <v>36300</v>
      </c>
      <c r="AI30" s="45">
        <v>276.76666666666665</v>
      </c>
      <c r="AJ30" s="23">
        <v>21</v>
      </c>
    </row>
    <row r="31" spans="1:36" x14ac:dyDescent="0.25">
      <c r="A31" s="146"/>
      <c r="B31" s="146"/>
      <c r="C31" s="146"/>
      <c r="D31" s="146"/>
      <c r="E31" s="146"/>
      <c r="F31" s="55">
        <v>38141064</v>
      </c>
      <c r="G31" s="54" t="s">
        <v>637</v>
      </c>
      <c r="H31" s="54" t="s">
        <v>638</v>
      </c>
      <c r="I31" s="55" t="s">
        <v>37</v>
      </c>
      <c r="J31" s="54" t="s">
        <v>38</v>
      </c>
      <c r="K31" s="55" t="s">
        <v>39</v>
      </c>
      <c r="L31" s="55" t="s">
        <v>57</v>
      </c>
      <c r="M31" s="55">
        <v>0</v>
      </c>
      <c r="N31" s="55">
        <v>0</v>
      </c>
      <c r="O31" s="55">
        <v>0</v>
      </c>
      <c r="P31" s="55">
        <v>1</v>
      </c>
      <c r="Q31" s="55">
        <v>0</v>
      </c>
      <c r="R31" s="55" t="s">
        <v>224</v>
      </c>
      <c r="S31" s="55">
        <v>0</v>
      </c>
      <c r="T31" s="55" t="s">
        <v>784</v>
      </c>
      <c r="U31" s="55" t="s">
        <v>785</v>
      </c>
      <c r="V31" s="55" t="s">
        <v>786</v>
      </c>
      <c r="W31" s="52">
        <v>0</v>
      </c>
      <c r="X31" s="54">
        <v>0</v>
      </c>
      <c r="Y31" s="55">
        <v>246</v>
      </c>
      <c r="Z31" s="52">
        <v>72</v>
      </c>
      <c r="AA31" s="54" t="s">
        <v>41</v>
      </c>
      <c r="AB31" s="90">
        <v>174</v>
      </c>
      <c r="AC31" s="116">
        <v>45</v>
      </c>
      <c r="AD31" s="54" t="s">
        <v>46</v>
      </c>
      <c r="AE31" s="55">
        <v>45</v>
      </c>
      <c r="AF31" s="113">
        <v>90</v>
      </c>
      <c r="AG31" s="116">
        <v>98.64</v>
      </c>
      <c r="AH31" s="53">
        <v>37683</v>
      </c>
      <c r="AI31" s="45">
        <v>230.66666666666666</v>
      </c>
      <c r="AJ31" s="23">
        <v>22</v>
      </c>
    </row>
    <row r="32" spans="1:36" x14ac:dyDescent="0.25">
      <c r="A32" s="146"/>
      <c r="B32" s="146"/>
      <c r="C32" s="146"/>
      <c r="D32" s="146"/>
      <c r="E32" s="146"/>
      <c r="F32" s="55">
        <v>80026329</v>
      </c>
      <c r="G32" s="54" t="s">
        <v>637</v>
      </c>
      <c r="H32" s="54" t="s">
        <v>638</v>
      </c>
      <c r="I32" s="55" t="s">
        <v>37</v>
      </c>
      <c r="J32" s="54" t="s">
        <v>38</v>
      </c>
      <c r="K32" s="55" t="s">
        <v>39</v>
      </c>
      <c r="L32" s="55" t="s">
        <v>40</v>
      </c>
      <c r="M32" s="55">
        <v>0</v>
      </c>
      <c r="N32" s="55">
        <v>0</v>
      </c>
      <c r="O32" s="55">
        <v>0</v>
      </c>
      <c r="P32" s="55">
        <v>1</v>
      </c>
      <c r="Q32" s="55">
        <v>0</v>
      </c>
      <c r="R32" s="55" t="s">
        <v>202</v>
      </c>
      <c r="S32" s="55">
        <v>0</v>
      </c>
      <c r="T32" s="55" t="s">
        <v>158</v>
      </c>
      <c r="U32" s="55">
        <v>0</v>
      </c>
      <c r="V32" s="55" t="s">
        <v>746</v>
      </c>
      <c r="W32" s="52">
        <v>0</v>
      </c>
      <c r="X32" s="54">
        <v>0</v>
      </c>
      <c r="Y32" s="55">
        <v>155</v>
      </c>
      <c r="Z32" s="52">
        <v>72</v>
      </c>
      <c r="AA32" s="54" t="s">
        <v>41</v>
      </c>
      <c r="AB32" s="90">
        <v>83</v>
      </c>
      <c r="AC32" s="116">
        <v>30</v>
      </c>
      <c r="AD32" s="54" t="s">
        <v>46</v>
      </c>
      <c r="AE32" s="55">
        <v>45</v>
      </c>
      <c r="AF32" s="113">
        <v>75</v>
      </c>
      <c r="AG32" s="116">
        <v>98.5</v>
      </c>
      <c r="AH32" s="53">
        <v>41235</v>
      </c>
      <c r="AI32" s="45">
        <v>112.26666666666667</v>
      </c>
      <c r="AJ32" s="23">
        <v>23</v>
      </c>
    </row>
    <row r="33" spans="1:36" x14ac:dyDescent="0.25">
      <c r="A33" s="146"/>
      <c r="B33" s="146"/>
      <c r="C33" s="146"/>
      <c r="D33" s="146"/>
      <c r="E33" s="146"/>
      <c r="F33" s="55">
        <v>79625863</v>
      </c>
      <c r="G33" s="54" t="s">
        <v>637</v>
      </c>
      <c r="H33" s="54" t="s">
        <v>638</v>
      </c>
      <c r="I33" s="55" t="s">
        <v>37</v>
      </c>
      <c r="J33" s="54" t="s">
        <v>38</v>
      </c>
      <c r="K33" s="55" t="s">
        <v>39</v>
      </c>
      <c r="L33" s="55" t="s">
        <v>65</v>
      </c>
      <c r="M33" s="55">
        <v>0</v>
      </c>
      <c r="N33" s="55">
        <v>0</v>
      </c>
      <c r="O33" s="55">
        <v>0</v>
      </c>
      <c r="P33" s="55">
        <v>1</v>
      </c>
      <c r="Q33" s="55">
        <v>0</v>
      </c>
      <c r="R33" s="55" t="s">
        <v>147</v>
      </c>
      <c r="S33" s="55">
        <v>0</v>
      </c>
      <c r="T33" s="55" t="s">
        <v>787</v>
      </c>
      <c r="U33" s="55">
        <v>0</v>
      </c>
      <c r="V33" s="55">
        <v>0</v>
      </c>
      <c r="W33" s="52">
        <v>0</v>
      </c>
      <c r="X33" s="54">
        <v>0</v>
      </c>
      <c r="Y33" s="55">
        <v>261</v>
      </c>
      <c r="Z33" s="52">
        <v>72</v>
      </c>
      <c r="AA33" s="54" t="s">
        <v>41</v>
      </c>
      <c r="AB33" s="90">
        <v>189</v>
      </c>
      <c r="AC33" s="116">
        <v>50</v>
      </c>
      <c r="AD33" s="54" t="s">
        <v>38</v>
      </c>
      <c r="AE33" s="55">
        <v>0</v>
      </c>
      <c r="AF33" s="113">
        <v>50</v>
      </c>
      <c r="AG33" s="116">
        <v>100</v>
      </c>
      <c r="AH33" s="53">
        <v>36616</v>
      </c>
      <c r="AI33" s="45">
        <v>266.23333333333335</v>
      </c>
      <c r="AJ33" s="23">
        <v>24</v>
      </c>
    </row>
    <row r="34" spans="1:36" x14ac:dyDescent="0.25">
      <c r="A34" s="146"/>
      <c r="B34" s="146"/>
      <c r="C34" s="146"/>
      <c r="D34" s="146"/>
      <c r="E34" s="146"/>
      <c r="F34" s="55">
        <v>79565879</v>
      </c>
      <c r="G34" s="54" t="s">
        <v>637</v>
      </c>
      <c r="H34" s="54" t="s">
        <v>638</v>
      </c>
      <c r="I34" s="55" t="s">
        <v>37</v>
      </c>
      <c r="J34" s="54" t="s">
        <v>38</v>
      </c>
      <c r="K34" s="55" t="s">
        <v>39</v>
      </c>
      <c r="L34" s="55" t="s">
        <v>40</v>
      </c>
      <c r="M34" s="55">
        <v>0</v>
      </c>
      <c r="N34" s="55">
        <v>0</v>
      </c>
      <c r="O34" s="55">
        <v>0</v>
      </c>
      <c r="P34" s="55">
        <v>1</v>
      </c>
      <c r="Q34" s="55">
        <v>0</v>
      </c>
      <c r="R34" s="55" t="s">
        <v>202</v>
      </c>
      <c r="S34" s="55">
        <v>0</v>
      </c>
      <c r="T34" s="55" t="s">
        <v>788</v>
      </c>
      <c r="U34" s="55">
        <v>0</v>
      </c>
      <c r="V34" s="55">
        <v>0</v>
      </c>
      <c r="W34" s="52">
        <v>0</v>
      </c>
      <c r="X34" s="54">
        <v>0</v>
      </c>
      <c r="Y34" s="55">
        <v>260</v>
      </c>
      <c r="Z34" s="52">
        <v>72</v>
      </c>
      <c r="AA34" s="54" t="s">
        <v>41</v>
      </c>
      <c r="AB34" s="90">
        <v>188</v>
      </c>
      <c r="AC34" s="116">
        <v>50</v>
      </c>
      <c r="AD34" s="52" t="s">
        <v>38</v>
      </c>
      <c r="AE34" s="55">
        <v>0</v>
      </c>
      <c r="AF34" s="113">
        <v>50</v>
      </c>
      <c r="AG34" s="116">
        <v>100</v>
      </c>
      <c r="AH34" s="53">
        <v>36662</v>
      </c>
      <c r="AI34" s="45">
        <v>264.7</v>
      </c>
      <c r="AJ34" s="23">
        <v>25</v>
      </c>
    </row>
    <row r="35" spans="1:36" x14ac:dyDescent="0.25">
      <c r="A35" s="146"/>
      <c r="B35" s="146"/>
      <c r="C35" s="146"/>
      <c r="D35" s="146"/>
      <c r="E35" s="146"/>
      <c r="F35" s="55">
        <v>51657382</v>
      </c>
      <c r="G35" s="54" t="s">
        <v>637</v>
      </c>
      <c r="H35" s="54" t="s">
        <v>638</v>
      </c>
      <c r="I35" s="55" t="s">
        <v>37</v>
      </c>
      <c r="J35" s="54" t="s">
        <v>38</v>
      </c>
      <c r="K35" s="55" t="s">
        <v>39</v>
      </c>
      <c r="L35" s="55" t="s">
        <v>40</v>
      </c>
      <c r="M35" s="55">
        <v>0</v>
      </c>
      <c r="N35" s="55">
        <v>0</v>
      </c>
      <c r="O35" s="55" t="s">
        <v>149</v>
      </c>
      <c r="P35" s="55">
        <v>1</v>
      </c>
      <c r="Q35" s="55">
        <v>0</v>
      </c>
      <c r="R35" s="55" t="s">
        <v>147</v>
      </c>
      <c r="S35" s="55">
        <v>0</v>
      </c>
      <c r="T35" s="55" t="s">
        <v>139</v>
      </c>
      <c r="U35" s="55">
        <v>0</v>
      </c>
      <c r="V35" s="55">
        <v>0</v>
      </c>
      <c r="W35" s="52">
        <v>0</v>
      </c>
      <c r="X35" s="54">
        <v>0</v>
      </c>
      <c r="Y35" s="55">
        <v>347</v>
      </c>
      <c r="Z35" s="52">
        <v>72</v>
      </c>
      <c r="AA35" s="54" t="s">
        <v>41</v>
      </c>
      <c r="AB35" s="90">
        <v>275</v>
      </c>
      <c r="AC35" s="116">
        <v>50</v>
      </c>
      <c r="AD35" s="52" t="s">
        <v>38</v>
      </c>
      <c r="AE35" s="55">
        <v>0</v>
      </c>
      <c r="AF35" s="113">
        <v>50</v>
      </c>
      <c r="AG35" s="116">
        <v>100</v>
      </c>
      <c r="AH35" s="53">
        <v>36731</v>
      </c>
      <c r="AI35" s="45">
        <v>262.39999999999998</v>
      </c>
      <c r="AJ35" s="23">
        <v>26</v>
      </c>
    </row>
    <row r="36" spans="1:36" x14ac:dyDescent="0.25">
      <c r="A36" s="146"/>
      <c r="B36" s="146"/>
      <c r="C36" s="146"/>
      <c r="D36" s="146"/>
      <c r="E36" s="146"/>
      <c r="F36" s="55">
        <v>50960258</v>
      </c>
      <c r="G36" s="54" t="s">
        <v>637</v>
      </c>
      <c r="H36" s="54" t="s">
        <v>638</v>
      </c>
      <c r="I36" s="55" t="s">
        <v>37</v>
      </c>
      <c r="J36" s="54" t="s">
        <v>38</v>
      </c>
      <c r="K36" s="55" t="s">
        <v>39</v>
      </c>
      <c r="L36" s="55" t="s">
        <v>40</v>
      </c>
      <c r="M36" s="55">
        <v>0</v>
      </c>
      <c r="N36" s="55">
        <v>0</v>
      </c>
      <c r="O36" s="55">
        <v>0</v>
      </c>
      <c r="P36" s="55">
        <v>1</v>
      </c>
      <c r="Q36" s="55">
        <v>0</v>
      </c>
      <c r="R36" s="55" t="s">
        <v>202</v>
      </c>
      <c r="S36" s="55">
        <v>0</v>
      </c>
      <c r="T36" s="55">
        <v>0</v>
      </c>
      <c r="U36" s="55">
        <v>0</v>
      </c>
      <c r="V36" s="55" t="s">
        <v>789</v>
      </c>
      <c r="W36" s="52">
        <v>0</v>
      </c>
      <c r="X36" s="54">
        <v>0</v>
      </c>
      <c r="Y36" s="55">
        <v>259</v>
      </c>
      <c r="Z36" s="52">
        <v>72</v>
      </c>
      <c r="AA36" s="54" t="s">
        <v>41</v>
      </c>
      <c r="AB36" s="90">
        <v>187</v>
      </c>
      <c r="AC36" s="116">
        <v>50</v>
      </c>
      <c r="AD36" s="54" t="s">
        <v>38</v>
      </c>
      <c r="AE36" s="55">
        <v>0</v>
      </c>
      <c r="AF36" s="113">
        <v>50</v>
      </c>
      <c r="AG36" s="116">
        <v>100</v>
      </c>
      <c r="AH36" s="53">
        <v>37431</v>
      </c>
      <c r="AI36" s="45">
        <v>239.06666666666666</v>
      </c>
      <c r="AJ36" s="23">
        <v>27</v>
      </c>
    </row>
    <row r="37" spans="1:36" x14ac:dyDescent="0.25">
      <c r="A37" s="146"/>
      <c r="B37" s="146"/>
      <c r="C37" s="146"/>
      <c r="D37" s="146"/>
      <c r="E37" s="146"/>
      <c r="F37" s="55">
        <v>79710869</v>
      </c>
      <c r="G37" s="54" t="s">
        <v>637</v>
      </c>
      <c r="H37" s="54" t="s">
        <v>638</v>
      </c>
      <c r="I37" s="55" t="s">
        <v>37</v>
      </c>
      <c r="J37" s="54" t="s">
        <v>38</v>
      </c>
      <c r="K37" s="55" t="s">
        <v>39</v>
      </c>
      <c r="L37" s="55" t="s">
        <v>40</v>
      </c>
      <c r="M37" s="55">
        <v>0</v>
      </c>
      <c r="N37" s="55">
        <v>0</v>
      </c>
      <c r="O37" s="55">
        <v>0</v>
      </c>
      <c r="P37" s="55">
        <v>1</v>
      </c>
      <c r="Q37" s="55">
        <v>0</v>
      </c>
      <c r="R37" s="55" t="s">
        <v>224</v>
      </c>
      <c r="S37" s="55">
        <v>0</v>
      </c>
      <c r="T37" s="55" t="s">
        <v>772</v>
      </c>
      <c r="U37" s="55">
        <v>0</v>
      </c>
      <c r="V37" s="55">
        <v>0</v>
      </c>
      <c r="W37" s="52">
        <v>0</v>
      </c>
      <c r="X37" s="54">
        <v>0</v>
      </c>
      <c r="Y37" s="55">
        <v>260</v>
      </c>
      <c r="Z37" s="52">
        <v>72</v>
      </c>
      <c r="AA37" s="54" t="s">
        <v>41</v>
      </c>
      <c r="AB37" s="90">
        <v>188</v>
      </c>
      <c r="AC37" s="116">
        <v>50</v>
      </c>
      <c r="AD37" s="54" t="s">
        <v>38</v>
      </c>
      <c r="AE37" s="55">
        <v>0</v>
      </c>
      <c r="AF37" s="113">
        <v>50</v>
      </c>
      <c r="AG37" s="116">
        <v>100</v>
      </c>
      <c r="AH37" s="53">
        <v>37739</v>
      </c>
      <c r="AI37" s="45">
        <v>228.8</v>
      </c>
      <c r="AJ37" s="23">
        <v>28</v>
      </c>
    </row>
    <row r="38" spans="1:36" x14ac:dyDescent="0.25">
      <c r="A38" s="146"/>
      <c r="B38" s="146"/>
      <c r="C38" s="146"/>
      <c r="D38" s="146"/>
      <c r="E38" s="146"/>
      <c r="F38" s="55">
        <v>19302721</v>
      </c>
      <c r="G38" s="54" t="s">
        <v>637</v>
      </c>
      <c r="H38" s="54" t="s">
        <v>638</v>
      </c>
      <c r="I38" s="55" t="s">
        <v>37</v>
      </c>
      <c r="J38" s="54" t="s">
        <v>38</v>
      </c>
      <c r="K38" s="55" t="s">
        <v>39</v>
      </c>
      <c r="L38" s="55" t="s">
        <v>123</v>
      </c>
      <c r="M38" s="55">
        <v>0</v>
      </c>
      <c r="N38" s="55">
        <v>0</v>
      </c>
      <c r="O38" s="55">
        <v>0</v>
      </c>
      <c r="P38" s="55">
        <v>1</v>
      </c>
      <c r="Q38" s="55">
        <v>0</v>
      </c>
      <c r="R38" s="55" t="s">
        <v>166</v>
      </c>
      <c r="S38" s="55">
        <v>0</v>
      </c>
      <c r="T38" s="55" t="s">
        <v>174</v>
      </c>
      <c r="U38" s="55">
        <v>0</v>
      </c>
      <c r="V38" s="55">
        <v>0</v>
      </c>
      <c r="W38" s="52">
        <v>0</v>
      </c>
      <c r="X38" s="54">
        <v>0</v>
      </c>
      <c r="Y38" s="55">
        <v>253</v>
      </c>
      <c r="Z38" s="52">
        <v>72</v>
      </c>
      <c r="AA38" s="54" t="s">
        <v>41</v>
      </c>
      <c r="AB38" s="90">
        <v>181</v>
      </c>
      <c r="AC38" s="116">
        <v>50</v>
      </c>
      <c r="AD38" s="54" t="s">
        <v>38</v>
      </c>
      <c r="AE38" s="55">
        <v>0</v>
      </c>
      <c r="AF38" s="113">
        <v>50</v>
      </c>
      <c r="AG38" s="116">
        <v>100</v>
      </c>
      <c r="AH38" s="53">
        <v>40407</v>
      </c>
      <c r="AI38" s="45">
        <v>139.86666666666667</v>
      </c>
      <c r="AJ38" s="23">
        <v>29</v>
      </c>
    </row>
    <row r="39" spans="1:36" x14ac:dyDescent="0.25">
      <c r="A39" s="146"/>
      <c r="B39" s="146"/>
      <c r="C39" s="146"/>
      <c r="D39" s="146"/>
      <c r="E39" s="146"/>
      <c r="F39" s="55">
        <v>51859034</v>
      </c>
      <c r="G39" s="54" t="s">
        <v>637</v>
      </c>
      <c r="H39" s="54" t="s">
        <v>638</v>
      </c>
      <c r="I39" s="55" t="s">
        <v>37</v>
      </c>
      <c r="J39" s="54" t="s">
        <v>38</v>
      </c>
      <c r="K39" s="55" t="s">
        <v>39</v>
      </c>
      <c r="L39" s="55" t="s">
        <v>100</v>
      </c>
      <c r="M39" s="55">
        <v>0</v>
      </c>
      <c r="N39" s="55">
        <v>0</v>
      </c>
      <c r="O39" s="55">
        <v>0</v>
      </c>
      <c r="P39" s="55">
        <v>1</v>
      </c>
      <c r="Q39" s="55">
        <v>0</v>
      </c>
      <c r="R39" s="55" t="s">
        <v>189</v>
      </c>
      <c r="S39" s="55">
        <v>0</v>
      </c>
      <c r="T39" s="55" t="s">
        <v>139</v>
      </c>
      <c r="U39" s="55">
        <v>0</v>
      </c>
      <c r="V39" s="55">
        <v>0</v>
      </c>
      <c r="W39" s="52">
        <v>0</v>
      </c>
      <c r="X39" s="54">
        <v>0</v>
      </c>
      <c r="Y39" s="55">
        <v>292</v>
      </c>
      <c r="Z39" s="52">
        <v>72</v>
      </c>
      <c r="AA39" s="54" t="s">
        <v>41</v>
      </c>
      <c r="AB39" s="90">
        <v>220</v>
      </c>
      <c r="AC39" s="116">
        <v>50</v>
      </c>
      <c r="AD39" s="52" t="s">
        <v>38</v>
      </c>
      <c r="AE39" s="55">
        <v>0</v>
      </c>
      <c r="AF39" s="113">
        <v>50</v>
      </c>
      <c r="AG39" s="116">
        <v>100</v>
      </c>
      <c r="AH39" s="53">
        <v>40604</v>
      </c>
      <c r="AI39" s="45">
        <v>133.30000000000001</v>
      </c>
      <c r="AJ39" s="23">
        <v>30</v>
      </c>
    </row>
    <row r="40" spans="1:36" x14ac:dyDescent="0.25">
      <c r="A40" s="146"/>
      <c r="B40" s="146"/>
      <c r="C40" s="146"/>
      <c r="D40" s="146"/>
      <c r="E40" s="146"/>
      <c r="F40" s="55">
        <v>39756988</v>
      </c>
      <c r="G40" s="54" t="s">
        <v>637</v>
      </c>
      <c r="H40" s="54" t="s">
        <v>638</v>
      </c>
      <c r="I40" s="55" t="s">
        <v>37</v>
      </c>
      <c r="J40" s="54" t="s">
        <v>38</v>
      </c>
      <c r="K40" s="55" t="s">
        <v>39</v>
      </c>
      <c r="L40" s="55" t="s">
        <v>57</v>
      </c>
      <c r="M40" s="55">
        <v>0</v>
      </c>
      <c r="N40" s="55">
        <v>0</v>
      </c>
      <c r="O40" s="55">
        <v>0</v>
      </c>
      <c r="P40" s="55">
        <v>1</v>
      </c>
      <c r="Q40" s="55">
        <v>0</v>
      </c>
      <c r="R40" s="55" t="s">
        <v>45</v>
      </c>
      <c r="S40" s="55">
        <v>0</v>
      </c>
      <c r="T40" s="55" t="s">
        <v>790</v>
      </c>
      <c r="U40" s="55">
        <v>0</v>
      </c>
      <c r="V40" s="55">
        <v>0</v>
      </c>
      <c r="W40" s="52">
        <v>0</v>
      </c>
      <c r="X40" s="54">
        <v>0</v>
      </c>
      <c r="Y40" s="55">
        <v>324</v>
      </c>
      <c r="Z40" s="52">
        <v>72</v>
      </c>
      <c r="AA40" s="54" t="s">
        <v>41</v>
      </c>
      <c r="AB40" s="90">
        <v>252</v>
      </c>
      <c r="AC40" s="116">
        <v>50</v>
      </c>
      <c r="AD40" s="52" t="s">
        <v>38</v>
      </c>
      <c r="AE40" s="55">
        <v>0</v>
      </c>
      <c r="AF40" s="113">
        <v>50</v>
      </c>
      <c r="AG40" s="116">
        <v>98.84</v>
      </c>
      <c r="AH40" s="53">
        <v>36654</v>
      </c>
      <c r="AI40" s="45">
        <v>264.96666666666664</v>
      </c>
      <c r="AJ40" s="23">
        <v>31</v>
      </c>
    </row>
    <row r="41" spans="1:36" x14ac:dyDescent="0.25">
      <c r="A41" s="146"/>
      <c r="B41" s="146"/>
      <c r="C41" s="146"/>
      <c r="D41" s="146"/>
      <c r="E41" s="146"/>
      <c r="F41" s="55">
        <v>52583707</v>
      </c>
      <c r="G41" s="54" t="s">
        <v>637</v>
      </c>
      <c r="H41" s="54" t="s">
        <v>638</v>
      </c>
      <c r="I41" s="55" t="s">
        <v>37</v>
      </c>
      <c r="J41" s="54" t="s">
        <v>38</v>
      </c>
      <c r="K41" s="55" t="s">
        <v>39</v>
      </c>
      <c r="L41" s="55" t="s">
        <v>40</v>
      </c>
      <c r="M41" s="55">
        <v>0</v>
      </c>
      <c r="N41" s="55">
        <v>0</v>
      </c>
      <c r="O41" s="55">
        <v>0</v>
      </c>
      <c r="P41" s="55">
        <v>1</v>
      </c>
      <c r="Q41" s="55">
        <v>0</v>
      </c>
      <c r="R41" s="55" t="s">
        <v>147</v>
      </c>
      <c r="S41" s="55">
        <v>0</v>
      </c>
      <c r="T41" s="55">
        <v>0</v>
      </c>
      <c r="U41" s="55">
        <v>0</v>
      </c>
      <c r="V41" s="55" t="s">
        <v>791</v>
      </c>
      <c r="W41" s="52">
        <v>0</v>
      </c>
      <c r="X41" s="54">
        <v>0</v>
      </c>
      <c r="Y41" s="55">
        <v>240</v>
      </c>
      <c r="Z41" s="52">
        <v>72</v>
      </c>
      <c r="AA41" s="54" t="s">
        <v>41</v>
      </c>
      <c r="AB41" s="90">
        <v>168</v>
      </c>
      <c r="AC41" s="116">
        <v>45</v>
      </c>
      <c r="AD41" s="54" t="s">
        <v>38</v>
      </c>
      <c r="AE41" s="55">
        <v>0</v>
      </c>
      <c r="AF41" s="113">
        <v>45</v>
      </c>
      <c r="AG41" s="116">
        <v>100</v>
      </c>
      <c r="AH41" s="53">
        <v>37266</v>
      </c>
      <c r="AI41" s="45">
        <v>244.56666666666666</v>
      </c>
      <c r="AJ41" s="23">
        <v>32</v>
      </c>
    </row>
    <row r="42" spans="1:36" x14ac:dyDescent="0.25">
      <c r="A42" s="146"/>
      <c r="B42" s="146"/>
      <c r="C42" s="146"/>
      <c r="D42" s="146"/>
      <c r="E42" s="146"/>
      <c r="F42" s="55">
        <v>52268301</v>
      </c>
      <c r="G42" s="54" t="s">
        <v>637</v>
      </c>
      <c r="H42" s="54" t="s">
        <v>638</v>
      </c>
      <c r="I42" s="55" t="s">
        <v>37</v>
      </c>
      <c r="J42" s="54" t="s">
        <v>38</v>
      </c>
      <c r="K42" s="55" t="s">
        <v>39</v>
      </c>
      <c r="L42" s="55" t="s">
        <v>98</v>
      </c>
      <c r="M42" s="55">
        <v>0</v>
      </c>
      <c r="N42" s="55">
        <v>0</v>
      </c>
      <c r="O42" s="55">
        <v>0</v>
      </c>
      <c r="P42" s="55">
        <v>1</v>
      </c>
      <c r="Q42" s="55">
        <v>0</v>
      </c>
      <c r="R42" s="55" t="s">
        <v>189</v>
      </c>
      <c r="S42" s="55">
        <v>0</v>
      </c>
      <c r="T42" s="55" t="s">
        <v>160</v>
      </c>
      <c r="U42" s="55">
        <v>0</v>
      </c>
      <c r="V42" s="55">
        <v>0</v>
      </c>
      <c r="W42" s="52">
        <v>0</v>
      </c>
      <c r="X42" s="54">
        <v>0</v>
      </c>
      <c r="Y42" s="55">
        <v>181</v>
      </c>
      <c r="Z42" s="52">
        <v>72</v>
      </c>
      <c r="AA42" s="54" t="s">
        <v>41</v>
      </c>
      <c r="AB42" s="90">
        <v>109</v>
      </c>
      <c r="AC42" s="116">
        <v>40</v>
      </c>
      <c r="AD42" s="54" t="s">
        <v>38</v>
      </c>
      <c r="AE42" s="55">
        <v>0</v>
      </c>
      <c r="AF42" s="113">
        <v>40</v>
      </c>
      <c r="AG42" s="116">
        <v>100</v>
      </c>
      <c r="AH42" s="53">
        <v>40725</v>
      </c>
      <c r="AI42" s="45">
        <v>129.26666666666668</v>
      </c>
      <c r="AJ42" s="23">
        <v>33</v>
      </c>
    </row>
    <row r="43" spans="1:36" x14ac:dyDescent="0.25">
      <c r="A43" s="146"/>
      <c r="B43" s="146"/>
      <c r="C43" s="146"/>
      <c r="D43" s="146"/>
      <c r="E43" s="146"/>
      <c r="F43" s="55">
        <v>79900947</v>
      </c>
      <c r="G43" s="54" t="s">
        <v>637</v>
      </c>
      <c r="H43" s="54" t="s">
        <v>638</v>
      </c>
      <c r="I43" s="55" t="s">
        <v>37</v>
      </c>
      <c r="J43" s="54" t="s">
        <v>38</v>
      </c>
      <c r="K43" s="55" t="s">
        <v>39</v>
      </c>
      <c r="L43" s="55" t="s">
        <v>98</v>
      </c>
      <c r="M43" s="55">
        <v>0</v>
      </c>
      <c r="N43" s="55">
        <v>0</v>
      </c>
      <c r="O43" s="55">
        <v>0</v>
      </c>
      <c r="P43" s="55">
        <v>1</v>
      </c>
      <c r="Q43" s="55">
        <v>0</v>
      </c>
      <c r="R43" s="55" t="s">
        <v>229</v>
      </c>
      <c r="S43" s="55">
        <v>0</v>
      </c>
      <c r="T43" s="55" t="s">
        <v>792</v>
      </c>
      <c r="U43" s="55">
        <v>0</v>
      </c>
      <c r="V43" s="55">
        <v>0</v>
      </c>
      <c r="W43" s="52">
        <v>0</v>
      </c>
      <c r="X43" s="54">
        <v>0</v>
      </c>
      <c r="Y43" s="55">
        <v>194</v>
      </c>
      <c r="Z43" s="52">
        <v>72</v>
      </c>
      <c r="AA43" s="54" t="s">
        <v>41</v>
      </c>
      <c r="AB43" s="90">
        <v>122</v>
      </c>
      <c r="AC43" s="116">
        <v>40</v>
      </c>
      <c r="AD43" s="54" t="s">
        <v>38</v>
      </c>
      <c r="AE43" s="55">
        <v>0</v>
      </c>
      <c r="AF43" s="113">
        <v>40</v>
      </c>
      <c r="AG43" s="116">
        <v>100</v>
      </c>
      <c r="AH43" s="53">
        <v>43661</v>
      </c>
      <c r="AI43" s="45">
        <v>31.4</v>
      </c>
      <c r="AJ43" s="23">
        <v>34</v>
      </c>
    </row>
    <row r="44" spans="1:36" x14ac:dyDescent="0.25">
      <c r="A44" s="146"/>
      <c r="B44" s="146"/>
      <c r="C44" s="146"/>
      <c r="D44" s="146"/>
      <c r="E44" s="146"/>
      <c r="F44" s="55">
        <v>79950129</v>
      </c>
      <c r="G44" s="54" t="s">
        <v>637</v>
      </c>
      <c r="H44" s="54" t="s">
        <v>638</v>
      </c>
      <c r="I44" s="55" t="s">
        <v>37</v>
      </c>
      <c r="J44" s="54" t="s">
        <v>38</v>
      </c>
      <c r="K44" s="55" t="s">
        <v>39</v>
      </c>
      <c r="L44" s="55" t="s">
        <v>40</v>
      </c>
      <c r="M44" s="55">
        <v>0</v>
      </c>
      <c r="N44" s="55">
        <v>0</v>
      </c>
      <c r="O44" s="55">
        <v>0</v>
      </c>
      <c r="P44" s="55">
        <v>1</v>
      </c>
      <c r="Q44" s="55">
        <v>0</v>
      </c>
      <c r="R44" s="55" t="s">
        <v>229</v>
      </c>
      <c r="S44" s="55">
        <v>0</v>
      </c>
      <c r="T44" s="55" t="s">
        <v>793</v>
      </c>
      <c r="U44" s="55">
        <v>0</v>
      </c>
      <c r="V44" s="55">
        <v>0</v>
      </c>
      <c r="W44" s="52">
        <v>0</v>
      </c>
      <c r="X44" s="54">
        <v>0</v>
      </c>
      <c r="Y44" s="55">
        <v>151</v>
      </c>
      <c r="Z44" s="52">
        <v>72</v>
      </c>
      <c r="AA44" s="54" t="s">
        <v>41</v>
      </c>
      <c r="AB44" s="90">
        <v>79</v>
      </c>
      <c r="AC44" s="116">
        <v>30</v>
      </c>
      <c r="AD44" s="54" t="s">
        <v>38</v>
      </c>
      <c r="AE44" s="55">
        <v>0</v>
      </c>
      <c r="AF44" s="113">
        <v>30</v>
      </c>
      <c r="AG44" s="116">
        <v>100</v>
      </c>
      <c r="AH44" s="53">
        <v>43648</v>
      </c>
      <c r="AI44" s="45">
        <v>31.833333333333332</v>
      </c>
      <c r="AJ44" s="23">
        <v>35</v>
      </c>
    </row>
    <row r="45" spans="1:36" x14ac:dyDescent="0.25">
      <c r="A45" s="146"/>
      <c r="B45" s="146"/>
      <c r="C45" s="146"/>
      <c r="D45" s="146"/>
      <c r="E45" s="146"/>
      <c r="F45" s="55">
        <v>79764808</v>
      </c>
      <c r="G45" s="54" t="s">
        <v>637</v>
      </c>
      <c r="H45" s="54" t="s">
        <v>638</v>
      </c>
      <c r="I45" s="55" t="s">
        <v>285</v>
      </c>
      <c r="J45" s="54" t="s">
        <v>38</v>
      </c>
      <c r="K45" s="55" t="s">
        <v>39</v>
      </c>
      <c r="L45" s="55" t="s">
        <v>55</v>
      </c>
      <c r="M45" s="55">
        <v>0</v>
      </c>
      <c r="N45" s="55">
        <v>0</v>
      </c>
      <c r="O45" s="55">
        <v>0</v>
      </c>
      <c r="P45" s="55">
        <v>1</v>
      </c>
      <c r="Q45" s="55">
        <v>0</v>
      </c>
      <c r="R45" s="55" t="s">
        <v>95</v>
      </c>
      <c r="S45" s="55">
        <v>0</v>
      </c>
      <c r="T45" s="55" t="s">
        <v>71</v>
      </c>
      <c r="U45" s="55">
        <v>0</v>
      </c>
      <c r="V45" s="55">
        <v>0</v>
      </c>
      <c r="W45" s="52">
        <v>0</v>
      </c>
      <c r="X45" s="54">
        <v>0</v>
      </c>
      <c r="Y45" s="55">
        <v>212</v>
      </c>
      <c r="Z45" s="52">
        <v>72</v>
      </c>
      <c r="AA45" s="54" t="s">
        <v>41</v>
      </c>
      <c r="AB45" s="90">
        <v>140</v>
      </c>
      <c r="AC45" s="116">
        <v>45</v>
      </c>
      <c r="AD45" s="52" t="s">
        <v>38</v>
      </c>
      <c r="AE45" s="55">
        <v>0</v>
      </c>
      <c r="AF45" s="113">
        <v>45</v>
      </c>
      <c r="AG45" s="116">
        <v>66</v>
      </c>
      <c r="AH45" s="53">
        <v>43866</v>
      </c>
      <c r="AI45" s="45">
        <v>24.566666666666666</v>
      </c>
      <c r="AJ45" s="23">
        <v>36</v>
      </c>
    </row>
    <row r="46" spans="1:36" x14ac:dyDescent="0.25">
      <c r="A46" s="146"/>
      <c r="B46" s="146"/>
      <c r="C46" s="146"/>
      <c r="D46" s="146"/>
      <c r="E46" s="146"/>
      <c r="F46" s="55">
        <v>65742185</v>
      </c>
      <c r="G46" s="54" t="s">
        <v>33</v>
      </c>
      <c r="H46" s="54" t="s">
        <v>94</v>
      </c>
      <c r="I46" s="55" t="s">
        <v>37</v>
      </c>
      <c r="J46" s="54" t="s">
        <v>38</v>
      </c>
      <c r="K46" s="55" t="s">
        <v>39</v>
      </c>
      <c r="L46" s="55" t="s">
        <v>100</v>
      </c>
      <c r="M46" s="55">
        <v>0</v>
      </c>
      <c r="N46" s="55">
        <v>0</v>
      </c>
      <c r="O46" s="55">
        <v>0</v>
      </c>
      <c r="P46" s="55">
        <v>1</v>
      </c>
      <c r="Q46" s="55">
        <v>0</v>
      </c>
      <c r="R46" s="55" t="s">
        <v>147</v>
      </c>
      <c r="S46" s="55">
        <v>0</v>
      </c>
      <c r="T46" s="55" t="s">
        <v>219</v>
      </c>
      <c r="U46" s="55">
        <v>0</v>
      </c>
      <c r="V46" s="55" t="s">
        <v>220</v>
      </c>
      <c r="W46" s="52">
        <v>0</v>
      </c>
      <c r="X46" s="54">
        <v>0</v>
      </c>
      <c r="Y46" s="55">
        <v>349</v>
      </c>
      <c r="Z46" s="52">
        <v>72</v>
      </c>
      <c r="AA46" s="54" t="s">
        <v>41</v>
      </c>
      <c r="AB46" s="90">
        <v>277</v>
      </c>
      <c r="AC46" s="116">
        <v>50</v>
      </c>
      <c r="AD46" s="54" t="s">
        <v>46</v>
      </c>
      <c r="AE46" s="55">
        <v>45</v>
      </c>
      <c r="AF46" s="113">
        <v>95</v>
      </c>
      <c r="AG46" s="116">
        <v>97.73</v>
      </c>
      <c r="AH46" s="53">
        <v>43678</v>
      </c>
      <c r="AI46" s="45">
        <v>30.833333333333332</v>
      </c>
      <c r="AJ46" s="23">
        <v>37</v>
      </c>
    </row>
    <row r="47" spans="1:36" x14ac:dyDescent="0.25">
      <c r="A47" s="146"/>
      <c r="B47" s="146"/>
      <c r="C47" s="146"/>
      <c r="D47" s="146"/>
      <c r="E47" s="146"/>
      <c r="F47" s="55">
        <v>10289212</v>
      </c>
      <c r="G47" s="54" t="s">
        <v>33</v>
      </c>
      <c r="H47" s="54" t="s">
        <v>94</v>
      </c>
      <c r="I47" s="55" t="s">
        <v>37</v>
      </c>
      <c r="J47" s="54" t="s">
        <v>38</v>
      </c>
      <c r="K47" s="55" t="s">
        <v>39</v>
      </c>
      <c r="L47" s="55" t="s">
        <v>55</v>
      </c>
      <c r="M47" s="55">
        <v>0</v>
      </c>
      <c r="N47" s="55">
        <v>0</v>
      </c>
      <c r="O47" s="55">
        <v>0</v>
      </c>
      <c r="P47" s="55">
        <v>1</v>
      </c>
      <c r="Q47" s="55">
        <v>0</v>
      </c>
      <c r="R47" s="55" t="s">
        <v>166</v>
      </c>
      <c r="S47" s="55">
        <v>0</v>
      </c>
      <c r="T47" s="55" t="s">
        <v>179</v>
      </c>
      <c r="U47" s="55">
        <v>0</v>
      </c>
      <c r="V47" s="55" t="s">
        <v>165</v>
      </c>
      <c r="W47" s="52">
        <v>0</v>
      </c>
      <c r="X47" s="54">
        <v>0</v>
      </c>
      <c r="Y47" s="55">
        <v>273</v>
      </c>
      <c r="Z47" s="52">
        <v>72</v>
      </c>
      <c r="AA47" s="54" t="s">
        <v>41</v>
      </c>
      <c r="AB47" s="90">
        <v>201</v>
      </c>
      <c r="AC47" s="116">
        <v>50</v>
      </c>
      <c r="AD47" s="52" t="s">
        <v>46</v>
      </c>
      <c r="AE47" s="55">
        <v>45</v>
      </c>
      <c r="AF47" s="113">
        <v>95</v>
      </c>
      <c r="AG47" s="116">
        <v>97.41</v>
      </c>
      <c r="AH47" s="53">
        <v>40087</v>
      </c>
      <c r="AI47" s="45">
        <v>150.53333333333333</v>
      </c>
      <c r="AJ47" s="23">
        <v>38</v>
      </c>
    </row>
    <row r="48" spans="1:36" x14ac:dyDescent="0.25">
      <c r="A48" s="146"/>
      <c r="B48" s="146"/>
      <c r="C48" s="146"/>
      <c r="D48" s="146"/>
      <c r="E48" s="146"/>
      <c r="F48" s="55">
        <v>79601122</v>
      </c>
      <c r="G48" s="54" t="s">
        <v>33</v>
      </c>
      <c r="H48" s="54" t="s">
        <v>94</v>
      </c>
      <c r="I48" s="55" t="s">
        <v>37</v>
      </c>
      <c r="J48" s="54" t="s">
        <v>38</v>
      </c>
      <c r="K48" s="55" t="s">
        <v>39</v>
      </c>
      <c r="L48" s="55" t="s">
        <v>40</v>
      </c>
      <c r="M48" s="55">
        <v>0</v>
      </c>
      <c r="N48" s="55">
        <v>0</v>
      </c>
      <c r="O48" s="55">
        <v>0</v>
      </c>
      <c r="P48" s="55">
        <v>1</v>
      </c>
      <c r="Q48" s="55">
        <v>0</v>
      </c>
      <c r="R48" s="55" t="s">
        <v>101</v>
      </c>
      <c r="S48" s="55">
        <v>0</v>
      </c>
      <c r="T48" s="55" t="s">
        <v>102</v>
      </c>
      <c r="U48" s="55">
        <v>0</v>
      </c>
      <c r="V48" s="55" t="s">
        <v>103</v>
      </c>
      <c r="W48" s="52">
        <v>0</v>
      </c>
      <c r="X48" s="54">
        <v>0</v>
      </c>
      <c r="Y48" s="55">
        <v>488</v>
      </c>
      <c r="Z48" s="52">
        <v>72</v>
      </c>
      <c r="AA48" s="54" t="s">
        <v>41</v>
      </c>
      <c r="AB48" s="90">
        <v>416</v>
      </c>
      <c r="AC48" s="116">
        <v>50</v>
      </c>
      <c r="AD48" s="54" t="s">
        <v>46</v>
      </c>
      <c r="AE48" s="55">
        <v>45</v>
      </c>
      <c r="AF48" s="113">
        <v>95</v>
      </c>
      <c r="AG48" s="116">
        <v>95.3</v>
      </c>
      <c r="AH48" s="53">
        <v>36768</v>
      </c>
      <c r="AI48" s="45">
        <v>261.16666666666669</v>
      </c>
      <c r="AJ48" s="23">
        <v>39</v>
      </c>
    </row>
    <row r="49" spans="1:36" x14ac:dyDescent="0.25">
      <c r="A49" s="146"/>
      <c r="B49" s="146"/>
      <c r="C49" s="146"/>
      <c r="D49" s="146"/>
      <c r="E49" s="146"/>
      <c r="F49" s="55">
        <v>52600238</v>
      </c>
      <c r="G49" s="54" t="s">
        <v>33</v>
      </c>
      <c r="H49" s="54" t="s">
        <v>94</v>
      </c>
      <c r="I49" s="55" t="s">
        <v>37</v>
      </c>
      <c r="J49" s="54" t="s">
        <v>38</v>
      </c>
      <c r="K49" s="55" t="s">
        <v>39</v>
      </c>
      <c r="L49" s="55" t="s">
        <v>128</v>
      </c>
      <c r="M49" s="55">
        <v>0</v>
      </c>
      <c r="N49" s="55">
        <v>0</v>
      </c>
      <c r="O49" s="55">
        <v>0</v>
      </c>
      <c r="P49" s="55">
        <v>1</v>
      </c>
      <c r="Q49" s="55">
        <v>0</v>
      </c>
      <c r="R49" s="55" t="s">
        <v>186</v>
      </c>
      <c r="S49" s="55">
        <v>0</v>
      </c>
      <c r="T49" s="55" t="s">
        <v>230</v>
      </c>
      <c r="U49" s="55" t="s">
        <v>76</v>
      </c>
      <c r="V49" s="55">
        <v>0</v>
      </c>
      <c r="W49" s="52">
        <v>0</v>
      </c>
      <c r="X49" s="54">
        <v>0</v>
      </c>
      <c r="Y49" s="55">
        <v>345</v>
      </c>
      <c r="Z49" s="52">
        <v>72</v>
      </c>
      <c r="AA49" s="54" t="s">
        <v>41</v>
      </c>
      <c r="AB49" s="90">
        <v>273</v>
      </c>
      <c r="AC49" s="116">
        <v>50</v>
      </c>
      <c r="AD49" s="54" t="s">
        <v>42</v>
      </c>
      <c r="AE49" s="55">
        <v>40</v>
      </c>
      <c r="AF49" s="113">
        <v>90</v>
      </c>
      <c r="AG49" s="116">
        <v>100</v>
      </c>
      <c r="AH49" s="53">
        <v>34015</v>
      </c>
      <c r="AI49" s="45">
        <v>352.93333333333334</v>
      </c>
      <c r="AJ49" s="23">
        <v>40</v>
      </c>
    </row>
    <row r="50" spans="1:36" x14ac:dyDescent="0.25">
      <c r="A50" s="146"/>
      <c r="B50" s="146"/>
      <c r="C50" s="146"/>
      <c r="D50" s="146"/>
      <c r="E50" s="146"/>
      <c r="F50" s="55">
        <v>52056163</v>
      </c>
      <c r="G50" s="54" t="s">
        <v>33</v>
      </c>
      <c r="H50" s="54" t="s">
        <v>94</v>
      </c>
      <c r="I50" s="55" t="s">
        <v>37</v>
      </c>
      <c r="J50" s="54" t="s">
        <v>38</v>
      </c>
      <c r="K50" s="55" t="s">
        <v>39</v>
      </c>
      <c r="L50" s="55" t="s">
        <v>40</v>
      </c>
      <c r="M50" s="55">
        <v>0</v>
      </c>
      <c r="N50" s="55">
        <v>0</v>
      </c>
      <c r="O50" s="55">
        <v>0</v>
      </c>
      <c r="P50" s="55">
        <v>1</v>
      </c>
      <c r="Q50" s="55">
        <v>0</v>
      </c>
      <c r="R50" s="55" t="s">
        <v>45</v>
      </c>
      <c r="S50" s="55">
        <v>0</v>
      </c>
      <c r="T50" s="55" t="s">
        <v>111</v>
      </c>
      <c r="U50" s="55" t="s">
        <v>246</v>
      </c>
      <c r="V50" s="55">
        <v>0</v>
      </c>
      <c r="W50" s="52">
        <v>0</v>
      </c>
      <c r="X50" s="54">
        <v>0</v>
      </c>
      <c r="Y50" s="55">
        <v>347</v>
      </c>
      <c r="Z50" s="52">
        <v>72</v>
      </c>
      <c r="AA50" s="54" t="s">
        <v>41</v>
      </c>
      <c r="AB50" s="90">
        <v>275</v>
      </c>
      <c r="AC50" s="116">
        <v>50</v>
      </c>
      <c r="AD50" s="54" t="s">
        <v>42</v>
      </c>
      <c r="AE50" s="55">
        <v>40</v>
      </c>
      <c r="AF50" s="113">
        <v>90</v>
      </c>
      <c r="AG50" s="116">
        <v>100</v>
      </c>
      <c r="AH50" s="53">
        <v>34015</v>
      </c>
      <c r="AI50" s="45">
        <v>352.93333333333334</v>
      </c>
      <c r="AJ50" s="23">
        <v>41</v>
      </c>
    </row>
    <row r="51" spans="1:36" x14ac:dyDescent="0.25">
      <c r="A51" s="146"/>
      <c r="B51" s="146"/>
      <c r="C51" s="146"/>
      <c r="D51" s="146"/>
      <c r="E51" s="146"/>
      <c r="F51" s="55">
        <v>79285823</v>
      </c>
      <c r="G51" s="54" t="s">
        <v>33</v>
      </c>
      <c r="H51" s="54" t="s">
        <v>94</v>
      </c>
      <c r="I51" s="55" t="s">
        <v>37</v>
      </c>
      <c r="J51" s="54" t="s">
        <v>38</v>
      </c>
      <c r="K51" s="55" t="s">
        <v>39</v>
      </c>
      <c r="L51" s="55" t="s">
        <v>97</v>
      </c>
      <c r="M51" s="55">
        <v>0</v>
      </c>
      <c r="N51" s="55">
        <v>0</v>
      </c>
      <c r="O51" s="55">
        <v>0</v>
      </c>
      <c r="P51" s="55">
        <v>1</v>
      </c>
      <c r="Q51" s="55">
        <v>0</v>
      </c>
      <c r="R51" s="55" t="s">
        <v>189</v>
      </c>
      <c r="S51" s="55" t="s">
        <v>95</v>
      </c>
      <c r="T51" s="55" t="s">
        <v>222</v>
      </c>
      <c r="U51" s="55" t="s">
        <v>238</v>
      </c>
      <c r="V51" s="55">
        <v>0</v>
      </c>
      <c r="W51" s="52">
        <v>0</v>
      </c>
      <c r="X51" s="54">
        <v>0</v>
      </c>
      <c r="Y51" s="55">
        <v>271</v>
      </c>
      <c r="Z51" s="52">
        <v>72</v>
      </c>
      <c r="AA51" s="54" t="s">
        <v>41</v>
      </c>
      <c r="AB51" s="90">
        <v>199</v>
      </c>
      <c r="AC51" s="116">
        <v>50</v>
      </c>
      <c r="AD51" s="54" t="s">
        <v>42</v>
      </c>
      <c r="AE51" s="55">
        <v>40</v>
      </c>
      <c r="AF51" s="113">
        <v>90</v>
      </c>
      <c r="AG51" s="116">
        <v>100</v>
      </c>
      <c r="AH51" s="53">
        <v>43438</v>
      </c>
      <c r="AI51" s="45">
        <v>38.833333333333336</v>
      </c>
      <c r="AJ51" s="23">
        <v>42</v>
      </c>
    </row>
    <row r="52" spans="1:36" x14ac:dyDescent="0.25">
      <c r="A52" s="146"/>
      <c r="B52" s="146"/>
      <c r="C52" s="146"/>
      <c r="D52" s="146"/>
      <c r="E52" s="146"/>
      <c r="F52" s="55">
        <v>51904475</v>
      </c>
      <c r="G52" s="54" t="s">
        <v>33</v>
      </c>
      <c r="H52" s="54" t="s">
        <v>94</v>
      </c>
      <c r="I52" s="55" t="s">
        <v>37</v>
      </c>
      <c r="J52" s="54" t="s">
        <v>38</v>
      </c>
      <c r="K52" s="55" t="s">
        <v>39</v>
      </c>
      <c r="L52" s="55" t="s">
        <v>40</v>
      </c>
      <c r="M52" s="55">
        <v>0</v>
      </c>
      <c r="N52" s="55">
        <v>0</v>
      </c>
      <c r="O52" s="55">
        <v>0</v>
      </c>
      <c r="P52" s="55">
        <v>1</v>
      </c>
      <c r="Q52" s="55">
        <v>0</v>
      </c>
      <c r="R52" s="55" t="s">
        <v>229</v>
      </c>
      <c r="S52" s="55">
        <v>0</v>
      </c>
      <c r="T52" s="55" t="s">
        <v>678</v>
      </c>
      <c r="U52" s="55" t="s">
        <v>289</v>
      </c>
      <c r="V52" s="55">
        <v>0</v>
      </c>
      <c r="W52" s="52">
        <v>0</v>
      </c>
      <c r="X52" s="54">
        <v>0</v>
      </c>
      <c r="Y52" s="55">
        <v>307</v>
      </c>
      <c r="Z52" s="52">
        <v>72</v>
      </c>
      <c r="AA52" s="54" t="s">
        <v>41</v>
      </c>
      <c r="AB52" s="90">
        <v>235</v>
      </c>
      <c r="AC52" s="116">
        <v>50</v>
      </c>
      <c r="AD52" s="54" t="s">
        <v>42</v>
      </c>
      <c r="AE52" s="55">
        <v>40</v>
      </c>
      <c r="AF52" s="113">
        <v>90</v>
      </c>
      <c r="AG52" s="116">
        <v>99.91</v>
      </c>
      <c r="AH52" s="53">
        <v>36613</v>
      </c>
      <c r="AI52" s="45">
        <v>266.33333333333331</v>
      </c>
      <c r="AJ52" s="23">
        <v>43</v>
      </c>
    </row>
    <row r="53" spans="1:36" x14ac:dyDescent="0.25">
      <c r="A53" s="146"/>
      <c r="B53" s="146"/>
      <c r="C53" s="146"/>
      <c r="D53" s="146"/>
      <c r="E53" s="146"/>
      <c r="F53" s="55">
        <v>39812914</v>
      </c>
      <c r="G53" s="54" t="s">
        <v>33</v>
      </c>
      <c r="H53" s="54" t="s">
        <v>94</v>
      </c>
      <c r="I53" s="55" t="s">
        <v>37</v>
      </c>
      <c r="J53" s="54" t="s">
        <v>38</v>
      </c>
      <c r="K53" s="55" t="s">
        <v>39</v>
      </c>
      <c r="L53" s="55" t="s">
        <v>40</v>
      </c>
      <c r="M53" s="55">
        <v>0</v>
      </c>
      <c r="N53" s="55">
        <v>0</v>
      </c>
      <c r="O53" s="55">
        <v>0</v>
      </c>
      <c r="P53" s="55">
        <v>1</v>
      </c>
      <c r="Q53" s="55">
        <v>0</v>
      </c>
      <c r="R53" s="55" t="s">
        <v>166</v>
      </c>
      <c r="S53" s="55">
        <v>0</v>
      </c>
      <c r="T53" s="55" t="s">
        <v>174</v>
      </c>
      <c r="U53" s="55">
        <v>0</v>
      </c>
      <c r="V53" s="55" t="s">
        <v>215</v>
      </c>
      <c r="W53" s="52">
        <v>0</v>
      </c>
      <c r="X53" s="54">
        <v>0</v>
      </c>
      <c r="Y53" s="55">
        <v>182</v>
      </c>
      <c r="Z53" s="52">
        <v>72</v>
      </c>
      <c r="AA53" s="54" t="s">
        <v>41</v>
      </c>
      <c r="AB53" s="90">
        <v>110</v>
      </c>
      <c r="AC53" s="116">
        <v>40</v>
      </c>
      <c r="AD53" s="52" t="s">
        <v>46</v>
      </c>
      <c r="AE53" s="55">
        <v>45</v>
      </c>
      <c r="AF53" s="113">
        <v>85</v>
      </c>
      <c r="AG53" s="116">
        <v>100</v>
      </c>
      <c r="AH53" s="53">
        <v>41262</v>
      </c>
      <c r="AI53" s="45">
        <v>111.36666666666666</v>
      </c>
      <c r="AJ53" s="23">
        <v>44</v>
      </c>
    </row>
    <row r="54" spans="1:36" x14ac:dyDescent="0.25">
      <c r="A54" s="146"/>
      <c r="B54" s="146"/>
      <c r="C54" s="146"/>
      <c r="D54" s="146"/>
      <c r="E54" s="146"/>
      <c r="F54" s="55">
        <v>80761475</v>
      </c>
      <c r="G54" s="54" t="s">
        <v>33</v>
      </c>
      <c r="H54" s="54" t="s">
        <v>94</v>
      </c>
      <c r="I54" s="55" t="s">
        <v>37</v>
      </c>
      <c r="J54" s="54" t="s">
        <v>38</v>
      </c>
      <c r="K54" s="55" t="s">
        <v>39</v>
      </c>
      <c r="L54" s="55" t="s">
        <v>55</v>
      </c>
      <c r="M54" s="55">
        <v>0</v>
      </c>
      <c r="N54" s="55">
        <v>0</v>
      </c>
      <c r="O54" s="55">
        <v>0</v>
      </c>
      <c r="P54" s="55">
        <v>1</v>
      </c>
      <c r="Q54" s="55">
        <v>0</v>
      </c>
      <c r="R54" s="55" t="s">
        <v>166</v>
      </c>
      <c r="S54" s="55">
        <v>0</v>
      </c>
      <c r="T54" s="55" t="s">
        <v>168</v>
      </c>
      <c r="U54" s="55">
        <v>0</v>
      </c>
      <c r="V54" s="55" t="s">
        <v>217</v>
      </c>
      <c r="W54" s="52">
        <v>0</v>
      </c>
      <c r="X54" s="54">
        <v>0</v>
      </c>
      <c r="Y54" s="55">
        <v>177</v>
      </c>
      <c r="Z54" s="52">
        <v>72</v>
      </c>
      <c r="AA54" s="54" t="s">
        <v>41</v>
      </c>
      <c r="AB54" s="90">
        <v>105</v>
      </c>
      <c r="AC54" s="116">
        <v>35</v>
      </c>
      <c r="AD54" s="54" t="s">
        <v>46</v>
      </c>
      <c r="AE54" s="55">
        <v>45</v>
      </c>
      <c r="AF54" s="113">
        <v>80</v>
      </c>
      <c r="AG54" s="116">
        <v>100</v>
      </c>
      <c r="AH54" s="53">
        <v>39192</v>
      </c>
      <c r="AI54" s="45">
        <v>180.36666666666667</v>
      </c>
      <c r="AJ54" s="23">
        <v>45</v>
      </c>
    </row>
    <row r="55" spans="1:36" x14ac:dyDescent="0.25">
      <c r="A55" s="146"/>
      <c r="B55" s="146"/>
      <c r="C55" s="146"/>
      <c r="D55" s="146"/>
      <c r="E55" s="146"/>
      <c r="F55" s="55">
        <v>52916712</v>
      </c>
      <c r="G55" s="54" t="s">
        <v>33</v>
      </c>
      <c r="H55" s="54" t="s">
        <v>94</v>
      </c>
      <c r="I55" s="55" t="s">
        <v>37</v>
      </c>
      <c r="J55" s="54" t="s">
        <v>38</v>
      </c>
      <c r="K55" s="55" t="s">
        <v>39</v>
      </c>
      <c r="L55" s="55" t="s">
        <v>99</v>
      </c>
      <c r="M55" s="55">
        <v>0</v>
      </c>
      <c r="N55" s="55">
        <v>0</v>
      </c>
      <c r="O55" s="55">
        <v>0</v>
      </c>
      <c r="P55" s="55">
        <v>1</v>
      </c>
      <c r="Q55" s="55">
        <v>0</v>
      </c>
      <c r="R55" s="55" t="s">
        <v>147</v>
      </c>
      <c r="S55" s="55">
        <v>0</v>
      </c>
      <c r="T55" s="55" t="s">
        <v>207</v>
      </c>
      <c r="U55" s="55">
        <v>0</v>
      </c>
      <c r="V55" s="55" t="s">
        <v>216</v>
      </c>
      <c r="W55" s="52">
        <v>0</v>
      </c>
      <c r="X55" s="54">
        <v>0</v>
      </c>
      <c r="Y55" s="55">
        <v>176</v>
      </c>
      <c r="Z55" s="52">
        <v>72</v>
      </c>
      <c r="AA55" s="54" t="s">
        <v>41</v>
      </c>
      <c r="AB55" s="90">
        <v>104</v>
      </c>
      <c r="AC55" s="116">
        <v>35</v>
      </c>
      <c r="AD55" s="54" t="s">
        <v>46</v>
      </c>
      <c r="AE55" s="55">
        <v>45</v>
      </c>
      <c r="AF55" s="113">
        <v>80</v>
      </c>
      <c r="AG55" s="116">
        <v>100</v>
      </c>
      <c r="AH55" s="53">
        <v>41323</v>
      </c>
      <c r="AI55" s="45">
        <v>109.33333333333333</v>
      </c>
      <c r="AJ55" s="23">
        <v>46</v>
      </c>
    </row>
    <row r="56" spans="1:36" x14ac:dyDescent="0.25">
      <c r="A56" s="146"/>
      <c r="B56" s="146"/>
      <c r="C56" s="146"/>
      <c r="D56" s="146"/>
      <c r="E56" s="146"/>
      <c r="F56" s="55">
        <v>52085660</v>
      </c>
      <c r="G56" s="54" t="s">
        <v>33</v>
      </c>
      <c r="H56" s="54" t="s">
        <v>94</v>
      </c>
      <c r="I56" s="55" t="s">
        <v>37</v>
      </c>
      <c r="J56" s="54" t="s">
        <v>38</v>
      </c>
      <c r="K56" s="55" t="s">
        <v>39</v>
      </c>
      <c r="L56" s="55" t="s">
        <v>92</v>
      </c>
      <c r="M56" s="55">
        <v>0</v>
      </c>
      <c r="N56" s="55">
        <v>0</v>
      </c>
      <c r="O56" s="55" t="s">
        <v>120</v>
      </c>
      <c r="P56" s="55">
        <v>1</v>
      </c>
      <c r="Q56" s="55">
        <v>0</v>
      </c>
      <c r="R56" s="55" t="s">
        <v>45</v>
      </c>
      <c r="S56" s="55">
        <v>0</v>
      </c>
      <c r="T56" s="55" t="s">
        <v>121</v>
      </c>
      <c r="U56" s="55" t="s">
        <v>247</v>
      </c>
      <c r="V56" s="55">
        <v>0</v>
      </c>
      <c r="W56" s="52">
        <v>0</v>
      </c>
      <c r="X56" s="54">
        <v>0</v>
      </c>
      <c r="Y56" s="55">
        <v>193</v>
      </c>
      <c r="Z56" s="52">
        <v>72</v>
      </c>
      <c r="AA56" s="54" t="s">
        <v>41</v>
      </c>
      <c r="AB56" s="90">
        <v>121</v>
      </c>
      <c r="AC56" s="116">
        <v>40</v>
      </c>
      <c r="AD56" s="54" t="s">
        <v>42</v>
      </c>
      <c r="AE56" s="55">
        <v>40</v>
      </c>
      <c r="AF56" s="113">
        <v>80</v>
      </c>
      <c r="AG56" s="116">
        <v>99.02</v>
      </c>
      <c r="AH56" s="53">
        <v>43530</v>
      </c>
      <c r="AI56" s="45">
        <v>35.766666666666666</v>
      </c>
      <c r="AJ56" s="23">
        <v>47</v>
      </c>
    </row>
    <row r="57" spans="1:36" x14ac:dyDescent="0.25">
      <c r="A57" s="146"/>
      <c r="B57" s="146"/>
      <c r="C57" s="146"/>
      <c r="D57" s="146"/>
      <c r="E57" s="146"/>
      <c r="F57" s="55">
        <v>52952336</v>
      </c>
      <c r="G57" s="54" t="s">
        <v>33</v>
      </c>
      <c r="H57" s="54" t="s">
        <v>94</v>
      </c>
      <c r="I57" s="55" t="s">
        <v>37</v>
      </c>
      <c r="J57" s="54" t="s">
        <v>38</v>
      </c>
      <c r="K57" s="55" t="s">
        <v>39</v>
      </c>
      <c r="L57" s="55" t="s">
        <v>65</v>
      </c>
      <c r="M57" s="55">
        <v>0</v>
      </c>
      <c r="N57" s="55">
        <v>0</v>
      </c>
      <c r="O57" s="55">
        <v>0</v>
      </c>
      <c r="P57" s="55">
        <v>1</v>
      </c>
      <c r="Q57" s="55">
        <v>0</v>
      </c>
      <c r="R57" s="55" t="s">
        <v>189</v>
      </c>
      <c r="S57" s="55">
        <v>0</v>
      </c>
      <c r="T57" s="55" t="s">
        <v>221</v>
      </c>
      <c r="U57" s="55">
        <v>0</v>
      </c>
      <c r="V57" s="55" t="s">
        <v>110</v>
      </c>
      <c r="W57" s="52">
        <v>0</v>
      </c>
      <c r="X57" s="54">
        <v>0</v>
      </c>
      <c r="Y57" s="55">
        <v>133</v>
      </c>
      <c r="Z57" s="52">
        <v>72</v>
      </c>
      <c r="AA57" s="54" t="s">
        <v>41</v>
      </c>
      <c r="AB57" s="90">
        <v>61</v>
      </c>
      <c r="AC57" s="116">
        <v>30</v>
      </c>
      <c r="AD57" s="54" t="s">
        <v>46</v>
      </c>
      <c r="AE57" s="55">
        <v>45</v>
      </c>
      <c r="AF57" s="113">
        <v>75</v>
      </c>
      <c r="AG57" s="116">
        <v>99.29</v>
      </c>
      <c r="AH57" s="53">
        <v>43480</v>
      </c>
      <c r="AI57" s="45">
        <v>37.43333333333333</v>
      </c>
      <c r="AJ57" s="23">
        <v>48</v>
      </c>
    </row>
    <row r="58" spans="1:36" x14ac:dyDescent="0.25">
      <c r="A58" s="146"/>
      <c r="B58" s="146"/>
      <c r="C58" s="146"/>
      <c r="D58" s="146"/>
      <c r="E58" s="146"/>
      <c r="F58" s="55">
        <v>52959790</v>
      </c>
      <c r="G58" s="54" t="s">
        <v>33</v>
      </c>
      <c r="H58" s="54" t="s">
        <v>94</v>
      </c>
      <c r="I58" s="55" t="s">
        <v>37</v>
      </c>
      <c r="J58" s="54" t="s">
        <v>38</v>
      </c>
      <c r="K58" s="55" t="s">
        <v>39</v>
      </c>
      <c r="L58" s="55" t="s">
        <v>107</v>
      </c>
      <c r="M58" s="55">
        <v>0</v>
      </c>
      <c r="N58" s="55">
        <v>0</v>
      </c>
      <c r="O58" s="55">
        <v>0</v>
      </c>
      <c r="P58" s="55">
        <v>1</v>
      </c>
      <c r="Q58" s="55">
        <v>0</v>
      </c>
      <c r="R58" s="55" t="s">
        <v>166</v>
      </c>
      <c r="S58" s="55">
        <v>0</v>
      </c>
      <c r="T58" s="55" t="s">
        <v>168</v>
      </c>
      <c r="U58" s="55">
        <v>0</v>
      </c>
      <c r="V58" s="55" t="s">
        <v>572</v>
      </c>
      <c r="W58" s="52">
        <v>0</v>
      </c>
      <c r="X58" s="54">
        <v>0</v>
      </c>
      <c r="Y58" s="55">
        <v>113</v>
      </c>
      <c r="Z58" s="52">
        <v>72</v>
      </c>
      <c r="AA58" s="54" t="s">
        <v>41</v>
      </c>
      <c r="AB58" s="90">
        <v>41</v>
      </c>
      <c r="AC58" s="116">
        <v>25</v>
      </c>
      <c r="AD58" s="52" t="s">
        <v>46</v>
      </c>
      <c r="AE58" s="55">
        <v>45</v>
      </c>
      <c r="AF58" s="113">
        <v>70</v>
      </c>
      <c r="AG58" s="116">
        <v>100</v>
      </c>
      <c r="AH58" s="53">
        <v>41122</v>
      </c>
      <c r="AI58" s="45">
        <v>116.03333333333333</v>
      </c>
      <c r="AJ58" s="23">
        <v>49</v>
      </c>
    </row>
    <row r="59" spans="1:36" x14ac:dyDescent="0.25">
      <c r="A59" s="146"/>
      <c r="B59" s="146"/>
      <c r="C59" s="146"/>
      <c r="D59" s="146"/>
      <c r="E59" s="146"/>
      <c r="F59" s="55">
        <v>51680666</v>
      </c>
      <c r="G59" s="54" t="s">
        <v>33</v>
      </c>
      <c r="H59" s="54" t="s">
        <v>94</v>
      </c>
      <c r="I59" s="55" t="s">
        <v>37</v>
      </c>
      <c r="J59" s="54" t="s">
        <v>38</v>
      </c>
      <c r="K59" s="55" t="s">
        <v>39</v>
      </c>
      <c r="L59" s="55" t="s">
        <v>104</v>
      </c>
      <c r="M59" s="55">
        <v>0</v>
      </c>
      <c r="N59" s="55">
        <v>0</v>
      </c>
      <c r="O59" s="55">
        <v>0</v>
      </c>
      <c r="P59" s="55">
        <v>1</v>
      </c>
      <c r="Q59" s="55">
        <v>0</v>
      </c>
      <c r="R59" s="55" t="s">
        <v>189</v>
      </c>
      <c r="S59" s="55">
        <v>0</v>
      </c>
      <c r="T59" s="55" t="s">
        <v>206</v>
      </c>
      <c r="U59" s="55">
        <v>0</v>
      </c>
      <c r="V59" s="55">
        <v>0</v>
      </c>
      <c r="W59" s="52">
        <v>0</v>
      </c>
      <c r="X59" s="54">
        <v>0</v>
      </c>
      <c r="Y59" s="55">
        <v>299</v>
      </c>
      <c r="Z59" s="52">
        <v>72</v>
      </c>
      <c r="AA59" s="54" t="s">
        <v>41</v>
      </c>
      <c r="AB59" s="90">
        <v>227</v>
      </c>
      <c r="AC59" s="116">
        <v>50</v>
      </c>
      <c r="AD59" s="54" t="s">
        <v>38</v>
      </c>
      <c r="AE59" s="55">
        <v>0</v>
      </c>
      <c r="AF59" s="113">
        <v>50</v>
      </c>
      <c r="AG59" s="116">
        <v>100</v>
      </c>
      <c r="AH59" s="53">
        <v>31834</v>
      </c>
      <c r="AI59" s="45">
        <v>425.63333333333333</v>
      </c>
      <c r="AJ59" s="23">
        <v>50</v>
      </c>
    </row>
    <row r="60" spans="1:36" x14ac:dyDescent="0.25">
      <c r="A60" s="146"/>
      <c r="B60" s="146"/>
      <c r="C60" s="146"/>
      <c r="D60" s="146"/>
      <c r="E60" s="146"/>
      <c r="F60" s="55">
        <v>39535709</v>
      </c>
      <c r="G60" s="54" t="s">
        <v>33</v>
      </c>
      <c r="H60" s="54" t="s">
        <v>94</v>
      </c>
      <c r="I60" s="55" t="s">
        <v>37</v>
      </c>
      <c r="J60" s="54" t="s">
        <v>38</v>
      </c>
      <c r="K60" s="55" t="s">
        <v>39</v>
      </c>
      <c r="L60" s="55" t="s">
        <v>55</v>
      </c>
      <c r="M60" s="55">
        <v>0</v>
      </c>
      <c r="N60" s="55">
        <v>0</v>
      </c>
      <c r="O60" s="55">
        <v>0</v>
      </c>
      <c r="P60" s="55">
        <v>1</v>
      </c>
      <c r="Q60" s="55">
        <v>0</v>
      </c>
      <c r="R60" s="55" t="s">
        <v>186</v>
      </c>
      <c r="S60" s="55">
        <v>0</v>
      </c>
      <c r="T60" s="55" t="s">
        <v>675</v>
      </c>
      <c r="U60" s="55">
        <v>0</v>
      </c>
      <c r="V60" s="55">
        <v>0</v>
      </c>
      <c r="W60" s="52">
        <v>0</v>
      </c>
      <c r="X60" s="54">
        <v>0</v>
      </c>
      <c r="Y60" s="55">
        <v>352</v>
      </c>
      <c r="Z60" s="52">
        <v>72</v>
      </c>
      <c r="AA60" s="54" t="s">
        <v>41</v>
      </c>
      <c r="AB60" s="90">
        <v>280</v>
      </c>
      <c r="AC60" s="116">
        <v>50</v>
      </c>
      <c r="AD60" s="52" t="s">
        <v>38</v>
      </c>
      <c r="AE60" s="55">
        <v>0</v>
      </c>
      <c r="AF60" s="113">
        <v>50</v>
      </c>
      <c r="AG60" s="116">
        <v>100</v>
      </c>
      <c r="AH60" s="53">
        <v>34015</v>
      </c>
      <c r="AI60" s="45">
        <v>352.93333333333334</v>
      </c>
      <c r="AJ60" s="23">
        <v>51</v>
      </c>
    </row>
    <row r="61" spans="1:36" x14ac:dyDescent="0.25">
      <c r="A61" s="146"/>
      <c r="B61" s="146"/>
      <c r="C61" s="146"/>
      <c r="D61" s="146"/>
      <c r="E61" s="146"/>
      <c r="F61" s="55">
        <v>79452863</v>
      </c>
      <c r="G61" s="54" t="s">
        <v>33</v>
      </c>
      <c r="H61" s="54" t="s">
        <v>94</v>
      </c>
      <c r="I61" s="55" t="s">
        <v>37</v>
      </c>
      <c r="J61" s="54" t="s">
        <v>38</v>
      </c>
      <c r="K61" s="55" t="s">
        <v>39</v>
      </c>
      <c r="L61" s="55" t="s">
        <v>40</v>
      </c>
      <c r="M61" s="55">
        <v>0</v>
      </c>
      <c r="N61" s="55">
        <v>0</v>
      </c>
      <c r="O61" s="55">
        <v>0</v>
      </c>
      <c r="P61" s="55">
        <v>1</v>
      </c>
      <c r="Q61" s="55">
        <v>0</v>
      </c>
      <c r="R61" s="55" t="s">
        <v>166</v>
      </c>
      <c r="S61" s="55">
        <v>0</v>
      </c>
      <c r="T61" s="55" t="s">
        <v>139</v>
      </c>
      <c r="U61" s="55">
        <v>0</v>
      </c>
      <c r="V61" s="55">
        <v>0</v>
      </c>
      <c r="W61" s="52">
        <v>0</v>
      </c>
      <c r="X61" s="54">
        <v>0</v>
      </c>
      <c r="Y61" s="55">
        <v>278</v>
      </c>
      <c r="Z61" s="52">
        <v>72</v>
      </c>
      <c r="AA61" s="54" t="s">
        <v>41</v>
      </c>
      <c r="AB61" s="90">
        <v>206</v>
      </c>
      <c r="AC61" s="116">
        <v>50</v>
      </c>
      <c r="AD61" s="54" t="s">
        <v>38</v>
      </c>
      <c r="AE61" s="55">
        <v>0</v>
      </c>
      <c r="AF61" s="113">
        <v>50</v>
      </c>
      <c r="AG61" s="116">
        <v>100</v>
      </c>
      <c r="AH61" s="53">
        <v>36787</v>
      </c>
      <c r="AI61" s="45">
        <v>260.53333333333336</v>
      </c>
      <c r="AJ61" s="23">
        <v>52</v>
      </c>
    </row>
    <row r="62" spans="1:36" x14ac:dyDescent="0.25">
      <c r="A62" s="146"/>
      <c r="B62" s="146"/>
      <c r="C62" s="146"/>
      <c r="D62" s="146"/>
      <c r="E62" s="146"/>
      <c r="F62" s="55">
        <v>52009452</v>
      </c>
      <c r="G62" s="54" t="s">
        <v>33</v>
      </c>
      <c r="H62" s="54" t="s">
        <v>94</v>
      </c>
      <c r="I62" s="55" t="s">
        <v>37</v>
      </c>
      <c r="J62" s="54" t="s">
        <v>38</v>
      </c>
      <c r="K62" s="55" t="s">
        <v>39</v>
      </c>
      <c r="L62" s="55" t="s">
        <v>43</v>
      </c>
      <c r="M62" s="55">
        <v>0</v>
      </c>
      <c r="N62" s="55">
        <v>0</v>
      </c>
      <c r="O62" s="55">
        <v>0</v>
      </c>
      <c r="P62" s="55">
        <v>1</v>
      </c>
      <c r="Q62" s="55">
        <v>0</v>
      </c>
      <c r="R62" s="55" t="s">
        <v>45</v>
      </c>
      <c r="S62" s="55">
        <v>0</v>
      </c>
      <c r="T62" s="55" t="s">
        <v>109</v>
      </c>
      <c r="U62" s="55">
        <v>0</v>
      </c>
      <c r="V62" s="55">
        <v>0</v>
      </c>
      <c r="W62" s="52">
        <v>0</v>
      </c>
      <c r="X62" s="54">
        <v>0</v>
      </c>
      <c r="Y62" s="55">
        <v>256</v>
      </c>
      <c r="Z62" s="52">
        <v>72</v>
      </c>
      <c r="AA62" s="54" t="s">
        <v>41</v>
      </c>
      <c r="AB62" s="90">
        <v>184</v>
      </c>
      <c r="AC62" s="116">
        <v>50</v>
      </c>
      <c r="AD62" s="54" t="s">
        <v>38</v>
      </c>
      <c r="AE62" s="55">
        <v>0</v>
      </c>
      <c r="AF62" s="113">
        <v>50</v>
      </c>
      <c r="AG62" s="116">
        <v>100</v>
      </c>
      <c r="AH62" s="53">
        <v>36787</v>
      </c>
      <c r="AI62" s="45">
        <v>260.53333333333336</v>
      </c>
      <c r="AJ62" s="23">
        <v>53</v>
      </c>
    </row>
    <row r="63" spans="1:36" x14ac:dyDescent="0.25">
      <c r="A63" s="146"/>
      <c r="B63" s="146"/>
      <c r="C63" s="146"/>
      <c r="D63" s="146"/>
      <c r="E63" s="146"/>
      <c r="F63" s="55">
        <v>79498513</v>
      </c>
      <c r="G63" s="54" t="s">
        <v>33</v>
      </c>
      <c r="H63" s="54" t="s">
        <v>94</v>
      </c>
      <c r="I63" s="55" t="s">
        <v>37</v>
      </c>
      <c r="J63" s="54" t="s">
        <v>38</v>
      </c>
      <c r="K63" s="55" t="s">
        <v>39</v>
      </c>
      <c r="L63" s="55" t="s">
        <v>40</v>
      </c>
      <c r="M63" s="55">
        <v>0</v>
      </c>
      <c r="N63" s="55">
        <v>0</v>
      </c>
      <c r="O63" s="55">
        <v>0</v>
      </c>
      <c r="P63" s="55">
        <v>1</v>
      </c>
      <c r="Q63" s="55">
        <v>0</v>
      </c>
      <c r="R63" s="55" t="s">
        <v>186</v>
      </c>
      <c r="S63" s="55">
        <v>0</v>
      </c>
      <c r="T63" s="55" t="s">
        <v>676</v>
      </c>
      <c r="U63" s="55">
        <v>0</v>
      </c>
      <c r="V63" s="55">
        <v>0</v>
      </c>
      <c r="W63" s="52">
        <v>0</v>
      </c>
      <c r="X63" s="54">
        <v>0</v>
      </c>
      <c r="Y63" s="55">
        <v>281</v>
      </c>
      <c r="Z63" s="52">
        <v>72</v>
      </c>
      <c r="AA63" s="54" t="s">
        <v>41</v>
      </c>
      <c r="AB63" s="90">
        <v>209</v>
      </c>
      <c r="AC63" s="116">
        <v>50</v>
      </c>
      <c r="AD63" s="54" t="s">
        <v>38</v>
      </c>
      <c r="AE63" s="55">
        <v>0</v>
      </c>
      <c r="AF63" s="113">
        <v>50</v>
      </c>
      <c r="AG63" s="116">
        <v>100</v>
      </c>
      <c r="AH63" s="53">
        <v>36787</v>
      </c>
      <c r="AI63" s="45">
        <v>260.53333333333336</v>
      </c>
      <c r="AJ63" s="23">
        <v>54</v>
      </c>
    </row>
    <row r="64" spans="1:36" x14ac:dyDescent="0.25">
      <c r="A64" s="146"/>
      <c r="B64" s="146"/>
      <c r="C64" s="146"/>
      <c r="D64" s="146"/>
      <c r="E64" s="146"/>
      <c r="F64" s="55">
        <v>79538812</v>
      </c>
      <c r="G64" s="54" t="s">
        <v>33</v>
      </c>
      <c r="H64" s="54" t="s">
        <v>94</v>
      </c>
      <c r="I64" s="55" t="s">
        <v>37</v>
      </c>
      <c r="J64" s="54" t="s">
        <v>38</v>
      </c>
      <c r="K64" s="55" t="s">
        <v>39</v>
      </c>
      <c r="L64" s="55" t="s">
        <v>106</v>
      </c>
      <c r="M64" s="55">
        <v>0</v>
      </c>
      <c r="N64" s="55">
        <v>0</v>
      </c>
      <c r="O64" s="55">
        <v>0</v>
      </c>
      <c r="P64" s="55">
        <v>1</v>
      </c>
      <c r="Q64" s="55">
        <v>0</v>
      </c>
      <c r="R64" s="55" t="s">
        <v>166</v>
      </c>
      <c r="S64" s="55">
        <v>0</v>
      </c>
      <c r="T64" s="55" t="s">
        <v>174</v>
      </c>
      <c r="U64" s="55">
        <v>0</v>
      </c>
      <c r="V64" s="55">
        <v>0</v>
      </c>
      <c r="W64" s="52">
        <v>0</v>
      </c>
      <c r="X64" s="54">
        <v>0</v>
      </c>
      <c r="Y64" s="55">
        <v>253</v>
      </c>
      <c r="Z64" s="52">
        <v>72</v>
      </c>
      <c r="AA64" s="54" t="s">
        <v>41</v>
      </c>
      <c r="AB64" s="90">
        <v>181</v>
      </c>
      <c r="AC64" s="116">
        <v>50</v>
      </c>
      <c r="AD64" s="52" t="s">
        <v>38</v>
      </c>
      <c r="AE64" s="55">
        <v>0</v>
      </c>
      <c r="AF64" s="113">
        <v>50</v>
      </c>
      <c r="AG64" s="116">
        <v>100</v>
      </c>
      <c r="AH64" s="53">
        <v>37315</v>
      </c>
      <c r="AI64" s="45">
        <v>242.93333333333334</v>
      </c>
      <c r="AJ64" s="23">
        <v>55</v>
      </c>
    </row>
    <row r="65" spans="1:36" x14ac:dyDescent="0.25">
      <c r="A65" s="146"/>
      <c r="B65" s="146"/>
      <c r="C65" s="146"/>
      <c r="D65" s="146"/>
      <c r="E65" s="146"/>
      <c r="F65" s="55">
        <v>91230850</v>
      </c>
      <c r="G65" s="54" t="s">
        <v>33</v>
      </c>
      <c r="H65" s="54" t="s">
        <v>94</v>
      </c>
      <c r="I65" s="55" t="s">
        <v>37</v>
      </c>
      <c r="J65" s="54" t="s">
        <v>38</v>
      </c>
      <c r="K65" s="55" t="s">
        <v>39</v>
      </c>
      <c r="L65" s="55" t="s">
        <v>40</v>
      </c>
      <c r="M65" s="55">
        <v>0</v>
      </c>
      <c r="N65" s="55">
        <v>0</v>
      </c>
      <c r="O65" s="55">
        <v>0</v>
      </c>
      <c r="P65" s="55">
        <v>1</v>
      </c>
      <c r="Q65" s="55">
        <v>0</v>
      </c>
      <c r="R65" s="55" t="s">
        <v>166</v>
      </c>
      <c r="S65" s="55">
        <v>0</v>
      </c>
      <c r="T65" s="55" t="s">
        <v>218</v>
      </c>
      <c r="U65" s="55">
        <v>0</v>
      </c>
      <c r="V65" s="55">
        <v>0</v>
      </c>
      <c r="W65" s="52">
        <v>0</v>
      </c>
      <c r="X65" s="54">
        <v>0</v>
      </c>
      <c r="Y65" s="55">
        <v>256</v>
      </c>
      <c r="Z65" s="52">
        <v>72</v>
      </c>
      <c r="AA65" s="54" t="s">
        <v>41</v>
      </c>
      <c r="AB65" s="90">
        <v>184</v>
      </c>
      <c r="AC65" s="116">
        <v>50</v>
      </c>
      <c r="AD65" s="54" t="s">
        <v>38</v>
      </c>
      <c r="AE65" s="55">
        <v>0</v>
      </c>
      <c r="AF65" s="113">
        <v>50</v>
      </c>
      <c r="AG65" s="116">
        <v>100</v>
      </c>
      <c r="AH65" s="53">
        <v>37620</v>
      </c>
      <c r="AI65" s="45">
        <v>232.76666666666668</v>
      </c>
      <c r="AJ65" s="23">
        <v>56</v>
      </c>
    </row>
    <row r="66" spans="1:36" x14ac:dyDescent="0.25">
      <c r="A66" s="146"/>
      <c r="B66" s="146"/>
      <c r="C66" s="146"/>
      <c r="D66" s="146"/>
      <c r="E66" s="146"/>
      <c r="F66" s="55">
        <v>52322325</v>
      </c>
      <c r="G66" s="54" t="s">
        <v>33</v>
      </c>
      <c r="H66" s="54" t="s">
        <v>94</v>
      </c>
      <c r="I66" s="55" t="s">
        <v>37</v>
      </c>
      <c r="J66" s="54" t="s">
        <v>38</v>
      </c>
      <c r="K66" s="55" t="s">
        <v>39</v>
      </c>
      <c r="L66" s="55" t="s">
        <v>113</v>
      </c>
      <c r="M66" s="55">
        <v>0</v>
      </c>
      <c r="N66" s="55">
        <v>0</v>
      </c>
      <c r="O66" s="55">
        <v>0</v>
      </c>
      <c r="P66" s="55">
        <v>1</v>
      </c>
      <c r="Q66" s="55">
        <v>0</v>
      </c>
      <c r="R66" s="55" t="s">
        <v>95</v>
      </c>
      <c r="S66" s="55">
        <v>0</v>
      </c>
      <c r="T66" s="55" t="s">
        <v>677</v>
      </c>
      <c r="U66" s="55">
        <v>0</v>
      </c>
      <c r="V66" s="55">
        <v>0</v>
      </c>
      <c r="W66" s="52">
        <v>0</v>
      </c>
      <c r="X66" s="54">
        <v>0</v>
      </c>
      <c r="Y66" s="55">
        <v>277</v>
      </c>
      <c r="Z66" s="52">
        <v>72</v>
      </c>
      <c r="AA66" s="54" t="s">
        <v>41</v>
      </c>
      <c r="AB66" s="90">
        <v>205</v>
      </c>
      <c r="AC66" s="116">
        <v>50</v>
      </c>
      <c r="AD66" s="52" t="s">
        <v>38</v>
      </c>
      <c r="AE66" s="55">
        <v>0</v>
      </c>
      <c r="AF66" s="113">
        <v>50</v>
      </c>
      <c r="AG66" s="116">
        <v>100</v>
      </c>
      <c r="AH66" s="53">
        <v>40429</v>
      </c>
      <c r="AI66" s="45">
        <v>139.13333333333333</v>
      </c>
      <c r="AJ66" s="23">
        <v>57</v>
      </c>
    </row>
    <row r="67" spans="1:36" x14ac:dyDescent="0.25">
      <c r="A67" s="146"/>
      <c r="B67" s="146"/>
      <c r="C67" s="146"/>
      <c r="D67" s="146"/>
      <c r="E67" s="146"/>
      <c r="F67" s="55">
        <v>79431817</v>
      </c>
      <c r="G67" s="54" t="s">
        <v>33</v>
      </c>
      <c r="H67" s="54" t="s">
        <v>94</v>
      </c>
      <c r="I67" s="55" t="s">
        <v>37</v>
      </c>
      <c r="J67" s="54" t="s">
        <v>38</v>
      </c>
      <c r="K67" s="55" t="s">
        <v>39</v>
      </c>
      <c r="L67" s="55" t="s">
        <v>794</v>
      </c>
      <c r="M67" s="55" t="s">
        <v>795</v>
      </c>
      <c r="N67" s="55">
        <v>0</v>
      </c>
      <c r="O67" s="55" t="s">
        <v>796</v>
      </c>
      <c r="P67" s="55">
        <v>1</v>
      </c>
      <c r="Q67" s="55">
        <v>0</v>
      </c>
      <c r="R67" s="55" t="s">
        <v>74</v>
      </c>
      <c r="S67" s="55">
        <v>0</v>
      </c>
      <c r="T67" s="55" t="s">
        <v>797</v>
      </c>
      <c r="U67" s="55">
        <v>0</v>
      </c>
      <c r="V67" s="55">
        <v>0</v>
      </c>
      <c r="W67" s="52">
        <v>0</v>
      </c>
      <c r="X67" s="54">
        <v>0</v>
      </c>
      <c r="Y67" s="55">
        <v>378</v>
      </c>
      <c r="Z67" s="52">
        <v>72</v>
      </c>
      <c r="AA67" s="54" t="s">
        <v>41</v>
      </c>
      <c r="AB67" s="90">
        <v>306</v>
      </c>
      <c r="AC67" s="116">
        <v>50</v>
      </c>
      <c r="AD67" s="54" t="s">
        <v>38</v>
      </c>
      <c r="AE67" s="55">
        <v>0</v>
      </c>
      <c r="AF67" s="113">
        <v>50</v>
      </c>
      <c r="AG67" s="116">
        <v>100</v>
      </c>
      <c r="AH67" s="53">
        <v>40665</v>
      </c>
      <c r="AI67" s="45">
        <v>131.26666666666668</v>
      </c>
      <c r="AJ67" s="23">
        <v>58</v>
      </c>
    </row>
    <row r="68" spans="1:36" x14ac:dyDescent="0.25">
      <c r="A68" s="146"/>
      <c r="B68" s="146"/>
      <c r="C68" s="146"/>
      <c r="D68" s="146"/>
      <c r="E68" s="146"/>
      <c r="F68" s="55">
        <v>51991214</v>
      </c>
      <c r="G68" s="54" t="s">
        <v>33</v>
      </c>
      <c r="H68" s="54" t="s">
        <v>94</v>
      </c>
      <c r="I68" s="55" t="s">
        <v>37</v>
      </c>
      <c r="J68" s="54" t="s">
        <v>38</v>
      </c>
      <c r="K68" s="55" t="s">
        <v>39</v>
      </c>
      <c r="L68" s="55" t="s">
        <v>98</v>
      </c>
      <c r="M68" s="55">
        <v>0</v>
      </c>
      <c r="N68" s="55">
        <v>0</v>
      </c>
      <c r="O68" s="55">
        <v>0</v>
      </c>
      <c r="P68" s="55">
        <v>1</v>
      </c>
      <c r="Q68" s="55">
        <v>0</v>
      </c>
      <c r="R68" s="55" t="s">
        <v>147</v>
      </c>
      <c r="S68" s="55">
        <v>0</v>
      </c>
      <c r="T68" s="55" t="s">
        <v>160</v>
      </c>
      <c r="U68" s="55">
        <v>0</v>
      </c>
      <c r="V68" s="55">
        <v>0</v>
      </c>
      <c r="W68" s="52">
        <v>0</v>
      </c>
      <c r="X68" s="54">
        <v>0</v>
      </c>
      <c r="Y68" s="55">
        <v>342</v>
      </c>
      <c r="Z68" s="52">
        <v>72</v>
      </c>
      <c r="AA68" s="54" t="s">
        <v>41</v>
      </c>
      <c r="AB68" s="90">
        <v>270</v>
      </c>
      <c r="AC68" s="116">
        <v>50</v>
      </c>
      <c r="AD68" s="54" t="s">
        <v>38</v>
      </c>
      <c r="AE68" s="55">
        <v>0</v>
      </c>
      <c r="AF68" s="113">
        <v>50</v>
      </c>
      <c r="AG68" s="116">
        <v>99.09</v>
      </c>
      <c r="AH68" s="53">
        <v>36720</v>
      </c>
      <c r="AI68" s="45">
        <v>262.76666666666665</v>
      </c>
      <c r="AJ68" s="23">
        <v>59</v>
      </c>
    </row>
    <row r="69" spans="1:36" x14ac:dyDescent="0.25">
      <c r="A69" s="146"/>
      <c r="B69" s="146"/>
      <c r="C69" s="146"/>
      <c r="D69" s="146"/>
      <c r="E69" s="146"/>
      <c r="F69" s="55">
        <v>18591760</v>
      </c>
      <c r="G69" s="54" t="s">
        <v>33</v>
      </c>
      <c r="H69" s="54" t="s">
        <v>94</v>
      </c>
      <c r="I69" s="55" t="s">
        <v>37</v>
      </c>
      <c r="J69" s="54" t="s">
        <v>38</v>
      </c>
      <c r="K69" s="55" t="s">
        <v>39</v>
      </c>
      <c r="L69" s="55" t="s">
        <v>54</v>
      </c>
      <c r="M69" s="55">
        <v>0</v>
      </c>
      <c r="N69" s="55">
        <v>0</v>
      </c>
      <c r="O69" s="55" t="s">
        <v>226</v>
      </c>
      <c r="P69" s="55">
        <v>1</v>
      </c>
      <c r="Q69" s="55">
        <v>0</v>
      </c>
      <c r="R69" s="55" t="s">
        <v>115</v>
      </c>
      <c r="S69" s="55">
        <v>0</v>
      </c>
      <c r="T69" s="55" t="s">
        <v>118</v>
      </c>
      <c r="U69" s="55">
        <v>0</v>
      </c>
      <c r="V69" s="55">
        <v>0</v>
      </c>
      <c r="W69" s="52">
        <v>0</v>
      </c>
      <c r="X69" s="54">
        <v>0</v>
      </c>
      <c r="Y69" s="55">
        <v>457</v>
      </c>
      <c r="Z69" s="52">
        <v>72</v>
      </c>
      <c r="AA69" s="54" t="s">
        <v>41</v>
      </c>
      <c r="AB69" s="90">
        <v>385</v>
      </c>
      <c r="AC69" s="116">
        <v>50</v>
      </c>
      <c r="AD69" s="54" t="s">
        <v>38</v>
      </c>
      <c r="AE69" s="55">
        <v>0</v>
      </c>
      <c r="AF69" s="113">
        <v>50</v>
      </c>
      <c r="AG69" s="116">
        <v>99.02</v>
      </c>
      <c r="AH69" s="53">
        <v>43525</v>
      </c>
      <c r="AI69" s="45">
        <v>35.93333333333333</v>
      </c>
      <c r="AJ69" s="23">
        <v>60</v>
      </c>
    </row>
    <row r="70" spans="1:36" x14ac:dyDescent="0.25">
      <c r="A70" s="146"/>
      <c r="B70" s="146"/>
      <c r="C70" s="146"/>
      <c r="D70" s="146"/>
      <c r="E70" s="146"/>
      <c r="F70" s="55">
        <v>52006583</v>
      </c>
      <c r="G70" s="54" t="s">
        <v>33</v>
      </c>
      <c r="H70" s="54" t="s">
        <v>94</v>
      </c>
      <c r="I70" s="55" t="s">
        <v>37</v>
      </c>
      <c r="J70" s="54" t="s">
        <v>38</v>
      </c>
      <c r="K70" s="55" t="s">
        <v>39</v>
      </c>
      <c r="L70" s="55" t="s">
        <v>44</v>
      </c>
      <c r="M70" s="55">
        <v>0</v>
      </c>
      <c r="N70" s="55">
        <v>0</v>
      </c>
      <c r="O70" s="55">
        <v>0</v>
      </c>
      <c r="P70" s="55">
        <v>1</v>
      </c>
      <c r="Q70" s="55">
        <v>0</v>
      </c>
      <c r="R70" s="55" t="s">
        <v>147</v>
      </c>
      <c r="S70" s="55">
        <v>0</v>
      </c>
      <c r="T70" s="55" t="s">
        <v>223</v>
      </c>
      <c r="U70" s="55">
        <v>0</v>
      </c>
      <c r="V70" s="55">
        <v>0</v>
      </c>
      <c r="W70" s="52">
        <v>0</v>
      </c>
      <c r="X70" s="54">
        <v>0</v>
      </c>
      <c r="Y70" s="55">
        <v>347</v>
      </c>
      <c r="Z70" s="52">
        <v>72</v>
      </c>
      <c r="AA70" s="54" t="s">
        <v>41</v>
      </c>
      <c r="AB70" s="90">
        <v>275</v>
      </c>
      <c r="AC70" s="116">
        <v>50</v>
      </c>
      <c r="AD70" s="54" t="s">
        <v>38</v>
      </c>
      <c r="AE70" s="55">
        <v>0</v>
      </c>
      <c r="AF70" s="113">
        <v>50</v>
      </c>
      <c r="AG70" s="116">
        <v>99</v>
      </c>
      <c r="AH70" s="53">
        <v>34015</v>
      </c>
      <c r="AI70" s="45">
        <v>352.93333333333334</v>
      </c>
      <c r="AJ70" s="23">
        <v>61</v>
      </c>
    </row>
    <row r="71" spans="1:36" x14ac:dyDescent="0.25">
      <c r="A71" s="146"/>
      <c r="B71" s="146"/>
      <c r="C71" s="146"/>
      <c r="D71" s="146"/>
      <c r="E71" s="146"/>
      <c r="F71" s="55">
        <v>79522306</v>
      </c>
      <c r="G71" s="54" t="s">
        <v>33</v>
      </c>
      <c r="H71" s="54" t="s">
        <v>94</v>
      </c>
      <c r="I71" s="55" t="s">
        <v>37</v>
      </c>
      <c r="J71" s="54" t="s">
        <v>38</v>
      </c>
      <c r="K71" s="55" t="s">
        <v>39</v>
      </c>
      <c r="L71" s="55" t="s">
        <v>40</v>
      </c>
      <c r="M71" s="55">
        <v>0</v>
      </c>
      <c r="N71" s="55">
        <v>0</v>
      </c>
      <c r="O71" s="55">
        <v>0</v>
      </c>
      <c r="P71" s="55">
        <v>1</v>
      </c>
      <c r="Q71" s="55">
        <v>0</v>
      </c>
      <c r="R71" s="55" t="s">
        <v>45</v>
      </c>
      <c r="S71" s="55">
        <v>0</v>
      </c>
      <c r="T71" s="55" t="s">
        <v>105</v>
      </c>
      <c r="U71" s="55">
        <v>0</v>
      </c>
      <c r="V71" s="55">
        <v>0</v>
      </c>
      <c r="W71" s="52">
        <v>0</v>
      </c>
      <c r="X71" s="54">
        <v>0</v>
      </c>
      <c r="Y71" s="55">
        <v>259</v>
      </c>
      <c r="Z71" s="52">
        <v>72</v>
      </c>
      <c r="AA71" s="54" t="s">
        <v>41</v>
      </c>
      <c r="AB71" s="90">
        <v>187</v>
      </c>
      <c r="AC71" s="116">
        <v>50</v>
      </c>
      <c r="AD71" s="54" t="s">
        <v>38</v>
      </c>
      <c r="AE71" s="55">
        <v>0</v>
      </c>
      <c r="AF71" s="113">
        <v>50</v>
      </c>
      <c r="AG71" s="116">
        <v>98.29</v>
      </c>
      <c r="AH71" s="53">
        <v>36720</v>
      </c>
      <c r="AI71" s="45">
        <v>262.76666666666665</v>
      </c>
      <c r="AJ71" s="23">
        <v>62</v>
      </c>
    </row>
    <row r="72" spans="1:36" x14ac:dyDescent="0.25">
      <c r="A72" s="146"/>
      <c r="B72" s="146"/>
      <c r="C72" s="146"/>
      <c r="D72" s="146"/>
      <c r="E72" s="146"/>
      <c r="F72" s="55">
        <v>79420447</v>
      </c>
      <c r="G72" s="54" t="s">
        <v>33</v>
      </c>
      <c r="H72" s="54" t="s">
        <v>94</v>
      </c>
      <c r="I72" s="55" t="s">
        <v>37</v>
      </c>
      <c r="J72" s="54" t="s">
        <v>38</v>
      </c>
      <c r="K72" s="55" t="s">
        <v>39</v>
      </c>
      <c r="L72" s="55" t="s">
        <v>55</v>
      </c>
      <c r="M72" s="55">
        <v>0</v>
      </c>
      <c r="N72" s="55">
        <v>0</v>
      </c>
      <c r="O72" s="55" t="s">
        <v>157</v>
      </c>
      <c r="P72" s="55">
        <v>1</v>
      </c>
      <c r="Q72" s="55">
        <v>0</v>
      </c>
      <c r="R72" s="55" t="s">
        <v>147</v>
      </c>
      <c r="S72" s="55">
        <v>0</v>
      </c>
      <c r="T72" s="55" t="s">
        <v>175</v>
      </c>
      <c r="U72" s="55">
        <v>0</v>
      </c>
      <c r="V72" s="55">
        <v>0</v>
      </c>
      <c r="W72" s="52">
        <v>0</v>
      </c>
      <c r="X72" s="54">
        <v>0</v>
      </c>
      <c r="Y72" s="55">
        <v>298</v>
      </c>
      <c r="Z72" s="52">
        <v>72</v>
      </c>
      <c r="AA72" s="54" t="s">
        <v>41</v>
      </c>
      <c r="AB72" s="90">
        <v>226</v>
      </c>
      <c r="AC72" s="116">
        <v>50</v>
      </c>
      <c r="AD72" s="54" t="s">
        <v>38</v>
      </c>
      <c r="AE72" s="55">
        <v>0</v>
      </c>
      <c r="AF72" s="113">
        <v>50</v>
      </c>
      <c r="AG72" s="116">
        <v>94.89</v>
      </c>
      <c r="AH72" s="53">
        <v>43511</v>
      </c>
      <c r="AI72" s="45">
        <v>36.4</v>
      </c>
      <c r="AJ72" s="23">
        <v>63</v>
      </c>
    </row>
    <row r="73" spans="1:36" x14ac:dyDescent="0.25">
      <c r="A73" s="146"/>
      <c r="B73" s="146"/>
      <c r="C73" s="146"/>
      <c r="D73" s="146"/>
      <c r="E73" s="146"/>
      <c r="F73" s="55">
        <v>79708766</v>
      </c>
      <c r="G73" s="54" t="s">
        <v>33</v>
      </c>
      <c r="H73" s="54" t="s">
        <v>94</v>
      </c>
      <c r="I73" s="55" t="s">
        <v>37</v>
      </c>
      <c r="J73" s="54" t="s">
        <v>38</v>
      </c>
      <c r="K73" s="55" t="s">
        <v>39</v>
      </c>
      <c r="L73" s="55" t="s">
        <v>57</v>
      </c>
      <c r="M73" s="55">
        <v>0</v>
      </c>
      <c r="N73" s="55">
        <v>0</v>
      </c>
      <c r="O73" s="55">
        <v>0</v>
      </c>
      <c r="P73" s="55">
        <v>1</v>
      </c>
      <c r="Q73" s="55">
        <v>0</v>
      </c>
      <c r="R73" s="55" t="s">
        <v>177</v>
      </c>
      <c r="S73" s="55">
        <v>0</v>
      </c>
      <c r="T73" s="55" t="s">
        <v>162</v>
      </c>
      <c r="U73" s="55">
        <v>0</v>
      </c>
      <c r="V73" s="55">
        <v>0</v>
      </c>
      <c r="W73" s="52">
        <v>0</v>
      </c>
      <c r="X73" s="54">
        <v>0</v>
      </c>
      <c r="Y73" s="55">
        <v>243</v>
      </c>
      <c r="Z73" s="52">
        <v>72</v>
      </c>
      <c r="AA73" s="54" t="s">
        <v>41</v>
      </c>
      <c r="AB73" s="90">
        <v>171</v>
      </c>
      <c r="AC73" s="116">
        <v>45</v>
      </c>
      <c r="AD73" s="54" t="s">
        <v>38</v>
      </c>
      <c r="AE73" s="55">
        <v>0</v>
      </c>
      <c r="AF73" s="113">
        <v>45</v>
      </c>
      <c r="AG73" s="116">
        <v>100</v>
      </c>
      <c r="AH73" s="53">
        <v>37186</v>
      </c>
      <c r="AI73" s="45">
        <v>247.23333333333332</v>
      </c>
      <c r="AJ73" s="23">
        <v>64</v>
      </c>
    </row>
    <row r="74" spans="1:36" x14ac:dyDescent="0.25">
      <c r="A74" s="146"/>
      <c r="B74" s="146"/>
      <c r="C74" s="146"/>
      <c r="D74" s="146"/>
      <c r="E74" s="146"/>
      <c r="F74" s="55">
        <v>79627488</v>
      </c>
      <c r="G74" s="54" t="s">
        <v>33</v>
      </c>
      <c r="H74" s="54" t="s">
        <v>94</v>
      </c>
      <c r="I74" s="55" t="s">
        <v>37</v>
      </c>
      <c r="J74" s="54" t="s">
        <v>38</v>
      </c>
      <c r="K74" s="55" t="s">
        <v>39</v>
      </c>
      <c r="L74" s="55" t="s">
        <v>44</v>
      </c>
      <c r="M74" s="55">
        <v>0</v>
      </c>
      <c r="N74" s="55">
        <v>0</v>
      </c>
      <c r="O74" s="55">
        <v>0</v>
      </c>
      <c r="P74" s="55">
        <v>1</v>
      </c>
      <c r="Q74" s="55">
        <v>0</v>
      </c>
      <c r="R74" s="55" t="s">
        <v>147</v>
      </c>
      <c r="S74" s="55">
        <v>0</v>
      </c>
      <c r="T74" s="55" t="s">
        <v>71</v>
      </c>
      <c r="U74" s="55">
        <v>0</v>
      </c>
      <c r="V74" s="55">
        <v>0</v>
      </c>
      <c r="W74" s="52">
        <v>0</v>
      </c>
      <c r="X74" s="54">
        <v>0</v>
      </c>
      <c r="Y74" s="55">
        <v>244</v>
      </c>
      <c r="Z74" s="52">
        <v>72</v>
      </c>
      <c r="AA74" s="54" t="s">
        <v>41</v>
      </c>
      <c r="AB74" s="90">
        <v>172</v>
      </c>
      <c r="AC74" s="116">
        <v>45</v>
      </c>
      <c r="AD74" s="54" t="s">
        <v>38</v>
      </c>
      <c r="AE74" s="55">
        <v>0</v>
      </c>
      <c r="AF74" s="113">
        <v>45</v>
      </c>
      <c r="AG74" s="116">
        <v>100</v>
      </c>
      <c r="AH74" s="53">
        <v>37916</v>
      </c>
      <c r="AI74" s="45">
        <v>222.9</v>
      </c>
      <c r="AJ74" s="23">
        <v>65</v>
      </c>
    </row>
    <row r="75" spans="1:36" x14ac:dyDescent="0.25">
      <c r="A75" s="146"/>
      <c r="B75" s="146"/>
      <c r="C75" s="146"/>
      <c r="D75" s="146"/>
      <c r="E75" s="146"/>
      <c r="F75" s="55">
        <v>80527818</v>
      </c>
      <c r="G75" s="54" t="s">
        <v>33</v>
      </c>
      <c r="H75" s="54" t="s">
        <v>94</v>
      </c>
      <c r="I75" s="55" t="s">
        <v>37</v>
      </c>
      <c r="J75" s="54" t="s">
        <v>38</v>
      </c>
      <c r="K75" s="55" t="s">
        <v>39</v>
      </c>
      <c r="L75" s="55" t="s">
        <v>40</v>
      </c>
      <c r="M75" s="55">
        <v>0</v>
      </c>
      <c r="N75" s="55">
        <v>0</v>
      </c>
      <c r="O75" s="55">
        <v>0</v>
      </c>
      <c r="P75" s="55">
        <v>1</v>
      </c>
      <c r="Q75" s="55">
        <v>0</v>
      </c>
      <c r="R75" s="55" t="s">
        <v>202</v>
      </c>
      <c r="S75" s="55">
        <v>0</v>
      </c>
      <c r="T75" s="55" t="s">
        <v>204</v>
      </c>
      <c r="U75" s="55">
        <v>0</v>
      </c>
      <c r="V75" s="55">
        <v>0</v>
      </c>
      <c r="W75" s="52">
        <v>0</v>
      </c>
      <c r="X75" s="54">
        <v>0</v>
      </c>
      <c r="Y75" s="55">
        <v>205</v>
      </c>
      <c r="Z75" s="52">
        <v>72</v>
      </c>
      <c r="AA75" s="54" t="s">
        <v>41</v>
      </c>
      <c r="AB75" s="90">
        <v>133</v>
      </c>
      <c r="AC75" s="116">
        <v>45</v>
      </c>
      <c r="AD75" s="54" t="s">
        <v>38</v>
      </c>
      <c r="AE75" s="55">
        <v>0</v>
      </c>
      <c r="AF75" s="113">
        <v>45</v>
      </c>
      <c r="AG75" s="116">
        <v>100</v>
      </c>
      <c r="AH75" s="53">
        <v>39001</v>
      </c>
      <c r="AI75" s="45">
        <v>186.73333333333332</v>
      </c>
      <c r="AJ75" s="23">
        <v>66</v>
      </c>
    </row>
    <row r="76" spans="1:36" x14ac:dyDescent="0.25">
      <c r="A76" s="146"/>
      <c r="B76" s="146"/>
      <c r="C76" s="146"/>
      <c r="D76" s="146"/>
      <c r="E76" s="146"/>
      <c r="F76" s="55">
        <v>52324117</v>
      </c>
      <c r="G76" s="54" t="s">
        <v>33</v>
      </c>
      <c r="H76" s="54" t="s">
        <v>94</v>
      </c>
      <c r="I76" s="55" t="s">
        <v>37</v>
      </c>
      <c r="J76" s="54" t="s">
        <v>38</v>
      </c>
      <c r="K76" s="55" t="s">
        <v>39</v>
      </c>
      <c r="L76" s="55" t="s">
        <v>44</v>
      </c>
      <c r="M76" s="55">
        <v>0</v>
      </c>
      <c r="N76" s="55">
        <v>0</v>
      </c>
      <c r="O76" s="55">
        <v>0</v>
      </c>
      <c r="P76" s="55">
        <v>1</v>
      </c>
      <c r="Q76" s="55">
        <v>0</v>
      </c>
      <c r="R76" s="55" t="s">
        <v>224</v>
      </c>
      <c r="S76" s="55">
        <v>0</v>
      </c>
      <c r="T76" s="55" t="s">
        <v>171</v>
      </c>
      <c r="U76" s="55">
        <v>0</v>
      </c>
      <c r="V76" s="55">
        <v>0</v>
      </c>
      <c r="W76" s="52">
        <v>0</v>
      </c>
      <c r="X76" s="54">
        <v>0</v>
      </c>
      <c r="Y76" s="55">
        <v>188</v>
      </c>
      <c r="Z76" s="52">
        <v>72</v>
      </c>
      <c r="AA76" s="54" t="s">
        <v>41</v>
      </c>
      <c r="AB76" s="90">
        <v>116</v>
      </c>
      <c r="AC76" s="116">
        <v>40</v>
      </c>
      <c r="AD76" s="54" t="s">
        <v>38</v>
      </c>
      <c r="AE76" s="55">
        <v>0</v>
      </c>
      <c r="AF76" s="113">
        <v>40</v>
      </c>
      <c r="AG76" s="116">
        <v>99.31</v>
      </c>
      <c r="AH76" s="53">
        <v>43516</v>
      </c>
      <c r="AI76" s="45">
        <v>36.233333333333334</v>
      </c>
      <c r="AJ76" s="23">
        <v>67</v>
      </c>
    </row>
    <row r="77" spans="1:36" x14ac:dyDescent="0.25">
      <c r="A77" s="146"/>
      <c r="B77" s="146"/>
      <c r="C77" s="146"/>
      <c r="D77" s="146"/>
      <c r="E77" s="146"/>
      <c r="F77" s="55">
        <v>35530709</v>
      </c>
      <c r="G77" s="54" t="s">
        <v>33</v>
      </c>
      <c r="H77" s="54" t="s">
        <v>94</v>
      </c>
      <c r="I77" s="55" t="s">
        <v>37</v>
      </c>
      <c r="J77" s="54" t="s">
        <v>38</v>
      </c>
      <c r="K77" s="55" t="s">
        <v>39</v>
      </c>
      <c r="L77" s="55" t="s">
        <v>65</v>
      </c>
      <c r="M77" s="55">
        <v>0</v>
      </c>
      <c r="N77" s="55">
        <v>0</v>
      </c>
      <c r="O77" s="55">
        <v>0</v>
      </c>
      <c r="P77" s="55">
        <v>1</v>
      </c>
      <c r="Q77" s="55">
        <v>0</v>
      </c>
      <c r="R77" s="55" t="s">
        <v>202</v>
      </c>
      <c r="S77" s="55">
        <v>0</v>
      </c>
      <c r="T77" s="55" t="s">
        <v>798</v>
      </c>
      <c r="U77" s="55">
        <v>0</v>
      </c>
      <c r="V77" s="55">
        <v>0</v>
      </c>
      <c r="W77" s="52">
        <v>0</v>
      </c>
      <c r="X77" s="54">
        <v>0</v>
      </c>
      <c r="Y77" s="55">
        <v>190</v>
      </c>
      <c r="Z77" s="52">
        <v>72</v>
      </c>
      <c r="AA77" s="54" t="s">
        <v>41</v>
      </c>
      <c r="AB77" s="90">
        <v>118</v>
      </c>
      <c r="AC77" s="116">
        <v>40</v>
      </c>
      <c r="AD77" s="52" t="s">
        <v>38</v>
      </c>
      <c r="AE77" s="55">
        <v>0</v>
      </c>
      <c r="AF77" s="113">
        <v>40</v>
      </c>
      <c r="AG77" s="116">
        <v>98.66</v>
      </c>
      <c r="AH77" s="53">
        <v>43783</v>
      </c>
      <c r="AI77" s="45">
        <v>27.333333333333332</v>
      </c>
      <c r="AJ77" s="23">
        <v>68</v>
      </c>
    </row>
    <row r="78" spans="1:36" x14ac:dyDescent="0.25">
      <c r="A78" s="146"/>
      <c r="B78" s="146"/>
      <c r="C78" s="146"/>
      <c r="D78" s="146"/>
      <c r="E78" s="146"/>
      <c r="F78" s="55">
        <v>52223353</v>
      </c>
      <c r="G78" s="54" t="s">
        <v>33</v>
      </c>
      <c r="H78" s="54" t="s">
        <v>94</v>
      </c>
      <c r="I78" s="55" t="s">
        <v>37</v>
      </c>
      <c r="J78" s="54" t="s">
        <v>38</v>
      </c>
      <c r="K78" s="55" t="s">
        <v>39</v>
      </c>
      <c r="L78" s="55" t="s">
        <v>116</v>
      </c>
      <c r="M78" s="55">
        <v>0</v>
      </c>
      <c r="N78" s="55">
        <v>0</v>
      </c>
      <c r="O78" s="55">
        <v>0</v>
      </c>
      <c r="P78" s="55">
        <v>1</v>
      </c>
      <c r="Q78" s="55">
        <v>0</v>
      </c>
      <c r="R78" s="55" t="s">
        <v>224</v>
      </c>
      <c r="S78" s="55">
        <v>0</v>
      </c>
      <c r="T78" s="55" t="s">
        <v>239</v>
      </c>
      <c r="U78" s="55">
        <v>0</v>
      </c>
      <c r="V78" s="55">
        <v>0</v>
      </c>
      <c r="W78" s="52">
        <v>0</v>
      </c>
      <c r="X78" s="54">
        <v>0</v>
      </c>
      <c r="Y78" s="55">
        <v>180</v>
      </c>
      <c r="Z78" s="52">
        <v>72</v>
      </c>
      <c r="AA78" s="54" t="s">
        <v>41</v>
      </c>
      <c r="AB78" s="90">
        <v>108</v>
      </c>
      <c r="AC78" s="116">
        <v>35</v>
      </c>
      <c r="AD78" s="52" t="s">
        <v>38</v>
      </c>
      <c r="AE78" s="55">
        <v>0</v>
      </c>
      <c r="AF78" s="113">
        <v>35</v>
      </c>
      <c r="AG78" s="116">
        <v>95.62</v>
      </c>
      <c r="AH78" s="53">
        <v>43620</v>
      </c>
      <c r="AI78" s="45">
        <v>32.766666666666666</v>
      </c>
      <c r="AJ78" s="23">
        <v>69</v>
      </c>
    </row>
    <row r="79" spans="1:36" x14ac:dyDescent="0.25">
      <c r="A79" s="146"/>
      <c r="B79" s="146"/>
      <c r="C79" s="146"/>
      <c r="D79" s="146"/>
      <c r="E79" s="146"/>
      <c r="F79" s="55">
        <v>79343273</v>
      </c>
      <c r="G79" s="54" t="s">
        <v>33</v>
      </c>
      <c r="H79" s="54" t="s">
        <v>94</v>
      </c>
      <c r="I79" s="55" t="s">
        <v>37</v>
      </c>
      <c r="J79" s="54" t="s">
        <v>38</v>
      </c>
      <c r="K79" s="55" t="s">
        <v>39</v>
      </c>
      <c r="L79" s="55" t="s">
        <v>119</v>
      </c>
      <c r="M79" s="55">
        <v>0</v>
      </c>
      <c r="N79" s="55">
        <v>0</v>
      </c>
      <c r="O79" s="55">
        <v>0</v>
      </c>
      <c r="P79" s="55">
        <v>1</v>
      </c>
      <c r="Q79" s="55">
        <v>0</v>
      </c>
      <c r="R79" s="55" t="s">
        <v>166</v>
      </c>
      <c r="S79" s="55">
        <v>0</v>
      </c>
      <c r="T79" s="55" t="s">
        <v>140</v>
      </c>
      <c r="U79" s="55">
        <v>0</v>
      </c>
      <c r="V79" s="55">
        <v>0</v>
      </c>
      <c r="W79" s="52">
        <v>0</v>
      </c>
      <c r="X79" s="54">
        <v>0</v>
      </c>
      <c r="Y79" s="55">
        <v>140</v>
      </c>
      <c r="Z79" s="52">
        <v>72</v>
      </c>
      <c r="AA79" s="54" t="s">
        <v>41</v>
      </c>
      <c r="AB79" s="90">
        <v>68</v>
      </c>
      <c r="AC79" s="116">
        <v>30</v>
      </c>
      <c r="AD79" s="54" t="s">
        <v>38</v>
      </c>
      <c r="AE79" s="55">
        <v>0</v>
      </c>
      <c r="AF79" s="113">
        <v>30</v>
      </c>
      <c r="AG79" s="116">
        <v>100</v>
      </c>
      <c r="AH79" s="53">
        <v>43685</v>
      </c>
      <c r="AI79" s="45">
        <v>30.6</v>
      </c>
      <c r="AJ79" s="23">
        <v>70</v>
      </c>
    </row>
    <row r="80" spans="1:36" x14ac:dyDescent="0.25">
      <c r="A80" s="146"/>
      <c r="B80" s="146"/>
      <c r="C80" s="146"/>
      <c r="D80" s="146"/>
      <c r="E80" s="146"/>
      <c r="F80" s="55">
        <v>79392530</v>
      </c>
      <c r="G80" s="54" t="s">
        <v>33</v>
      </c>
      <c r="H80" s="54" t="s">
        <v>94</v>
      </c>
      <c r="I80" s="55" t="s">
        <v>37</v>
      </c>
      <c r="J80" s="54" t="s">
        <v>38</v>
      </c>
      <c r="K80" s="55" t="s">
        <v>39</v>
      </c>
      <c r="L80" s="55" t="s">
        <v>40</v>
      </c>
      <c r="M80" s="55">
        <v>0</v>
      </c>
      <c r="N80" s="55">
        <v>0</v>
      </c>
      <c r="O80" s="55">
        <v>0</v>
      </c>
      <c r="P80" s="55">
        <v>1</v>
      </c>
      <c r="Q80" s="55">
        <v>0</v>
      </c>
      <c r="R80" s="55" t="s">
        <v>147</v>
      </c>
      <c r="S80" s="55">
        <v>0</v>
      </c>
      <c r="T80" s="55" t="s">
        <v>174</v>
      </c>
      <c r="U80" s="55">
        <v>0</v>
      </c>
      <c r="V80" s="55">
        <v>0</v>
      </c>
      <c r="W80" s="52">
        <v>0</v>
      </c>
      <c r="X80" s="54">
        <v>0</v>
      </c>
      <c r="Y80" s="55">
        <v>138</v>
      </c>
      <c r="Z80" s="52">
        <v>72</v>
      </c>
      <c r="AA80" s="54" t="s">
        <v>41</v>
      </c>
      <c r="AB80" s="90">
        <v>66</v>
      </c>
      <c r="AC80" s="116">
        <v>30</v>
      </c>
      <c r="AD80" s="54" t="s">
        <v>38</v>
      </c>
      <c r="AE80" s="55">
        <v>0</v>
      </c>
      <c r="AF80" s="113">
        <v>30</v>
      </c>
      <c r="AG80" s="116">
        <v>98.97</v>
      </c>
      <c r="AH80" s="53">
        <v>43532</v>
      </c>
      <c r="AI80" s="45">
        <v>35.700000000000003</v>
      </c>
      <c r="AJ80" s="23">
        <v>71</v>
      </c>
    </row>
    <row r="81" spans="1:36" x14ac:dyDescent="0.25">
      <c r="A81" s="146"/>
      <c r="B81" s="146"/>
      <c r="C81" s="146"/>
      <c r="D81" s="146"/>
      <c r="E81" s="146"/>
      <c r="F81" s="55">
        <v>1136880872</v>
      </c>
      <c r="G81" s="54" t="s">
        <v>33</v>
      </c>
      <c r="H81" s="54" t="s">
        <v>94</v>
      </c>
      <c r="I81" s="55" t="s">
        <v>37</v>
      </c>
      <c r="J81" s="54" t="s">
        <v>38</v>
      </c>
      <c r="K81" s="55" t="s">
        <v>39</v>
      </c>
      <c r="L81" s="55" t="s">
        <v>55</v>
      </c>
      <c r="M81" s="55">
        <v>0</v>
      </c>
      <c r="N81" s="55">
        <v>0</v>
      </c>
      <c r="O81" s="55">
        <v>0</v>
      </c>
      <c r="P81" s="55">
        <v>1</v>
      </c>
      <c r="Q81" s="55">
        <v>0</v>
      </c>
      <c r="R81" s="55" t="s">
        <v>166</v>
      </c>
      <c r="S81" s="55">
        <v>0</v>
      </c>
      <c r="T81" s="55" t="s">
        <v>174</v>
      </c>
      <c r="U81" s="55">
        <v>0</v>
      </c>
      <c r="V81" s="55">
        <v>0</v>
      </c>
      <c r="W81" s="52">
        <v>0</v>
      </c>
      <c r="X81" s="54">
        <v>0</v>
      </c>
      <c r="Y81" s="55">
        <v>122</v>
      </c>
      <c r="Z81" s="52">
        <v>72</v>
      </c>
      <c r="AA81" s="54" t="s">
        <v>41</v>
      </c>
      <c r="AB81" s="90">
        <v>50</v>
      </c>
      <c r="AC81" s="116">
        <v>25</v>
      </c>
      <c r="AD81" s="52" t="s">
        <v>38</v>
      </c>
      <c r="AE81" s="55">
        <v>0</v>
      </c>
      <c r="AF81" s="113">
        <v>25</v>
      </c>
      <c r="AG81" s="116">
        <v>100</v>
      </c>
      <c r="AH81" s="53">
        <v>43497</v>
      </c>
      <c r="AI81" s="45">
        <v>36.866666666666667</v>
      </c>
      <c r="AJ81" s="23">
        <v>72</v>
      </c>
    </row>
    <row r="82" spans="1:36" x14ac:dyDescent="0.25">
      <c r="A82" s="146"/>
      <c r="B82" s="146"/>
      <c r="C82" s="146"/>
      <c r="D82" s="146"/>
      <c r="E82" s="146"/>
      <c r="F82" s="55">
        <v>1018406220</v>
      </c>
      <c r="G82" s="54" t="s">
        <v>33</v>
      </c>
      <c r="H82" s="54" t="s">
        <v>94</v>
      </c>
      <c r="I82" s="55" t="s">
        <v>37</v>
      </c>
      <c r="J82" s="54" t="s">
        <v>38</v>
      </c>
      <c r="K82" s="55" t="s">
        <v>39</v>
      </c>
      <c r="L82" s="55" t="s">
        <v>59</v>
      </c>
      <c r="M82" s="55">
        <v>0</v>
      </c>
      <c r="N82" s="55">
        <v>0</v>
      </c>
      <c r="O82" s="55">
        <v>0</v>
      </c>
      <c r="P82" s="55">
        <v>1</v>
      </c>
      <c r="Q82" s="55">
        <v>0</v>
      </c>
      <c r="R82" s="55" t="s">
        <v>224</v>
      </c>
      <c r="S82" s="55">
        <v>0</v>
      </c>
      <c r="T82" s="55" t="s">
        <v>225</v>
      </c>
      <c r="U82" s="55">
        <v>0</v>
      </c>
      <c r="V82" s="55">
        <v>0</v>
      </c>
      <c r="W82" s="52">
        <v>0</v>
      </c>
      <c r="X82" s="54">
        <v>0</v>
      </c>
      <c r="Y82" s="55">
        <v>127</v>
      </c>
      <c r="Z82" s="52">
        <v>72</v>
      </c>
      <c r="AA82" s="54" t="s">
        <v>41</v>
      </c>
      <c r="AB82" s="90">
        <v>55</v>
      </c>
      <c r="AC82" s="116">
        <v>25</v>
      </c>
      <c r="AD82" s="52" t="s">
        <v>38</v>
      </c>
      <c r="AE82" s="55">
        <v>0</v>
      </c>
      <c r="AF82" s="113">
        <v>25</v>
      </c>
      <c r="AG82" s="116">
        <v>100</v>
      </c>
      <c r="AH82" s="53">
        <v>43509</v>
      </c>
      <c r="AI82" s="45">
        <v>36.466666666666669</v>
      </c>
      <c r="AJ82" s="23">
        <v>73</v>
      </c>
    </row>
    <row r="83" spans="1:36" x14ac:dyDescent="0.25">
      <c r="A83" s="146"/>
      <c r="B83" s="146"/>
      <c r="C83" s="146"/>
      <c r="D83" s="146"/>
      <c r="E83" s="146"/>
      <c r="F83" s="55">
        <v>46384453</v>
      </c>
      <c r="G83" s="54" t="s">
        <v>33</v>
      </c>
      <c r="H83" s="54" t="s">
        <v>94</v>
      </c>
      <c r="I83" s="55" t="s">
        <v>37</v>
      </c>
      <c r="J83" s="54" t="s">
        <v>38</v>
      </c>
      <c r="K83" s="55" t="s">
        <v>39</v>
      </c>
      <c r="L83" s="55" t="s">
        <v>681</v>
      </c>
      <c r="M83" s="55">
        <v>0</v>
      </c>
      <c r="N83" s="55">
        <v>0</v>
      </c>
      <c r="O83" s="55">
        <v>0</v>
      </c>
      <c r="P83" s="55">
        <v>1</v>
      </c>
      <c r="Q83" s="55">
        <v>0</v>
      </c>
      <c r="R83" s="55" t="s">
        <v>186</v>
      </c>
      <c r="S83" s="55">
        <v>0</v>
      </c>
      <c r="T83" s="55" t="s">
        <v>221</v>
      </c>
      <c r="U83" s="55">
        <v>0</v>
      </c>
      <c r="V83" s="55">
        <v>0</v>
      </c>
      <c r="W83" s="52">
        <v>0</v>
      </c>
      <c r="X83" s="54">
        <v>0</v>
      </c>
      <c r="Y83" s="55">
        <v>117</v>
      </c>
      <c r="Z83" s="52">
        <v>72</v>
      </c>
      <c r="AA83" s="54" t="s">
        <v>41</v>
      </c>
      <c r="AB83" s="90">
        <v>45</v>
      </c>
      <c r="AC83" s="116">
        <v>25</v>
      </c>
      <c r="AD83" s="54" t="s">
        <v>38</v>
      </c>
      <c r="AE83" s="55">
        <v>0</v>
      </c>
      <c r="AF83" s="113">
        <v>25</v>
      </c>
      <c r="AG83" s="116">
        <v>100</v>
      </c>
      <c r="AH83" s="53">
        <v>43654</v>
      </c>
      <c r="AI83" s="45">
        <v>31.633333333333333</v>
      </c>
      <c r="AJ83" s="23">
        <v>74</v>
      </c>
    </row>
    <row r="84" spans="1:36" x14ac:dyDescent="0.25">
      <c r="A84" s="146"/>
      <c r="B84" s="146"/>
      <c r="C84" s="146"/>
      <c r="D84" s="146"/>
      <c r="E84" s="146"/>
      <c r="F84" s="55">
        <v>27682764</v>
      </c>
      <c r="G84" s="54" t="s">
        <v>33</v>
      </c>
      <c r="H84" s="54" t="s">
        <v>94</v>
      </c>
      <c r="I84" s="55" t="s">
        <v>37</v>
      </c>
      <c r="J84" s="54" t="s">
        <v>38</v>
      </c>
      <c r="K84" s="55" t="s">
        <v>39</v>
      </c>
      <c r="L84" s="55" t="s">
        <v>113</v>
      </c>
      <c r="M84" s="55" t="s">
        <v>114</v>
      </c>
      <c r="N84" s="55">
        <v>0</v>
      </c>
      <c r="O84" s="55">
        <v>0</v>
      </c>
      <c r="P84" s="55">
        <v>1</v>
      </c>
      <c r="Q84" s="55">
        <v>0</v>
      </c>
      <c r="R84" s="55" t="s">
        <v>45</v>
      </c>
      <c r="S84" s="55">
        <v>0</v>
      </c>
      <c r="T84" s="55" t="s">
        <v>76</v>
      </c>
      <c r="U84" s="55">
        <v>0</v>
      </c>
      <c r="V84" s="55">
        <v>0</v>
      </c>
      <c r="W84" s="52">
        <v>0</v>
      </c>
      <c r="X84" s="54">
        <v>0</v>
      </c>
      <c r="Y84" s="55">
        <v>126</v>
      </c>
      <c r="Z84" s="52">
        <v>72</v>
      </c>
      <c r="AA84" s="54" t="s">
        <v>41</v>
      </c>
      <c r="AB84" s="90">
        <v>54</v>
      </c>
      <c r="AC84" s="116">
        <v>25</v>
      </c>
      <c r="AD84" s="54" t="s">
        <v>38</v>
      </c>
      <c r="AE84" s="55">
        <v>0</v>
      </c>
      <c r="AF84" s="113">
        <v>25</v>
      </c>
      <c r="AG84" s="116">
        <v>98.48</v>
      </c>
      <c r="AH84" s="53">
        <v>43497</v>
      </c>
      <c r="AI84" s="45">
        <v>36.866666666666667</v>
      </c>
      <c r="AJ84" s="23">
        <v>75</v>
      </c>
    </row>
    <row r="85" spans="1:36" x14ac:dyDescent="0.25">
      <c r="A85" s="146"/>
      <c r="B85" s="146"/>
      <c r="C85" s="146"/>
      <c r="D85" s="146"/>
      <c r="E85" s="146"/>
      <c r="F85" s="55">
        <v>52332954</v>
      </c>
      <c r="G85" s="54" t="s">
        <v>33</v>
      </c>
      <c r="H85" s="54" t="s">
        <v>94</v>
      </c>
      <c r="I85" s="55" t="s">
        <v>285</v>
      </c>
      <c r="J85" s="54" t="s">
        <v>38</v>
      </c>
      <c r="K85" s="55" t="s">
        <v>39</v>
      </c>
      <c r="L85" s="55" t="s">
        <v>40</v>
      </c>
      <c r="M85" s="55">
        <v>0</v>
      </c>
      <c r="N85" s="55">
        <v>0</v>
      </c>
      <c r="O85" s="55">
        <v>0</v>
      </c>
      <c r="P85" s="55">
        <v>1</v>
      </c>
      <c r="Q85" s="55">
        <v>0</v>
      </c>
      <c r="R85" s="55" t="s">
        <v>45</v>
      </c>
      <c r="S85" s="55">
        <v>0</v>
      </c>
      <c r="T85" s="55" t="s">
        <v>76</v>
      </c>
      <c r="U85" s="55">
        <v>0</v>
      </c>
      <c r="V85" s="55">
        <v>0</v>
      </c>
      <c r="W85" s="52">
        <v>0</v>
      </c>
      <c r="X85" s="54">
        <v>0</v>
      </c>
      <c r="Y85" s="55">
        <v>260</v>
      </c>
      <c r="Z85" s="52">
        <v>72</v>
      </c>
      <c r="AA85" s="54" t="s">
        <v>41</v>
      </c>
      <c r="AB85" s="90">
        <v>188</v>
      </c>
      <c r="AC85" s="116">
        <v>50</v>
      </c>
      <c r="AD85" s="54" t="s">
        <v>38</v>
      </c>
      <c r="AE85" s="55">
        <v>0</v>
      </c>
      <c r="AF85" s="113">
        <v>50</v>
      </c>
      <c r="AG85" s="116">
        <v>66</v>
      </c>
      <c r="AH85" s="53">
        <v>36654</v>
      </c>
      <c r="AI85" s="45">
        <v>264.96666666666664</v>
      </c>
      <c r="AJ85" s="23">
        <v>76</v>
      </c>
    </row>
    <row r="86" spans="1:36" x14ac:dyDescent="0.25">
      <c r="A86" s="146"/>
      <c r="B86" s="146"/>
      <c r="C86" s="146"/>
      <c r="D86" s="146"/>
      <c r="E86" s="146"/>
      <c r="F86" s="55">
        <v>59795953</v>
      </c>
      <c r="G86" s="54" t="s">
        <v>33</v>
      </c>
      <c r="H86" s="54" t="s">
        <v>94</v>
      </c>
      <c r="I86" s="55" t="s">
        <v>285</v>
      </c>
      <c r="J86" s="54" t="s">
        <v>38</v>
      </c>
      <c r="K86" s="55" t="s">
        <v>39</v>
      </c>
      <c r="L86" s="55" t="s">
        <v>526</v>
      </c>
      <c r="M86" s="55">
        <v>0</v>
      </c>
      <c r="N86" s="55">
        <v>0</v>
      </c>
      <c r="O86" s="55" t="s">
        <v>157</v>
      </c>
      <c r="P86" s="55">
        <v>1</v>
      </c>
      <c r="Q86" s="55">
        <v>0</v>
      </c>
      <c r="R86" s="55" t="s">
        <v>147</v>
      </c>
      <c r="S86" s="55">
        <v>0</v>
      </c>
      <c r="T86" s="55" t="s">
        <v>204</v>
      </c>
      <c r="U86" s="55">
        <v>0</v>
      </c>
      <c r="V86" s="55">
        <v>0</v>
      </c>
      <c r="W86" s="52">
        <v>0</v>
      </c>
      <c r="X86" s="54">
        <v>0</v>
      </c>
      <c r="Y86" s="55">
        <v>182</v>
      </c>
      <c r="Z86" s="52">
        <v>72</v>
      </c>
      <c r="AA86" s="54" t="s">
        <v>41</v>
      </c>
      <c r="AB86" s="90">
        <v>110</v>
      </c>
      <c r="AC86" s="116">
        <v>40</v>
      </c>
      <c r="AD86" s="54" t="s">
        <v>38</v>
      </c>
      <c r="AE86" s="55">
        <v>0</v>
      </c>
      <c r="AF86" s="113">
        <v>40</v>
      </c>
      <c r="AG86" s="116">
        <v>66</v>
      </c>
      <c r="AH86" s="53">
        <v>43525</v>
      </c>
      <c r="AI86" s="45">
        <v>35.93333333333333</v>
      </c>
      <c r="AJ86" s="23">
        <v>77</v>
      </c>
    </row>
    <row r="87" spans="1:36" x14ac:dyDescent="0.25">
      <c r="A87" s="146"/>
      <c r="B87" s="146"/>
      <c r="C87" s="146"/>
      <c r="D87" s="146"/>
      <c r="E87" s="146"/>
      <c r="F87" s="55">
        <v>51673962</v>
      </c>
      <c r="G87" s="54" t="s">
        <v>33</v>
      </c>
      <c r="H87" s="54" t="s">
        <v>94</v>
      </c>
      <c r="I87" s="55" t="s">
        <v>285</v>
      </c>
      <c r="J87" s="54" t="s">
        <v>38</v>
      </c>
      <c r="K87" s="55" t="s">
        <v>39</v>
      </c>
      <c r="L87" s="55" t="s">
        <v>98</v>
      </c>
      <c r="M87" s="55">
        <v>0</v>
      </c>
      <c r="N87" s="55">
        <v>0</v>
      </c>
      <c r="O87" s="55">
        <v>0</v>
      </c>
      <c r="P87" s="55">
        <v>1</v>
      </c>
      <c r="Q87" s="55">
        <v>0</v>
      </c>
      <c r="R87" s="55" t="s">
        <v>147</v>
      </c>
      <c r="S87" s="55">
        <v>0</v>
      </c>
      <c r="T87" s="55" t="s">
        <v>171</v>
      </c>
      <c r="U87" s="55">
        <v>0</v>
      </c>
      <c r="V87" s="55">
        <v>0</v>
      </c>
      <c r="W87" s="52">
        <v>0</v>
      </c>
      <c r="X87" s="54">
        <v>0</v>
      </c>
      <c r="Y87" s="55">
        <v>119</v>
      </c>
      <c r="Z87" s="52">
        <v>72</v>
      </c>
      <c r="AA87" s="54" t="s">
        <v>41</v>
      </c>
      <c r="AB87" s="90">
        <v>47</v>
      </c>
      <c r="AC87" s="116">
        <v>25</v>
      </c>
      <c r="AD87" s="52" t="s">
        <v>38</v>
      </c>
      <c r="AE87" s="55">
        <v>0</v>
      </c>
      <c r="AF87" s="113">
        <v>25</v>
      </c>
      <c r="AG87" s="116">
        <v>66</v>
      </c>
      <c r="AH87" s="53">
        <v>43774</v>
      </c>
      <c r="AI87" s="45">
        <v>27.633333333333333</v>
      </c>
      <c r="AJ87" s="23">
        <v>78</v>
      </c>
    </row>
    <row r="88" spans="1:36" x14ac:dyDescent="0.25">
      <c r="A88" s="146"/>
      <c r="B88" s="146"/>
      <c r="C88" s="146"/>
      <c r="D88" s="146"/>
      <c r="E88" s="146"/>
      <c r="F88" s="55">
        <v>79657879</v>
      </c>
      <c r="G88" s="54" t="s">
        <v>33</v>
      </c>
      <c r="H88" s="54" t="s">
        <v>94</v>
      </c>
      <c r="I88" s="55" t="s">
        <v>37</v>
      </c>
      <c r="J88" s="54" t="s">
        <v>38</v>
      </c>
      <c r="K88" s="55" t="s">
        <v>39</v>
      </c>
      <c r="L88" s="55" t="s">
        <v>55</v>
      </c>
      <c r="M88" s="55">
        <v>0</v>
      </c>
      <c r="N88" s="55">
        <v>0</v>
      </c>
      <c r="O88" s="55">
        <v>0</v>
      </c>
      <c r="P88" s="55">
        <v>1</v>
      </c>
      <c r="Q88" s="55">
        <v>0</v>
      </c>
      <c r="R88" s="55" t="s">
        <v>147</v>
      </c>
      <c r="S88" s="55">
        <v>0</v>
      </c>
      <c r="T88" s="55" t="s">
        <v>164</v>
      </c>
      <c r="U88" s="55">
        <v>0</v>
      </c>
      <c r="V88" s="55">
        <v>0</v>
      </c>
      <c r="W88" s="52">
        <v>0</v>
      </c>
      <c r="X88" s="54">
        <v>0</v>
      </c>
      <c r="Y88" s="55">
        <v>201</v>
      </c>
      <c r="Z88" s="52">
        <v>72</v>
      </c>
      <c r="AA88" s="54" t="s">
        <v>41</v>
      </c>
      <c r="AB88" s="90">
        <v>129</v>
      </c>
      <c r="AC88" s="116">
        <v>40</v>
      </c>
      <c r="AD88" s="52" t="s">
        <v>38</v>
      </c>
      <c r="AE88" s="55">
        <v>0</v>
      </c>
      <c r="AF88" s="113">
        <v>40</v>
      </c>
      <c r="AG88" s="116">
        <v>100</v>
      </c>
      <c r="AH88" s="53">
        <v>44027</v>
      </c>
      <c r="AI88" s="45">
        <v>19.2</v>
      </c>
      <c r="AJ88" s="23">
        <v>79</v>
      </c>
    </row>
    <row r="89" spans="1:36" x14ac:dyDescent="0.25">
      <c r="A89" s="146"/>
      <c r="B89" s="146"/>
      <c r="C89" s="146"/>
      <c r="D89" s="146"/>
      <c r="E89" s="146"/>
      <c r="F89" s="55">
        <v>80824742</v>
      </c>
      <c r="G89" s="54" t="s">
        <v>33</v>
      </c>
      <c r="H89" s="54" t="s">
        <v>94</v>
      </c>
      <c r="I89" s="55" t="s">
        <v>37</v>
      </c>
      <c r="J89" s="54" t="s">
        <v>38</v>
      </c>
      <c r="K89" s="55" t="s">
        <v>39</v>
      </c>
      <c r="L89" s="55" t="s">
        <v>55</v>
      </c>
      <c r="M89" s="55">
        <v>0</v>
      </c>
      <c r="N89" s="55">
        <v>0</v>
      </c>
      <c r="O89" s="55">
        <v>0</v>
      </c>
      <c r="P89" s="55">
        <v>1</v>
      </c>
      <c r="Q89" s="55">
        <v>0</v>
      </c>
      <c r="R89" s="55" t="s">
        <v>224</v>
      </c>
      <c r="S89" s="55">
        <v>0</v>
      </c>
      <c r="T89" s="55">
        <v>0</v>
      </c>
      <c r="U89" s="55">
        <v>0</v>
      </c>
      <c r="V89" s="55" t="s">
        <v>683</v>
      </c>
      <c r="W89" s="52">
        <v>0</v>
      </c>
      <c r="X89" s="54">
        <v>0</v>
      </c>
      <c r="Y89" s="55">
        <v>161</v>
      </c>
      <c r="Z89" s="52">
        <v>72</v>
      </c>
      <c r="AA89" s="54" t="s">
        <v>41</v>
      </c>
      <c r="AB89" s="90">
        <v>89</v>
      </c>
      <c r="AC89" s="116">
        <v>35</v>
      </c>
      <c r="AD89" s="54" t="s">
        <v>38</v>
      </c>
      <c r="AE89" s="55">
        <v>0</v>
      </c>
      <c r="AF89" s="113">
        <v>35</v>
      </c>
      <c r="AG89" s="116">
        <v>100</v>
      </c>
      <c r="AH89" s="53">
        <v>44040</v>
      </c>
      <c r="AI89" s="45">
        <v>18.766666666666666</v>
      </c>
      <c r="AJ89" s="23">
        <v>80</v>
      </c>
    </row>
    <row r="90" spans="1:36" x14ac:dyDescent="0.25">
      <c r="A90" s="146"/>
      <c r="B90" s="146"/>
      <c r="C90" s="146"/>
      <c r="D90" s="146"/>
      <c r="E90" s="146"/>
      <c r="F90" s="55">
        <v>15353022</v>
      </c>
      <c r="G90" s="54" t="s">
        <v>33</v>
      </c>
      <c r="H90" s="54" t="s">
        <v>69</v>
      </c>
      <c r="I90" s="55" t="s">
        <v>37</v>
      </c>
      <c r="J90" s="54" t="s">
        <v>38</v>
      </c>
      <c r="K90" s="55" t="s">
        <v>39</v>
      </c>
      <c r="L90" s="55" t="s">
        <v>40</v>
      </c>
      <c r="M90" s="55">
        <v>0</v>
      </c>
      <c r="N90" s="55">
        <v>0</v>
      </c>
      <c r="O90" s="55">
        <v>0</v>
      </c>
      <c r="P90" s="55">
        <v>1</v>
      </c>
      <c r="Q90" s="55">
        <v>0</v>
      </c>
      <c r="R90" s="55" t="s">
        <v>95</v>
      </c>
      <c r="S90" s="55" t="s">
        <v>63</v>
      </c>
      <c r="T90" s="55" t="s">
        <v>527</v>
      </c>
      <c r="U90" s="55">
        <v>0</v>
      </c>
      <c r="V90" s="55">
        <v>0</v>
      </c>
      <c r="W90" s="52">
        <v>0</v>
      </c>
      <c r="X90" s="54">
        <v>0</v>
      </c>
      <c r="Y90" s="55">
        <v>278</v>
      </c>
      <c r="Z90" s="52">
        <v>72</v>
      </c>
      <c r="AA90" s="54" t="s">
        <v>41</v>
      </c>
      <c r="AB90" s="90">
        <v>206</v>
      </c>
      <c r="AC90" s="116">
        <v>50</v>
      </c>
      <c r="AD90" s="54" t="s">
        <v>296</v>
      </c>
      <c r="AE90" s="55">
        <v>35</v>
      </c>
      <c r="AF90" s="113">
        <v>85</v>
      </c>
      <c r="AG90" s="116">
        <v>100</v>
      </c>
      <c r="AH90" s="53">
        <v>40452</v>
      </c>
      <c r="AI90" s="45">
        <v>138.36666666666667</v>
      </c>
      <c r="AJ90" s="23">
        <v>81</v>
      </c>
    </row>
    <row r="91" spans="1:36" x14ac:dyDescent="0.25">
      <c r="A91" s="146"/>
      <c r="B91" s="146"/>
      <c r="C91" s="146"/>
      <c r="D91" s="146"/>
      <c r="E91" s="146"/>
      <c r="F91" s="55">
        <v>28951649</v>
      </c>
      <c r="G91" s="54" t="s">
        <v>33</v>
      </c>
      <c r="H91" s="54" t="s">
        <v>69</v>
      </c>
      <c r="I91" s="55" t="s">
        <v>37</v>
      </c>
      <c r="J91" s="54" t="s">
        <v>38</v>
      </c>
      <c r="K91" s="55" t="s">
        <v>39</v>
      </c>
      <c r="L91" s="55" t="s">
        <v>77</v>
      </c>
      <c r="M91" s="55">
        <v>0</v>
      </c>
      <c r="N91" s="55">
        <v>0</v>
      </c>
      <c r="O91" s="55">
        <v>0</v>
      </c>
      <c r="P91" s="55">
        <v>1</v>
      </c>
      <c r="Q91" s="55">
        <v>0</v>
      </c>
      <c r="R91" s="55" t="s">
        <v>70</v>
      </c>
      <c r="S91" s="55">
        <v>0</v>
      </c>
      <c r="T91" s="55" t="s">
        <v>78</v>
      </c>
      <c r="U91" s="55">
        <v>0</v>
      </c>
      <c r="V91" s="55" t="s">
        <v>79</v>
      </c>
      <c r="W91" s="52">
        <v>0</v>
      </c>
      <c r="X91" s="54">
        <v>0</v>
      </c>
      <c r="Y91" s="55">
        <v>159</v>
      </c>
      <c r="Z91" s="52">
        <v>72</v>
      </c>
      <c r="AA91" s="54" t="s">
        <v>41</v>
      </c>
      <c r="AB91" s="90">
        <v>87</v>
      </c>
      <c r="AC91" s="116">
        <v>35</v>
      </c>
      <c r="AD91" s="54" t="s">
        <v>46</v>
      </c>
      <c r="AE91" s="55">
        <v>45</v>
      </c>
      <c r="AF91" s="113">
        <v>80</v>
      </c>
      <c r="AG91" s="116">
        <v>100</v>
      </c>
      <c r="AH91" s="53">
        <v>41093</v>
      </c>
      <c r="AI91" s="45">
        <v>117</v>
      </c>
      <c r="AJ91" s="23">
        <v>82</v>
      </c>
    </row>
    <row r="92" spans="1:36" x14ac:dyDescent="0.25">
      <c r="A92" s="146"/>
      <c r="B92" s="146"/>
      <c r="C92" s="146"/>
      <c r="D92" s="146"/>
      <c r="E92" s="146"/>
      <c r="F92" s="55">
        <v>52011812</v>
      </c>
      <c r="G92" s="54" t="s">
        <v>33</v>
      </c>
      <c r="H92" s="54" t="s">
        <v>69</v>
      </c>
      <c r="I92" s="55" t="s">
        <v>37</v>
      </c>
      <c r="J92" s="54" t="s">
        <v>38</v>
      </c>
      <c r="K92" s="55" t="s">
        <v>39</v>
      </c>
      <c r="L92" s="55" t="s">
        <v>40</v>
      </c>
      <c r="M92" s="55">
        <v>0</v>
      </c>
      <c r="N92" s="55">
        <v>0</v>
      </c>
      <c r="O92" s="55">
        <v>0</v>
      </c>
      <c r="P92" s="55">
        <v>1</v>
      </c>
      <c r="Q92" s="55">
        <v>0</v>
      </c>
      <c r="R92" s="55" t="s">
        <v>147</v>
      </c>
      <c r="S92" s="55">
        <v>0</v>
      </c>
      <c r="T92" s="55" t="s">
        <v>174</v>
      </c>
      <c r="U92" s="55">
        <v>0</v>
      </c>
      <c r="V92" s="55">
        <v>0</v>
      </c>
      <c r="W92" s="52">
        <v>0</v>
      </c>
      <c r="X92" s="54">
        <v>0</v>
      </c>
      <c r="Y92" s="55">
        <v>364</v>
      </c>
      <c r="Z92" s="52">
        <v>72</v>
      </c>
      <c r="AA92" s="54" t="s">
        <v>41</v>
      </c>
      <c r="AB92" s="90">
        <v>292</v>
      </c>
      <c r="AC92" s="116">
        <v>50</v>
      </c>
      <c r="AD92" s="54" t="s">
        <v>38</v>
      </c>
      <c r="AE92" s="55">
        <v>0</v>
      </c>
      <c r="AF92" s="113">
        <v>50</v>
      </c>
      <c r="AG92" s="116">
        <v>100</v>
      </c>
      <c r="AH92" s="53">
        <v>36095</v>
      </c>
      <c r="AI92" s="45">
        <v>283.60000000000002</v>
      </c>
      <c r="AJ92" s="23">
        <v>83</v>
      </c>
    </row>
    <row r="93" spans="1:36" x14ac:dyDescent="0.25">
      <c r="A93" s="146"/>
      <c r="B93" s="146"/>
      <c r="C93" s="146"/>
      <c r="D93" s="146"/>
      <c r="E93" s="146"/>
      <c r="F93" s="55">
        <v>80430970</v>
      </c>
      <c r="G93" s="54" t="s">
        <v>33</v>
      </c>
      <c r="H93" s="54" t="s">
        <v>69</v>
      </c>
      <c r="I93" s="55" t="s">
        <v>37</v>
      </c>
      <c r="J93" s="54" t="s">
        <v>38</v>
      </c>
      <c r="K93" s="55" t="s">
        <v>39</v>
      </c>
      <c r="L93" s="55" t="s">
        <v>40</v>
      </c>
      <c r="M93" s="55">
        <v>0</v>
      </c>
      <c r="N93" s="55">
        <v>0</v>
      </c>
      <c r="O93" s="55">
        <v>0</v>
      </c>
      <c r="P93" s="55">
        <v>1</v>
      </c>
      <c r="Q93" s="55">
        <v>0</v>
      </c>
      <c r="R93" s="55" t="s">
        <v>147</v>
      </c>
      <c r="S93" s="55">
        <v>0</v>
      </c>
      <c r="T93" s="55" t="s">
        <v>139</v>
      </c>
      <c r="U93" s="55">
        <v>0</v>
      </c>
      <c r="V93" s="55">
        <v>0</v>
      </c>
      <c r="W93" s="52">
        <v>0</v>
      </c>
      <c r="X93" s="54">
        <v>0</v>
      </c>
      <c r="Y93" s="55">
        <v>264</v>
      </c>
      <c r="Z93" s="52">
        <v>72</v>
      </c>
      <c r="AA93" s="54" t="s">
        <v>41</v>
      </c>
      <c r="AB93" s="90">
        <v>192</v>
      </c>
      <c r="AC93" s="116">
        <v>50</v>
      </c>
      <c r="AD93" s="54" t="s">
        <v>38</v>
      </c>
      <c r="AE93" s="55">
        <v>0</v>
      </c>
      <c r="AF93" s="113">
        <v>50</v>
      </c>
      <c r="AG93" s="116">
        <v>100</v>
      </c>
      <c r="AH93" s="53">
        <v>36538</v>
      </c>
      <c r="AI93" s="45">
        <v>268.83333333333331</v>
      </c>
      <c r="AJ93" s="23">
        <v>84</v>
      </c>
    </row>
    <row r="94" spans="1:36" x14ac:dyDescent="0.25">
      <c r="A94" s="146"/>
      <c r="B94" s="146"/>
      <c r="C94" s="146"/>
      <c r="D94" s="146"/>
      <c r="E94" s="146"/>
      <c r="F94" s="55">
        <v>92497777</v>
      </c>
      <c r="G94" s="54" t="s">
        <v>33</v>
      </c>
      <c r="H94" s="54" t="s">
        <v>69</v>
      </c>
      <c r="I94" s="55" t="s">
        <v>37</v>
      </c>
      <c r="J94" s="54" t="s">
        <v>38</v>
      </c>
      <c r="K94" s="55" t="s">
        <v>39</v>
      </c>
      <c r="L94" s="55" t="s">
        <v>40</v>
      </c>
      <c r="M94" s="55">
        <v>0</v>
      </c>
      <c r="N94" s="55">
        <v>0</v>
      </c>
      <c r="O94" s="55">
        <v>0</v>
      </c>
      <c r="P94" s="55">
        <v>1</v>
      </c>
      <c r="Q94" s="55">
        <v>0</v>
      </c>
      <c r="R94" s="55" t="s">
        <v>189</v>
      </c>
      <c r="S94" s="55">
        <v>0</v>
      </c>
      <c r="T94" s="55" t="s">
        <v>190</v>
      </c>
      <c r="U94" s="55">
        <v>0</v>
      </c>
      <c r="V94" s="55">
        <v>0</v>
      </c>
      <c r="W94" s="52">
        <v>0</v>
      </c>
      <c r="X94" s="54">
        <v>0</v>
      </c>
      <c r="Y94" s="55">
        <v>390</v>
      </c>
      <c r="Z94" s="52">
        <v>72</v>
      </c>
      <c r="AA94" s="54" t="s">
        <v>41</v>
      </c>
      <c r="AB94" s="90">
        <v>318</v>
      </c>
      <c r="AC94" s="116">
        <v>50</v>
      </c>
      <c r="AD94" s="54" t="s">
        <v>38</v>
      </c>
      <c r="AE94" s="55">
        <v>0</v>
      </c>
      <c r="AF94" s="113">
        <v>50</v>
      </c>
      <c r="AG94" s="116">
        <v>100</v>
      </c>
      <c r="AH94" s="53">
        <v>38721</v>
      </c>
      <c r="AI94" s="45">
        <v>196.06666666666666</v>
      </c>
      <c r="AJ94" s="23">
        <v>85</v>
      </c>
    </row>
    <row r="95" spans="1:36" x14ac:dyDescent="0.25">
      <c r="A95" s="146"/>
      <c r="B95" s="146"/>
      <c r="C95" s="146"/>
      <c r="D95" s="146"/>
      <c r="E95" s="146"/>
      <c r="F95" s="55">
        <v>14880069</v>
      </c>
      <c r="G95" s="54" t="s">
        <v>33</v>
      </c>
      <c r="H95" s="54" t="s">
        <v>69</v>
      </c>
      <c r="I95" s="55" t="s">
        <v>37</v>
      </c>
      <c r="J95" s="54" t="s">
        <v>38</v>
      </c>
      <c r="K95" s="55" t="s">
        <v>39</v>
      </c>
      <c r="L95" s="55" t="s">
        <v>82</v>
      </c>
      <c r="M95" s="55">
        <v>0</v>
      </c>
      <c r="N95" s="55">
        <v>0</v>
      </c>
      <c r="O95" s="55">
        <v>0</v>
      </c>
      <c r="P95" s="55">
        <v>1</v>
      </c>
      <c r="Q95" s="55">
        <v>0</v>
      </c>
      <c r="R95" s="55" t="s">
        <v>74</v>
      </c>
      <c r="S95" s="55">
        <v>0</v>
      </c>
      <c r="T95" s="55" t="s">
        <v>83</v>
      </c>
      <c r="U95" s="55">
        <v>0</v>
      </c>
      <c r="V95" s="55">
        <v>0</v>
      </c>
      <c r="W95" s="52">
        <v>0</v>
      </c>
      <c r="X95" s="54">
        <v>0</v>
      </c>
      <c r="Y95" s="55">
        <v>392</v>
      </c>
      <c r="Z95" s="52">
        <v>72</v>
      </c>
      <c r="AA95" s="54" t="s">
        <v>41</v>
      </c>
      <c r="AB95" s="90">
        <v>320</v>
      </c>
      <c r="AC95" s="116">
        <v>50</v>
      </c>
      <c r="AD95" s="52" t="s">
        <v>38</v>
      </c>
      <c r="AE95" s="55">
        <v>0</v>
      </c>
      <c r="AF95" s="113">
        <v>50</v>
      </c>
      <c r="AG95" s="116">
        <v>100</v>
      </c>
      <c r="AH95" s="53">
        <v>41122</v>
      </c>
      <c r="AI95" s="45">
        <v>116.03333333333333</v>
      </c>
      <c r="AJ95" s="23">
        <v>86</v>
      </c>
    </row>
    <row r="96" spans="1:36" x14ac:dyDescent="0.25">
      <c r="A96" s="146"/>
      <c r="B96" s="146"/>
      <c r="C96" s="146"/>
      <c r="D96" s="146"/>
      <c r="E96" s="146"/>
      <c r="F96" s="55">
        <v>12553889</v>
      </c>
      <c r="G96" s="54" t="s">
        <v>33</v>
      </c>
      <c r="H96" s="54" t="s">
        <v>69</v>
      </c>
      <c r="I96" s="55" t="s">
        <v>37</v>
      </c>
      <c r="J96" s="54" t="s">
        <v>38</v>
      </c>
      <c r="K96" s="55" t="s">
        <v>39</v>
      </c>
      <c r="L96" s="55" t="s">
        <v>40</v>
      </c>
      <c r="M96" s="55">
        <v>0</v>
      </c>
      <c r="N96" s="55">
        <v>0</v>
      </c>
      <c r="O96" s="55">
        <v>0</v>
      </c>
      <c r="P96" s="55">
        <v>1</v>
      </c>
      <c r="Q96" s="55">
        <v>0</v>
      </c>
      <c r="R96" s="55" t="s">
        <v>202</v>
      </c>
      <c r="S96" s="55">
        <v>0</v>
      </c>
      <c r="T96" s="55" t="s">
        <v>203</v>
      </c>
      <c r="U96" s="55">
        <v>0</v>
      </c>
      <c r="V96" s="55">
        <v>0</v>
      </c>
      <c r="W96" s="52">
        <v>0</v>
      </c>
      <c r="X96" s="54">
        <v>0</v>
      </c>
      <c r="Y96" s="55">
        <v>347</v>
      </c>
      <c r="Z96" s="52">
        <v>72</v>
      </c>
      <c r="AA96" s="54" t="s">
        <v>41</v>
      </c>
      <c r="AB96" s="90">
        <v>275</v>
      </c>
      <c r="AC96" s="116">
        <v>50</v>
      </c>
      <c r="AD96" s="54" t="s">
        <v>38</v>
      </c>
      <c r="AE96" s="55">
        <v>0</v>
      </c>
      <c r="AF96" s="113">
        <v>50</v>
      </c>
      <c r="AG96" s="116">
        <v>97.5</v>
      </c>
      <c r="AH96" s="53">
        <v>34015</v>
      </c>
      <c r="AI96" s="45">
        <v>352.93333333333334</v>
      </c>
      <c r="AJ96" s="23">
        <v>87</v>
      </c>
    </row>
    <row r="97" spans="1:36" x14ac:dyDescent="0.25">
      <c r="A97" s="146"/>
      <c r="B97" s="146"/>
      <c r="C97" s="146"/>
      <c r="D97" s="146"/>
      <c r="E97" s="146"/>
      <c r="F97" s="55">
        <v>10264973</v>
      </c>
      <c r="G97" s="54" t="s">
        <v>33</v>
      </c>
      <c r="H97" s="54" t="s">
        <v>69</v>
      </c>
      <c r="I97" s="55" t="s">
        <v>37</v>
      </c>
      <c r="J97" s="54" t="s">
        <v>38</v>
      </c>
      <c r="K97" s="55" t="s">
        <v>39</v>
      </c>
      <c r="L97" s="55" t="s">
        <v>55</v>
      </c>
      <c r="M97" s="55">
        <v>0</v>
      </c>
      <c r="N97" s="55">
        <v>0</v>
      </c>
      <c r="O97" s="55">
        <v>0</v>
      </c>
      <c r="P97" s="55">
        <v>1</v>
      </c>
      <c r="Q97" s="55">
        <v>0</v>
      </c>
      <c r="R97" s="55" t="s">
        <v>200</v>
      </c>
      <c r="S97" s="55">
        <v>0</v>
      </c>
      <c r="T97" s="55" t="s">
        <v>201</v>
      </c>
      <c r="U97" s="55">
        <v>0</v>
      </c>
      <c r="V97" s="55">
        <v>0</v>
      </c>
      <c r="W97" s="52">
        <v>0</v>
      </c>
      <c r="X97" s="54">
        <v>0</v>
      </c>
      <c r="Y97" s="55">
        <v>361</v>
      </c>
      <c r="Z97" s="52">
        <v>72</v>
      </c>
      <c r="AA97" s="54" t="s">
        <v>41</v>
      </c>
      <c r="AB97" s="90">
        <v>289</v>
      </c>
      <c r="AC97" s="116">
        <v>50</v>
      </c>
      <c r="AD97" s="54" t="s">
        <v>38</v>
      </c>
      <c r="AE97" s="55">
        <v>0</v>
      </c>
      <c r="AF97" s="113">
        <v>50</v>
      </c>
      <c r="AG97" s="116">
        <v>96.87</v>
      </c>
      <c r="AH97" s="53">
        <v>36859</v>
      </c>
      <c r="AI97" s="45">
        <v>258.13333333333333</v>
      </c>
      <c r="AJ97" s="23">
        <v>88</v>
      </c>
    </row>
    <row r="98" spans="1:36" x14ac:dyDescent="0.25">
      <c r="A98" s="146"/>
      <c r="B98" s="146"/>
      <c r="C98" s="146"/>
      <c r="D98" s="146"/>
      <c r="E98" s="146"/>
      <c r="F98" s="55">
        <v>52774236</v>
      </c>
      <c r="G98" s="54" t="s">
        <v>33</v>
      </c>
      <c r="H98" s="54" t="s">
        <v>69</v>
      </c>
      <c r="I98" s="55" t="s">
        <v>37</v>
      </c>
      <c r="J98" s="54" t="s">
        <v>38</v>
      </c>
      <c r="K98" s="55" t="s">
        <v>39</v>
      </c>
      <c r="L98" s="55" t="s">
        <v>40</v>
      </c>
      <c r="M98" s="55">
        <v>0</v>
      </c>
      <c r="N98" s="55">
        <v>0</v>
      </c>
      <c r="O98" s="55">
        <v>0</v>
      </c>
      <c r="P98" s="55">
        <v>1</v>
      </c>
      <c r="Q98" s="55">
        <v>0</v>
      </c>
      <c r="R98" s="55" t="s">
        <v>147</v>
      </c>
      <c r="S98" s="55">
        <v>0</v>
      </c>
      <c r="T98" s="55" t="s">
        <v>206</v>
      </c>
      <c r="U98" s="55">
        <v>0</v>
      </c>
      <c r="V98" s="55">
        <v>0</v>
      </c>
      <c r="W98" s="52">
        <v>0</v>
      </c>
      <c r="X98" s="54">
        <v>0</v>
      </c>
      <c r="Y98" s="55">
        <v>224</v>
      </c>
      <c r="Z98" s="52">
        <v>72</v>
      </c>
      <c r="AA98" s="54" t="s">
        <v>41</v>
      </c>
      <c r="AB98" s="90">
        <v>152</v>
      </c>
      <c r="AC98" s="116">
        <v>45</v>
      </c>
      <c r="AD98" s="54" t="s">
        <v>38</v>
      </c>
      <c r="AE98" s="55">
        <v>0</v>
      </c>
      <c r="AF98" s="113">
        <v>45</v>
      </c>
      <c r="AG98" s="116">
        <v>100</v>
      </c>
      <c r="AH98" s="53">
        <v>41610</v>
      </c>
      <c r="AI98" s="45">
        <v>99.766666666666666</v>
      </c>
      <c r="AJ98" s="23">
        <v>89</v>
      </c>
    </row>
    <row r="99" spans="1:36" x14ac:dyDescent="0.25">
      <c r="A99" s="146"/>
      <c r="B99" s="146"/>
      <c r="C99" s="146"/>
      <c r="D99" s="146"/>
      <c r="E99" s="146"/>
      <c r="F99" s="55">
        <v>79979294</v>
      </c>
      <c r="G99" s="54" t="s">
        <v>33</v>
      </c>
      <c r="H99" s="54" t="s">
        <v>69</v>
      </c>
      <c r="I99" s="55" t="s">
        <v>37</v>
      </c>
      <c r="J99" s="54" t="s">
        <v>38</v>
      </c>
      <c r="K99" s="55" t="s">
        <v>39</v>
      </c>
      <c r="L99" s="55" t="s">
        <v>40</v>
      </c>
      <c r="M99" s="55" t="s">
        <v>88</v>
      </c>
      <c r="N99" s="55">
        <v>0</v>
      </c>
      <c r="O99" s="55" t="s">
        <v>146</v>
      </c>
      <c r="P99" s="55">
        <v>1</v>
      </c>
      <c r="Q99" s="55">
        <v>0</v>
      </c>
      <c r="R99" s="55" t="s">
        <v>147</v>
      </c>
      <c r="S99" s="55">
        <v>0</v>
      </c>
      <c r="T99" s="55" t="s">
        <v>139</v>
      </c>
      <c r="U99" s="55">
        <v>0</v>
      </c>
      <c r="V99" s="55">
        <v>0</v>
      </c>
      <c r="W99" s="52">
        <v>0</v>
      </c>
      <c r="X99" s="54">
        <v>0</v>
      </c>
      <c r="Y99" s="55">
        <v>250</v>
      </c>
      <c r="Z99" s="52">
        <v>72</v>
      </c>
      <c r="AA99" s="54" t="s">
        <v>41</v>
      </c>
      <c r="AB99" s="90">
        <v>178</v>
      </c>
      <c r="AC99" s="116">
        <v>45</v>
      </c>
      <c r="AD99" s="54" t="s">
        <v>38</v>
      </c>
      <c r="AE99" s="55">
        <v>0</v>
      </c>
      <c r="AF99" s="113">
        <v>45</v>
      </c>
      <c r="AG99" s="116">
        <v>100</v>
      </c>
      <c r="AH99" s="53">
        <v>43460</v>
      </c>
      <c r="AI99" s="45">
        <v>38.1</v>
      </c>
      <c r="AJ99" s="23">
        <v>90</v>
      </c>
    </row>
    <row r="100" spans="1:36" x14ac:dyDescent="0.25">
      <c r="A100" s="146"/>
      <c r="B100" s="146"/>
      <c r="C100" s="146"/>
      <c r="D100" s="146"/>
      <c r="E100" s="146"/>
      <c r="F100" s="55">
        <v>28393062</v>
      </c>
      <c r="G100" s="54" t="s">
        <v>33</v>
      </c>
      <c r="H100" s="54" t="s">
        <v>69</v>
      </c>
      <c r="I100" s="55" t="s">
        <v>37</v>
      </c>
      <c r="J100" s="54" t="s">
        <v>38</v>
      </c>
      <c r="K100" s="55" t="s">
        <v>39</v>
      </c>
      <c r="L100" s="55" t="s">
        <v>40</v>
      </c>
      <c r="M100" s="55">
        <v>0</v>
      </c>
      <c r="N100" s="55">
        <v>0</v>
      </c>
      <c r="O100" s="55">
        <v>0</v>
      </c>
      <c r="P100" s="55">
        <v>1</v>
      </c>
      <c r="Q100" s="55">
        <v>0</v>
      </c>
      <c r="R100" s="55" t="s">
        <v>186</v>
      </c>
      <c r="S100" s="55">
        <v>0</v>
      </c>
      <c r="T100" s="55" t="s">
        <v>232</v>
      </c>
      <c r="U100" s="55">
        <v>0</v>
      </c>
      <c r="V100" s="55">
        <v>0</v>
      </c>
      <c r="W100" s="52">
        <v>0</v>
      </c>
      <c r="X100" s="54">
        <v>0</v>
      </c>
      <c r="Y100" s="55">
        <v>213</v>
      </c>
      <c r="Z100" s="52">
        <v>72</v>
      </c>
      <c r="AA100" s="54" t="s">
        <v>41</v>
      </c>
      <c r="AB100" s="90">
        <v>141</v>
      </c>
      <c r="AC100" s="116">
        <v>45</v>
      </c>
      <c r="AD100" s="54" t="s">
        <v>38</v>
      </c>
      <c r="AE100" s="55">
        <v>0</v>
      </c>
      <c r="AF100" s="113">
        <v>45</v>
      </c>
      <c r="AG100" s="116">
        <v>100</v>
      </c>
      <c r="AH100" s="53">
        <v>43595</v>
      </c>
      <c r="AI100" s="45">
        <v>33.6</v>
      </c>
      <c r="AJ100" s="23">
        <v>91</v>
      </c>
    </row>
    <row r="101" spans="1:36" x14ac:dyDescent="0.25">
      <c r="A101" s="146"/>
      <c r="B101" s="146"/>
      <c r="C101" s="146"/>
      <c r="D101" s="146"/>
      <c r="E101" s="146"/>
      <c r="F101" s="55">
        <v>52022359</v>
      </c>
      <c r="G101" s="54" t="s">
        <v>33</v>
      </c>
      <c r="H101" s="54" t="s">
        <v>69</v>
      </c>
      <c r="I101" s="55" t="s">
        <v>37</v>
      </c>
      <c r="J101" s="54" t="s">
        <v>38</v>
      </c>
      <c r="K101" s="55" t="s">
        <v>39</v>
      </c>
      <c r="L101" s="55" t="s">
        <v>128</v>
      </c>
      <c r="M101" s="55">
        <v>0</v>
      </c>
      <c r="N101" s="55">
        <v>0</v>
      </c>
      <c r="O101" s="55">
        <v>0</v>
      </c>
      <c r="P101" s="55">
        <v>1</v>
      </c>
      <c r="Q101" s="55">
        <v>0</v>
      </c>
      <c r="R101" s="55" t="s">
        <v>95</v>
      </c>
      <c r="S101" s="55">
        <v>0</v>
      </c>
      <c r="T101" s="55" t="s">
        <v>91</v>
      </c>
      <c r="U101" s="55">
        <v>0</v>
      </c>
      <c r="V101" s="55">
        <v>0</v>
      </c>
      <c r="W101" s="52">
        <v>0</v>
      </c>
      <c r="X101" s="54">
        <v>0</v>
      </c>
      <c r="Y101" s="55">
        <v>207</v>
      </c>
      <c r="Z101" s="52">
        <v>72</v>
      </c>
      <c r="AA101" s="54" t="s">
        <v>41</v>
      </c>
      <c r="AB101" s="90">
        <v>135</v>
      </c>
      <c r="AC101" s="116">
        <v>45</v>
      </c>
      <c r="AD101" s="54" t="s">
        <v>38</v>
      </c>
      <c r="AE101" s="55">
        <v>0</v>
      </c>
      <c r="AF101" s="113">
        <v>45</v>
      </c>
      <c r="AG101" s="116">
        <v>100</v>
      </c>
      <c r="AH101" s="53">
        <v>43829</v>
      </c>
      <c r="AI101" s="45">
        <v>25.8</v>
      </c>
      <c r="AJ101" s="23">
        <v>92</v>
      </c>
    </row>
    <row r="102" spans="1:36" x14ac:dyDescent="0.25">
      <c r="A102" s="146"/>
      <c r="B102" s="146"/>
      <c r="C102" s="146"/>
      <c r="D102" s="146"/>
      <c r="E102" s="146"/>
      <c r="F102" s="55">
        <v>52706277</v>
      </c>
      <c r="G102" s="54" t="s">
        <v>33</v>
      </c>
      <c r="H102" s="54" t="s">
        <v>69</v>
      </c>
      <c r="I102" s="55" t="s">
        <v>37</v>
      </c>
      <c r="J102" s="54" t="s">
        <v>38</v>
      </c>
      <c r="K102" s="55" t="s">
        <v>39</v>
      </c>
      <c r="L102" s="55" t="s">
        <v>40</v>
      </c>
      <c r="M102" s="55">
        <v>0</v>
      </c>
      <c r="N102" s="55">
        <v>0</v>
      </c>
      <c r="O102" s="55">
        <v>0</v>
      </c>
      <c r="P102" s="55">
        <v>1</v>
      </c>
      <c r="Q102" s="55">
        <v>0</v>
      </c>
      <c r="R102" s="55" t="s">
        <v>186</v>
      </c>
      <c r="S102" s="55">
        <v>0</v>
      </c>
      <c r="T102" s="55" t="s">
        <v>173</v>
      </c>
      <c r="U102" s="55">
        <v>0</v>
      </c>
      <c r="V102" s="55">
        <v>0</v>
      </c>
      <c r="W102" s="52">
        <v>0</v>
      </c>
      <c r="X102" s="54">
        <v>0</v>
      </c>
      <c r="Y102" s="55">
        <v>215</v>
      </c>
      <c r="Z102" s="52">
        <v>72</v>
      </c>
      <c r="AA102" s="54" t="s">
        <v>41</v>
      </c>
      <c r="AB102" s="90">
        <v>143</v>
      </c>
      <c r="AC102" s="116">
        <v>45</v>
      </c>
      <c r="AD102" s="54" t="s">
        <v>38</v>
      </c>
      <c r="AE102" s="55">
        <v>0</v>
      </c>
      <c r="AF102" s="113">
        <v>45</v>
      </c>
      <c r="AG102" s="116">
        <v>99.42</v>
      </c>
      <c r="AH102" s="53">
        <v>43509</v>
      </c>
      <c r="AI102" s="45">
        <v>36.466666666666669</v>
      </c>
      <c r="AJ102" s="23">
        <v>93</v>
      </c>
    </row>
    <row r="103" spans="1:36" x14ac:dyDescent="0.25">
      <c r="A103" s="146"/>
      <c r="B103" s="146"/>
      <c r="C103" s="146"/>
      <c r="D103" s="146"/>
      <c r="E103" s="146"/>
      <c r="F103" s="55">
        <v>79628698</v>
      </c>
      <c r="G103" s="54" t="s">
        <v>33</v>
      </c>
      <c r="H103" s="54" t="s">
        <v>69</v>
      </c>
      <c r="I103" s="55" t="s">
        <v>37</v>
      </c>
      <c r="J103" s="54" t="s">
        <v>38</v>
      </c>
      <c r="K103" s="55" t="s">
        <v>39</v>
      </c>
      <c r="L103" s="55" t="s">
        <v>40</v>
      </c>
      <c r="M103" s="55">
        <v>0</v>
      </c>
      <c r="N103" s="55">
        <v>0</v>
      </c>
      <c r="O103" s="55">
        <v>0</v>
      </c>
      <c r="P103" s="55">
        <v>1</v>
      </c>
      <c r="Q103" s="55">
        <v>0</v>
      </c>
      <c r="R103" s="55" t="s">
        <v>189</v>
      </c>
      <c r="S103" s="55">
        <v>0</v>
      </c>
      <c r="T103" s="55" t="s">
        <v>71</v>
      </c>
      <c r="U103" s="55">
        <v>0</v>
      </c>
      <c r="V103" s="55">
        <v>0</v>
      </c>
      <c r="W103" s="52">
        <v>0</v>
      </c>
      <c r="X103" s="54">
        <v>0</v>
      </c>
      <c r="Y103" s="55">
        <v>208</v>
      </c>
      <c r="Z103" s="52">
        <v>72</v>
      </c>
      <c r="AA103" s="54" t="s">
        <v>41</v>
      </c>
      <c r="AB103" s="90">
        <v>136</v>
      </c>
      <c r="AC103" s="116">
        <v>45</v>
      </c>
      <c r="AD103" s="54" t="s">
        <v>38</v>
      </c>
      <c r="AE103" s="55">
        <v>0</v>
      </c>
      <c r="AF103" s="113">
        <v>45</v>
      </c>
      <c r="AG103" s="116">
        <v>95.02</v>
      </c>
      <c r="AH103" s="53">
        <v>40203</v>
      </c>
      <c r="AI103" s="45">
        <v>146.66666666666666</v>
      </c>
      <c r="AJ103" s="23">
        <v>94</v>
      </c>
    </row>
    <row r="104" spans="1:36" x14ac:dyDescent="0.25">
      <c r="A104" s="146"/>
      <c r="B104" s="146"/>
      <c r="C104" s="146"/>
      <c r="D104" s="146"/>
      <c r="E104" s="146"/>
      <c r="F104" s="55">
        <v>39794663</v>
      </c>
      <c r="G104" s="54" t="s">
        <v>33</v>
      </c>
      <c r="H104" s="54" t="s">
        <v>69</v>
      </c>
      <c r="I104" s="55" t="s">
        <v>37</v>
      </c>
      <c r="J104" s="54" t="s">
        <v>38</v>
      </c>
      <c r="K104" s="55" t="s">
        <v>39</v>
      </c>
      <c r="L104" s="55" t="s">
        <v>57</v>
      </c>
      <c r="M104" s="55">
        <v>0</v>
      </c>
      <c r="N104" s="55">
        <v>0</v>
      </c>
      <c r="O104" s="55">
        <v>0</v>
      </c>
      <c r="P104" s="55">
        <v>1</v>
      </c>
      <c r="Q104" s="55">
        <v>0</v>
      </c>
      <c r="R104" s="55" t="s">
        <v>147</v>
      </c>
      <c r="S104" s="55">
        <v>0</v>
      </c>
      <c r="T104" s="55" t="s">
        <v>139</v>
      </c>
      <c r="U104" s="55">
        <v>0</v>
      </c>
      <c r="V104" s="55">
        <v>0</v>
      </c>
      <c r="W104" s="52">
        <v>0</v>
      </c>
      <c r="X104" s="54">
        <v>0</v>
      </c>
      <c r="Y104" s="55">
        <v>182</v>
      </c>
      <c r="Z104" s="52">
        <v>72</v>
      </c>
      <c r="AA104" s="54" t="s">
        <v>41</v>
      </c>
      <c r="AB104" s="90">
        <v>110</v>
      </c>
      <c r="AC104" s="116">
        <v>40</v>
      </c>
      <c r="AD104" s="52" t="s">
        <v>38</v>
      </c>
      <c r="AE104" s="55">
        <v>0</v>
      </c>
      <c r="AF104" s="113">
        <v>40</v>
      </c>
      <c r="AG104" s="116">
        <v>100</v>
      </c>
      <c r="AH104" s="53">
        <v>43454</v>
      </c>
      <c r="AI104" s="45">
        <v>38.299999999999997</v>
      </c>
      <c r="AJ104" s="23">
        <v>95</v>
      </c>
    </row>
    <row r="105" spans="1:36" x14ac:dyDescent="0.25">
      <c r="A105" s="146"/>
      <c r="B105" s="146"/>
      <c r="C105" s="146"/>
      <c r="D105" s="146"/>
      <c r="E105" s="146"/>
      <c r="F105" s="55">
        <v>37514007</v>
      </c>
      <c r="G105" s="54" t="s">
        <v>33</v>
      </c>
      <c r="H105" s="54" t="s">
        <v>69</v>
      </c>
      <c r="I105" s="55" t="s">
        <v>37</v>
      </c>
      <c r="J105" s="54" t="s">
        <v>38</v>
      </c>
      <c r="K105" s="55" t="s">
        <v>39</v>
      </c>
      <c r="L105" s="55" t="s">
        <v>44</v>
      </c>
      <c r="M105" s="55">
        <v>0</v>
      </c>
      <c r="N105" s="55">
        <v>0</v>
      </c>
      <c r="O105" s="55">
        <v>0</v>
      </c>
      <c r="P105" s="55">
        <v>1</v>
      </c>
      <c r="Q105" s="55">
        <v>0</v>
      </c>
      <c r="R105" s="55" t="s">
        <v>147</v>
      </c>
      <c r="S105" s="55">
        <v>0</v>
      </c>
      <c r="T105" s="55" t="s">
        <v>207</v>
      </c>
      <c r="U105" s="55">
        <v>0</v>
      </c>
      <c r="V105" s="55">
        <v>0</v>
      </c>
      <c r="W105" s="52">
        <v>0</v>
      </c>
      <c r="X105" s="54">
        <v>0</v>
      </c>
      <c r="Y105" s="55">
        <v>191</v>
      </c>
      <c r="Z105" s="52">
        <v>72</v>
      </c>
      <c r="AA105" s="54" t="s">
        <v>41</v>
      </c>
      <c r="AB105" s="90">
        <v>119</v>
      </c>
      <c r="AC105" s="116">
        <v>40</v>
      </c>
      <c r="AD105" s="54" t="s">
        <v>38</v>
      </c>
      <c r="AE105" s="55">
        <v>0</v>
      </c>
      <c r="AF105" s="113">
        <v>40</v>
      </c>
      <c r="AG105" s="116">
        <v>100</v>
      </c>
      <c r="AH105" s="53">
        <v>43473</v>
      </c>
      <c r="AI105" s="45">
        <v>37.666666666666664</v>
      </c>
      <c r="AJ105" s="23">
        <v>96</v>
      </c>
    </row>
    <row r="106" spans="1:36" x14ac:dyDescent="0.25">
      <c r="A106" s="146"/>
      <c r="B106" s="146"/>
      <c r="C106" s="146"/>
      <c r="D106" s="146"/>
      <c r="E106" s="146"/>
      <c r="F106" s="55">
        <v>52263924</v>
      </c>
      <c r="G106" s="54" t="s">
        <v>33</v>
      </c>
      <c r="H106" s="54" t="s">
        <v>69</v>
      </c>
      <c r="I106" s="55" t="s">
        <v>37</v>
      </c>
      <c r="J106" s="54" t="s">
        <v>38</v>
      </c>
      <c r="K106" s="55" t="s">
        <v>39</v>
      </c>
      <c r="L106" s="55" t="s">
        <v>72</v>
      </c>
      <c r="M106" s="55">
        <v>0</v>
      </c>
      <c r="N106" s="55">
        <v>0</v>
      </c>
      <c r="O106" s="55">
        <v>0</v>
      </c>
      <c r="P106" s="55">
        <v>1</v>
      </c>
      <c r="Q106" s="55">
        <v>0</v>
      </c>
      <c r="R106" s="55" t="s">
        <v>166</v>
      </c>
      <c r="S106" s="55">
        <v>0</v>
      </c>
      <c r="T106" s="55" t="s">
        <v>204</v>
      </c>
      <c r="U106" s="55">
        <v>0</v>
      </c>
      <c r="V106" s="55">
        <v>0</v>
      </c>
      <c r="W106" s="52">
        <v>0</v>
      </c>
      <c r="X106" s="54">
        <v>0</v>
      </c>
      <c r="Y106" s="55">
        <v>199</v>
      </c>
      <c r="Z106" s="52">
        <v>72</v>
      </c>
      <c r="AA106" s="54" t="s">
        <v>41</v>
      </c>
      <c r="AB106" s="90">
        <v>127</v>
      </c>
      <c r="AC106" s="116">
        <v>40</v>
      </c>
      <c r="AD106" s="54" t="s">
        <v>38</v>
      </c>
      <c r="AE106" s="55">
        <v>0</v>
      </c>
      <c r="AF106" s="113">
        <v>40</v>
      </c>
      <c r="AG106" s="116">
        <v>99.88</v>
      </c>
      <c r="AH106" s="53">
        <v>40407</v>
      </c>
      <c r="AI106" s="45">
        <v>139.86666666666667</v>
      </c>
      <c r="AJ106" s="23">
        <v>97</v>
      </c>
    </row>
    <row r="107" spans="1:36" x14ac:dyDescent="0.25">
      <c r="A107" s="146"/>
      <c r="B107" s="146"/>
      <c r="C107" s="146"/>
      <c r="D107" s="146"/>
      <c r="E107" s="146"/>
      <c r="F107" s="55">
        <v>51959772</v>
      </c>
      <c r="G107" s="54" t="s">
        <v>33</v>
      </c>
      <c r="H107" s="54" t="s">
        <v>69</v>
      </c>
      <c r="I107" s="55" t="s">
        <v>37</v>
      </c>
      <c r="J107" s="54" t="s">
        <v>38</v>
      </c>
      <c r="K107" s="55" t="s">
        <v>39</v>
      </c>
      <c r="L107" s="55" t="s">
        <v>73</v>
      </c>
      <c r="M107" s="55">
        <v>0</v>
      </c>
      <c r="N107" s="55">
        <v>0</v>
      </c>
      <c r="O107" s="55">
        <v>0</v>
      </c>
      <c r="P107" s="55">
        <v>1</v>
      </c>
      <c r="Q107" s="55">
        <v>0</v>
      </c>
      <c r="R107" s="55" t="s">
        <v>186</v>
      </c>
      <c r="S107" s="55">
        <v>0</v>
      </c>
      <c r="T107" s="55" t="s">
        <v>222</v>
      </c>
      <c r="U107" s="55">
        <v>0</v>
      </c>
      <c r="V107" s="55">
        <v>0</v>
      </c>
      <c r="W107" s="52">
        <v>0</v>
      </c>
      <c r="X107" s="54">
        <v>0</v>
      </c>
      <c r="Y107" s="55">
        <v>178</v>
      </c>
      <c r="Z107" s="52">
        <v>72</v>
      </c>
      <c r="AA107" s="54" t="s">
        <v>41</v>
      </c>
      <c r="AB107" s="90">
        <v>106</v>
      </c>
      <c r="AC107" s="116">
        <v>35</v>
      </c>
      <c r="AD107" s="52" t="s">
        <v>38</v>
      </c>
      <c r="AE107" s="55">
        <v>0</v>
      </c>
      <c r="AF107" s="113">
        <v>35</v>
      </c>
      <c r="AG107" s="116">
        <v>100</v>
      </c>
      <c r="AH107" s="53">
        <v>40009</v>
      </c>
      <c r="AI107" s="45">
        <v>153.13333333333333</v>
      </c>
      <c r="AJ107" s="23">
        <v>98</v>
      </c>
    </row>
    <row r="108" spans="1:36" x14ac:dyDescent="0.25">
      <c r="A108" s="146"/>
      <c r="B108" s="146"/>
      <c r="C108" s="146"/>
      <c r="D108" s="146"/>
      <c r="E108" s="146"/>
      <c r="F108" s="55">
        <v>52213482</v>
      </c>
      <c r="G108" s="54" t="s">
        <v>33</v>
      </c>
      <c r="H108" s="54" t="s">
        <v>69</v>
      </c>
      <c r="I108" s="55" t="s">
        <v>37</v>
      </c>
      <c r="J108" s="54" t="s">
        <v>38</v>
      </c>
      <c r="K108" s="55" t="s">
        <v>39</v>
      </c>
      <c r="L108" s="55" t="s">
        <v>40</v>
      </c>
      <c r="M108" s="55">
        <v>0</v>
      </c>
      <c r="N108" s="55">
        <v>0</v>
      </c>
      <c r="O108" s="55">
        <v>0</v>
      </c>
      <c r="P108" s="55">
        <v>1</v>
      </c>
      <c r="Q108" s="55">
        <v>0</v>
      </c>
      <c r="R108" s="55" t="s">
        <v>186</v>
      </c>
      <c r="S108" s="55">
        <v>0</v>
      </c>
      <c r="T108" s="55" t="s">
        <v>233</v>
      </c>
      <c r="U108" s="55">
        <v>0</v>
      </c>
      <c r="V108" s="55">
        <v>0</v>
      </c>
      <c r="W108" s="52">
        <v>0</v>
      </c>
      <c r="X108" s="54">
        <v>0</v>
      </c>
      <c r="Y108" s="55">
        <v>175</v>
      </c>
      <c r="Z108" s="52">
        <v>72</v>
      </c>
      <c r="AA108" s="54" t="s">
        <v>41</v>
      </c>
      <c r="AB108" s="90">
        <v>103</v>
      </c>
      <c r="AC108" s="116">
        <v>35</v>
      </c>
      <c r="AD108" s="54" t="s">
        <v>38</v>
      </c>
      <c r="AE108" s="55">
        <v>0</v>
      </c>
      <c r="AF108" s="113">
        <v>35</v>
      </c>
      <c r="AG108" s="116">
        <v>99.37</v>
      </c>
      <c r="AH108" s="53">
        <v>43474</v>
      </c>
      <c r="AI108" s="45">
        <v>37.633333333333333</v>
      </c>
      <c r="AJ108" s="23">
        <v>99</v>
      </c>
    </row>
    <row r="109" spans="1:36" x14ac:dyDescent="0.25">
      <c r="A109" s="146"/>
      <c r="B109" s="146"/>
      <c r="C109" s="146"/>
      <c r="D109" s="146"/>
      <c r="E109" s="146"/>
      <c r="F109" s="55">
        <v>80229200</v>
      </c>
      <c r="G109" s="54" t="s">
        <v>33</v>
      </c>
      <c r="H109" s="54" t="s">
        <v>69</v>
      </c>
      <c r="I109" s="55" t="s">
        <v>37</v>
      </c>
      <c r="J109" s="54" t="s">
        <v>38</v>
      </c>
      <c r="K109" s="55" t="s">
        <v>39</v>
      </c>
      <c r="L109" s="55" t="s">
        <v>80</v>
      </c>
      <c r="M109" s="55">
        <v>0</v>
      </c>
      <c r="N109" s="55">
        <v>0</v>
      </c>
      <c r="O109" s="55">
        <v>0</v>
      </c>
      <c r="P109" s="55">
        <v>1</v>
      </c>
      <c r="Q109" s="55">
        <v>0</v>
      </c>
      <c r="R109" s="55" t="s">
        <v>45</v>
      </c>
      <c r="S109" s="55">
        <v>0</v>
      </c>
      <c r="T109" s="55" t="s">
        <v>81</v>
      </c>
      <c r="U109" s="55">
        <v>0</v>
      </c>
      <c r="V109" s="55">
        <v>0</v>
      </c>
      <c r="W109" s="52">
        <v>0</v>
      </c>
      <c r="X109" s="54">
        <v>0</v>
      </c>
      <c r="Y109" s="55">
        <v>148</v>
      </c>
      <c r="Z109" s="52">
        <v>72</v>
      </c>
      <c r="AA109" s="54" t="s">
        <v>41</v>
      </c>
      <c r="AB109" s="90">
        <v>76</v>
      </c>
      <c r="AC109" s="116">
        <v>30</v>
      </c>
      <c r="AD109" s="54" t="s">
        <v>38</v>
      </c>
      <c r="AE109" s="55">
        <v>0</v>
      </c>
      <c r="AF109" s="113">
        <v>30</v>
      </c>
      <c r="AG109" s="116">
        <v>97.12</v>
      </c>
      <c r="AH109" s="53">
        <v>41155</v>
      </c>
      <c r="AI109" s="45">
        <v>114.93333333333334</v>
      </c>
      <c r="AJ109" s="23">
        <v>100</v>
      </c>
    </row>
    <row r="110" spans="1:36" x14ac:dyDescent="0.25">
      <c r="A110" s="146"/>
      <c r="B110" s="146"/>
      <c r="C110" s="146"/>
      <c r="D110" s="146"/>
      <c r="E110" s="146"/>
      <c r="F110" s="55">
        <v>1032398530</v>
      </c>
      <c r="G110" s="54" t="s">
        <v>33</v>
      </c>
      <c r="H110" s="54" t="s">
        <v>69</v>
      </c>
      <c r="I110" s="55" t="s">
        <v>37</v>
      </c>
      <c r="J110" s="54" t="s">
        <v>38</v>
      </c>
      <c r="K110" s="55" t="s">
        <v>39</v>
      </c>
      <c r="L110" s="55" t="s">
        <v>40</v>
      </c>
      <c r="M110" s="55">
        <v>0</v>
      </c>
      <c r="N110" s="55">
        <v>0</v>
      </c>
      <c r="O110" s="55">
        <v>0</v>
      </c>
      <c r="P110" s="55">
        <v>1</v>
      </c>
      <c r="Q110" s="55">
        <v>0</v>
      </c>
      <c r="R110" s="55" t="s">
        <v>229</v>
      </c>
      <c r="S110" s="55">
        <v>0</v>
      </c>
      <c r="T110" s="55" t="s">
        <v>231</v>
      </c>
      <c r="U110" s="55">
        <v>0</v>
      </c>
      <c r="V110" s="55">
        <v>0</v>
      </c>
      <c r="W110" s="52">
        <v>0</v>
      </c>
      <c r="X110" s="54">
        <v>0</v>
      </c>
      <c r="Y110" s="55">
        <v>122</v>
      </c>
      <c r="Z110" s="52">
        <v>72</v>
      </c>
      <c r="AA110" s="54" t="s">
        <v>41</v>
      </c>
      <c r="AB110" s="90">
        <v>50</v>
      </c>
      <c r="AC110" s="116">
        <v>25</v>
      </c>
      <c r="AD110" s="54" t="s">
        <v>38</v>
      </c>
      <c r="AE110" s="55">
        <v>0</v>
      </c>
      <c r="AF110" s="113">
        <v>25</v>
      </c>
      <c r="AG110" s="116">
        <v>100</v>
      </c>
      <c r="AH110" s="53">
        <v>43825</v>
      </c>
      <c r="AI110" s="45">
        <v>25.933333333333334</v>
      </c>
      <c r="AJ110" s="23">
        <v>101</v>
      </c>
    </row>
    <row r="111" spans="1:36" x14ac:dyDescent="0.25">
      <c r="A111" s="146"/>
      <c r="B111" s="146"/>
      <c r="C111" s="146"/>
      <c r="D111" s="146"/>
      <c r="E111" s="146"/>
      <c r="F111" s="55">
        <v>1014206776</v>
      </c>
      <c r="G111" s="54" t="s">
        <v>33</v>
      </c>
      <c r="H111" s="54" t="s">
        <v>69</v>
      </c>
      <c r="I111" s="55" t="s">
        <v>37</v>
      </c>
      <c r="J111" s="54" t="s">
        <v>38</v>
      </c>
      <c r="K111" s="55" t="s">
        <v>39</v>
      </c>
      <c r="L111" s="55" t="s">
        <v>57</v>
      </c>
      <c r="M111" s="55" t="s">
        <v>590</v>
      </c>
      <c r="N111" s="55">
        <v>0</v>
      </c>
      <c r="O111" s="55" t="s">
        <v>686</v>
      </c>
      <c r="P111" s="55">
        <v>1</v>
      </c>
      <c r="Q111" s="55" t="s">
        <v>687</v>
      </c>
      <c r="R111" s="55" t="s">
        <v>688</v>
      </c>
      <c r="S111" s="55">
        <v>0</v>
      </c>
      <c r="T111" s="55" t="s">
        <v>689</v>
      </c>
      <c r="U111" s="55" t="s">
        <v>690</v>
      </c>
      <c r="V111" s="55">
        <v>0</v>
      </c>
      <c r="W111" s="52">
        <v>0</v>
      </c>
      <c r="X111" s="54">
        <v>0</v>
      </c>
      <c r="Y111" s="55">
        <v>127</v>
      </c>
      <c r="Z111" s="52">
        <v>72</v>
      </c>
      <c r="AA111" s="54" t="s">
        <v>41</v>
      </c>
      <c r="AB111" s="90">
        <v>55</v>
      </c>
      <c r="AC111" s="116">
        <v>25</v>
      </c>
      <c r="AD111" s="54" t="s">
        <v>42</v>
      </c>
      <c r="AE111" s="55">
        <v>40</v>
      </c>
      <c r="AF111" s="113">
        <v>65</v>
      </c>
      <c r="AG111" s="116">
        <v>100</v>
      </c>
      <c r="AH111" s="53">
        <v>44203</v>
      </c>
      <c r="AI111" s="45">
        <v>13.333333333333334</v>
      </c>
      <c r="AJ111" s="23">
        <v>102</v>
      </c>
    </row>
    <row r="112" spans="1:36" x14ac:dyDescent="0.25">
      <c r="A112" s="146"/>
      <c r="B112" s="146"/>
      <c r="C112" s="146"/>
      <c r="D112" s="146"/>
      <c r="E112" s="146"/>
      <c r="F112" s="55">
        <v>11379819</v>
      </c>
      <c r="G112" s="54" t="s">
        <v>33</v>
      </c>
      <c r="H112" s="54" t="s">
        <v>129</v>
      </c>
      <c r="I112" s="55" t="s">
        <v>37</v>
      </c>
      <c r="J112" s="54" t="s">
        <v>38</v>
      </c>
      <c r="K112" s="55" t="s">
        <v>39</v>
      </c>
      <c r="L112" s="55" t="s">
        <v>40</v>
      </c>
      <c r="M112" s="55">
        <v>0</v>
      </c>
      <c r="N112" s="55">
        <v>0</v>
      </c>
      <c r="O112" s="55">
        <v>0</v>
      </c>
      <c r="P112" s="55">
        <v>1</v>
      </c>
      <c r="Q112" s="55">
        <v>0</v>
      </c>
      <c r="R112" s="55" t="s">
        <v>186</v>
      </c>
      <c r="S112" s="55">
        <v>0</v>
      </c>
      <c r="T112" s="55" t="s">
        <v>187</v>
      </c>
      <c r="U112" s="55">
        <v>0</v>
      </c>
      <c r="V112" s="55">
        <v>0</v>
      </c>
      <c r="W112" s="52">
        <v>0</v>
      </c>
      <c r="X112" s="54">
        <v>0</v>
      </c>
      <c r="Y112" s="55">
        <v>437</v>
      </c>
      <c r="Z112" s="52">
        <v>72</v>
      </c>
      <c r="AA112" s="54" t="s">
        <v>41</v>
      </c>
      <c r="AB112" s="90">
        <v>365</v>
      </c>
      <c r="AC112" s="116">
        <v>50</v>
      </c>
      <c r="AD112" s="54" t="s">
        <v>38</v>
      </c>
      <c r="AE112" s="55">
        <v>0</v>
      </c>
      <c r="AF112" s="113">
        <v>50</v>
      </c>
      <c r="AG112" s="116">
        <v>95.43</v>
      </c>
      <c r="AH112" s="53">
        <v>31261</v>
      </c>
      <c r="AI112" s="45">
        <v>444.73333333333335</v>
      </c>
      <c r="AJ112" s="23">
        <v>103</v>
      </c>
    </row>
    <row r="113" spans="1:36" x14ac:dyDescent="0.25">
      <c r="A113" s="146"/>
      <c r="B113" s="146"/>
      <c r="C113" s="146"/>
      <c r="D113" s="146"/>
      <c r="E113" s="146"/>
      <c r="F113" s="55">
        <v>1024484620</v>
      </c>
      <c r="G113" s="54" t="s">
        <v>33</v>
      </c>
      <c r="H113" s="54" t="s">
        <v>60</v>
      </c>
      <c r="I113" s="55" t="s">
        <v>37</v>
      </c>
      <c r="J113" s="54" t="s">
        <v>38</v>
      </c>
      <c r="K113" s="55" t="s">
        <v>39</v>
      </c>
      <c r="L113" s="55" t="s">
        <v>131</v>
      </c>
      <c r="M113" s="55">
        <v>0</v>
      </c>
      <c r="N113" s="55">
        <v>0</v>
      </c>
      <c r="O113" s="55">
        <v>0</v>
      </c>
      <c r="P113" s="55">
        <v>1</v>
      </c>
      <c r="Q113" s="55">
        <v>0</v>
      </c>
      <c r="R113" s="55" t="s">
        <v>166</v>
      </c>
      <c r="S113" s="55">
        <v>0</v>
      </c>
      <c r="T113" s="55" t="s">
        <v>75</v>
      </c>
      <c r="U113" s="55">
        <v>0</v>
      </c>
      <c r="V113" s="55" t="s">
        <v>165</v>
      </c>
      <c r="W113" s="52">
        <v>0</v>
      </c>
      <c r="X113" s="54">
        <v>0</v>
      </c>
      <c r="Y113" s="55">
        <v>117</v>
      </c>
      <c r="Z113" s="52">
        <v>72</v>
      </c>
      <c r="AA113" s="54" t="s">
        <v>41</v>
      </c>
      <c r="AB113" s="90">
        <v>45</v>
      </c>
      <c r="AC113" s="116">
        <v>25</v>
      </c>
      <c r="AD113" s="54" t="s">
        <v>46</v>
      </c>
      <c r="AE113" s="55">
        <v>45</v>
      </c>
      <c r="AF113" s="113">
        <v>70</v>
      </c>
      <c r="AG113" s="116">
        <v>96.5</v>
      </c>
      <c r="AH113" s="53">
        <v>43473</v>
      </c>
      <c r="AI113" s="45">
        <v>37.666666666666664</v>
      </c>
      <c r="AJ113" s="23">
        <v>104</v>
      </c>
    </row>
    <row r="114" spans="1:36" x14ac:dyDescent="0.25">
      <c r="A114" s="146"/>
      <c r="B114" s="146"/>
      <c r="C114" s="146"/>
      <c r="D114" s="146"/>
      <c r="E114" s="146"/>
      <c r="F114" s="55">
        <v>52473285</v>
      </c>
      <c r="G114" s="54" t="s">
        <v>33</v>
      </c>
      <c r="H114" s="54" t="s">
        <v>60</v>
      </c>
      <c r="I114" s="55" t="s">
        <v>37</v>
      </c>
      <c r="J114" s="54" t="s">
        <v>38</v>
      </c>
      <c r="K114" s="55" t="s">
        <v>39</v>
      </c>
      <c r="L114" s="55" t="s">
        <v>98</v>
      </c>
      <c r="M114" s="55">
        <v>0</v>
      </c>
      <c r="N114" s="55">
        <v>0</v>
      </c>
      <c r="O114" s="55">
        <v>0</v>
      </c>
      <c r="P114" s="55">
        <v>1</v>
      </c>
      <c r="Q114" s="55">
        <v>0</v>
      </c>
      <c r="R114" s="55" t="s">
        <v>147</v>
      </c>
      <c r="S114" s="55">
        <v>0</v>
      </c>
      <c r="T114" s="55" t="s">
        <v>175</v>
      </c>
      <c r="U114" s="55">
        <v>0</v>
      </c>
      <c r="V114" s="55">
        <v>0</v>
      </c>
      <c r="W114" s="52">
        <v>0</v>
      </c>
      <c r="X114" s="54">
        <v>0</v>
      </c>
      <c r="Y114" s="55">
        <v>218</v>
      </c>
      <c r="Z114" s="52">
        <v>72</v>
      </c>
      <c r="AA114" s="54" t="s">
        <v>41</v>
      </c>
      <c r="AB114" s="90">
        <v>146</v>
      </c>
      <c r="AC114" s="116">
        <v>45</v>
      </c>
      <c r="AD114" s="54" t="s">
        <v>38</v>
      </c>
      <c r="AE114" s="55">
        <v>0</v>
      </c>
      <c r="AF114" s="113">
        <v>45</v>
      </c>
      <c r="AG114" s="116">
        <v>100</v>
      </c>
      <c r="AH114" s="53">
        <v>43587</v>
      </c>
      <c r="AI114" s="45">
        <v>33.866666666666667</v>
      </c>
      <c r="AJ114" s="23">
        <v>105</v>
      </c>
    </row>
    <row r="115" spans="1:36" x14ac:dyDescent="0.25">
      <c r="A115" s="146"/>
      <c r="B115" s="146"/>
      <c r="C115" s="146"/>
      <c r="D115" s="146"/>
      <c r="E115" s="146"/>
      <c r="F115" s="55">
        <v>52342585</v>
      </c>
      <c r="G115" s="54" t="s">
        <v>33</v>
      </c>
      <c r="H115" s="54" t="s">
        <v>60</v>
      </c>
      <c r="I115" s="55" t="s">
        <v>37</v>
      </c>
      <c r="J115" s="54" t="s">
        <v>38</v>
      </c>
      <c r="K115" s="55" t="s">
        <v>39</v>
      </c>
      <c r="L115" s="55" t="s">
        <v>44</v>
      </c>
      <c r="M115" s="55">
        <v>0</v>
      </c>
      <c r="N115" s="55">
        <v>0</v>
      </c>
      <c r="O115" s="55">
        <v>0</v>
      </c>
      <c r="P115" s="55">
        <v>1</v>
      </c>
      <c r="Q115" s="55">
        <v>0</v>
      </c>
      <c r="R115" s="55" t="s">
        <v>45</v>
      </c>
      <c r="S115" s="55">
        <v>0</v>
      </c>
      <c r="T115" s="55" t="s">
        <v>76</v>
      </c>
      <c r="U115" s="55">
        <v>0</v>
      </c>
      <c r="V115" s="55">
        <v>0</v>
      </c>
      <c r="W115" s="52">
        <v>0</v>
      </c>
      <c r="X115" s="54">
        <v>0</v>
      </c>
      <c r="Y115" s="55">
        <v>246</v>
      </c>
      <c r="Z115" s="52">
        <v>72</v>
      </c>
      <c r="AA115" s="54" t="s">
        <v>41</v>
      </c>
      <c r="AB115" s="90">
        <v>174</v>
      </c>
      <c r="AC115" s="116">
        <v>45</v>
      </c>
      <c r="AD115" s="52" t="s">
        <v>38</v>
      </c>
      <c r="AE115" s="55">
        <v>0</v>
      </c>
      <c r="AF115" s="113">
        <v>45</v>
      </c>
      <c r="AG115" s="116">
        <v>100</v>
      </c>
      <c r="AH115" s="53">
        <v>43843</v>
      </c>
      <c r="AI115" s="45">
        <v>25.333333333333332</v>
      </c>
      <c r="AJ115" s="23">
        <v>106</v>
      </c>
    </row>
    <row r="116" spans="1:36" x14ac:dyDescent="0.25">
      <c r="A116" s="146"/>
      <c r="B116" s="146"/>
      <c r="C116" s="146"/>
      <c r="D116" s="146"/>
      <c r="E116" s="146"/>
      <c r="F116" s="55">
        <v>8105146</v>
      </c>
      <c r="G116" s="54" t="s">
        <v>33</v>
      </c>
      <c r="H116" s="54" t="s">
        <v>60</v>
      </c>
      <c r="I116" s="55" t="s">
        <v>37</v>
      </c>
      <c r="J116" s="54" t="s">
        <v>38</v>
      </c>
      <c r="K116" s="55" t="s">
        <v>39</v>
      </c>
      <c r="L116" s="55" t="s">
        <v>57</v>
      </c>
      <c r="M116" s="55">
        <v>0</v>
      </c>
      <c r="N116" s="55">
        <v>0</v>
      </c>
      <c r="O116" s="55">
        <v>0</v>
      </c>
      <c r="P116" s="55">
        <v>1</v>
      </c>
      <c r="Q116" s="55">
        <v>0</v>
      </c>
      <c r="R116" s="55" t="s">
        <v>189</v>
      </c>
      <c r="S116" s="55">
        <v>0</v>
      </c>
      <c r="T116" s="55" t="s">
        <v>190</v>
      </c>
      <c r="U116" s="55">
        <v>0</v>
      </c>
      <c r="V116" s="55">
        <v>0</v>
      </c>
      <c r="W116" s="52">
        <v>0</v>
      </c>
      <c r="X116" s="54">
        <v>0</v>
      </c>
      <c r="Y116" s="55">
        <v>163</v>
      </c>
      <c r="Z116" s="52">
        <v>72</v>
      </c>
      <c r="AA116" s="54" t="s">
        <v>41</v>
      </c>
      <c r="AB116" s="90">
        <v>91</v>
      </c>
      <c r="AC116" s="116">
        <v>35</v>
      </c>
      <c r="AD116" s="54" t="s">
        <v>38</v>
      </c>
      <c r="AE116" s="55">
        <v>0</v>
      </c>
      <c r="AF116" s="113">
        <v>35</v>
      </c>
      <c r="AG116" s="116">
        <v>98.28</v>
      </c>
      <c r="AH116" s="53">
        <v>43558</v>
      </c>
      <c r="AI116" s="45">
        <v>34.833333333333336</v>
      </c>
      <c r="AJ116" s="23">
        <v>107</v>
      </c>
    </row>
    <row r="117" spans="1:36" x14ac:dyDescent="0.25">
      <c r="A117" s="146"/>
      <c r="B117" s="146"/>
      <c r="C117" s="146"/>
      <c r="D117" s="146"/>
      <c r="E117" s="146"/>
      <c r="F117" s="55">
        <v>79688891</v>
      </c>
      <c r="G117" s="54" t="s">
        <v>33</v>
      </c>
      <c r="H117" s="54" t="s">
        <v>60</v>
      </c>
      <c r="I117" s="55" t="s">
        <v>37</v>
      </c>
      <c r="J117" s="54" t="s">
        <v>38</v>
      </c>
      <c r="K117" s="55" t="s">
        <v>39</v>
      </c>
      <c r="L117" s="55" t="s">
        <v>57</v>
      </c>
      <c r="M117" s="55">
        <v>0</v>
      </c>
      <c r="N117" s="55">
        <v>0</v>
      </c>
      <c r="O117" s="55">
        <v>0</v>
      </c>
      <c r="P117" s="55">
        <v>1</v>
      </c>
      <c r="Q117" s="55">
        <v>0</v>
      </c>
      <c r="R117" s="55" t="s">
        <v>147</v>
      </c>
      <c r="S117" s="55">
        <v>0</v>
      </c>
      <c r="T117" s="55">
        <v>0</v>
      </c>
      <c r="U117" s="55">
        <v>0</v>
      </c>
      <c r="V117" s="55" t="s">
        <v>184</v>
      </c>
      <c r="W117" s="52">
        <v>0</v>
      </c>
      <c r="X117" s="54">
        <v>0</v>
      </c>
      <c r="Y117" s="55">
        <v>124</v>
      </c>
      <c r="Z117" s="52">
        <v>72</v>
      </c>
      <c r="AA117" s="54" t="s">
        <v>41</v>
      </c>
      <c r="AB117" s="90">
        <v>52</v>
      </c>
      <c r="AC117" s="116">
        <v>25</v>
      </c>
      <c r="AD117" s="54" t="s">
        <v>38</v>
      </c>
      <c r="AE117" s="55">
        <v>0</v>
      </c>
      <c r="AF117" s="113">
        <v>25</v>
      </c>
      <c r="AG117" s="116">
        <v>90.63</v>
      </c>
      <c r="AH117" s="53">
        <v>43455</v>
      </c>
      <c r="AI117" s="45">
        <v>38.266666666666666</v>
      </c>
      <c r="AJ117" s="23">
        <v>108</v>
      </c>
    </row>
    <row r="118" spans="1:36" x14ac:dyDescent="0.25">
      <c r="A118" s="146"/>
      <c r="B118" s="146"/>
      <c r="C118" s="146"/>
      <c r="D118" s="146"/>
      <c r="E118" s="146"/>
      <c r="F118" s="55">
        <v>1016027870</v>
      </c>
      <c r="G118" s="54" t="s">
        <v>33</v>
      </c>
      <c r="H118" s="54" t="s">
        <v>60</v>
      </c>
      <c r="I118" s="55" t="s">
        <v>37</v>
      </c>
      <c r="J118" s="54" t="s">
        <v>38</v>
      </c>
      <c r="K118" s="55" t="s">
        <v>39</v>
      </c>
      <c r="L118" s="55" t="s">
        <v>40</v>
      </c>
      <c r="M118" s="55">
        <v>0</v>
      </c>
      <c r="N118" s="55">
        <v>0</v>
      </c>
      <c r="O118" s="55">
        <v>0</v>
      </c>
      <c r="P118" s="55">
        <v>1</v>
      </c>
      <c r="Q118" s="55">
        <v>0</v>
      </c>
      <c r="R118" s="55" t="s">
        <v>166</v>
      </c>
      <c r="S118" s="55">
        <v>0</v>
      </c>
      <c r="T118" s="55" t="s">
        <v>139</v>
      </c>
      <c r="U118" s="55">
        <v>0</v>
      </c>
      <c r="V118" s="55">
        <v>0</v>
      </c>
      <c r="W118" s="52">
        <v>0</v>
      </c>
      <c r="X118" s="54">
        <v>0</v>
      </c>
      <c r="Y118" s="55">
        <v>99</v>
      </c>
      <c r="Z118" s="52">
        <v>72</v>
      </c>
      <c r="AA118" s="54" t="s">
        <v>41</v>
      </c>
      <c r="AB118" s="90">
        <v>27</v>
      </c>
      <c r="AC118" s="116">
        <v>20</v>
      </c>
      <c r="AD118" s="54" t="s">
        <v>38</v>
      </c>
      <c r="AE118" s="55">
        <v>0</v>
      </c>
      <c r="AF118" s="113">
        <v>20</v>
      </c>
      <c r="AG118" s="116">
        <v>100</v>
      </c>
      <c r="AH118" s="53">
        <v>43774</v>
      </c>
      <c r="AI118" s="45">
        <v>27.633333333333333</v>
      </c>
      <c r="AJ118" s="23">
        <v>109</v>
      </c>
    </row>
    <row r="119" spans="1:36" x14ac:dyDescent="0.25">
      <c r="A119" s="146"/>
      <c r="B119" s="146"/>
      <c r="C119" s="146"/>
      <c r="D119" s="146"/>
      <c r="E119" s="146"/>
      <c r="F119" s="55">
        <v>52312350</v>
      </c>
      <c r="G119" s="54" t="s">
        <v>33</v>
      </c>
      <c r="H119" s="54" t="s">
        <v>60</v>
      </c>
      <c r="I119" s="55" t="s">
        <v>37</v>
      </c>
      <c r="J119" s="54" t="s">
        <v>38</v>
      </c>
      <c r="K119" s="55" t="s">
        <v>39</v>
      </c>
      <c r="L119" s="55" t="s">
        <v>106</v>
      </c>
      <c r="M119" s="55" t="s">
        <v>170</v>
      </c>
      <c r="N119" s="55">
        <v>0</v>
      </c>
      <c r="O119" s="55">
        <v>0</v>
      </c>
      <c r="P119" s="55">
        <v>1</v>
      </c>
      <c r="Q119" s="55">
        <v>0</v>
      </c>
      <c r="R119" s="55" t="s">
        <v>147</v>
      </c>
      <c r="S119" s="55">
        <v>0</v>
      </c>
      <c r="T119" s="55" t="s">
        <v>185</v>
      </c>
      <c r="U119" s="55">
        <v>0</v>
      </c>
      <c r="V119" s="55">
        <v>0</v>
      </c>
      <c r="W119" s="52">
        <v>0</v>
      </c>
      <c r="X119" s="54">
        <v>0</v>
      </c>
      <c r="Y119" s="55">
        <v>94</v>
      </c>
      <c r="Z119" s="52">
        <v>72</v>
      </c>
      <c r="AA119" s="54" t="s">
        <v>41</v>
      </c>
      <c r="AB119" s="90">
        <v>22</v>
      </c>
      <c r="AC119" s="116">
        <v>20</v>
      </c>
      <c r="AD119" s="54" t="s">
        <v>38</v>
      </c>
      <c r="AE119" s="55">
        <v>0</v>
      </c>
      <c r="AF119" s="113">
        <v>20</v>
      </c>
      <c r="AG119" s="116">
        <v>98.5</v>
      </c>
      <c r="AH119" s="53">
        <v>43654</v>
      </c>
      <c r="AI119" s="45">
        <v>31.633333333333333</v>
      </c>
      <c r="AJ119" s="23">
        <v>110</v>
      </c>
    </row>
    <row r="120" spans="1:36" x14ac:dyDescent="0.25">
      <c r="A120" s="146"/>
      <c r="B120" s="146"/>
      <c r="C120" s="146"/>
      <c r="D120" s="146"/>
      <c r="E120" s="146"/>
      <c r="F120" s="55">
        <v>1072656274</v>
      </c>
      <c r="G120" s="54" t="s">
        <v>33</v>
      </c>
      <c r="H120" s="54" t="s">
        <v>60</v>
      </c>
      <c r="I120" s="55" t="s">
        <v>37</v>
      </c>
      <c r="J120" s="54" t="s">
        <v>38</v>
      </c>
      <c r="K120" s="55" t="s">
        <v>39</v>
      </c>
      <c r="L120" s="55" t="s">
        <v>54</v>
      </c>
      <c r="M120" s="55">
        <v>0</v>
      </c>
      <c r="N120" s="55">
        <v>0</v>
      </c>
      <c r="O120" s="55">
        <v>0</v>
      </c>
      <c r="P120" s="55">
        <v>1</v>
      </c>
      <c r="Q120" s="55">
        <v>0</v>
      </c>
      <c r="R120" s="55" t="s">
        <v>166</v>
      </c>
      <c r="S120" s="55">
        <v>0</v>
      </c>
      <c r="T120" s="55" t="s">
        <v>174</v>
      </c>
      <c r="U120" s="55">
        <v>0</v>
      </c>
      <c r="V120" s="55">
        <v>0</v>
      </c>
      <c r="W120" s="52">
        <v>0</v>
      </c>
      <c r="X120" s="54">
        <v>0</v>
      </c>
      <c r="Y120" s="55">
        <v>81</v>
      </c>
      <c r="Z120" s="52">
        <v>72</v>
      </c>
      <c r="AA120" s="54" t="s">
        <v>41</v>
      </c>
      <c r="AB120" s="90">
        <v>9</v>
      </c>
      <c r="AC120" s="116">
        <v>0</v>
      </c>
      <c r="AD120" s="54" t="s">
        <v>38</v>
      </c>
      <c r="AE120" s="55">
        <v>0</v>
      </c>
      <c r="AF120" s="113">
        <v>0</v>
      </c>
      <c r="AG120" s="116">
        <v>99.5</v>
      </c>
      <c r="AH120" s="53">
        <v>43480</v>
      </c>
      <c r="AI120" s="45">
        <v>37.43333333333333</v>
      </c>
      <c r="AJ120" s="23">
        <v>111</v>
      </c>
    </row>
    <row r="121" spans="1:36" x14ac:dyDescent="0.25">
      <c r="A121" s="146"/>
      <c r="B121" s="146"/>
      <c r="C121" s="146"/>
      <c r="D121" s="146"/>
      <c r="E121" s="146"/>
      <c r="F121" s="55">
        <v>79263705</v>
      </c>
      <c r="G121" s="54" t="s">
        <v>33</v>
      </c>
      <c r="H121" s="54" t="s">
        <v>60</v>
      </c>
      <c r="I121" s="55" t="s">
        <v>37</v>
      </c>
      <c r="J121" s="54" t="s">
        <v>38</v>
      </c>
      <c r="K121" s="55" t="s">
        <v>39</v>
      </c>
      <c r="L121" s="55" t="s">
        <v>98</v>
      </c>
      <c r="M121" s="55">
        <v>0</v>
      </c>
      <c r="N121" s="55">
        <v>0</v>
      </c>
      <c r="O121" s="55">
        <v>0</v>
      </c>
      <c r="P121" s="55">
        <v>1</v>
      </c>
      <c r="Q121" s="55">
        <v>0</v>
      </c>
      <c r="R121" s="55" t="s">
        <v>628</v>
      </c>
      <c r="S121" s="55">
        <v>0</v>
      </c>
      <c r="T121" s="55" t="s">
        <v>629</v>
      </c>
      <c r="U121" s="55">
        <v>0</v>
      </c>
      <c r="V121" s="55">
        <v>0</v>
      </c>
      <c r="W121" s="52">
        <v>0</v>
      </c>
      <c r="X121" s="54">
        <v>0</v>
      </c>
      <c r="Y121" s="55">
        <v>328</v>
      </c>
      <c r="Z121" s="52">
        <v>72</v>
      </c>
      <c r="AA121" s="54" t="s">
        <v>41</v>
      </c>
      <c r="AB121" s="90">
        <v>256</v>
      </c>
      <c r="AC121" s="116">
        <v>50</v>
      </c>
      <c r="AD121" s="54" t="s">
        <v>38</v>
      </c>
      <c r="AE121" s="55">
        <v>0</v>
      </c>
      <c r="AF121" s="113">
        <v>50</v>
      </c>
      <c r="AG121" s="116">
        <v>100</v>
      </c>
      <c r="AH121" s="53">
        <v>34605</v>
      </c>
      <c r="AI121" s="45">
        <v>333.26666666666665</v>
      </c>
      <c r="AJ121" s="23">
        <v>112</v>
      </c>
    </row>
    <row r="122" spans="1:36" x14ac:dyDescent="0.25">
      <c r="A122" s="146"/>
      <c r="B122" s="146"/>
      <c r="C122" s="146"/>
      <c r="D122" s="146"/>
      <c r="E122" s="146"/>
      <c r="F122" s="55">
        <v>11322206</v>
      </c>
      <c r="G122" s="54" t="s">
        <v>33</v>
      </c>
      <c r="H122" s="54" t="s">
        <v>60</v>
      </c>
      <c r="I122" s="55" t="s">
        <v>37</v>
      </c>
      <c r="J122" s="54" t="s">
        <v>38</v>
      </c>
      <c r="K122" s="55" t="s">
        <v>39</v>
      </c>
      <c r="L122" s="55" t="s">
        <v>40</v>
      </c>
      <c r="M122" s="55">
        <v>0</v>
      </c>
      <c r="N122" s="55">
        <v>0</v>
      </c>
      <c r="O122" s="55">
        <v>0</v>
      </c>
      <c r="P122" s="55">
        <v>1</v>
      </c>
      <c r="Q122" s="55">
        <v>0</v>
      </c>
      <c r="R122" s="55" t="s">
        <v>189</v>
      </c>
      <c r="S122" s="55" t="s">
        <v>63</v>
      </c>
      <c r="T122" s="55" t="s">
        <v>139</v>
      </c>
      <c r="U122" s="55">
        <v>0</v>
      </c>
      <c r="V122" s="55">
        <v>0</v>
      </c>
      <c r="W122" s="52">
        <v>0</v>
      </c>
      <c r="X122" s="54">
        <v>0</v>
      </c>
      <c r="Y122" s="55">
        <v>379</v>
      </c>
      <c r="Z122" s="52">
        <v>72</v>
      </c>
      <c r="AA122" s="54" t="s">
        <v>41</v>
      </c>
      <c r="AB122" s="90">
        <v>307</v>
      </c>
      <c r="AC122" s="116">
        <v>50</v>
      </c>
      <c r="AD122" s="52" t="s">
        <v>38</v>
      </c>
      <c r="AE122" s="55">
        <v>0</v>
      </c>
      <c r="AF122" s="113">
        <v>50</v>
      </c>
      <c r="AG122" s="116">
        <v>97</v>
      </c>
      <c r="AH122" s="53">
        <v>42037</v>
      </c>
      <c r="AI122" s="45">
        <v>85.533333333333331</v>
      </c>
      <c r="AJ122" s="23">
        <v>113</v>
      </c>
    </row>
    <row r="123" spans="1:36" x14ac:dyDescent="0.25">
      <c r="A123" s="146"/>
      <c r="B123" s="146"/>
      <c r="C123" s="146"/>
      <c r="D123" s="146"/>
      <c r="E123" s="146"/>
      <c r="F123" s="55">
        <v>79705025</v>
      </c>
      <c r="G123" s="54" t="s">
        <v>33</v>
      </c>
      <c r="H123" s="54" t="s">
        <v>60</v>
      </c>
      <c r="I123" s="55" t="s">
        <v>37</v>
      </c>
      <c r="J123" s="54" t="s">
        <v>38</v>
      </c>
      <c r="K123" s="55" t="s">
        <v>39</v>
      </c>
      <c r="L123" s="55" t="s">
        <v>40</v>
      </c>
      <c r="M123" s="55">
        <v>0</v>
      </c>
      <c r="N123" s="55">
        <v>0</v>
      </c>
      <c r="O123" s="55">
        <v>0</v>
      </c>
      <c r="P123" s="55">
        <v>1</v>
      </c>
      <c r="Q123" s="55">
        <v>0</v>
      </c>
      <c r="R123" s="55" t="s">
        <v>166</v>
      </c>
      <c r="S123" s="55">
        <v>0</v>
      </c>
      <c r="T123" s="55" t="s">
        <v>574</v>
      </c>
      <c r="U123" s="55">
        <v>0</v>
      </c>
      <c r="V123" s="55">
        <v>0</v>
      </c>
      <c r="W123" s="52">
        <v>0</v>
      </c>
      <c r="X123" s="54">
        <v>0</v>
      </c>
      <c r="Y123" s="55">
        <v>331</v>
      </c>
      <c r="Z123" s="52">
        <v>72</v>
      </c>
      <c r="AA123" s="54" t="s">
        <v>41</v>
      </c>
      <c r="AB123" s="90">
        <v>259</v>
      </c>
      <c r="AC123" s="116">
        <v>50</v>
      </c>
      <c r="AD123" s="54" t="s">
        <v>38</v>
      </c>
      <c r="AE123" s="55">
        <v>0</v>
      </c>
      <c r="AF123" s="113">
        <v>50</v>
      </c>
      <c r="AG123" s="116">
        <v>93.54</v>
      </c>
      <c r="AH123" s="53">
        <v>37761</v>
      </c>
      <c r="AI123" s="45">
        <v>228.06666666666666</v>
      </c>
      <c r="AJ123" s="23">
        <v>114</v>
      </c>
    </row>
    <row r="124" spans="1:36" x14ac:dyDescent="0.25">
      <c r="A124" s="146"/>
      <c r="B124" s="146"/>
      <c r="C124" s="146"/>
      <c r="D124" s="146"/>
      <c r="E124" s="146"/>
      <c r="F124" s="55"/>
      <c r="G124" s="54"/>
      <c r="H124" s="54"/>
      <c r="I124" s="55"/>
      <c r="J124" s="54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2"/>
      <c r="X124" s="54"/>
      <c r="Y124" s="55"/>
      <c r="Z124" s="52"/>
      <c r="AA124" s="54"/>
      <c r="AB124" s="90"/>
      <c r="AC124" s="116"/>
      <c r="AD124" s="54"/>
      <c r="AE124" s="55"/>
      <c r="AF124" s="113"/>
      <c r="AG124" s="116"/>
      <c r="AH124" s="53"/>
      <c r="AI124" s="45"/>
      <c r="AJ124" s="23"/>
    </row>
    <row r="125" spans="1:36" x14ac:dyDescent="0.25">
      <c r="A125" s="128" t="s">
        <v>47</v>
      </c>
      <c r="C125" s="18"/>
      <c r="D125" s="146"/>
      <c r="E125" s="146"/>
      <c r="F125" s="55"/>
      <c r="G125" s="54"/>
      <c r="H125" s="54"/>
      <c r="I125" s="55"/>
      <c r="J125" s="54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2"/>
      <c r="X125" s="54"/>
      <c r="Y125" s="55"/>
      <c r="Z125" s="52"/>
      <c r="AA125" s="54"/>
      <c r="AB125" s="90"/>
      <c r="AC125" s="116"/>
      <c r="AD125" s="54"/>
      <c r="AE125" s="55"/>
      <c r="AF125" s="113"/>
      <c r="AG125" s="116"/>
      <c r="AH125" s="53"/>
      <c r="AI125" s="45"/>
      <c r="AJ125" s="23"/>
    </row>
    <row r="126" spans="1:36" x14ac:dyDescent="0.25">
      <c r="A126" s="128"/>
      <c r="B126" s="14"/>
      <c r="C126" s="18"/>
      <c r="D126" s="146"/>
      <c r="E126" s="146"/>
      <c r="F126" s="55"/>
      <c r="G126" s="54"/>
      <c r="H126" s="54"/>
      <c r="I126" s="55"/>
      <c r="J126" s="54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2"/>
      <c r="X126" s="54"/>
      <c r="Y126" s="55"/>
      <c r="Z126" s="52"/>
      <c r="AA126" s="54"/>
      <c r="AB126" s="90"/>
      <c r="AC126" s="116"/>
      <c r="AD126" s="54"/>
      <c r="AE126" s="55"/>
      <c r="AF126" s="113"/>
      <c r="AG126" s="116"/>
      <c r="AH126" s="53"/>
      <c r="AI126" s="45"/>
      <c r="AJ126" s="23"/>
    </row>
    <row r="127" spans="1:36" x14ac:dyDescent="0.25">
      <c r="A127" s="211" t="s">
        <v>48</v>
      </c>
      <c r="B127" s="211"/>
      <c r="C127" s="211"/>
      <c r="D127" s="146"/>
      <c r="E127" s="146"/>
      <c r="F127" s="55"/>
      <c r="G127" s="54"/>
      <c r="H127" s="54"/>
      <c r="I127" s="55"/>
      <c r="J127" s="54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2"/>
      <c r="X127" s="54"/>
      <c r="Y127" s="55"/>
      <c r="Z127" s="52"/>
      <c r="AA127" s="54"/>
      <c r="AB127" s="90"/>
      <c r="AC127" s="116"/>
      <c r="AD127" s="52"/>
      <c r="AE127" s="55"/>
      <c r="AF127" s="113"/>
      <c r="AG127" s="116"/>
      <c r="AH127" s="53"/>
      <c r="AI127" s="45"/>
      <c r="AJ127" s="23"/>
    </row>
    <row r="128" spans="1:36" x14ac:dyDescent="0.25">
      <c r="A128" s="216" t="s">
        <v>49</v>
      </c>
      <c r="B128" s="216"/>
      <c r="C128" s="216"/>
      <c r="D128" s="146"/>
      <c r="E128" s="146"/>
      <c r="F128" s="55"/>
      <c r="G128" s="54"/>
      <c r="H128" s="54"/>
      <c r="I128" s="55"/>
      <c r="J128" s="54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2"/>
      <c r="X128" s="54"/>
      <c r="Y128" s="55"/>
      <c r="Z128" s="52"/>
      <c r="AA128" s="54"/>
      <c r="AB128" s="90"/>
      <c r="AC128" s="116"/>
      <c r="AD128" s="54"/>
      <c r="AE128" s="55"/>
      <c r="AF128" s="113"/>
      <c r="AG128" s="116"/>
      <c r="AH128" s="53"/>
      <c r="AI128" s="45"/>
      <c r="AJ128" s="23"/>
    </row>
    <row r="129" spans="1:36" x14ac:dyDescent="0.25">
      <c r="C129" s="18"/>
      <c r="D129" s="146"/>
      <c r="E129" s="146"/>
      <c r="F129" s="55"/>
      <c r="G129" s="54"/>
      <c r="H129" s="54"/>
      <c r="I129" s="55"/>
      <c r="J129" s="54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2"/>
      <c r="X129" s="54"/>
      <c r="Y129" s="55"/>
      <c r="Z129" s="52"/>
      <c r="AA129" s="54"/>
      <c r="AB129" s="90"/>
      <c r="AC129" s="116"/>
      <c r="AD129" s="52"/>
      <c r="AE129" s="55"/>
      <c r="AF129" s="113"/>
      <c r="AG129" s="116"/>
      <c r="AH129" s="53"/>
      <c r="AI129" s="45"/>
      <c r="AJ129" s="23"/>
    </row>
    <row r="130" spans="1:36" x14ac:dyDescent="0.25">
      <c r="A130" s="128" t="s">
        <v>50</v>
      </c>
      <c r="B130" s="14"/>
      <c r="C130" s="18"/>
      <c r="D130" s="146"/>
      <c r="E130" s="146"/>
      <c r="F130" s="55"/>
      <c r="G130" s="54"/>
      <c r="H130" s="54"/>
      <c r="I130" s="55"/>
      <c r="J130" s="54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2"/>
      <c r="X130" s="54"/>
      <c r="Y130" s="55"/>
      <c r="Z130" s="52"/>
      <c r="AA130" s="54"/>
      <c r="AB130" s="90"/>
      <c r="AC130" s="116"/>
      <c r="AD130" s="54"/>
      <c r="AE130" s="55"/>
      <c r="AF130" s="113"/>
      <c r="AG130" s="116"/>
      <c r="AH130" s="53"/>
      <c r="AI130" s="45"/>
      <c r="AJ130" s="23"/>
    </row>
    <row r="131" spans="1:36" x14ac:dyDescent="0.25">
      <c r="A131" s="128"/>
      <c r="B131" s="14"/>
      <c r="C131" s="18"/>
      <c r="D131" s="146"/>
      <c r="E131" s="146"/>
      <c r="F131" s="55"/>
      <c r="G131" s="54"/>
      <c r="H131" s="54"/>
      <c r="I131" s="55"/>
      <c r="J131" s="54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2"/>
      <c r="X131" s="54"/>
      <c r="Y131" s="55"/>
      <c r="Z131" s="52"/>
      <c r="AA131" s="54"/>
      <c r="AB131" s="90"/>
      <c r="AC131" s="116"/>
      <c r="AD131" s="52"/>
      <c r="AE131" s="55"/>
      <c r="AF131" s="113"/>
      <c r="AG131" s="116"/>
      <c r="AH131" s="53"/>
      <c r="AI131" s="45"/>
      <c r="AJ131" s="23"/>
    </row>
    <row r="132" spans="1:36" x14ac:dyDescent="0.25">
      <c r="A132" s="127" t="s">
        <v>51</v>
      </c>
      <c r="B132" s="127"/>
      <c r="C132" s="19"/>
      <c r="D132" s="146"/>
      <c r="E132" s="146"/>
      <c r="F132" s="55"/>
      <c r="G132" s="54"/>
      <c r="H132" s="54"/>
      <c r="I132" s="55"/>
      <c r="J132" s="54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2"/>
      <c r="X132" s="54"/>
      <c r="Y132" s="55"/>
      <c r="Z132" s="52"/>
      <c r="AA132" s="54"/>
      <c r="AB132" s="90"/>
      <c r="AC132" s="116"/>
      <c r="AD132" s="52"/>
      <c r="AE132" s="55"/>
      <c r="AF132" s="113"/>
      <c r="AG132" s="116"/>
      <c r="AH132" s="53"/>
      <c r="AI132" s="45"/>
      <c r="AJ132" s="23"/>
    </row>
    <row r="133" spans="1:36" x14ac:dyDescent="0.25">
      <c r="A133" s="128" t="s">
        <v>52</v>
      </c>
      <c r="B133" s="128"/>
      <c r="C133" s="20"/>
      <c r="D133" s="146"/>
      <c r="E133" s="146"/>
      <c r="F133" s="55"/>
      <c r="G133" s="54"/>
      <c r="H133" s="54"/>
      <c r="I133" s="55"/>
      <c r="J133" s="54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2"/>
      <c r="X133" s="54"/>
      <c r="Y133" s="55"/>
      <c r="Z133" s="52"/>
      <c r="AA133" s="54"/>
      <c r="AB133" s="90"/>
      <c r="AC133" s="116"/>
      <c r="AD133" s="54"/>
      <c r="AE133" s="55"/>
      <c r="AF133" s="113"/>
      <c r="AG133" s="116"/>
      <c r="AH133" s="53"/>
      <c r="AI133" s="45"/>
      <c r="AJ133" s="23"/>
    </row>
    <row r="134" spans="1:36" x14ac:dyDescent="0.25">
      <c r="AF134" s="114"/>
      <c r="AI134" s="75"/>
    </row>
  </sheetData>
  <mergeCells count="11">
    <mergeCell ref="A127:C127"/>
    <mergeCell ref="A128:C128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F10:F15">
    <cfRule type="duplicateValues" dxfId="127" priority="18"/>
    <cfRule type="duplicateValues" dxfId="126" priority="19"/>
  </conditionalFormatting>
  <conditionalFormatting sqref="F10:F15">
    <cfRule type="duplicateValues" dxfId="125" priority="16"/>
    <cfRule type="duplicateValues" dxfId="124" priority="17"/>
  </conditionalFormatting>
  <conditionalFormatting sqref="F10:F15">
    <cfRule type="duplicateValues" dxfId="123" priority="15"/>
  </conditionalFormatting>
  <conditionalFormatting sqref="F10:F15">
    <cfRule type="duplicateValues" dxfId="122" priority="14"/>
  </conditionalFormatting>
  <conditionalFormatting sqref="F10:F15">
    <cfRule type="duplicateValues" dxfId="121" priority="13"/>
  </conditionalFormatting>
  <conditionalFormatting sqref="F10:F15">
    <cfRule type="duplicateValues" dxfId="120" priority="20"/>
  </conditionalFormatting>
  <conditionalFormatting sqref="A125">
    <cfRule type="duplicateValues" dxfId="119" priority="7"/>
  </conditionalFormatting>
  <conditionalFormatting sqref="A125">
    <cfRule type="duplicateValues" dxfId="118" priority="8"/>
    <cfRule type="duplicateValues" dxfId="117" priority="9"/>
  </conditionalFormatting>
  <conditionalFormatting sqref="A130:A131">
    <cfRule type="duplicateValues" dxfId="116" priority="4"/>
  </conditionalFormatting>
  <conditionalFormatting sqref="A130:A131">
    <cfRule type="duplicateValues" dxfId="115" priority="5"/>
    <cfRule type="duplicateValues" dxfId="114" priority="6"/>
  </conditionalFormatting>
  <conditionalFormatting sqref="A132:A133">
    <cfRule type="duplicateValues" dxfId="113" priority="1"/>
  </conditionalFormatting>
  <conditionalFormatting sqref="A132:A133">
    <cfRule type="duplicateValues" dxfId="112" priority="2"/>
    <cfRule type="duplicateValues" dxfId="111" priority="3"/>
  </conditionalFormatting>
  <conditionalFormatting sqref="A126:A128">
    <cfRule type="duplicateValues" dxfId="110" priority="10"/>
  </conditionalFormatting>
  <conditionalFormatting sqref="A126:A128">
    <cfRule type="duplicateValues" dxfId="109" priority="11"/>
    <cfRule type="duplicateValues" dxfId="108" priority="12"/>
  </conditionalFormatting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C76B7-EA20-4B17-A553-9A2B3B9A3B08}">
  <dimension ref="A1:AJ79"/>
  <sheetViews>
    <sheetView topLeftCell="J1" workbookViewId="0">
      <selection activeCell="A9" sqref="A9"/>
    </sheetView>
  </sheetViews>
  <sheetFormatPr baseColWidth="10" defaultRowHeight="15" x14ac:dyDescent="0.25"/>
  <cols>
    <col min="3" max="3" width="17.2851562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34" bestFit="1" customWidth="1"/>
    <col min="22" max="22" width="78.28515625" bestFit="1" customWidth="1"/>
    <col min="23" max="23" width="10.85546875" bestFit="1" customWidth="1"/>
    <col min="24" max="24" width="8.7109375" bestFit="1" customWidth="1"/>
    <col min="25" max="26" width="11.140625" bestFit="1" customWidth="1"/>
    <col min="28" max="29" width="11.140625" style="9" bestFit="1" customWidth="1"/>
    <col min="30" max="30" width="29.5703125" bestFit="1" customWidth="1"/>
    <col min="31" max="31" width="10.85546875" bestFit="1" customWidth="1"/>
    <col min="32" max="32" width="7.85546875" style="9" bestFit="1" customWidth="1"/>
    <col min="33" max="33" width="13.42578125" style="9" bestFit="1" customWidth="1"/>
    <col min="34" max="34" width="23.85546875" bestFit="1" customWidth="1"/>
    <col min="35" max="35" width="10.42578125" bestFit="1" customWidth="1"/>
    <col min="36" max="36" width="6.5703125" bestFit="1" customWidth="1"/>
  </cols>
  <sheetData>
    <row r="1" spans="1:36" x14ac:dyDescent="0.25">
      <c r="F1" s="18"/>
      <c r="Z1" s="9"/>
      <c r="AA1" s="9"/>
      <c r="AD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D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D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D4" s="9"/>
      <c r="AE4" s="9"/>
    </row>
    <row r="5" spans="1:36" x14ac:dyDescent="0.25">
      <c r="F5" s="18"/>
      <c r="Z5" s="9"/>
      <c r="AA5" s="9"/>
      <c r="AD5" s="9"/>
      <c r="AE5" s="9"/>
    </row>
    <row r="6" spans="1:36" ht="46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D6" s="9"/>
      <c r="AE6" s="9"/>
    </row>
    <row r="7" spans="1:36" x14ac:dyDescent="0.25">
      <c r="F7" s="18"/>
      <c r="Z7" s="9"/>
      <c r="AA7" s="9"/>
      <c r="AD7" s="9"/>
      <c r="AE7" s="9"/>
    </row>
    <row r="8" spans="1:36" x14ac:dyDescent="0.25">
      <c r="F8" s="18"/>
      <c r="Z8" s="9"/>
      <c r="AA8" s="9"/>
      <c r="AD8" s="9"/>
      <c r="AE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41">
        <v>188</v>
      </c>
      <c r="B10" s="241" t="s">
        <v>31</v>
      </c>
      <c r="C10" s="241" t="s">
        <v>32</v>
      </c>
      <c r="D10" s="241" t="s">
        <v>33</v>
      </c>
      <c r="E10" s="243" t="s">
        <v>94</v>
      </c>
      <c r="F10" s="55">
        <v>51991015</v>
      </c>
      <c r="G10" s="54" t="s">
        <v>33</v>
      </c>
      <c r="H10" s="54" t="s">
        <v>69</v>
      </c>
      <c r="I10" s="55" t="s">
        <v>37</v>
      </c>
      <c r="J10" s="54" t="s">
        <v>38</v>
      </c>
      <c r="K10" s="55" t="s">
        <v>39</v>
      </c>
      <c r="L10" s="55" t="s">
        <v>99</v>
      </c>
      <c r="M10" s="55">
        <v>0</v>
      </c>
      <c r="N10" s="55">
        <v>0</v>
      </c>
      <c r="O10" s="55">
        <v>0</v>
      </c>
      <c r="P10" s="55">
        <v>1</v>
      </c>
      <c r="Q10" s="55">
        <v>0</v>
      </c>
      <c r="R10" s="55" t="s">
        <v>172</v>
      </c>
      <c r="S10" s="55">
        <v>0</v>
      </c>
      <c r="T10" s="55">
        <v>0</v>
      </c>
      <c r="U10" s="55">
        <v>0</v>
      </c>
      <c r="V10" s="55" t="s">
        <v>180</v>
      </c>
      <c r="W10" s="52">
        <v>0</v>
      </c>
      <c r="X10" s="54">
        <v>0</v>
      </c>
      <c r="Y10" s="89">
        <v>284</v>
      </c>
      <c r="Z10" s="52">
        <v>51</v>
      </c>
      <c r="AA10" s="54" t="s">
        <v>41</v>
      </c>
      <c r="AB10" s="89">
        <v>233</v>
      </c>
      <c r="AC10" s="52">
        <v>50</v>
      </c>
      <c r="AD10" s="54" t="s">
        <v>46</v>
      </c>
      <c r="AE10" s="54">
        <v>45</v>
      </c>
      <c r="AF10" s="72">
        <v>95</v>
      </c>
      <c r="AG10" s="52">
        <v>98.77</v>
      </c>
      <c r="AH10" s="53">
        <v>43578</v>
      </c>
      <c r="AI10" s="93">
        <v>34.166666666666664</v>
      </c>
      <c r="AJ10" s="23">
        <v>1</v>
      </c>
    </row>
    <row r="11" spans="1:36" x14ac:dyDescent="0.25">
      <c r="A11" s="248"/>
      <c r="B11" s="248"/>
      <c r="C11" s="248"/>
      <c r="D11" s="248"/>
      <c r="E11" s="249"/>
      <c r="F11" s="190">
        <v>39703604</v>
      </c>
      <c r="G11" s="192" t="s">
        <v>33</v>
      </c>
      <c r="H11" s="192" t="s">
        <v>69</v>
      </c>
      <c r="I11" s="190" t="s">
        <v>37</v>
      </c>
      <c r="J11" s="192" t="s">
        <v>38</v>
      </c>
      <c r="K11" s="190" t="s">
        <v>39</v>
      </c>
      <c r="L11" s="190" t="s">
        <v>40</v>
      </c>
      <c r="M11" s="190">
        <v>0</v>
      </c>
      <c r="N11" s="190">
        <v>0</v>
      </c>
      <c r="O11" s="190">
        <v>0</v>
      </c>
      <c r="P11" s="190">
        <v>1</v>
      </c>
      <c r="Q11" s="190">
        <v>0</v>
      </c>
      <c r="R11" s="190" t="s">
        <v>532</v>
      </c>
      <c r="S11" s="190">
        <v>0</v>
      </c>
      <c r="T11" s="190" t="s">
        <v>178</v>
      </c>
      <c r="U11" s="190">
        <v>0</v>
      </c>
      <c r="V11" s="190">
        <v>0</v>
      </c>
      <c r="W11" s="193">
        <v>0</v>
      </c>
      <c r="X11" s="192">
        <v>0</v>
      </c>
      <c r="Y11" s="200">
        <v>382</v>
      </c>
      <c r="Z11" s="193">
        <v>51</v>
      </c>
      <c r="AA11" s="192" t="s">
        <v>41</v>
      </c>
      <c r="AB11" s="200">
        <v>331</v>
      </c>
      <c r="AC11" s="193">
        <v>50</v>
      </c>
      <c r="AD11" s="192" t="s">
        <v>42</v>
      </c>
      <c r="AE11" s="192">
        <v>40</v>
      </c>
      <c r="AF11" s="194">
        <v>90</v>
      </c>
      <c r="AG11" s="193">
        <v>100</v>
      </c>
      <c r="AH11" s="195">
        <v>32954</v>
      </c>
      <c r="AI11" s="175">
        <v>388.3</v>
      </c>
      <c r="AJ11" s="157">
        <v>2</v>
      </c>
    </row>
    <row r="12" spans="1:36" s="135" customFormat="1" x14ac:dyDescent="0.25">
      <c r="A12" s="147"/>
      <c r="B12" s="147"/>
      <c r="C12" s="147"/>
      <c r="D12" s="147"/>
      <c r="E12" s="147"/>
      <c r="F12" s="191">
        <v>52011812</v>
      </c>
      <c r="G12" s="196" t="s">
        <v>33</v>
      </c>
      <c r="H12" s="196" t="s">
        <v>69</v>
      </c>
      <c r="I12" s="191" t="s">
        <v>37</v>
      </c>
      <c r="J12" s="196" t="s">
        <v>38</v>
      </c>
      <c r="K12" s="191" t="s">
        <v>39</v>
      </c>
      <c r="L12" s="191" t="s">
        <v>40</v>
      </c>
      <c r="M12" s="191">
        <v>0</v>
      </c>
      <c r="N12" s="191">
        <v>0</v>
      </c>
      <c r="O12" s="191">
        <v>0</v>
      </c>
      <c r="P12" s="191">
        <v>1</v>
      </c>
      <c r="Q12" s="191">
        <v>0</v>
      </c>
      <c r="R12" s="191" t="s">
        <v>147</v>
      </c>
      <c r="S12" s="191">
        <v>0</v>
      </c>
      <c r="T12" s="191" t="s">
        <v>174</v>
      </c>
      <c r="U12" s="191">
        <v>0</v>
      </c>
      <c r="V12" s="191">
        <v>0</v>
      </c>
      <c r="W12" s="102">
        <v>0</v>
      </c>
      <c r="X12" s="196">
        <v>0</v>
      </c>
      <c r="Y12" s="201">
        <v>364</v>
      </c>
      <c r="Z12" s="102">
        <v>51</v>
      </c>
      <c r="AA12" s="196" t="s">
        <v>41</v>
      </c>
      <c r="AB12" s="201">
        <v>313</v>
      </c>
      <c r="AC12" s="102">
        <v>50</v>
      </c>
      <c r="AD12" s="196" t="s">
        <v>42</v>
      </c>
      <c r="AE12" s="196">
        <v>40</v>
      </c>
      <c r="AF12" s="103">
        <v>90</v>
      </c>
      <c r="AG12" s="102">
        <v>100</v>
      </c>
      <c r="AH12" s="104">
        <v>36095</v>
      </c>
      <c r="AI12" s="137">
        <v>283.60000000000002</v>
      </c>
      <c r="AJ12" s="135">
        <v>3</v>
      </c>
    </row>
    <row r="13" spans="1:36" s="135" customFormat="1" x14ac:dyDescent="0.25">
      <c r="A13" s="147"/>
      <c r="B13" s="147"/>
      <c r="C13" s="147"/>
      <c r="D13" s="147"/>
      <c r="E13" s="147"/>
      <c r="F13" s="191">
        <v>80430970</v>
      </c>
      <c r="G13" s="196" t="s">
        <v>33</v>
      </c>
      <c r="H13" s="196" t="s">
        <v>69</v>
      </c>
      <c r="I13" s="191" t="s">
        <v>37</v>
      </c>
      <c r="J13" s="196" t="s">
        <v>38</v>
      </c>
      <c r="K13" s="191" t="s">
        <v>39</v>
      </c>
      <c r="L13" s="191" t="s">
        <v>40</v>
      </c>
      <c r="M13" s="191">
        <v>0</v>
      </c>
      <c r="N13" s="191">
        <v>0</v>
      </c>
      <c r="O13" s="191">
        <v>0</v>
      </c>
      <c r="P13" s="191">
        <v>1</v>
      </c>
      <c r="Q13" s="191">
        <v>0</v>
      </c>
      <c r="R13" s="191" t="s">
        <v>147</v>
      </c>
      <c r="S13" s="191">
        <v>0</v>
      </c>
      <c r="T13" s="191" t="s">
        <v>139</v>
      </c>
      <c r="U13" s="191">
        <v>0</v>
      </c>
      <c r="V13" s="191">
        <v>0</v>
      </c>
      <c r="W13" s="102">
        <v>0</v>
      </c>
      <c r="X13" s="196">
        <v>0</v>
      </c>
      <c r="Y13" s="201">
        <v>264</v>
      </c>
      <c r="Z13" s="102">
        <v>51</v>
      </c>
      <c r="AA13" s="196" t="s">
        <v>41</v>
      </c>
      <c r="AB13" s="201">
        <v>213</v>
      </c>
      <c r="AC13" s="102">
        <v>50</v>
      </c>
      <c r="AD13" s="196" t="s">
        <v>42</v>
      </c>
      <c r="AE13" s="196">
        <v>40</v>
      </c>
      <c r="AF13" s="103">
        <v>90</v>
      </c>
      <c r="AG13" s="102">
        <v>100</v>
      </c>
      <c r="AH13" s="104">
        <v>36538</v>
      </c>
      <c r="AI13" s="137">
        <v>268.83333333333331</v>
      </c>
      <c r="AJ13" s="135">
        <v>4</v>
      </c>
    </row>
    <row r="14" spans="1:36" s="135" customFormat="1" x14ac:dyDescent="0.25">
      <c r="A14" s="147"/>
      <c r="B14" s="147"/>
      <c r="C14" s="147"/>
      <c r="D14" s="147"/>
      <c r="E14" s="147"/>
      <c r="F14" s="191">
        <v>92497777</v>
      </c>
      <c r="G14" s="196" t="s">
        <v>33</v>
      </c>
      <c r="H14" s="196" t="s">
        <v>69</v>
      </c>
      <c r="I14" s="191" t="s">
        <v>37</v>
      </c>
      <c r="J14" s="196" t="s">
        <v>38</v>
      </c>
      <c r="K14" s="191" t="s">
        <v>39</v>
      </c>
      <c r="L14" s="191" t="s">
        <v>40</v>
      </c>
      <c r="M14" s="191">
        <v>0</v>
      </c>
      <c r="N14" s="191">
        <v>0</v>
      </c>
      <c r="O14" s="191">
        <v>0</v>
      </c>
      <c r="P14" s="191">
        <v>1</v>
      </c>
      <c r="Q14" s="191">
        <v>0</v>
      </c>
      <c r="R14" s="191" t="s">
        <v>189</v>
      </c>
      <c r="S14" s="191">
        <v>0</v>
      </c>
      <c r="T14" s="191" t="s">
        <v>190</v>
      </c>
      <c r="U14" s="191">
        <v>0</v>
      </c>
      <c r="V14" s="191">
        <v>0</v>
      </c>
      <c r="W14" s="102">
        <v>0</v>
      </c>
      <c r="X14" s="196">
        <v>0</v>
      </c>
      <c r="Y14" s="201">
        <v>390</v>
      </c>
      <c r="Z14" s="102">
        <v>51</v>
      </c>
      <c r="AA14" s="196" t="s">
        <v>41</v>
      </c>
      <c r="AB14" s="201">
        <v>339</v>
      </c>
      <c r="AC14" s="102">
        <v>50</v>
      </c>
      <c r="AD14" s="196" t="s">
        <v>42</v>
      </c>
      <c r="AE14" s="196">
        <v>40</v>
      </c>
      <c r="AF14" s="103">
        <v>90</v>
      </c>
      <c r="AG14" s="102">
        <v>100</v>
      </c>
      <c r="AH14" s="104">
        <v>38721</v>
      </c>
      <c r="AI14" s="137">
        <v>196.06666666666666</v>
      </c>
      <c r="AJ14" s="135">
        <v>5</v>
      </c>
    </row>
    <row r="15" spans="1:36" s="135" customFormat="1" x14ac:dyDescent="0.25">
      <c r="A15" s="147"/>
      <c r="B15" s="147"/>
      <c r="C15" s="147"/>
      <c r="D15" s="147"/>
      <c r="E15" s="147"/>
      <c r="F15" s="191">
        <v>14880069</v>
      </c>
      <c r="G15" s="196" t="s">
        <v>33</v>
      </c>
      <c r="H15" s="196" t="s">
        <v>69</v>
      </c>
      <c r="I15" s="191" t="s">
        <v>37</v>
      </c>
      <c r="J15" s="196" t="s">
        <v>38</v>
      </c>
      <c r="K15" s="191" t="s">
        <v>39</v>
      </c>
      <c r="L15" s="191" t="s">
        <v>82</v>
      </c>
      <c r="M15" s="191">
        <v>0</v>
      </c>
      <c r="N15" s="191">
        <v>0</v>
      </c>
      <c r="O15" s="191">
        <v>0</v>
      </c>
      <c r="P15" s="191">
        <v>1</v>
      </c>
      <c r="Q15" s="191">
        <v>0</v>
      </c>
      <c r="R15" s="191" t="s">
        <v>74</v>
      </c>
      <c r="S15" s="191">
        <v>0</v>
      </c>
      <c r="T15" s="191" t="s">
        <v>83</v>
      </c>
      <c r="U15" s="191">
        <v>0</v>
      </c>
      <c r="V15" s="191">
        <v>0</v>
      </c>
      <c r="W15" s="102">
        <v>0</v>
      </c>
      <c r="X15" s="196">
        <v>0</v>
      </c>
      <c r="Y15" s="201">
        <v>392</v>
      </c>
      <c r="Z15" s="102">
        <v>51</v>
      </c>
      <c r="AA15" s="196" t="s">
        <v>41</v>
      </c>
      <c r="AB15" s="201">
        <v>341</v>
      </c>
      <c r="AC15" s="102">
        <v>50</v>
      </c>
      <c r="AD15" s="196" t="s">
        <v>42</v>
      </c>
      <c r="AE15" s="196">
        <v>40</v>
      </c>
      <c r="AF15" s="103">
        <v>90</v>
      </c>
      <c r="AG15" s="102">
        <v>100</v>
      </c>
      <c r="AH15" s="104">
        <v>41122</v>
      </c>
      <c r="AI15" s="137">
        <v>116.03333333333333</v>
      </c>
      <c r="AJ15" s="135">
        <v>6</v>
      </c>
    </row>
    <row r="16" spans="1:36" s="135" customFormat="1" x14ac:dyDescent="0.25">
      <c r="A16" s="147"/>
      <c r="B16" s="147"/>
      <c r="C16" s="147"/>
      <c r="D16" s="147"/>
      <c r="E16" s="147"/>
      <c r="F16" s="191">
        <v>79979294</v>
      </c>
      <c r="G16" s="196" t="s">
        <v>33</v>
      </c>
      <c r="H16" s="196" t="s">
        <v>69</v>
      </c>
      <c r="I16" s="191" t="s">
        <v>37</v>
      </c>
      <c r="J16" s="196" t="s">
        <v>38</v>
      </c>
      <c r="K16" s="191" t="s">
        <v>39</v>
      </c>
      <c r="L16" s="191" t="s">
        <v>40</v>
      </c>
      <c r="M16" s="191" t="s">
        <v>88</v>
      </c>
      <c r="N16" s="191">
        <v>0</v>
      </c>
      <c r="O16" s="191" t="s">
        <v>146</v>
      </c>
      <c r="P16" s="191">
        <v>1</v>
      </c>
      <c r="Q16" s="191">
        <v>0</v>
      </c>
      <c r="R16" s="191" t="s">
        <v>147</v>
      </c>
      <c r="S16" s="191">
        <v>0</v>
      </c>
      <c r="T16" s="191" t="s">
        <v>139</v>
      </c>
      <c r="U16" s="191">
        <v>0</v>
      </c>
      <c r="V16" s="191">
        <v>0</v>
      </c>
      <c r="W16" s="102">
        <v>0</v>
      </c>
      <c r="X16" s="196">
        <v>0</v>
      </c>
      <c r="Y16" s="201">
        <v>250</v>
      </c>
      <c r="Z16" s="102">
        <v>51</v>
      </c>
      <c r="AA16" s="196" t="s">
        <v>41</v>
      </c>
      <c r="AB16" s="201">
        <v>199</v>
      </c>
      <c r="AC16" s="102">
        <v>50</v>
      </c>
      <c r="AD16" s="196" t="s">
        <v>42</v>
      </c>
      <c r="AE16" s="196">
        <v>40</v>
      </c>
      <c r="AF16" s="103">
        <v>90</v>
      </c>
      <c r="AG16" s="102">
        <v>100</v>
      </c>
      <c r="AH16" s="104">
        <v>43460</v>
      </c>
      <c r="AI16" s="137">
        <v>38.1</v>
      </c>
      <c r="AJ16" s="135">
        <v>7</v>
      </c>
    </row>
    <row r="17" spans="1:36" s="135" customFormat="1" x14ac:dyDescent="0.25">
      <c r="A17" s="147"/>
      <c r="B17" s="147"/>
      <c r="C17" s="147"/>
      <c r="D17" s="147"/>
      <c r="E17" s="147"/>
      <c r="F17" s="191">
        <v>54254673</v>
      </c>
      <c r="G17" s="196" t="s">
        <v>33</v>
      </c>
      <c r="H17" s="196" t="s">
        <v>69</v>
      </c>
      <c r="I17" s="191" t="s">
        <v>37</v>
      </c>
      <c r="J17" s="196" t="s">
        <v>38</v>
      </c>
      <c r="K17" s="191" t="s">
        <v>39</v>
      </c>
      <c r="L17" s="191" t="s">
        <v>40</v>
      </c>
      <c r="M17" s="191">
        <v>0</v>
      </c>
      <c r="N17" s="191">
        <v>0</v>
      </c>
      <c r="O17" s="191">
        <v>0</v>
      </c>
      <c r="P17" s="191">
        <v>1</v>
      </c>
      <c r="Q17" s="191">
        <v>0</v>
      </c>
      <c r="R17" s="191" t="s">
        <v>172</v>
      </c>
      <c r="S17" s="191">
        <v>0</v>
      </c>
      <c r="T17" s="191" t="s">
        <v>213</v>
      </c>
      <c r="U17" s="191">
        <v>0</v>
      </c>
      <c r="V17" s="191">
        <v>0</v>
      </c>
      <c r="W17" s="102">
        <v>0</v>
      </c>
      <c r="X17" s="196">
        <v>0</v>
      </c>
      <c r="Y17" s="201">
        <v>346</v>
      </c>
      <c r="Z17" s="102">
        <v>51</v>
      </c>
      <c r="AA17" s="196" t="s">
        <v>41</v>
      </c>
      <c r="AB17" s="201">
        <v>295</v>
      </c>
      <c r="AC17" s="102">
        <v>50</v>
      </c>
      <c r="AD17" s="102" t="s">
        <v>42</v>
      </c>
      <c r="AE17" s="196">
        <v>40</v>
      </c>
      <c r="AF17" s="103">
        <v>90</v>
      </c>
      <c r="AG17" s="102">
        <v>99.71</v>
      </c>
      <c r="AH17" s="104">
        <v>34029</v>
      </c>
      <c r="AI17" s="137">
        <v>352.46666666666664</v>
      </c>
      <c r="AJ17" s="135">
        <v>8</v>
      </c>
    </row>
    <row r="18" spans="1:36" s="135" customFormat="1" x14ac:dyDescent="0.25">
      <c r="A18" s="147"/>
      <c r="B18" s="147"/>
      <c r="C18" s="147"/>
      <c r="D18" s="147"/>
      <c r="E18" s="147"/>
      <c r="F18" s="191">
        <v>12553889</v>
      </c>
      <c r="G18" s="196" t="s">
        <v>33</v>
      </c>
      <c r="H18" s="196" t="s">
        <v>69</v>
      </c>
      <c r="I18" s="191" t="s">
        <v>37</v>
      </c>
      <c r="J18" s="196" t="s">
        <v>38</v>
      </c>
      <c r="K18" s="191" t="s">
        <v>39</v>
      </c>
      <c r="L18" s="191" t="s">
        <v>40</v>
      </c>
      <c r="M18" s="191">
        <v>0</v>
      </c>
      <c r="N18" s="191">
        <v>0</v>
      </c>
      <c r="O18" s="191">
        <v>0</v>
      </c>
      <c r="P18" s="191">
        <v>1</v>
      </c>
      <c r="Q18" s="191">
        <v>0</v>
      </c>
      <c r="R18" s="191" t="s">
        <v>202</v>
      </c>
      <c r="S18" s="191">
        <v>0</v>
      </c>
      <c r="T18" s="191" t="s">
        <v>203</v>
      </c>
      <c r="U18" s="191">
        <v>0</v>
      </c>
      <c r="V18" s="191">
        <v>0</v>
      </c>
      <c r="W18" s="102">
        <v>0</v>
      </c>
      <c r="X18" s="196">
        <v>0</v>
      </c>
      <c r="Y18" s="201">
        <v>347</v>
      </c>
      <c r="Z18" s="102">
        <v>51</v>
      </c>
      <c r="AA18" s="196" t="s">
        <v>41</v>
      </c>
      <c r="AB18" s="201">
        <v>296</v>
      </c>
      <c r="AC18" s="102">
        <v>50</v>
      </c>
      <c r="AD18" s="196" t="s">
        <v>42</v>
      </c>
      <c r="AE18" s="196">
        <v>40</v>
      </c>
      <c r="AF18" s="103">
        <v>90</v>
      </c>
      <c r="AG18" s="102">
        <v>97.5</v>
      </c>
      <c r="AH18" s="104">
        <v>34015</v>
      </c>
      <c r="AI18" s="137">
        <v>352.93333333333334</v>
      </c>
      <c r="AJ18" s="135">
        <v>9</v>
      </c>
    </row>
    <row r="19" spans="1:36" s="135" customFormat="1" x14ac:dyDescent="0.25">
      <c r="A19" s="147"/>
      <c r="B19" s="147"/>
      <c r="C19" s="147"/>
      <c r="D19" s="147"/>
      <c r="E19" s="147"/>
      <c r="F19" s="191">
        <v>10264973</v>
      </c>
      <c r="G19" s="196" t="s">
        <v>33</v>
      </c>
      <c r="H19" s="196" t="s">
        <v>69</v>
      </c>
      <c r="I19" s="191" t="s">
        <v>37</v>
      </c>
      <c r="J19" s="196" t="s">
        <v>38</v>
      </c>
      <c r="K19" s="191" t="s">
        <v>39</v>
      </c>
      <c r="L19" s="191" t="s">
        <v>55</v>
      </c>
      <c r="M19" s="191">
        <v>0</v>
      </c>
      <c r="N19" s="191">
        <v>0</v>
      </c>
      <c r="O19" s="191">
        <v>0</v>
      </c>
      <c r="P19" s="191">
        <v>1</v>
      </c>
      <c r="Q19" s="191">
        <v>0</v>
      </c>
      <c r="R19" s="191" t="s">
        <v>200</v>
      </c>
      <c r="S19" s="191">
        <v>0</v>
      </c>
      <c r="T19" s="191" t="s">
        <v>201</v>
      </c>
      <c r="U19" s="191">
        <v>0</v>
      </c>
      <c r="V19" s="191">
        <v>0</v>
      </c>
      <c r="W19" s="102">
        <v>0</v>
      </c>
      <c r="X19" s="196">
        <v>0</v>
      </c>
      <c r="Y19" s="201">
        <v>361</v>
      </c>
      <c r="Z19" s="102">
        <v>51</v>
      </c>
      <c r="AA19" s="196" t="s">
        <v>41</v>
      </c>
      <c r="AB19" s="201">
        <v>310</v>
      </c>
      <c r="AC19" s="102">
        <v>50</v>
      </c>
      <c r="AD19" s="196" t="s">
        <v>42</v>
      </c>
      <c r="AE19" s="196">
        <v>40</v>
      </c>
      <c r="AF19" s="103">
        <v>90</v>
      </c>
      <c r="AG19" s="102">
        <v>96.87</v>
      </c>
      <c r="AH19" s="104">
        <v>36859</v>
      </c>
      <c r="AI19" s="137">
        <v>258.13333333333333</v>
      </c>
      <c r="AJ19" s="135">
        <v>10</v>
      </c>
    </row>
    <row r="20" spans="1:36" s="135" customFormat="1" x14ac:dyDescent="0.25">
      <c r="A20" s="147"/>
      <c r="B20" s="147"/>
      <c r="C20" s="147"/>
      <c r="D20" s="147"/>
      <c r="E20" s="147"/>
      <c r="F20" s="191">
        <v>52774236</v>
      </c>
      <c r="G20" s="196" t="s">
        <v>33</v>
      </c>
      <c r="H20" s="196" t="s">
        <v>69</v>
      </c>
      <c r="I20" s="191" t="s">
        <v>37</v>
      </c>
      <c r="J20" s="196" t="s">
        <v>38</v>
      </c>
      <c r="K20" s="191" t="s">
        <v>39</v>
      </c>
      <c r="L20" s="191" t="s">
        <v>40</v>
      </c>
      <c r="M20" s="191">
        <v>0</v>
      </c>
      <c r="N20" s="191">
        <v>0</v>
      </c>
      <c r="O20" s="191">
        <v>0</v>
      </c>
      <c r="P20" s="191">
        <v>1</v>
      </c>
      <c r="Q20" s="191">
        <v>0</v>
      </c>
      <c r="R20" s="191" t="s">
        <v>147</v>
      </c>
      <c r="S20" s="191">
        <v>0</v>
      </c>
      <c r="T20" s="191" t="s">
        <v>206</v>
      </c>
      <c r="U20" s="191">
        <v>0</v>
      </c>
      <c r="V20" s="191">
        <v>0</v>
      </c>
      <c r="W20" s="102">
        <v>0</v>
      </c>
      <c r="X20" s="196">
        <v>0</v>
      </c>
      <c r="Y20" s="201">
        <v>224</v>
      </c>
      <c r="Z20" s="102">
        <v>51</v>
      </c>
      <c r="AA20" s="196" t="s">
        <v>41</v>
      </c>
      <c r="AB20" s="201">
        <v>173</v>
      </c>
      <c r="AC20" s="102">
        <v>45</v>
      </c>
      <c r="AD20" s="196" t="s">
        <v>42</v>
      </c>
      <c r="AE20" s="196">
        <v>40</v>
      </c>
      <c r="AF20" s="103">
        <v>85</v>
      </c>
      <c r="AG20" s="102">
        <v>100</v>
      </c>
      <c r="AH20" s="104">
        <v>41610</v>
      </c>
      <c r="AI20" s="137">
        <v>99.766666666666666</v>
      </c>
      <c r="AJ20" s="135">
        <v>11</v>
      </c>
    </row>
    <row r="21" spans="1:36" s="135" customFormat="1" x14ac:dyDescent="0.25">
      <c r="A21" s="147"/>
      <c r="B21" s="147"/>
      <c r="C21" s="147"/>
      <c r="D21" s="147"/>
      <c r="E21" s="147"/>
      <c r="F21" s="191">
        <v>37514007</v>
      </c>
      <c r="G21" s="196" t="s">
        <v>33</v>
      </c>
      <c r="H21" s="196" t="s">
        <v>69</v>
      </c>
      <c r="I21" s="191" t="s">
        <v>37</v>
      </c>
      <c r="J21" s="196" t="s">
        <v>38</v>
      </c>
      <c r="K21" s="191" t="s">
        <v>39</v>
      </c>
      <c r="L21" s="191" t="s">
        <v>44</v>
      </c>
      <c r="M21" s="191">
        <v>0</v>
      </c>
      <c r="N21" s="191">
        <v>0</v>
      </c>
      <c r="O21" s="191">
        <v>0</v>
      </c>
      <c r="P21" s="191">
        <v>1</v>
      </c>
      <c r="Q21" s="191">
        <v>0</v>
      </c>
      <c r="R21" s="191" t="s">
        <v>147</v>
      </c>
      <c r="S21" s="191">
        <v>0</v>
      </c>
      <c r="T21" s="191" t="s">
        <v>207</v>
      </c>
      <c r="U21" s="191">
        <v>0</v>
      </c>
      <c r="V21" s="191">
        <v>0</v>
      </c>
      <c r="W21" s="102">
        <v>0</v>
      </c>
      <c r="X21" s="196">
        <v>0</v>
      </c>
      <c r="Y21" s="201">
        <v>191</v>
      </c>
      <c r="Z21" s="102">
        <v>51</v>
      </c>
      <c r="AA21" s="196" t="s">
        <v>41</v>
      </c>
      <c r="AB21" s="201">
        <v>140</v>
      </c>
      <c r="AC21" s="102">
        <v>45</v>
      </c>
      <c r="AD21" s="102" t="s">
        <v>42</v>
      </c>
      <c r="AE21" s="196">
        <v>40</v>
      </c>
      <c r="AF21" s="103">
        <v>85</v>
      </c>
      <c r="AG21" s="102">
        <v>100</v>
      </c>
      <c r="AH21" s="104">
        <v>43473</v>
      </c>
      <c r="AI21" s="137">
        <v>37.666666666666664</v>
      </c>
      <c r="AJ21" s="135">
        <v>12</v>
      </c>
    </row>
    <row r="22" spans="1:36" s="135" customFormat="1" x14ac:dyDescent="0.25">
      <c r="A22" s="147"/>
      <c r="B22" s="147"/>
      <c r="C22" s="147"/>
      <c r="D22" s="147"/>
      <c r="E22" s="147"/>
      <c r="F22" s="191">
        <v>79874071</v>
      </c>
      <c r="G22" s="196" t="s">
        <v>33</v>
      </c>
      <c r="H22" s="196" t="s">
        <v>69</v>
      </c>
      <c r="I22" s="191" t="s">
        <v>37</v>
      </c>
      <c r="J22" s="196" t="s">
        <v>38</v>
      </c>
      <c r="K22" s="191" t="s">
        <v>39</v>
      </c>
      <c r="L22" s="191" t="s">
        <v>40</v>
      </c>
      <c r="M22" s="191">
        <v>0</v>
      </c>
      <c r="N22" s="191">
        <v>0</v>
      </c>
      <c r="O22" s="191">
        <v>0</v>
      </c>
      <c r="P22" s="191">
        <v>1</v>
      </c>
      <c r="Q22" s="191">
        <v>0</v>
      </c>
      <c r="R22" s="191" t="s">
        <v>205</v>
      </c>
      <c r="S22" s="191">
        <v>0</v>
      </c>
      <c r="T22" s="191" t="s">
        <v>209</v>
      </c>
      <c r="U22" s="191">
        <v>0</v>
      </c>
      <c r="V22" s="191">
        <v>0</v>
      </c>
      <c r="W22" s="102">
        <v>0</v>
      </c>
      <c r="X22" s="196">
        <v>0</v>
      </c>
      <c r="Y22" s="201">
        <v>227</v>
      </c>
      <c r="Z22" s="102">
        <v>51</v>
      </c>
      <c r="AA22" s="196" t="s">
        <v>41</v>
      </c>
      <c r="AB22" s="201">
        <v>176</v>
      </c>
      <c r="AC22" s="102">
        <v>45</v>
      </c>
      <c r="AD22" s="196" t="s">
        <v>42</v>
      </c>
      <c r="AE22" s="196">
        <v>40</v>
      </c>
      <c r="AF22" s="103">
        <v>85</v>
      </c>
      <c r="AG22" s="102">
        <v>100</v>
      </c>
      <c r="AH22" s="104">
        <v>43719</v>
      </c>
      <c r="AI22" s="137">
        <v>29.466666666666665</v>
      </c>
      <c r="AJ22" s="135">
        <v>13</v>
      </c>
    </row>
    <row r="23" spans="1:36" s="135" customFormat="1" x14ac:dyDescent="0.25">
      <c r="A23" s="147"/>
      <c r="B23" s="147"/>
      <c r="C23" s="147"/>
      <c r="D23" s="147"/>
      <c r="E23" s="147"/>
      <c r="F23" s="191">
        <v>52263924</v>
      </c>
      <c r="G23" s="196" t="s">
        <v>33</v>
      </c>
      <c r="H23" s="196" t="s">
        <v>69</v>
      </c>
      <c r="I23" s="191" t="s">
        <v>37</v>
      </c>
      <c r="J23" s="196" t="s">
        <v>38</v>
      </c>
      <c r="K23" s="191" t="s">
        <v>39</v>
      </c>
      <c r="L23" s="191" t="s">
        <v>72</v>
      </c>
      <c r="M23" s="191">
        <v>0</v>
      </c>
      <c r="N23" s="191">
        <v>0</v>
      </c>
      <c r="O23" s="191">
        <v>0</v>
      </c>
      <c r="P23" s="191">
        <v>1</v>
      </c>
      <c r="Q23" s="191">
        <v>0</v>
      </c>
      <c r="R23" s="191" t="s">
        <v>166</v>
      </c>
      <c r="S23" s="191">
        <v>0</v>
      </c>
      <c r="T23" s="191" t="s">
        <v>204</v>
      </c>
      <c r="U23" s="191">
        <v>0</v>
      </c>
      <c r="V23" s="191">
        <v>0</v>
      </c>
      <c r="W23" s="102">
        <v>0</v>
      </c>
      <c r="X23" s="196">
        <v>0</v>
      </c>
      <c r="Y23" s="201">
        <v>199</v>
      </c>
      <c r="Z23" s="102">
        <v>51</v>
      </c>
      <c r="AA23" s="196" t="s">
        <v>41</v>
      </c>
      <c r="AB23" s="201">
        <v>148</v>
      </c>
      <c r="AC23" s="102">
        <v>45</v>
      </c>
      <c r="AD23" s="196" t="s">
        <v>42</v>
      </c>
      <c r="AE23" s="196">
        <v>40</v>
      </c>
      <c r="AF23" s="103">
        <v>85</v>
      </c>
      <c r="AG23" s="102">
        <v>99.88</v>
      </c>
      <c r="AH23" s="104">
        <v>40407</v>
      </c>
      <c r="AI23" s="137">
        <v>139.86666666666667</v>
      </c>
      <c r="AJ23" s="135">
        <v>14</v>
      </c>
    </row>
    <row r="24" spans="1:36" s="135" customFormat="1" x14ac:dyDescent="0.25">
      <c r="A24" s="147"/>
      <c r="B24" s="147"/>
      <c r="C24" s="147"/>
      <c r="D24" s="147"/>
      <c r="E24" s="147"/>
      <c r="F24" s="191">
        <v>79628698</v>
      </c>
      <c r="G24" s="196" t="s">
        <v>33</v>
      </c>
      <c r="H24" s="196" t="s">
        <v>69</v>
      </c>
      <c r="I24" s="191" t="s">
        <v>37</v>
      </c>
      <c r="J24" s="196" t="s">
        <v>38</v>
      </c>
      <c r="K24" s="191" t="s">
        <v>39</v>
      </c>
      <c r="L24" s="191" t="s">
        <v>40</v>
      </c>
      <c r="M24" s="191">
        <v>0</v>
      </c>
      <c r="N24" s="191">
        <v>0</v>
      </c>
      <c r="O24" s="191">
        <v>0</v>
      </c>
      <c r="P24" s="191">
        <v>1</v>
      </c>
      <c r="Q24" s="191">
        <v>0</v>
      </c>
      <c r="R24" s="191" t="s">
        <v>189</v>
      </c>
      <c r="S24" s="191">
        <v>0</v>
      </c>
      <c r="T24" s="191" t="s">
        <v>71</v>
      </c>
      <c r="U24" s="191">
        <v>0</v>
      </c>
      <c r="V24" s="191">
        <v>0</v>
      </c>
      <c r="W24" s="102">
        <v>0</v>
      </c>
      <c r="X24" s="196">
        <v>0</v>
      </c>
      <c r="Y24" s="201">
        <v>208</v>
      </c>
      <c r="Z24" s="102">
        <v>51</v>
      </c>
      <c r="AA24" s="196" t="s">
        <v>41</v>
      </c>
      <c r="AB24" s="201">
        <v>157</v>
      </c>
      <c r="AC24" s="102">
        <v>45</v>
      </c>
      <c r="AD24" s="102" t="s">
        <v>42</v>
      </c>
      <c r="AE24" s="196">
        <v>40</v>
      </c>
      <c r="AF24" s="103">
        <v>85</v>
      </c>
      <c r="AG24" s="102">
        <v>95.02</v>
      </c>
      <c r="AH24" s="104">
        <v>40203</v>
      </c>
      <c r="AI24" s="137">
        <v>146.66666666666666</v>
      </c>
      <c r="AJ24" s="135">
        <v>15</v>
      </c>
    </row>
    <row r="25" spans="1:36" s="135" customFormat="1" x14ac:dyDescent="0.25">
      <c r="A25" s="147"/>
      <c r="B25" s="147"/>
      <c r="C25" s="147"/>
      <c r="D25" s="147"/>
      <c r="E25" s="147"/>
      <c r="F25" s="191">
        <v>28951649</v>
      </c>
      <c r="G25" s="196" t="s">
        <v>33</v>
      </c>
      <c r="H25" s="196" t="s">
        <v>69</v>
      </c>
      <c r="I25" s="191" t="s">
        <v>37</v>
      </c>
      <c r="J25" s="196" t="s">
        <v>38</v>
      </c>
      <c r="K25" s="191" t="s">
        <v>39</v>
      </c>
      <c r="L25" s="191" t="s">
        <v>77</v>
      </c>
      <c r="M25" s="191">
        <v>0</v>
      </c>
      <c r="N25" s="191">
        <v>0</v>
      </c>
      <c r="O25" s="191">
        <v>0</v>
      </c>
      <c r="P25" s="191">
        <v>1</v>
      </c>
      <c r="Q25" s="191">
        <v>0</v>
      </c>
      <c r="R25" s="191" t="s">
        <v>70</v>
      </c>
      <c r="S25" s="191">
        <v>0</v>
      </c>
      <c r="T25" s="191" t="s">
        <v>78</v>
      </c>
      <c r="U25" s="191">
        <v>0</v>
      </c>
      <c r="V25" s="191" t="s">
        <v>79</v>
      </c>
      <c r="W25" s="102">
        <v>0</v>
      </c>
      <c r="X25" s="196">
        <v>0</v>
      </c>
      <c r="Y25" s="201">
        <v>159</v>
      </c>
      <c r="Z25" s="102">
        <v>51</v>
      </c>
      <c r="AA25" s="196" t="s">
        <v>41</v>
      </c>
      <c r="AB25" s="201">
        <v>108</v>
      </c>
      <c r="AC25" s="102">
        <v>35</v>
      </c>
      <c r="AD25" s="102" t="s">
        <v>46</v>
      </c>
      <c r="AE25" s="196">
        <v>45</v>
      </c>
      <c r="AF25" s="103">
        <v>80</v>
      </c>
      <c r="AG25" s="102">
        <v>100</v>
      </c>
      <c r="AH25" s="104">
        <v>41093</v>
      </c>
      <c r="AI25" s="137">
        <v>117</v>
      </c>
      <c r="AJ25" s="135">
        <v>16</v>
      </c>
    </row>
    <row r="26" spans="1:36" s="135" customFormat="1" x14ac:dyDescent="0.25">
      <c r="A26" s="147"/>
      <c r="B26" s="147"/>
      <c r="C26" s="147"/>
      <c r="D26" s="147"/>
      <c r="E26" s="147"/>
      <c r="F26" s="191">
        <v>39794663</v>
      </c>
      <c r="G26" s="196" t="s">
        <v>33</v>
      </c>
      <c r="H26" s="196" t="s">
        <v>69</v>
      </c>
      <c r="I26" s="191" t="s">
        <v>37</v>
      </c>
      <c r="J26" s="196" t="s">
        <v>38</v>
      </c>
      <c r="K26" s="191" t="s">
        <v>39</v>
      </c>
      <c r="L26" s="191" t="s">
        <v>57</v>
      </c>
      <c r="M26" s="191">
        <v>0</v>
      </c>
      <c r="N26" s="191">
        <v>0</v>
      </c>
      <c r="O26" s="191">
        <v>0</v>
      </c>
      <c r="P26" s="191">
        <v>1</v>
      </c>
      <c r="Q26" s="191">
        <v>0</v>
      </c>
      <c r="R26" s="191" t="s">
        <v>147</v>
      </c>
      <c r="S26" s="191">
        <v>0</v>
      </c>
      <c r="T26" s="191" t="s">
        <v>139</v>
      </c>
      <c r="U26" s="191">
        <v>0</v>
      </c>
      <c r="V26" s="191">
        <v>0</v>
      </c>
      <c r="W26" s="102">
        <v>0</v>
      </c>
      <c r="X26" s="196">
        <v>0</v>
      </c>
      <c r="Y26" s="201">
        <v>182</v>
      </c>
      <c r="Z26" s="102">
        <v>51</v>
      </c>
      <c r="AA26" s="196" t="s">
        <v>41</v>
      </c>
      <c r="AB26" s="201">
        <v>131</v>
      </c>
      <c r="AC26" s="102">
        <v>40</v>
      </c>
      <c r="AD26" s="196" t="s">
        <v>42</v>
      </c>
      <c r="AE26" s="196">
        <v>40</v>
      </c>
      <c r="AF26" s="103">
        <v>80</v>
      </c>
      <c r="AG26" s="102">
        <v>100</v>
      </c>
      <c r="AH26" s="104">
        <v>43454</v>
      </c>
      <c r="AI26" s="137">
        <v>38.299999999999997</v>
      </c>
      <c r="AJ26" s="135">
        <v>17</v>
      </c>
    </row>
    <row r="27" spans="1:36" s="135" customFormat="1" x14ac:dyDescent="0.25">
      <c r="A27" s="147"/>
      <c r="B27" s="147"/>
      <c r="C27" s="147"/>
      <c r="D27" s="147"/>
      <c r="E27" s="147"/>
      <c r="F27" s="191">
        <v>80830047</v>
      </c>
      <c r="G27" s="196" t="s">
        <v>33</v>
      </c>
      <c r="H27" s="196" t="s">
        <v>69</v>
      </c>
      <c r="I27" s="191" t="s">
        <v>37</v>
      </c>
      <c r="J27" s="196" t="s">
        <v>38</v>
      </c>
      <c r="K27" s="191" t="s">
        <v>39</v>
      </c>
      <c r="L27" s="191" t="s">
        <v>528</v>
      </c>
      <c r="M27" s="191">
        <v>0</v>
      </c>
      <c r="N27" s="191">
        <v>0</v>
      </c>
      <c r="O27" s="191">
        <v>0</v>
      </c>
      <c r="P27" s="191">
        <v>1</v>
      </c>
      <c r="Q27" s="191">
        <v>0</v>
      </c>
      <c r="R27" s="191" t="s">
        <v>210</v>
      </c>
      <c r="S27" s="191">
        <v>0</v>
      </c>
      <c r="T27" s="191" t="s">
        <v>529</v>
      </c>
      <c r="U27" s="191">
        <v>0</v>
      </c>
      <c r="V27" s="191">
        <v>0</v>
      </c>
      <c r="W27" s="102">
        <v>0</v>
      </c>
      <c r="X27" s="196">
        <v>0</v>
      </c>
      <c r="Y27" s="201">
        <v>168</v>
      </c>
      <c r="Z27" s="102">
        <v>51</v>
      </c>
      <c r="AA27" s="196" t="s">
        <v>41</v>
      </c>
      <c r="AB27" s="201">
        <v>117</v>
      </c>
      <c r="AC27" s="102">
        <v>40</v>
      </c>
      <c r="AD27" s="102" t="s">
        <v>42</v>
      </c>
      <c r="AE27" s="196">
        <v>40</v>
      </c>
      <c r="AF27" s="103">
        <v>80</v>
      </c>
      <c r="AG27" s="102">
        <v>100</v>
      </c>
      <c r="AH27" s="104">
        <v>43523</v>
      </c>
      <c r="AI27" s="137">
        <v>36</v>
      </c>
      <c r="AJ27" s="135">
        <v>18</v>
      </c>
    </row>
    <row r="28" spans="1:36" s="135" customFormat="1" x14ac:dyDescent="0.25">
      <c r="A28" s="147"/>
      <c r="B28" s="147"/>
      <c r="C28" s="147"/>
      <c r="D28" s="147"/>
      <c r="E28" s="147"/>
      <c r="F28" s="191">
        <v>39744050</v>
      </c>
      <c r="G28" s="196" t="s">
        <v>33</v>
      </c>
      <c r="H28" s="196" t="s">
        <v>69</v>
      </c>
      <c r="I28" s="191" t="s">
        <v>37</v>
      </c>
      <c r="J28" s="196" t="s">
        <v>38</v>
      </c>
      <c r="K28" s="191" t="s">
        <v>39</v>
      </c>
      <c r="L28" s="191" t="s">
        <v>44</v>
      </c>
      <c r="M28" s="191">
        <v>0</v>
      </c>
      <c r="N28" s="191">
        <v>0</v>
      </c>
      <c r="O28" s="191">
        <v>0</v>
      </c>
      <c r="P28" s="191">
        <v>1</v>
      </c>
      <c r="Q28" s="191">
        <v>0</v>
      </c>
      <c r="R28" s="191" t="s">
        <v>205</v>
      </c>
      <c r="S28" s="191">
        <v>0</v>
      </c>
      <c r="T28" s="191" t="s">
        <v>175</v>
      </c>
      <c r="U28" s="191">
        <v>0</v>
      </c>
      <c r="V28" s="191">
        <v>0</v>
      </c>
      <c r="W28" s="102">
        <v>0</v>
      </c>
      <c r="X28" s="196">
        <v>0</v>
      </c>
      <c r="Y28" s="201">
        <v>169</v>
      </c>
      <c r="Z28" s="102">
        <v>51</v>
      </c>
      <c r="AA28" s="196" t="s">
        <v>41</v>
      </c>
      <c r="AB28" s="201">
        <v>118</v>
      </c>
      <c r="AC28" s="102">
        <v>40</v>
      </c>
      <c r="AD28" s="196" t="s">
        <v>42</v>
      </c>
      <c r="AE28" s="196">
        <v>40</v>
      </c>
      <c r="AF28" s="103">
        <v>80</v>
      </c>
      <c r="AG28" s="102">
        <v>99</v>
      </c>
      <c r="AH28" s="104">
        <v>40756</v>
      </c>
      <c r="AI28" s="137">
        <v>128.23333333333332</v>
      </c>
      <c r="AJ28" s="135">
        <v>19</v>
      </c>
    </row>
    <row r="29" spans="1:36" s="135" customFormat="1" x14ac:dyDescent="0.25">
      <c r="A29" s="147"/>
      <c r="B29" s="147"/>
      <c r="C29" s="147"/>
      <c r="D29" s="147"/>
      <c r="E29" s="147"/>
      <c r="F29" s="191">
        <v>80229200</v>
      </c>
      <c r="G29" s="196" t="s">
        <v>33</v>
      </c>
      <c r="H29" s="196" t="s">
        <v>69</v>
      </c>
      <c r="I29" s="191" t="s">
        <v>37</v>
      </c>
      <c r="J29" s="196" t="s">
        <v>38</v>
      </c>
      <c r="K29" s="191" t="s">
        <v>39</v>
      </c>
      <c r="L29" s="191" t="s">
        <v>80</v>
      </c>
      <c r="M29" s="191">
        <v>0</v>
      </c>
      <c r="N29" s="191">
        <v>0</v>
      </c>
      <c r="O29" s="191">
        <v>0</v>
      </c>
      <c r="P29" s="191">
        <v>1</v>
      </c>
      <c r="Q29" s="191">
        <v>0</v>
      </c>
      <c r="R29" s="191" t="s">
        <v>45</v>
      </c>
      <c r="S29" s="191">
        <v>0</v>
      </c>
      <c r="T29" s="191" t="s">
        <v>81</v>
      </c>
      <c r="U29" s="191">
        <v>0</v>
      </c>
      <c r="V29" s="191">
        <v>0</v>
      </c>
      <c r="W29" s="102">
        <v>0</v>
      </c>
      <c r="X29" s="196">
        <v>0</v>
      </c>
      <c r="Y29" s="201">
        <v>148</v>
      </c>
      <c r="Z29" s="102">
        <v>51</v>
      </c>
      <c r="AA29" s="196" t="s">
        <v>41</v>
      </c>
      <c r="AB29" s="201">
        <v>97</v>
      </c>
      <c r="AC29" s="102">
        <v>35</v>
      </c>
      <c r="AD29" s="196" t="s">
        <v>42</v>
      </c>
      <c r="AE29" s="196">
        <v>40</v>
      </c>
      <c r="AF29" s="103">
        <v>75</v>
      </c>
      <c r="AG29" s="102">
        <v>97.12</v>
      </c>
      <c r="AH29" s="104">
        <v>41155</v>
      </c>
      <c r="AI29" s="137">
        <v>114.93333333333334</v>
      </c>
      <c r="AJ29" s="135">
        <v>20</v>
      </c>
    </row>
    <row r="30" spans="1:36" s="135" customFormat="1" x14ac:dyDescent="0.25">
      <c r="A30" s="147"/>
      <c r="B30" s="147"/>
      <c r="C30" s="147"/>
      <c r="D30" s="147"/>
      <c r="E30" s="147"/>
      <c r="F30" s="191">
        <v>80851342</v>
      </c>
      <c r="G30" s="196" t="s">
        <v>33</v>
      </c>
      <c r="H30" s="196" t="s">
        <v>69</v>
      </c>
      <c r="I30" s="191" t="s">
        <v>37</v>
      </c>
      <c r="J30" s="196" t="s">
        <v>38</v>
      </c>
      <c r="K30" s="191" t="s">
        <v>39</v>
      </c>
      <c r="L30" s="191" t="s">
        <v>573</v>
      </c>
      <c r="M30" s="191">
        <v>0</v>
      </c>
      <c r="N30" s="191">
        <v>0</v>
      </c>
      <c r="O30" s="191">
        <v>0</v>
      </c>
      <c r="P30" s="191">
        <v>1</v>
      </c>
      <c r="Q30" s="191">
        <v>0</v>
      </c>
      <c r="R30" s="191" t="s">
        <v>163</v>
      </c>
      <c r="S30" s="191">
        <v>0</v>
      </c>
      <c r="T30" s="191" t="s">
        <v>213</v>
      </c>
      <c r="U30" s="191">
        <v>0</v>
      </c>
      <c r="V30" s="191">
        <v>0</v>
      </c>
      <c r="W30" s="102">
        <v>0</v>
      </c>
      <c r="X30" s="196">
        <v>0</v>
      </c>
      <c r="Y30" s="201">
        <v>117</v>
      </c>
      <c r="Z30" s="102">
        <v>51</v>
      </c>
      <c r="AA30" s="196" t="s">
        <v>41</v>
      </c>
      <c r="AB30" s="201">
        <v>66</v>
      </c>
      <c r="AC30" s="102">
        <v>30</v>
      </c>
      <c r="AD30" s="196" t="s">
        <v>42</v>
      </c>
      <c r="AE30" s="196">
        <v>40</v>
      </c>
      <c r="AF30" s="103">
        <v>70</v>
      </c>
      <c r="AG30" s="102">
        <v>100</v>
      </c>
      <c r="AH30" s="104">
        <v>43843</v>
      </c>
      <c r="AI30" s="137">
        <v>25.333333333333332</v>
      </c>
      <c r="AJ30" s="135">
        <v>21</v>
      </c>
    </row>
    <row r="31" spans="1:36" s="135" customFormat="1" x14ac:dyDescent="0.25">
      <c r="A31" s="147"/>
      <c r="B31" s="147"/>
      <c r="C31" s="147"/>
      <c r="D31" s="147"/>
      <c r="E31" s="147"/>
      <c r="F31" s="191">
        <v>1012349086</v>
      </c>
      <c r="G31" s="196" t="s">
        <v>33</v>
      </c>
      <c r="H31" s="196" t="s">
        <v>69</v>
      </c>
      <c r="I31" s="191" t="s">
        <v>37</v>
      </c>
      <c r="J31" s="196" t="s">
        <v>38</v>
      </c>
      <c r="K31" s="191" t="s">
        <v>39</v>
      </c>
      <c r="L31" s="191" t="s">
        <v>86</v>
      </c>
      <c r="M31" s="191">
        <v>0</v>
      </c>
      <c r="N31" s="191">
        <v>0</v>
      </c>
      <c r="O31" s="191">
        <v>0</v>
      </c>
      <c r="P31" s="191">
        <v>1</v>
      </c>
      <c r="Q31" s="191">
        <v>0</v>
      </c>
      <c r="R31" s="191" t="s">
        <v>166</v>
      </c>
      <c r="S31" s="191">
        <v>0</v>
      </c>
      <c r="T31" s="191" t="s">
        <v>208</v>
      </c>
      <c r="U31" s="191">
        <v>0</v>
      </c>
      <c r="V31" s="191">
        <v>0</v>
      </c>
      <c r="W31" s="102">
        <v>0</v>
      </c>
      <c r="X31" s="196">
        <v>0</v>
      </c>
      <c r="Y31" s="201">
        <v>64</v>
      </c>
      <c r="Z31" s="102">
        <v>51</v>
      </c>
      <c r="AA31" s="196" t="s">
        <v>41</v>
      </c>
      <c r="AB31" s="201">
        <v>13</v>
      </c>
      <c r="AC31" s="102">
        <v>20</v>
      </c>
      <c r="AD31" s="102" t="s">
        <v>42</v>
      </c>
      <c r="AE31" s="196">
        <v>40</v>
      </c>
      <c r="AF31" s="103">
        <v>60</v>
      </c>
      <c r="AG31" s="102">
        <v>100</v>
      </c>
      <c r="AH31" s="104">
        <v>43587</v>
      </c>
      <c r="AI31" s="137">
        <v>33.866666666666667</v>
      </c>
      <c r="AJ31" s="135">
        <v>22</v>
      </c>
    </row>
    <row r="32" spans="1:36" s="135" customFormat="1" x14ac:dyDescent="0.25">
      <c r="A32" s="147"/>
      <c r="B32" s="147"/>
      <c r="C32" s="147"/>
      <c r="D32" s="147"/>
      <c r="E32" s="147"/>
      <c r="F32" s="191">
        <v>16734030</v>
      </c>
      <c r="G32" s="196" t="s">
        <v>33</v>
      </c>
      <c r="H32" s="196" t="s">
        <v>69</v>
      </c>
      <c r="I32" s="191" t="s">
        <v>37</v>
      </c>
      <c r="J32" s="196" t="s">
        <v>38</v>
      </c>
      <c r="K32" s="191" t="s">
        <v>39</v>
      </c>
      <c r="L32" s="191" t="s">
        <v>55</v>
      </c>
      <c r="M32" s="191">
        <v>0</v>
      </c>
      <c r="N32" s="191">
        <v>0</v>
      </c>
      <c r="O32" s="191">
        <v>0</v>
      </c>
      <c r="P32" s="191">
        <v>1</v>
      </c>
      <c r="Q32" s="191">
        <v>0</v>
      </c>
      <c r="R32" s="191" t="s">
        <v>70</v>
      </c>
      <c r="S32" s="191">
        <v>0</v>
      </c>
      <c r="T32" s="191">
        <v>0</v>
      </c>
      <c r="U32" s="191">
        <v>0</v>
      </c>
      <c r="V32" s="191">
        <v>0</v>
      </c>
      <c r="W32" s="102">
        <v>0</v>
      </c>
      <c r="X32" s="196">
        <v>0</v>
      </c>
      <c r="Y32" s="201">
        <v>237</v>
      </c>
      <c r="Z32" s="102">
        <v>51</v>
      </c>
      <c r="AA32" s="196" t="s">
        <v>41</v>
      </c>
      <c r="AB32" s="201">
        <v>186</v>
      </c>
      <c r="AC32" s="102">
        <v>50</v>
      </c>
      <c r="AD32" s="196" t="s">
        <v>38</v>
      </c>
      <c r="AE32" s="196">
        <v>0</v>
      </c>
      <c r="AF32" s="103">
        <v>50</v>
      </c>
      <c r="AG32" s="102">
        <v>99.26</v>
      </c>
      <c r="AH32" s="104">
        <v>41051</v>
      </c>
      <c r="AI32" s="137">
        <v>118.4</v>
      </c>
      <c r="AJ32" s="135">
        <v>23</v>
      </c>
    </row>
    <row r="33" spans="1:36" s="135" customFormat="1" x14ac:dyDescent="0.25">
      <c r="A33" s="147"/>
      <c r="B33" s="147"/>
      <c r="C33" s="147"/>
      <c r="D33" s="147"/>
      <c r="E33" s="147"/>
      <c r="F33" s="191">
        <v>79367523</v>
      </c>
      <c r="G33" s="196" t="s">
        <v>33</v>
      </c>
      <c r="H33" s="196" t="s">
        <v>69</v>
      </c>
      <c r="I33" s="191" t="s">
        <v>37</v>
      </c>
      <c r="J33" s="196" t="s">
        <v>38</v>
      </c>
      <c r="K33" s="191" t="s">
        <v>39</v>
      </c>
      <c r="L33" s="191" t="s">
        <v>96</v>
      </c>
      <c r="M33" s="191">
        <v>0</v>
      </c>
      <c r="N33" s="191">
        <v>0</v>
      </c>
      <c r="O33" s="191">
        <v>0</v>
      </c>
      <c r="P33" s="191">
        <v>1</v>
      </c>
      <c r="Q33" s="191">
        <v>0</v>
      </c>
      <c r="R33" s="191" t="s">
        <v>205</v>
      </c>
      <c r="S33" s="191">
        <v>0</v>
      </c>
      <c r="T33" s="191">
        <v>0</v>
      </c>
      <c r="U33" s="191">
        <v>0</v>
      </c>
      <c r="V33" s="191">
        <v>0</v>
      </c>
      <c r="W33" s="102">
        <v>0</v>
      </c>
      <c r="X33" s="196">
        <v>0</v>
      </c>
      <c r="Y33" s="201">
        <v>241</v>
      </c>
      <c r="Z33" s="102">
        <v>51</v>
      </c>
      <c r="AA33" s="196" t="s">
        <v>41</v>
      </c>
      <c r="AB33" s="201">
        <v>190</v>
      </c>
      <c r="AC33" s="102">
        <v>50</v>
      </c>
      <c r="AD33" s="196" t="s">
        <v>38</v>
      </c>
      <c r="AE33" s="196">
        <v>0</v>
      </c>
      <c r="AF33" s="103">
        <v>50</v>
      </c>
      <c r="AG33" s="102">
        <v>99</v>
      </c>
      <c r="AH33" s="104">
        <v>37230</v>
      </c>
      <c r="AI33" s="137">
        <v>245.76666666666668</v>
      </c>
      <c r="AJ33" s="135">
        <v>24</v>
      </c>
    </row>
    <row r="34" spans="1:36" s="135" customFormat="1" x14ac:dyDescent="0.25">
      <c r="A34" s="147"/>
      <c r="B34" s="147"/>
      <c r="C34" s="147"/>
      <c r="D34" s="147"/>
      <c r="E34" s="147"/>
      <c r="F34" s="191">
        <v>41765807</v>
      </c>
      <c r="G34" s="196" t="s">
        <v>33</v>
      </c>
      <c r="H34" s="196" t="s">
        <v>69</v>
      </c>
      <c r="I34" s="191" t="s">
        <v>37</v>
      </c>
      <c r="J34" s="196" t="s">
        <v>38</v>
      </c>
      <c r="K34" s="191" t="s">
        <v>39</v>
      </c>
      <c r="L34" s="191" t="s">
        <v>274</v>
      </c>
      <c r="M34" s="191">
        <v>0</v>
      </c>
      <c r="N34" s="191">
        <v>0</v>
      </c>
      <c r="O34" s="191">
        <v>0</v>
      </c>
      <c r="P34" s="191">
        <v>1</v>
      </c>
      <c r="Q34" s="191">
        <v>0</v>
      </c>
      <c r="R34" s="191" t="s">
        <v>202</v>
      </c>
      <c r="S34" s="191">
        <v>0</v>
      </c>
      <c r="T34" s="191">
        <v>0</v>
      </c>
      <c r="U34" s="191">
        <v>0</v>
      </c>
      <c r="V34" s="191">
        <v>0</v>
      </c>
      <c r="W34" s="102">
        <v>0</v>
      </c>
      <c r="X34" s="196">
        <v>0</v>
      </c>
      <c r="Y34" s="201">
        <v>470</v>
      </c>
      <c r="Z34" s="102">
        <v>51</v>
      </c>
      <c r="AA34" s="196" t="s">
        <v>41</v>
      </c>
      <c r="AB34" s="201">
        <v>419</v>
      </c>
      <c r="AC34" s="102">
        <v>50</v>
      </c>
      <c r="AD34" s="196" t="s">
        <v>38</v>
      </c>
      <c r="AE34" s="196">
        <v>0</v>
      </c>
      <c r="AF34" s="103">
        <v>50</v>
      </c>
      <c r="AG34" s="102">
        <v>98.93</v>
      </c>
      <c r="AH34" s="104">
        <v>30272</v>
      </c>
      <c r="AI34" s="137">
        <v>477.7</v>
      </c>
      <c r="AJ34" s="135">
        <v>25</v>
      </c>
    </row>
    <row r="35" spans="1:36" s="135" customFormat="1" x14ac:dyDescent="0.25">
      <c r="A35" s="147"/>
      <c r="B35" s="147"/>
      <c r="C35" s="147"/>
      <c r="D35" s="147"/>
      <c r="E35" s="147"/>
      <c r="F35" s="191">
        <v>12116719</v>
      </c>
      <c r="G35" s="196" t="s">
        <v>33</v>
      </c>
      <c r="H35" s="196" t="s">
        <v>69</v>
      </c>
      <c r="I35" s="191" t="s">
        <v>37</v>
      </c>
      <c r="J35" s="196" t="s">
        <v>38</v>
      </c>
      <c r="K35" s="191" t="s">
        <v>39</v>
      </c>
      <c r="L35" s="191" t="s">
        <v>97</v>
      </c>
      <c r="M35" s="191">
        <v>0</v>
      </c>
      <c r="N35" s="191">
        <v>0</v>
      </c>
      <c r="O35" s="191">
        <v>0</v>
      </c>
      <c r="P35" s="191">
        <v>1</v>
      </c>
      <c r="Q35" s="191">
        <v>0</v>
      </c>
      <c r="R35" s="191" t="s">
        <v>205</v>
      </c>
      <c r="S35" s="191">
        <v>0</v>
      </c>
      <c r="T35" s="191">
        <v>0</v>
      </c>
      <c r="U35" s="191">
        <v>0</v>
      </c>
      <c r="V35" s="191">
        <v>0</v>
      </c>
      <c r="W35" s="102">
        <v>0</v>
      </c>
      <c r="X35" s="196">
        <v>0</v>
      </c>
      <c r="Y35" s="201">
        <v>209</v>
      </c>
      <c r="Z35" s="102">
        <v>51</v>
      </c>
      <c r="AA35" s="196" t="s">
        <v>41</v>
      </c>
      <c r="AB35" s="201">
        <v>158</v>
      </c>
      <c r="AC35" s="102">
        <v>45</v>
      </c>
      <c r="AD35" s="196" t="s">
        <v>38</v>
      </c>
      <c r="AE35" s="196">
        <v>0</v>
      </c>
      <c r="AF35" s="103">
        <v>45</v>
      </c>
      <c r="AG35" s="102">
        <v>96.95</v>
      </c>
      <c r="AH35" s="104">
        <v>43607</v>
      </c>
      <c r="AI35" s="137">
        <v>33.200000000000003</v>
      </c>
      <c r="AJ35" s="135">
        <v>26</v>
      </c>
    </row>
    <row r="36" spans="1:36" s="135" customFormat="1" x14ac:dyDescent="0.25">
      <c r="A36" s="147"/>
      <c r="B36" s="147"/>
      <c r="C36" s="147"/>
      <c r="D36" s="147"/>
      <c r="E36" s="147"/>
      <c r="F36" s="191">
        <v>52278525</v>
      </c>
      <c r="G36" s="196" t="s">
        <v>33</v>
      </c>
      <c r="H36" s="196" t="s">
        <v>69</v>
      </c>
      <c r="I36" s="191" t="s">
        <v>37</v>
      </c>
      <c r="J36" s="196" t="s">
        <v>38</v>
      </c>
      <c r="K36" s="191" t="s">
        <v>39</v>
      </c>
      <c r="L36" s="191" t="s">
        <v>58</v>
      </c>
      <c r="M36" s="191">
        <v>0</v>
      </c>
      <c r="N36" s="191">
        <v>0</v>
      </c>
      <c r="O36" s="191">
        <v>0</v>
      </c>
      <c r="P36" s="191">
        <v>1</v>
      </c>
      <c r="Q36" s="191">
        <v>0</v>
      </c>
      <c r="R36" s="191" t="s">
        <v>45</v>
      </c>
      <c r="S36" s="191">
        <v>0</v>
      </c>
      <c r="T36" s="191">
        <v>0</v>
      </c>
      <c r="U36" s="191">
        <v>0</v>
      </c>
      <c r="V36" s="191">
        <v>0</v>
      </c>
      <c r="W36" s="102">
        <v>0</v>
      </c>
      <c r="X36" s="196">
        <v>0</v>
      </c>
      <c r="Y36" s="201">
        <v>153</v>
      </c>
      <c r="Z36" s="102">
        <v>51</v>
      </c>
      <c r="AA36" s="196" t="s">
        <v>41</v>
      </c>
      <c r="AB36" s="201">
        <v>102</v>
      </c>
      <c r="AC36" s="102">
        <v>35</v>
      </c>
      <c r="AD36" s="196" t="s">
        <v>38</v>
      </c>
      <c r="AE36" s="196">
        <v>0</v>
      </c>
      <c r="AF36" s="103">
        <v>35</v>
      </c>
      <c r="AG36" s="102">
        <v>98.3</v>
      </c>
      <c r="AH36" s="104">
        <v>43733</v>
      </c>
      <c r="AI36" s="137">
        <v>29</v>
      </c>
      <c r="AJ36" s="135">
        <v>27</v>
      </c>
    </row>
    <row r="37" spans="1:36" s="135" customFormat="1" x14ac:dyDescent="0.25">
      <c r="A37" s="147"/>
      <c r="B37" s="147"/>
      <c r="C37" s="147"/>
      <c r="D37" s="147"/>
      <c r="E37" s="147"/>
      <c r="F37" s="191">
        <v>1014206776</v>
      </c>
      <c r="G37" s="196" t="s">
        <v>33</v>
      </c>
      <c r="H37" s="196" t="s">
        <v>69</v>
      </c>
      <c r="I37" s="191" t="s">
        <v>37</v>
      </c>
      <c r="J37" s="196" t="s">
        <v>38</v>
      </c>
      <c r="K37" s="191" t="s">
        <v>39</v>
      </c>
      <c r="L37" s="191" t="s">
        <v>57</v>
      </c>
      <c r="M37" s="191" t="s">
        <v>590</v>
      </c>
      <c r="N37" s="191">
        <v>0</v>
      </c>
      <c r="O37" s="191" t="s">
        <v>686</v>
      </c>
      <c r="P37" s="191">
        <v>1</v>
      </c>
      <c r="Q37" s="191" t="s">
        <v>687</v>
      </c>
      <c r="R37" s="191" t="s">
        <v>688</v>
      </c>
      <c r="S37" s="191">
        <v>0</v>
      </c>
      <c r="T37" s="191" t="s">
        <v>689</v>
      </c>
      <c r="U37" s="191" t="s">
        <v>690</v>
      </c>
      <c r="V37" s="191">
        <v>0</v>
      </c>
      <c r="W37" s="102">
        <v>0</v>
      </c>
      <c r="X37" s="196">
        <v>0</v>
      </c>
      <c r="Y37" s="201">
        <v>127</v>
      </c>
      <c r="Z37" s="102">
        <v>51</v>
      </c>
      <c r="AA37" s="196" t="s">
        <v>41</v>
      </c>
      <c r="AB37" s="201">
        <v>76</v>
      </c>
      <c r="AC37" s="102">
        <v>30</v>
      </c>
      <c r="AD37" s="102" t="s">
        <v>42</v>
      </c>
      <c r="AE37" s="196">
        <v>40</v>
      </c>
      <c r="AF37" s="103">
        <v>70</v>
      </c>
      <c r="AG37" s="102">
        <v>100</v>
      </c>
      <c r="AH37" s="104">
        <v>44203</v>
      </c>
      <c r="AI37" s="137">
        <v>13.333333333333334</v>
      </c>
      <c r="AJ37" s="135">
        <v>28</v>
      </c>
    </row>
    <row r="38" spans="1:36" s="135" customFormat="1" x14ac:dyDescent="0.25">
      <c r="A38" s="147"/>
      <c r="B38" s="147"/>
      <c r="C38" s="147"/>
      <c r="D38" s="147"/>
      <c r="E38" s="147"/>
      <c r="F38" s="191">
        <v>39787933</v>
      </c>
      <c r="G38" s="196" t="s">
        <v>33</v>
      </c>
      <c r="H38" s="196" t="s">
        <v>69</v>
      </c>
      <c r="I38" s="191" t="s">
        <v>37</v>
      </c>
      <c r="J38" s="196" t="s">
        <v>38</v>
      </c>
      <c r="K38" s="191" t="s">
        <v>39</v>
      </c>
      <c r="L38" s="191" t="s">
        <v>55</v>
      </c>
      <c r="M38" s="191">
        <v>0</v>
      </c>
      <c r="N38" s="191">
        <v>0</v>
      </c>
      <c r="O38" s="191">
        <v>0</v>
      </c>
      <c r="P38" s="191">
        <v>1</v>
      </c>
      <c r="Q38" s="191">
        <v>0</v>
      </c>
      <c r="R38" s="191" t="s">
        <v>147</v>
      </c>
      <c r="S38" s="191">
        <v>0</v>
      </c>
      <c r="T38" s="191">
        <v>0</v>
      </c>
      <c r="U38" s="191">
        <v>0</v>
      </c>
      <c r="V38" s="191">
        <v>0</v>
      </c>
      <c r="W38" s="102">
        <v>0</v>
      </c>
      <c r="X38" s="196">
        <v>0</v>
      </c>
      <c r="Y38" s="201">
        <v>144</v>
      </c>
      <c r="Z38" s="102">
        <v>51</v>
      </c>
      <c r="AA38" s="196" t="s">
        <v>41</v>
      </c>
      <c r="AB38" s="201">
        <v>93</v>
      </c>
      <c r="AC38" s="102">
        <v>35</v>
      </c>
      <c r="AD38" s="102" t="s">
        <v>38</v>
      </c>
      <c r="AE38" s="196">
        <v>0</v>
      </c>
      <c r="AF38" s="103">
        <v>35</v>
      </c>
      <c r="AG38" s="102">
        <v>99</v>
      </c>
      <c r="AH38" s="104">
        <v>44040</v>
      </c>
      <c r="AI38" s="137">
        <v>18.766666666666666</v>
      </c>
      <c r="AJ38" s="135">
        <v>29</v>
      </c>
    </row>
    <row r="39" spans="1:36" s="135" customFormat="1" x14ac:dyDescent="0.25">
      <c r="A39" s="147"/>
      <c r="B39" s="147"/>
      <c r="C39" s="147"/>
      <c r="D39" s="147"/>
      <c r="E39" s="147"/>
      <c r="F39" s="191">
        <v>52716054</v>
      </c>
      <c r="G39" s="196" t="s">
        <v>33</v>
      </c>
      <c r="H39" s="196" t="s">
        <v>129</v>
      </c>
      <c r="I39" s="191" t="s">
        <v>37</v>
      </c>
      <c r="J39" s="196" t="s">
        <v>38</v>
      </c>
      <c r="K39" s="191" t="s">
        <v>39</v>
      </c>
      <c r="L39" s="191" t="s">
        <v>44</v>
      </c>
      <c r="M39" s="191">
        <v>0</v>
      </c>
      <c r="N39" s="191">
        <v>0</v>
      </c>
      <c r="O39" s="191">
        <v>0</v>
      </c>
      <c r="P39" s="191">
        <v>1</v>
      </c>
      <c r="Q39" s="191">
        <v>0</v>
      </c>
      <c r="R39" s="191" t="s">
        <v>163</v>
      </c>
      <c r="S39" s="191">
        <v>0</v>
      </c>
      <c r="T39" s="191" t="s">
        <v>130</v>
      </c>
      <c r="U39" s="191">
        <v>0</v>
      </c>
      <c r="V39" s="191" t="s">
        <v>180</v>
      </c>
      <c r="W39" s="102">
        <v>0</v>
      </c>
      <c r="X39" s="196">
        <v>0</v>
      </c>
      <c r="Y39" s="201">
        <v>295</v>
      </c>
      <c r="Z39" s="102">
        <v>51</v>
      </c>
      <c r="AA39" s="196" t="s">
        <v>41</v>
      </c>
      <c r="AB39" s="201">
        <v>244</v>
      </c>
      <c r="AC39" s="102">
        <v>50</v>
      </c>
      <c r="AD39" s="196" t="s">
        <v>46</v>
      </c>
      <c r="AE39" s="196">
        <v>45</v>
      </c>
      <c r="AF39" s="103">
        <v>95</v>
      </c>
      <c r="AG39" s="102">
        <v>99</v>
      </c>
      <c r="AH39" s="104">
        <v>42311</v>
      </c>
      <c r="AI39" s="137">
        <v>76.400000000000006</v>
      </c>
      <c r="AJ39" s="135">
        <v>30</v>
      </c>
    </row>
    <row r="40" spans="1:36" s="135" customFormat="1" x14ac:dyDescent="0.25">
      <c r="A40" s="147"/>
      <c r="B40" s="147"/>
      <c r="C40" s="147"/>
      <c r="D40" s="147"/>
      <c r="E40" s="147"/>
      <c r="F40" s="191">
        <v>52702923</v>
      </c>
      <c r="G40" s="196" t="s">
        <v>33</v>
      </c>
      <c r="H40" s="196" t="s">
        <v>129</v>
      </c>
      <c r="I40" s="191" t="s">
        <v>37</v>
      </c>
      <c r="J40" s="196" t="s">
        <v>38</v>
      </c>
      <c r="K40" s="191" t="s">
        <v>39</v>
      </c>
      <c r="L40" s="191" t="s">
        <v>57</v>
      </c>
      <c r="M40" s="191">
        <v>0</v>
      </c>
      <c r="N40" s="191">
        <v>0</v>
      </c>
      <c r="O40" s="191">
        <v>0</v>
      </c>
      <c r="P40" s="191">
        <v>1</v>
      </c>
      <c r="Q40" s="191">
        <v>0</v>
      </c>
      <c r="R40" s="191" t="s">
        <v>262</v>
      </c>
      <c r="S40" s="191">
        <v>0</v>
      </c>
      <c r="T40" s="191" t="s">
        <v>145</v>
      </c>
      <c r="U40" s="191">
        <v>0</v>
      </c>
      <c r="V40" s="191" t="s">
        <v>180</v>
      </c>
      <c r="W40" s="102">
        <v>0</v>
      </c>
      <c r="X40" s="196">
        <v>0</v>
      </c>
      <c r="Y40" s="201">
        <v>186</v>
      </c>
      <c r="Z40" s="102">
        <v>51</v>
      </c>
      <c r="AA40" s="196" t="s">
        <v>41</v>
      </c>
      <c r="AB40" s="201">
        <v>135</v>
      </c>
      <c r="AC40" s="102">
        <v>45</v>
      </c>
      <c r="AD40" s="102" t="s">
        <v>46</v>
      </c>
      <c r="AE40" s="196">
        <v>45</v>
      </c>
      <c r="AF40" s="103">
        <v>90</v>
      </c>
      <c r="AG40" s="102">
        <v>95.72</v>
      </c>
      <c r="AH40" s="104">
        <v>43662</v>
      </c>
      <c r="AI40" s="137">
        <v>31.366666666666667</v>
      </c>
      <c r="AJ40" s="135">
        <v>31</v>
      </c>
    </row>
    <row r="41" spans="1:36" s="135" customFormat="1" x14ac:dyDescent="0.25">
      <c r="A41" s="147"/>
      <c r="B41" s="147"/>
      <c r="C41" s="147"/>
      <c r="D41" s="147"/>
      <c r="E41" s="147"/>
      <c r="F41" s="191">
        <v>52342585</v>
      </c>
      <c r="G41" s="196" t="s">
        <v>33</v>
      </c>
      <c r="H41" s="196" t="s">
        <v>60</v>
      </c>
      <c r="I41" s="191" t="s">
        <v>37</v>
      </c>
      <c r="J41" s="196" t="s">
        <v>38</v>
      </c>
      <c r="K41" s="191" t="s">
        <v>39</v>
      </c>
      <c r="L41" s="191" t="s">
        <v>44</v>
      </c>
      <c r="M41" s="191">
        <v>0</v>
      </c>
      <c r="N41" s="191">
        <v>0</v>
      </c>
      <c r="O41" s="191">
        <v>0</v>
      </c>
      <c r="P41" s="191">
        <v>1</v>
      </c>
      <c r="Q41" s="191">
        <v>0</v>
      </c>
      <c r="R41" s="191" t="s">
        <v>45</v>
      </c>
      <c r="S41" s="191">
        <v>0</v>
      </c>
      <c r="T41" s="191" t="s">
        <v>76</v>
      </c>
      <c r="U41" s="191">
        <v>0</v>
      </c>
      <c r="V41" s="191">
        <v>0</v>
      </c>
      <c r="W41" s="102">
        <v>0</v>
      </c>
      <c r="X41" s="196">
        <v>0</v>
      </c>
      <c r="Y41" s="201">
        <v>246</v>
      </c>
      <c r="Z41" s="102">
        <v>51</v>
      </c>
      <c r="AA41" s="196" t="s">
        <v>41</v>
      </c>
      <c r="AB41" s="201">
        <v>195</v>
      </c>
      <c r="AC41" s="102">
        <v>50</v>
      </c>
      <c r="AD41" s="196" t="s">
        <v>42</v>
      </c>
      <c r="AE41" s="196">
        <v>40</v>
      </c>
      <c r="AF41" s="103">
        <v>90</v>
      </c>
      <c r="AG41" s="102">
        <v>100</v>
      </c>
      <c r="AH41" s="104">
        <v>43843</v>
      </c>
      <c r="AI41" s="137">
        <v>25.333333333333332</v>
      </c>
      <c r="AJ41" s="135">
        <v>32</v>
      </c>
    </row>
    <row r="42" spans="1:36" s="135" customFormat="1" x14ac:dyDescent="0.25">
      <c r="A42" s="147"/>
      <c r="B42" s="147"/>
      <c r="C42" s="147"/>
      <c r="D42" s="147"/>
      <c r="E42" s="147"/>
      <c r="F42" s="191">
        <v>52852606</v>
      </c>
      <c r="G42" s="196" t="s">
        <v>33</v>
      </c>
      <c r="H42" s="196" t="s">
        <v>60</v>
      </c>
      <c r="I42" s="191" t="s">
        <v>37</v>
      </c>
      <c r="J42" s="196" t="s">
        <v>38</v>
      </c>
      <c r="K42" s="191" t="s">
        <v>39</v>
      </c>
      <c r="L42" s="191" t="s">
        <v>44</v>
      </c>
      <c r="M42" s="191">
        <v>0</v>
      </c>
      <c r="N42" s="191">
        <v>0</v>
      </c>
      <c r="O42" s="191" t="s">
        <v>149</v>
      </c>
      <c r="P42" s="191">
        <v>1</v>
      </c>
      <c r="Q42" s="191">
        <v>0</v>
      </c>
      <c r="R42" s="191" t="s">
        <v>533</v>
      </c>
      <c r="S42" s="191">
        <v>0</v>
      </c>
      <c r="T42" s="191" t="s">
        <v>534</v>
      </c>
      <c r="U42" s="191">
        <v>0</v>
      </c>
      <c r="V42" s="191">
        <v>0</v>
      </c>
      <c r="W42" s="102">
        <v>0</v>
      </c>
      <c r="X42" s="196">
        <v>0</v>
      </c>
      <c r="Y42" s="201">
        <v>263</v>
      </c>
      <c r="Z42" s="102">
        <v>51</v>
      </c>
      <c r="AA42" s="196" t="s">
        <v>41</v>
      </c>
      <c r="AB42" s="201">
        <v>212</v>
      </c>
      <c r="AC42" s="102">
        <v>50</v>
      </c>
      <c r="AD42" s="196" t="s">
        <v>42</v>
      </c>
      <c r="AE42" s="196">
        <v>40</v>
      </c>
      <c r="AF42" s="103">
        <v>90</v>
      </c>
      <c r="AG42" s="102">
        <v>99.42</v>
      </c>
      <c r="AH42" s="104">
        <v>43516</v>
      </c>
      <c r="AI42" s="137">
        <v>36.233333333333334</v>
      </c>
      <c r="AJ42" s="135">
        <v>33</v>
      </c>
    </row>
    <row r="43" spans="1:36" s="135" customFormat="1" x14ac:dyDescent="0.25">
      <c r="A43" s="147"/>
      <c r="B43" s="147"/>
      <c r="C43" s="147"/>
      <c r="D43" s="147"/>
      <c r="E43" s="147"/>
      <c r="F43" s="191">
        <v>52314867</v>
      </c>
      <c r="G43" s="196" t="s">
        <v>33</v>
      </c>
      <c r="H43" s="196" t="s">
        <v>60</v>
      </c>
      <c r="I43" s="191" t="s">
        <v>37</v>
      </c>
      <c r="J43" s="196" t="s">
        <v>38</v>
      </c>
      <c r="K43" s="191" t="s">
        <v>39</v>
      </c>
      <c r="L43" s="191" t="s">
        <v>197</v>
      </c>
      <c r="M43" s="191">
        <v>0</v>
      </c>
      <c r="N43" s="191">
        <v>0</v>
      </c>
      <c r="O43" s="191">
        <v>0</v>
      </c>
      <c r="P43" s="191">
        <v>1</v>
      </c>
      <c r="Q43" s="191">
        <v>0</v>
      </c>
      <c r="R43" s="191" t="s">
        <v>198</v>
      </c>
      <c r="S43" s="191">
        <v>0</v>
      </c>
      <c r="T43" s="191" t="s">
        <v>199</v>
      </c>
      <c r="U43" s="191">
        <v>0</v>
      </c>
      <c r="V43" s="191">
        <v>0</v>
      </c>
      <c r="W43" s="102">
        <v>0</v>
      </c>
      <c r="X43" s="196">
        <v>0</v>
      </c>
      <c r="Y43" s="201">
        <v>263</v>
      </c>
      <c r="Z43" s="102">
        <v>51</v>
      </c>
      <c r="AA43" s="196" t="s">
        <v>41</v>
      </c>
      <c r="AB43" s="201">
        <v>212</v>
      </c>
      <c r="AC43" s="102">
        <v>50</v>
      </c>
      <c r="AD43" s="196" t="s">
        <v>42</v>
      </c>
      <c r="AE43" s="196">
        <v>40</v>
      </c>
      <c r="AF43" s="103">
        <v>90</v>
      </c>
      <c r="AG43" s="102">
        <v>96.03</v>
      </c>
      <c r="AH43" s="104">
        <v>40679</v>
      </c>
      <c r="AI43" s="137">
        <v>130.80000000000001</v>
      </c>
      <c r="AJ43" s="135">
        <v>34</v>
      </c>
    </row>
    <row r="44" spans="1:36" s="135" customFormat="1" x14ac:dyDescent="0.25">
      <c r="A44" s="147"/>
      <c r="B44" s="147"/>
      <c r="C44" s="147"/>
      <c r="D44" s="147"/>
      <c r="E44" s="147"/>
      <c r="F44" s="191">
        <v>52473285</v>
      </c>
      <c r="G44" s="196" t="s">
        <v>33</v>
      </c>
      <c r="H44" s="196" t="s">
        <v>60</v>
      </c>
      <c r="I44" s="191" t="s">
        <v>37</v>
      </c>
      <c r="J44" s="196" t="s">
        <v>38</v>
      </c>
      <c r="K44" s="191" t="s">
        <v>39</v>
      </c>
      <c r="L44" s="191" t="s">
        <v>98</v>
      </c>
      <c r="M44" s="191">
        <v>0</v>
      </c>
      <c r="N44" s="191">
        <v>0</v>
      </c>
      <c r="O44" s="191">
        <v>0</v>
      </c>
      <c r="P44" s="191">
        <v>1</v>
      </c>
      <c r="Q44" s="191">
        <v>0</v>
      </c>
      <c r="R44" s="191" t="s">
        <v>147</v>
      </c>
      <c r="S44" s="191">
        <v>0</v>
      </c>
      <c r="T44" s="191" t="s">
        <v>175</v>
      </c>
      <c r="U44" s="191">
        <v>0</v>
      </c>
      <c r="V44" s="191">
        <v>0</v>
      </c>
      <c r="W44" s="102">
        <v>0</v>
      </c>
      <c r="X44" s="196">
        <v>0</v>
      </c>
      <c r="Y44" s="201">
        <v>218</v>
      </c>
      <c r="Z44" s="102">
        <v>51</v>
      </c>
      <c r="AA44" s="196" t="s">
        <v>41</v>
      </c>
      <c r="AB44" s="201">
        <v>167</v>
      </c>
      <c r="AC44" s="102">
        <v>45</v>
      </c>
      <c r="AD44" s="102" t="s">
        <v>42</v>
      </c>
      <c r="AE44" s="196">
        <v>40</v>
      </c>
      <c r="AF44" s="103">
        <v>85</v>
      </c>
      <c r="AG44" s="102">
        <v>100</v>
      </c>
      <c r="AH44" s="104">
        <v>43587</v>
      </c>
      <c r="AI44" s="137">
        <v>33.866666666666667</v>
      </c>
      <c r="AJ44" s="135">
        <v>35</v>
      </c>
    </row>
    <row r="45" spans="1:36" s="135" customFormat="1" x14ac:dyDescent="0.25">
      <c r="A45" s="147"/>
      <c r="B45" s="147"/>
      <c r="C45" s="147"/>
      <c r="D45" s="147"/>
      <c r="E45" s="147"/>
      <c r="F45" s="191">
        <v>8105146</v>
      </c>
      <c r="G45" s="196" t="s">
        <v>33</v>
      </c>
      <c r="H45" s="196" t="s">
        <v>60</v>
      </c>
      <c r="I45" s="191" t="s">
        <v>37</v>
      </c>
      <c r="J45" s="196" t="s">
        <v>38</v>
      </c>
      <c r="K45" s="191" t="s">
        <v>39</v>
      </c>
      <c r="L45" s="191" t="s">
        <v>57</v>
      </c>
      <c r="M45" s="191">
        <v>0</v>
      </c>
      <c r="N45" s="191">
        <v>0</v>
      </c>
      <c r="O45" s="191">
        <v>0</v>
      </c>
      <c r="P45" s="191">
        <v>1</v>
      </c>
      <c r="Q45" s="191">
        <v>0</v>
      </c>
      <c r="R45" s="191" t="s">
        <v>189</v>
      </c>
      <c r="S45" s="191">
        <v>0</v>
      </c>
      <c r="T45" s="191" t="s">
        <v>190</v>
      </c>
      <c r="U45" s="191">
        <v>0</v>
      </c>
      <c r="V45" s="191">
        <v>0</v>
      </c>
      <c r="W45" s="102">
        <v>0</v>
      </c>
      <c r="X45" s="196">
        <v>0</v>
      </c>
      <c r="Y45" s="201">
        <v>163</v>
      </c>
      <c r="Z45" s="102">
        <v>51</v>
      </c>
      <c r="AA45" s="196" t="s">
        <v>41</v>
      </c>
      <c r="AB45" s="201">
        <v>112</v>
      </c>
      <c r="AC45" s="102">
        <v>40</v>
      </c>
      <c r="AD45" s="102" t="s">
        <v>42</v>
      </c>
      <c r="AE45" s="196">
        <v>40</v>
      </c>
      <c r="AF45" s="103">
        <v>80</v>
      </c>
      <c r="AG45" s="102">
        <v>98.28</v>
      </c>
      <c r="AH45" s="104">
        <v>43558</v>
      </c>
      <c r="AI45" s="137">
        <v>34.833333333333336</v>
      </c>
      <c r="AJ45" s="135">
        <v>36</v>
      </c>
    </row>
    <row r="46" spans="1:36" s="135" customFormat="1" x14ac:dyDescent="0.25">
      <c r="A46" s="147"/>
      <c r="B46" s="147"/>
      <c r="C46" s="147"/>
      <c r="D46" s="147"/>
      <c r="E46" s="147"/>
      <c r="F46" s="191">
        <v>1024484620</v>
      </c>
      <c r="G46" s="196" t="s">
        <v>33</v>
      </c>
      <c r="H46" s="196" t="s">
        <v>60</v>
      </c>
      <c r="I46" s="191" t="s">
        <v>37</v>
      </c>
      <c r="J46" s="196" t="s">
        <v>38</v>
      </c>
      <c r="K46" s="191" t="s">
        <v>39</v>
      </c>
      <c r="L46" s="191" t="s">
        <v>131</v>
      </c>
      <c r="M46" s="191">
        <v>0</v>
      </c>
      <c r="N46" s="191">
        <v>0</v>
      </c>
      <c r="O46" s="191">
        <v>0</v>
      </c>
      <c r="P46" s="191">
        <v>1</v>
      </c>
      <c r="Q46" s="191">
        <v>0</v>
      </c>
      <c r="R46" s="191" t="s">
        <v>166</v>
      </c>
      <c r="S46" s="191">
        <v>0</v>
      </c>
      <c r="T46" s="191" t="s">
        <v>75</v>
      </c>
      <c r="U46" s="191">
        <v>0</v>
      </c>
      <c r="V46" s="191" t="s">
        <v>165</v>
      </c>
      <c r="W46" s="102">
        <v>0</v>
      </c>
      <c r="X46" s="196">
        <v>0</v>
      </c>
      <c r="Y46" s="201">
        <v>117</v>
      </c>
      <c r="Z46" s="102">
        <v>51</v>
      </c>
      <c r="AA46" s="196" t="s">
        <v>41</v>
      </c>
      <c r="AB46" s="201">
        <v>66</v>
      </c>
      <c r="AC46" s="102">
        <v>30</v>
      </c>
      <c r="AD46" s="196" t="s">
        <v>46</v>
      </c>
      <c r="AE46" s="196">
        <v>45</v>
      </c>
      <c r="AF46" s="103">
        <v>75</v>
      </c>
      <c r="AG46" s="102">
        <v>96.5</v>
      </c>
      <c r="AH46" s="104">
        <v>43473</v>
      </c>
      <c r="AI46" s="137">
        <v>37.666666666666664</v>
      </c>
      <c r="AJ46" s="135">
        <v>37</v>
      </c>
    </row>
    <row r="47" spans="1:36" s="135" customFormat="1" x14ac:dyDescent="0.25">
      <c r="A47" s="147"/>
      <c r="B47" s="147"/>
      <c r="C47" s="147"/>
      <c r="D47" s="147"/>
      <c r="E47" s="147"/>
      <c r="F47" s="191">
        <v>79688891</v>
      </c>
      <c r="G47" s="196" t="s">
        <v>33</v>
      </c>
      <c r="H47" s="196" t="s">
        <v>60</v>
      </c>
      <c r="I47" s="191" t="s">
        <v>37</v>
      </c>
      <c r="J47" s="196" t="s">
        <v>38</v>
      </c>
      <c r="K47" s="191" t="s">
        <v>39</v>
      </c>
      <c r="L47" s="191" t="s">
        <v>57</v>
      </c>
      <c r="M47" s="191">
        <v>0</v>
      </c>
      <c r="N47" s="191">
        <v>0</v>
      </c>
      <c r="O47" s="191">
        <v>0</v>
      </c>
      <c r="P47" s="191">
        <v>1</v>
      </c>
      <c r="Q47" s="191">
        <v>0</v>
      </c>
      <c r="R47" s="191" t="s">
        <v>147</v>
      </c>
      <c r="S47" s="191">
        <v>0</v>
      </c>
      <c r="T47" s="191">
        <v>0</v>
      </c>
      <c r="U47" s="191">
        <v>0</v>
      </c>
      <c r="V47" s="191" t="s">
        <v>184</v>
      </c>
      <c r="W47" s="102">
        <v>0</v>
      </c>
      <c r="X47" s="196">
        <v>0</v>
      </c>
      <c r="Y47" s="201">
        <v>124</v>
      </c>
      <c r="Z47" s="102">
        <v>51</v>
      </c>
      <c r="AA47" s="196" t="s">
        <v>41</v>
      </c>
      <c r="AB47" s="201">
        <v>73</v>
      </c>
      <c r="AC47" s="102">
        <v>30</v>
      </c>
      <c r="AD47" s="196" t="s">
        <v>46</v>
      </c>
      <c r="AE47" s="196">
        <v>45</v>
      </c>
      <c r="AF47" s="103">
        <v>75</v>
      </c>
      <c r="AG47" s="102">
        <v>90.63</v>
      </c>
      <c r="AH47" s="104">
        <v>43455</v>
      </c>
      <c r="AI47" s="137">
        <v>38.266666666666666</v>
      </c>
      <c r="AJ47" s="135">
        <v>38</v>
      </c>
    </row>
    <row r="48" spans="1:36" s="135" customFormat="1" x14ac:dyDescent="0.25">
      <c r="A48" s="147"/>
      <c r="B48" s="147"/>
      <c r="C48" s="147"/>
      <c r="D48" s="147"/>
      <c r="E48" s="147"/>
      <c r="F48" s="191">
        <v>1016027870</v>
      </c>
      <c r="G48" s="196" t="s">
        <v>33</v>
      </c>
      <c r="H48" s="196" t="s">
        <v>60</v>
      </c>
      <c r="I48" s="191" t="s">
        <v>37</v>
      </c>
      <c r="J48" s="196" t="s">
        <v>38</v>
      </c>
      <c r="K48" s="191" t="s">
        <v>39</v>
      </c>
      <c r="L48" s="191" t="s">
        <v>40</v>
      </c>
      <c r="M48" s="191">
        <v>0</v>
      </c>
      <c r="N48" s="191">
        <v>0</v>
      </c>
      <c r="O48" s="191">
        <v>0</v>
      </c>
      <c r="P48" s="191">
        <v>1</v>
      </c>
      <c r="Q48" s="191">
        <v>0</v>
      </c>
      <c r="R48" s="191" t="s">
        <v>166</v>
      </c>
      <c r="S48" s="191">
        <v>0</v>
      </c>
      <c r="T48" s="191" t="s">
        <v>139</v>
      </c>
      <c r="U48" s="191">
        <v>0</v>
      </c>
      <c r="V48" s="191">
        <v>0</v>
      </c>
      <c r="W48" s="102">
        <v>0</v>
      </c>
      <c r="X48" s="196">
        <v>0</v>
      </c>
      <c r="Y48" s="201">
        <v>99</v>
      </c>
      <c r="Z48" s="102">
        <v>51</v>
      </c>
      <c r="AA48" s="196" t="s">
        <v>41</v>
      </c>
      <c r="AB48" s="201">
        <v>48</v>
      </c>
      <c r="AC48" s="102">
        <v>25</v>
      </c>
      <c r="AD48" s="196" t="s">
        <v>42</v>
      </c>
      <c r="AE48" s="196">
        <v>40</v>
      </c>
      <c r="AF48" s="103">
        <v>65</v>
      </c>
      <c r="AG48" s="102">
        <v>100</v>
      </c>
      <c r="AH48" s="104">
        <v>43774</v>
      </c>
      <c r="AI48" s="137">
        <v>27.633333333333333</v>
      </c>
      <c r="AJ48" s="135">
        <v>39</v>
      </c>
    </row>
    <row r="49" spans="1:36" s="135" customFormat="1" x14ac:dyDescent="0.25">
      <c r="A49" s="147"/>
      <c r="B49" s="147"/>
      <c r="C49" s="147"/>
      <c r="D49" s="147"/>
      <c r="E49" s="147"/>
      <c r="F49" s="191">
        <v>52312350</v>
      </c>
      <c r="G49" s="196" t="s">
        <v>33</v>
      </c>
      <c r="H49" s="196" t="s">
        <v>60</v>
      </c>
      <c r="I49" s="191" t="s">
        <v>37</v>
      </c>
      <c r="J49" s="196" t="s">
        <v>38</v>
      </c>
      <c r="K49" s="191" t="s">
        <v>39</v>
      </c>
      <c r="L49" s="191" t="s">
        <v>106</v>
      </c>
      <c r="M49" s="191" t="s">
        <v>170</v>
      </c>
      <c r="N49" s="191">
        <v>0</v>
      </c>
      <c r="O49" s="191">
        <v>0</v>
      </c>
      <c r="P49" s="191">
        <v>1</v>
      </c>
      <c r="Q49" s="191">
        <v>0</v>
      </c>
      <c r="R49" s="191" t="s">
        <v>147</v>
      </c>
      <c r="S49" s="191">
        <v>0</v>
      </c>
      <c r="T49" s="191" t="s">
        <v>185</v>
      </c>
      <c r="U49" s="191">
        <v>0</v>
      </c>
      <c r="V49" s="191">
        <v>0</v>
      </c>
      <c r="W49" s="102">
        <v>0</v>
      </c>
      <c r="X49" s="196">
        <v>0</v>
      </c>
      <c r="Y49" s="201">
        <v>94</v>
      </c>
      <c r="Z49" s="102">
        <v>51</v>
      </c>
      <c r="AA49" s="196" t="s">
        <v>41</v>
      </c>
      <c r="AB49" s="201">
        <v>43</v>
      </c>
      <c r="AC49" s="102">
        <v>25</v>
      </c>
      <c r="AD49" s="196" t="s">
        <v>42</v>
      </c>
      <c r="AE49" s="196">
        <v>40</v>
      </c>
      <c r="AF49" s="103">
        <v>65</v>
      </c>
      <c r="AG49" s="102">
        <v>98.5</v>
      </c>
      <c r="AH49" s="104">
        <v>43654</v>
      </c>
      <c r="AI49" s="137">
        <v>31.633333333333333</v>
      </c>
      <c r="AJ49" s="135">
        <v>40</v>
      </c>
    </row>
    <row r="50" spans="1:36" s="135" customFormat="1" x14ac:dyDescent="0.25">
      <c r="A50" s="147"/>
      <c r="B50" s="147"/>
      <c r="C50" s="147"/>
      <c r="D50" s="147"/>
      <c r="E50" s="147"/>
      <c r="F50" s="191">
        <v>1072656274</v>
      </c>
      <c r="G50" s="196" t="s">
        <v>33</v>
      </c>
      <c r="H50" s="196" t="s">
        <v>60</v>
      </c>
      <c r="I50" s="191" t="s">
        <v>37</v>
      </c>
      <c r="J50" s="196" t="s">
        <v>38</v>
      </c>
      <c r="K50" s="191" t="s">
        <v>39</v>
      </c>
      <c r="L50" s="191" t="s">
        <v>54</v>
      </c>
      <c r="M50" s="191">
        <v>0</v>
      </c>
      <c r="N50" s="191">
        <v>0</v>
      </c>
      <c r="O50" s="191">
        <v>0</v>
      </c>
      <c r="P50" s="191">
        <v>1</v>
      </c>
      <c r="Q50" s="191">
        <v>0</v>
      </c>
      <c r="R50" s="191" t="s">
        <v>166</v>
      </c>
      <c r="S50" s="191">
        <v>0</v>
      </c>
      <c r="T50" s="191" t="s">
        <v>174</v>
      </c>
      <c r="U50" s="191">
        <v>0</v>
      </c>
      <c r="V50" s="191">
        <v>0</v>
      </c>
      <c r="W50" s="102">
        <v>0</v>
      </c>
      <c r="X50" s="196">
        <v>0</v>
      </c>
      <c r="Y50" s="201">
        <v>81</v>
      </c>
      <c r="Z50" s="102">
        <v>51</v>
      </c>
      <c r="AA50" s="196" t="s">
        <v>41</v>
      </c>
      <c r="AB50" s="201">
        <v>30</v>
      </c>
      <c r="AC50" s="102">
        <v>20</v>
      </c>
      <c r="AD50" s="196" t="s">
        <v>42</v>
      </c>
      <c r="AE50" s="196">
        <v>40</v>
      </c>
      <c r="AF50" s="103">
        <v>60</v>
      </c>
      <c r="AG50" s="102">
        <v>99.5</v>
      </c>
      <c r="AH50" s="104">
        <v>43480</v>
      </c>
      <c r="AI50" s="137">
        <v>37.43333333333333</v>
      </c>
      <c r="AJ50" s="135">
        <v>41</v>
      </c>
    </row>
    <row r="51" spans="1:36" s="135" customFormat="1" x14ac:dyDescent="0.25">
      <c r="A51" s="147"/>
      <c r="B51" s="147"/>
      <c r="C51" s="147"/>
      <c r="D51" s="147"/>
      <c r="E51" s="147"/>
      <c r="F51" s="191">
        <v>79263705</v>
      </c>
      <c r="G51" s="196" t="s">
        <v>33</v>
      </c>
      <c r="H51" s="196" t="s">
        <v>60</v>
      </c>
      <c r="I51" s="191" t="s">
        <v>37</v>
      </c>
      <c r="J51" s="196" t="s">
        <v>38</v>
      </c>
      <c r="K51" s="191" t="s">
        <v>39</v>
      </c>
      <c r="L51" s="191" t="s">
        <v>98</v>
      </c>
      <c r="M51" s="191">
        <v>0</v>
      </c>
      <c r="N51" s="191">
        <v>0</v>
      </c>
      <c r="O51" s="191">
        <v>0</v>
      </c>
      <c r="P51" s="191">
        <v>1</v>
      </c>
      <c r="Q51" s="191">
        <v>0</v>
      </c>
      <c r="R51" s="191" t="s">
        <v>628</v>
      </c>
      <c r="S51" s="191">
        <v>0</v>
      </c>
      <c r="T51" s="191" t="s">
        <v>629</v>
      </c>
      <c r="U51" s="191">
        <v>0</v>
      </c>
      <c r="V51" s="191">
        <v>0</v>
      </c>
      <c r="W51" s="102">
        <v>0</v>
      </c>
      <c r="X51" s="196">
        <v>0</v>
      </c>
      <c r="Y51" s="201">
        <v>328</v>
      </c>
      <c r="Z51" s="102">
        <v>51</v>
      </c>
      <c r="AA51" s="196" t="s">
        <v>41</v>
      </c>
      <c r="AB51" s="201">
        <v>277</v>
      </c>
      <c r="AC51" s="102">
        <v>50</v>
      </c>
      <c r="AD51" s="196" t="s">
        <v>42</v>
      </c>
      <c r="AE51" s="196">
        <v>40</v>
      </c>
      <c r="AF51" s="103">
        <v>90</v>
      </c>
      <c r="AG51" s="102">
        <v>100</v>
      </c>
      <c r="AH51" s="104">
        <v>34605</v>
      </c>
      <c r="AI51" s="137">
        <v>333.26666666666665</v>
      </c>
      <c r="AJ51" s="135">
        <v>42</v>
      </c>
    </row>
    <row r="52" spans="1:36" s="135" customFormat="1" x14ac:dyDescent="0.25">
      <c r="A52" s="147"/>
      <c r="B52" s="147"/>
      <c r="C52" s="147"/>
      <c r="D52" s="147"/>
      <c r="E52" s="147"/>
      <c r="F52" s="191">
        <v>93402934</v>
      </c>
      <c r="G52" s="196" t="s">
        <v>33</v>
      </c>
      <c r="H52" s="196" t="s">
        <v>60</v>
      </c>
      <c r="I52" s="191" t="s">
        <v>37</v>
      </c>
      <c r="J52" s="196" t="s">
        <v>38</v>
      </c>
      <c r="K52" s="191" t="s">
        <v>39</v>
      </c>
      <c r="L52" s="191" t="s">
        <v>57</v>
      </c>
      <c r="M52" s="191" t="s">
        <v>176</v>
      </c>
      <c r="N52" s="191">
        <v>0</v>
      </c>
      <c r="O52" s="191">
        <v>0</v>
      </c>
      <c r="P52" s="191">
        <v>1</v>
      </c>
      <c r="Q52" s="191">
        <v>0</v>
      </c>
      <c r="R52" s="191" t="s">
        <v>205</v>
      </c>
      <c r="S52" s="191">
        <v>0</v>
      </c>
      <c r="T52" s="191">
        <v>0</v>
      </c>
      <c r="U52" s="191">
        <v>0</v>
      </c>
      <c r="V52" s="191" t="s">
        <v>663</v>
      </c>
      <c r="W52" s="102">
        <v>0</v>
      </c>
      <c r="X52" s="196">
        <v>0</v>
      </c>
      <c r="Y52" s="201">
        <v>118</v>
      </c>
      <c r="Z52" s="102">
        <v>51</v>
      </c>
      <c r="AA52" s="196" t="s">
        <v>41</v>
      </c>
      <c r="AB52" s="201">
        <v>67</v>
      </c>
      <c r="AC52" s="102">
        <v>30</v>
      </c>
      <c r="AD52" s="196" t="s">
        <v>46</v>
      </c>
      <c r="AE52" s="196">
        <v>45</v>
      </c>
      <c r="AF52" s="103">
        <v>75</v>
      </c>
      <c r="AG52" s="102">
        <v>100</v>
      </c>
      <c r="AH52" s="104">
        <v>44013</v>
      </c>
      <c r="AI52" s="137">
        <v>19.666666666666668</v>
      </c>
      <c r="AJ52" s="135">
        <v>43</v>
      </c>
    </row>
    <row r="53" spans="1:36" s="135" customFormat="1" x14ac:dyDescent="0.25">
      <c r="A53" s="147"/>
      <c r="B53" s="147"/>
      <c r="C53" s="147"/>
      <c r="D53" s="147"/>
      <c r="E53" s="147"/>
      <c r="F53" s="191">
        <v>11322206</v>
      </c>
      <c r="G53" s="196" t="s">
        <v>33</v>
      </c>
      <c r="H53" s="196" t="s">
        <v>60</v>
      </c>
      <c r="I53" s="191" t="s">
        <v>37</v>
      </c>
      <c r="J53" s="196" t="s">
        <v>38</v>
      </c>
      <c r="K53" s="191" t="s">
        <v>39</v>
      </c>
      <c r="L53" s="191" t="s">
        <v>40</v>
      </c>
      <c r="M53" s="191">
        <v>0</v>
      </c>
      <c r="N53" s="191">
        <v>0</v>
      </c>
      <c r="O53" s="191">
        <v>0</v>
      </c>
      <c r="P53" s="191">
        <v>1</v>
      </c>
      <c r="Q53" s="191">
        <v>0</v>
      </c>
      <c r="R53" s="191" t="s">
        <v>189</v>
      </c>
      <c r="S53" s="191" t="s">
        <v>63</v>
      </c>
      <c r="T53" s="191" t="s">
        <v>139</v>
      </c>
      <c r="U53" s="191">
        <v>0</v>
      </c>
      <c r="V53" s="191">
        <v>0</v>
      </c>
      <c r="W53" s="102">
        <v>0</v>
      </c>
      <c r="X53" s="196">
        <v>0</v>
      </c>
      <c r="Y53" s="201">
        <v>379</v>
      </c>
      <c r="Z53" s="102">
        <v>51</v>
      </c>
      <c r="AA53" s="196" t="s">
        <v>41</v>
      </c>
      <c r="AB53" s="201">
        <v>328</v>
      </c>
      <c r="AC53" s="102">
        <v>50</v>
      </c>
      <c r="AD53" s="102" t="s">
        <v>42</v>
      </c>
      <c r="AE53" s="196">
        <v>40</v>
      </c>
      <c r="AF53" s="103">
        <v>90</v>
      </c>
      <c r="AG53" s="102">
        <v>97</v>
      </c>
      <c r="AH53" s="104">
        <v>42037</v>
      </c>
      <c r="AI53" s="137">
        <v>85.533333333333331</v>
      </c>
      <c r="AJ53" s="135">
        <v>44</v>
      </c>
    </row>
    <row r="54" spans="1:36" s="135" customFormat="1" x14ac:dyDescent="0.25">
      <c r="A54" s="147"/>
      <c r="B54" s="147"/>
      <c r="C54" s="147"/>
      <c r="D54" s="147"/>
      <c r="E54" s="147"/>
      <c r="F54" s="191">
        <v>79705025</v>
      </c>
      <c r="G54" s="196" t="s">
        <v>33</v>
      </c>
      <c r="H54" s="196" t="s">
        <v>60</v>
      </c>
      <c r="I54" s="191" t="s">
        <v>37</v>
      </c>
      <c r="J54" s="196" t="s">
        <v>38</v>
      </c>
      <c r="K54" s="191" t="s">
        <v>39</v>
      </c>
      <c r="L54" s="191" t="s">
        <v>40</v>
      </c>
      <c r="M54" s="191">
        <v>0</v>
      </c>
      <c r="N54" s="191">
        <v>0</v>
      </c>
      <c r="O54" s="191">
        <v>0</v>
      </c>
      <c r="P54" s="191">
        <v>1</v>
      </c>
      <c r="Q54" s="191">
        <v>0</v>
      </c>
      <c r="R54" s="191" t="s">
        <v>166</v>
      </c>
      <c r="S54" s="191">
        <v>0</v>
      </c>
      <c r="T54" s="191" t="s">
        <v>574</v>
      </c>
      <c r="U54" s="191">
        <v>0</v>
      </c>
      <c r="V54" s="191">
        <v>0</v>
      </c>
      <c r="W54" s="102">
        <v>0</v>
      </c>
      <c r="X54" s="196">
        <v>0</v>
      </c>
      <c r="Y54" s="201">
        <v>331</v>
      </c>
      <c r="Z54" s="102">
        <v>51</v>
      </c>
      <c r="AA54" s="196" t="s">
        <v>41</v>
      </c>
      <c r="AB54" s="201">
        <v>280</v>
      </c>
      <c r="AC54" s="102">
        <v>50</v>
      </c>
      <c r="AD54" s="102" t="s">
        <v>42</v>
      </c>
      <c r="AE54" s="196">
        <v>40</v>
      </c>
      <c r="AF54" s="103">
        <v>90</v>
      </c>
      <c r="AG54" s="102">
        <v>93.54</v>
      </c>
      <c r="AH54" s="104">
        <v>37761</v>
      </c>
      <c r="AI54" s="137">
        <v>228.06666666666666</v>
      </c>
      <c r="AJ54" s="135">
        <v>45</v>
      </c>
    </row>
    <row r="55" spans="1:36" s="135" customFormat="1" x14ac:dyDescent="0.25">
      <c r="A55" s="147"/>
      <c r="B55" s="147"/>
      <c r="C55" s="147"/>
      <c r="D55" s="147"/>
      <c r="E55" s="147"/>
      <c r="F55" s="191">
        <v>1013588674</v>
      </c>
      <c r="G55" s="196" t="s">
        <v>33</v>
      </c>
      <c r="H55" s="196" t="s">
        <v>34</v>
      </c>
      <c r="I55" s="191" t="s">
        <v>37</v>
      </c>
      <c r="J55" s="196" t="s">
        <v>38</v>
      </c>
      <c r="K55" s="191" t="s">
        <v>39</v>
      </c>
      <c r="L55" s="191" t="s">
        <v>61</v>
      </c>
      <c r="M55" s="191">
        <v>0</v>
      </c>
      <c r="N55" s="191">
        <v>0</v>
      </c>
      <c r="O55" s="191">
        <v>0</v>
      </c>
      <c r="P55" s="191">
        <v>1</v>
      </c>
      <c r="Q55" s="191">
        <v>0</v>
      </c>
      <c r="R55" s="191" t="s">
        <v>166</v>
      </c>
      <c r="S55" s="191">
        <v>0</v>
      </c>
      <c r="T55" s="191" t="s">
        <v>169</v>
      </c>
      <c r="U55" s="191">
        <v>0</v>
      </c>
      <c r="V55" s="191">
        <v>0</v>
      </c>
      <c r="W55" s="102">
        <v>0</v>
      </c>
      <c r="X55" s="196">
        <v>0</v>
      </c>
      <c r="Y55" s="201">
        <v>67</v>
      </c>
      <c r="Z55" s="102">
        <v>51</v>
      </c>
      <c r="AA55" s="196" t="s">
        <v>41</v>
      </c>
      <c r="AB55" s="201">
        <v>16</v>
      </c>
      <c r="AC55" s="102">
        <v>20</v>
      </c>
      <c r="AD55" s="102" t="s">
        <v>42</v>
      </c>
      <c r="AE55" s="196">
        <v>40</v>
      </c>
      <c r="AF55" s="103">
        <v>60</v>
      </c>
      <c r="AG55" s="102">
        <v>100</v>
      </c>
      <c r="AH55" s="104">
        <v>43593</v>
      </c>
      <c r="AI55" s="137">
        <v>33.666666666666664</v>
      </c>
      <c r="AJ55" s="135">
        <v>46</v>
      </c>
    </row>
    <row r="56" spans="1:36" s="135" customFormat="1" x14ac:dyDescent="0.25">
      <c r="A56" s="147"/>
      <c r="B56" s="147"/>
      <c r="C56" s="147"/>
      <c r="D56" s="147"/>
      <c r="E56" s="147"/>
      <c r="F56" s="191">
        <v>35488897</v>
      </c>
      <c r="G56" s="196" t="s">
        <v>33</v>
      </c>
      <c r="H56" s="196" t="s">
        <v>34</v>
      </c>
      <c r="I56" s="191" t="s">
        <v>37</v>
      </c>
      <c r="J56" s="196" t="s">
        <v>38</v>
      </c>
      <c r="K56" s="191" t="s">
        <v>39</v>
      </c>
      <c r="L56" s="191" t="s">
        <v>98</v>
      </c>
      <c r="M56" s="191">
        <v>0</v>
      </c>
      <c r="N56" s="191">
        <v>0</v>
      </c>
      <c r="O56" s="191">
        <v>0</v>
      </c>
      <c r="P56" s="191">
        <v>1</v>
      </c>
      <c r="Q56" s="191">
        <v>0</v>
      </c>
      <c r="R56" s="191" t="s">
        <v>74</v>
      </c>
      <c r="S56" s="191">
        <v>0</v>
      </c>
      <c r="T56" s="191">
        <v>0</v>
      </c>
      <c r="U56" s="191">
        <v>0</v>
      </c>
      <c r="V56" s="191">
        <v>0</v>
      </c>
      <c r="W56" s="102">
        <v>0</v>
      </c>
      <c r="X56" s="196">
        <v>0</v>
      </c>
      <c r="Y56" s="201">
        <v>374</v>
      </c>
      <c r="Z56" s="102">
        <v>51</v>
      </c>
      <c r="AA56" s="196" t="s">
        <v>41</v>
      </c>
      <c r="AB56" s="201">
        <v>323</v>
      </c>
      <c r="AC56" s="102">
        <v>50</v>
      </c>
      <c r="AD56" s="102" t="s">
        <v>38</v>
      </c>
      <c r="AE56" s="196">
        <v>0</v>
      </c>
      <c r="AF56" s="103">
        <v>50</v>
      </c>
      <c r="AG56" s="102">
        <v>97.36</v>
      </c>
      <c r="AH56" s="104">
        <v>38876</v>
      </c>
      <c r="AI56" s="137">
        <v>190.9</v>
      </c>
      <c r="AJ56" s="135">
        <v>47</v>
      </c>
    </row>
    <row r="57" spans="1:36" s="135" customFormat="1" x14ac:dyDescent="0.25">
      <c r="A57" s="147"/>
      <c r="B57" s="147"/>
      <c r="C57" s="147"/>
      <c r="D57" s="147"/>
      <c r="E57" s="147"/>
      <c r="F57" s="191">
        <v>1014186297</v>
      </c>
      <c r="G57" s="196" t="s">
        <v>33</v>
      </c>
      <c r="H57" s="196" t="s">
        <v>34</v>
      </c>
      <c r="I57" s="191" t="s">
        <v>37</v>
      </c>
      <c r="J57" s="196" t="s">
        <v>38</v>
      </c>
      <c r="K57" s="191" t="s">
        <v>39</v>
      </c>
      <c r="L57" s="191" t="s">
        <v>664</v>
      </c>
      <c r="M57" s="191">
        <v>0</v>
      </c>
      <c r="N57" s="191">
        <v>0</v>
      </c>
      <c r="O57" s="191">
        <v>0</v>
      </c>
      <c r="P57" s="191">
        <v>1</v>
      </c>
      <c r="Q57" s="191">
        <v>0</v>
      </c>
      <c r="R57" s="191" t="s">
        <v>665</v>
      </c>
      <c r="S57" s="191">
        <v>0</v>
      </c>
      <c r="T57" s="191" t="s">
        <v>666</v>
      </c>
      <c r="U57" s="191">
        <v>0</v>
      </c>
      <c r="V57" s="191">
        <v>0</v>
      </c>
      <c r="W57" s="102">
        <v>0</v>
      </c>
      <c r="X57" s="196">
        <v>0</v>
      </c>
      <c r="Y57" s="201">
        <v>84</v>
      </c>
      <c r="Z57" s="102">
        <v>51</v>
      </c>
      <c r="AA57" s="196" t="s">
        <v>41</v>
      </c>
      <c r="AB57" s="201">
        <v>33</v>
      </c>
      <c r="AC57" s="102">
        <v>20</v>
      </c>
      <c r="AD57" s="196" t="s">
        <v>42</v>
      </c>
      <c r="AE57" s="196">
        <v>40</v>
      </c>
      <c r="AF57" s="103">
        <v>60</v>
      </c>
      <c r="AG57" s="102">
        <v>100</v>
      </c>
      <c r="AH57" s="104">
        <v>44039</v>
      </c>
      <c r="AI57" s="137">
        <v>18.8</v>
      </c>
      <c r="AJ57" s="135">
        <v>48</v>
      </c>
    </row>
    <row r="58" spans="1:36" s="135" customFormat="1" x14ac:dyDescent="0.25">
      <c r="A58" s="147"/>
      <c r="B58" s="147"/>
      <c r="C58" s="147"/>
      <c r="D58" s="147"/>
      <c r="E58" s="147"/>
      <c r="F58" s="191">
        <v>52715221</v>
      </c>
      <c r="G58" s="196" t="s">
        <v>33</v>
      </c>
      <c r="H58" s="196" t="s">
        <v>34</v>
      </c>
      <c r="I58" s="191" t="s">
        <v>37</v>
      </c>
      <c r="J58" s="196" t="s">
        <v>38</v>
      </c>
      <c r="K58" s="191" t="s">
        <v>39</v>
      </c>
      <c r="L58" s="191" t="s">
        <v>100</v>
      </c>
      <c r="M58" s="191">
        <v>0</v>
      </c>
      <c r="N58" s="191">
        <v>0</v>
      </c>
      <c r="O58" s="191">
        <v>0</v>
      </c>
      <c r="P58" s="191">
        <v>1</v>
      </c>
      <c r="Q58" s="191">
        <v>0</v>
      </c>
      <c r="R58" s="191" t="s">
        <v>695</v>
      </c>
      <c r="S58" s="191">
        <v>0</v>
      </c>
      <c r="T58" s="191">
        <v>0</v>
      </c>
      <c r="U58" s="191">
        <v>0</v>
      </c>
      <c r="V58" s="191">
        <v>0</v>
      </c>
      <c r="W58" s="102">
        <v>0</v>
      </c>
      <c r="X58" s="196">
        <v>0</v>
      </c>
      <c r="Y58" s="201">
        <v>67</v>
      </c>
      <c r="Z58" s="102">
        <v>51</v>
      </c>
      <c r="AA58" s="196" t="s">
        <v>41</v>
      </c>
      <c r="AB58" s="201">
        <v>16</v>
      </c>
      <c r="AC58" s="102">
        <v>20</v>
      </c>
      <c r="AD58" s="196" t="s">
        <v>38</v>
      </c>
      <c r="AE58" s="196">
        <v>0</v>
      </c>
      <c r="AF58" s="103">
        <v>20</v>
      </c>
      <c r="AG58" s="102">
        <v>100</v>
      </c>
      <c r="AH58" s="104">
        <v>44188</v>
      </c>
      <c r="AI58" s="137">
        <v>13.833333333333334</v>
      </c>
      <c r="AJ58" s="135">
        <v>49</v>
      </c>
    </row>
    <row r="59" spans="1:36" x14ac:dyDescent="0.25">
      <c r="A59" s="82" t="s">
        <v>47</v>
      </c>
      <c r="C59" s="18"/>
      <c r="Y59" s="77"/>
      <c r="AB59" s="77"/>
      <c r="AE59" s="9"/>
      <c r="AF59" s="77"/>
      <c r="AI59" s="77"/>
    </row>
    <row r="60" spans="1:36" x14ac:dyDescent="0.25">
      <c r="A60" s="82"/>
      <c r="B60" s="14"/>
      <c r="C60" s="18"/>
      <c r="Y60" s="77"/>
      <c r="AB60" s="77"/>
      <c r="AE60" s="9"/>
      <c r="AF60" s="77"/>
      <c r="AI60" s="77"/>
    </row>
    <row r="61" spans="1:36" x14ac:dyDescent="0.25">
      <c r="A61" s="211" t="s">
        <v>48</v>
      </c>
      <c r="B61" s="211"/>
      <c r="C61" s="211"/>
      <c r="Y61" s="77"/>
      <c r="AB61" s="77"/>
      <c r="AE61" s="9"/>
      <c r="AF61" s="77"/>
      <c r="AI61" s="77"/>
    </row>
    <row r="62" spans="1:36" x14ac:dyDescent="0.25">
      <c r="A62" s="216" t="s">
        <v>49</v>
      </c>
      <c r="B62" s="216"/>
      <c r="C62" s="216"/>
      <c r="Y62" s="77"/>
      <c r="AB62" s="77"/>
      <c r="AE62" s="9"/>
      <c r="AF62" s="77"/>
      <c r="AI62" s="77"/>
    </row>
    <row r="63" spans="1:36" x14ac:dyDescent="0.25">
      <c r="C63" s="18"/>
      <c r="Y63" s="77"/>
      <c r="AB63" s="77"/>
      <c r="AE63" s="9"/>
      <c r="AF63" s="77"/>
      <c r="AI63" s="77"/>
    </row>
    <row r="64" spans="1:36" x14ac:dyDescent="0.25">
      <c r="A64" s="82" t="s">
        <v>50</v>
      </c>
      <c r="B64" s="14"/>
      <c r="C64" s="18"/>
      <c r="Y64" s="77"/>
      <c r="AB64" s="77"/>
      <c r="AE64" s="9"/>
      <c r="AF64" s="77"/>
      <c r="AI64" s="77"/>
    </row>
    <row r="65" spans="1:35" x14ac:dyDescent="0.25">
      <c r="A65" s="82"/>
      <c r="B65" s="14"/>
      <c r="C65" s="18"/>
      <c r="Y65" s="77"/>
      <c r="AB65" s="77"/>
      <c r="AE65" s="9"/>
      <c r="AF65" s="77"/>
      <c r="AI65" s="77"/>
    </row>
    <row r="66" spans="1:35" x14ac:dyDescent="0.25">
      <c r="A66" s="80" t="s">
        <v>51</v>
      </c>
      <c r="B66" s="80"/>
      <c r="C66" s="19"/>
      <c r="Y66" s="77"/>
      <c r="AB66" s="77"/>
      <c r="AE66" s="9"/>
      <c r="AF66" s="77"/>
      <c r="AI66" s="77"/>
    </row>
    <row r="67" spans="1:35" x14ac:dyDescent="0.25">
      <c r="A67" s="82" t="s">
        <v>52</v>
      </c>
      <c r="B67" s="82"/>
      <c r="C67" s="20"/>
      <c r="Y67" s="77"/>
      <c r="AB67" s="77"/>
      <c r="AE67" s="9"/>
      <c r="AF67" s="77"/>
      <c r="AI67" s="77"/>
    </row>
    <row r="68" spans="1:35" x14ac:dyDescent="0.25">
      <c r="Y68" s="77"/>
      <c r="AB68" s="77"/>
      <c r="AE68" s="9"/>
      <c r="AF68" s="77"/>
      <c r="AI68" s="77"/>
    </row>
    <row r="69" spans="1:35" x14ac:dyDescent="0.25">
      <c r="Y69" s="77"/>
      <c r="AB69" s="77"/>
      <c r="AE69" s="9"/>
      <c r="AF69" s="77"/>
      <c r="AI69" s="77"/>
    </row>
    <row r="70" spans="1:35" x14ac:dyDescent="0.25">
      <c r="Y70" s="77"/>
      <c r="AB70" s="77"/>
      <c r="AE70" s="9"/>
      <c r="AF70" s="77"/>
      <c r="AI70" s="77"/>
    </row>
    <row r="71" spans="1:35" x14ac:dyDescent="0.25">
      <c r="Y71" s="77"/>
      <c r="AB71" s="77"/>
      <c r="AE71" s="9"/>
      <c r="AF71" s="77"/>
      <c r="AI71" s="77"/>
    </row>
    <row r="72" spans="1:35" x14ac:dyDescent="0.25">
      <c r="Y72" s="77"/>
      <c r="AB72" s="77"/>
      <c r="AE72" s="9"/>
      <c r="AF72" s="77"/>
      <c r="AI72" s="77"/>
    </row>
    <row r="73" spans="1:35" x14ac:dyDescent="0.25">
      <c r="Y73" s="77"/>
      <c r="AB73" s="77"/>
      <c r="AE73" s="9"/>
      <c r="AF73" s="77"/>
      <c r="AI73" s="77"/>
    </row>
    <row r="74" spans="1:35" x14ac:dyDescent="0.25">
      <c r="Y74" s="77"/>
      <c r="AB74" s="77"/>
      <c r="AE74" s="9"/>
      <c r="AF74" s="77"/>
      <c r="AI74" s="77"/>
    </row>
    <row r="75" spans="1:35" x14ac:dyDescent="0.25">
      <c r="Y75" s="77"/>
      <c r="AB75" s="77"/>
      <c r="AE75" s="9"/>
      <c r="AF75" s="77"/>
      <c r="AI75" s="77"/>
    </row>
    <row r="76" spans="1:35" x14ac:dyDescent="0.25">
      <c r="Y76" s="77"/>
      <c r="AB76" s="77"/>
      <c r="AE76" s="9"/>
      <c r="AF76" s="77"/>
      <c r="AI76" s="77"/>
    </row>
    <row r="77" spans="1:35" x14ac:dyDescent="0.25">
      <c r="Y77" s="77"/>
      <c r="AB77" s="77"/>
      <c r="AE77" s="9"/>
      <c r="AF77" s="77"/>
      <c r="AI77" s="77"/>
    </row>
    <row r="78" spans="1:35" x14ac:dyDescent="0.25">
      <c r="Y78" s="77"/>
      <c r="AB78" s="77"/>
      <c r="AE78" s="9"/>
      <c r="AF78" s="77"/>
      <c r="AI78" s="77"/>
    </row>
    <row r="79" spans="1:35" x14ac:dyDescent="0.25">
      <c r="Y79" s="77"/>
      <c r="AB79" s="77"/>
      <c r="AE79" s="9"/>
      <c r="AF79" s="77"/>
      <c r="AI79" s="77"/>
    </row>
  </sheetData>
  <mergeCells count="11">
    <mergeCell ref="A61:C61"/>
    <mergeCell ref="A62:C62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59">
    <cfRule type="duplicateValues" dxfId="107" priority="15"/>
  </conditionalFormatting>
  <conditionalFormatting sqref="A59">
    <cfRule type="duplicateValues" dxfId="106" priority="16"/>
    <cfRule type="duplicateValues" dxfId="105" priority="17"/>
  </conditionalFormatting>
  <conditionalFormatting sqref="A64:A65">
    <cfRule type="duplicateValues" dxfId="104" priority="12"/>
  </conditionalFormatting>
  <conditionalFormatting sqref="A64:A65">
    <cfRule type="duplicateValues" dxfId="103" priority="13"/>
    <cfRule type="duplicateValues" dxfId="102" priority="14"/>
  </conditionalFormatting>
  <conditionalFormatting sqref="A66:A67">
    <cfRule type="duplicateValues" dxfId="101" priority="9"/>
  </conditionalFormatting>
  <conditionalFormatting sqref="A66:A67">
    <cfRule type="duplicateValues" dxfId="100" priority="10"/>
    <cfRule type="duplicateValues" dxfId="99" priority="11"/>
  </conditionalFormatting>
  <conditionalFormatting sqref="A60:A62">
    <cfRule type="duplicateValues" dxfId="98" priority="18"/>
  </conditionalFormatting>
  <conditionalFormatting sqref="A60:A62">
    <cfRule type="duplicateValues" dxfId="97" priority="19"/>
    <cfRule type="duplicateValues" dxfId="96" priority="20"/>
  </conditionalFormatting>
  <conditionalFormatting sqref="F10:F15">
    <cfRule type="duplicateValues" dxfId="95" priority="6"/>
    <cfRule type="duplicateValues" dxfId="94" priority="7"/>
  </conditionalFormatting>
  <conditionalFormatting sqref="F10:F15">
    <cfRule type="duplicateValues" dxfId="93" priority="4"/>
    <cfRule type="duplicateValues" dxfId="92" priority="5"/>
  </conditionalFormatting>
  <conditionalFormatting sqref="F10:F15">
    <cfRule type="duplicateValues" dxfId="91" priority="3"/>
  </conditionalFormatting>
  <conditionalFormatting sqref="F10:F15">
    <cfRule type="duplicateValues" dxfId="90" priority="2"/>
  </conditionalFormatting>
  <conditionalFormatting sqref="F10:F15">
    <cfRule type="duplicateValues" dxfId="89" priority="1"/>
  </conditionalFormatting>
  <conditionalFormatting sqref="F10:F15">
    <cfRule type="duplicateValues" dxfId="88" priority="8"/>
  </conditionalFormatting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01E64-6530-43C4-97E9-8EDCF25D5C88}">
  <dimension ref="A1:AJ125"/>
  <sheetViews>
    <sheetView topLeftCell="V1" workbookViewId="0">
      <selection activeCell="B12" sqref="B12"/>
    </sheetView>
  </sheetViews>
  <sheetFormatPr baseColWidth="10" defaultRowHeight="15" x14ac:dyDescent="0.25"/>
  <cols>
    <col min="1" max="1" width="14.140625" customWidth="1"/>
    <col min="2" max="2" width="16" customWidth="1"/>
    <col min="3" max="3" width="17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34" bestFit="1" customWidth="1"/>
    <col min="22" max="22" width="78.28515625" bestFit="1" customWidth="1"/>
    <col min="23" max="23" width="10.85546875" bestFit="1" customWidth="1"/>
    <col min="24" max="24" width="8.7109375" bestFit="1" customWidth="1"/>
    <col min="25" max="26" width="11.140625" bestFit="1" customWidth="1"/>
    <col min="28" max="29" width="11.140625" bestFit="1" customWidth="1"/>
    <col min="30" max="30" width="29.5703125" bestFit="1" customWidth="1"/>
    <col min="31" max="31" width="13.28515625" style="108" bestFit="1" customWidth="1"/>
    <col min="32" max="32" width="7.85546875" bestFit="1" customWidth="1"/>
    <col min="33" max="33" width="10.5703125" bestFit="1" customWidth="1"/>
    <col min="34" max="34" width="23.85546875" bestFit="1" customWidth="1"/>
    <col min="35" max="35" width="10.42578125" bestFit="1" customWidth="1"/>
    <col min="36" max="36" width="6.5703125" bestFit="1" customWidth="1"/>
  </cols>
  <sheetData>
    <row r="1" spans="1:36" x14ac:dyDescent="0.25">
      <c r="F1" s="18"/>
      <c r="H1" s="9"/>
      <c r="Z1" s="9"/>
      <c r="AA1" s="9"/>
      <c r="AD1" s="9"/>
      <c r="AE1" s="107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D2" s="9"/>
      <c r="AE2" s="107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D3" s="9"/>
      <c r="AE3" s="107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D4" s="9"/>
      <c r="AE4" s="107"/>
    </row>
    <row r="5" spans="1:36" x14ac:dyDescent="0.25">
      <c r="F5" s="18"/>
      <c r="H5" s="9"/>
      <c r="Z5" s="9"/>
      <c r="AA5" s="9"/>
      <c r="AD5" s="9"/>
      <c r="AE5" s="107"/>
    </row>
    <row r="6" spans="1:36" ht="55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D6" s="9"/>
      <c r="AE6" s="107"/>
    </row>
    <row r="7" spans="1:36" x14ac:dyDescent="0.25">
      <c r="F7" s="18"/>
      <c r="H7" s="9"/>
      <c r="Z7" s="9"/>
      <c r="AA7" s="9"/>
      <c r="AD7" s="9"/>
      <c r="AE7" s="107"/>
    </row>
    <row r="8" spans="1:36" x14ac:dyDescent="0.25">
      <c r="F8" s="18"/>
      <c r="H8" s="9"/>
      <c r="Z8" s="9"/>
      <c r="AA8" s="9"/>
      <c r="AD8" s="9"/>
      <c r="AE8" s="107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>
        <v>634</v>
      </c>
      <c r="B10" s="235" t="s">
        <v>31</v>
      </c>
      <c r="C10" s="235" t="s">
        <v>32</v>
      </c>
      <c r="D10" s="235" t="s">
        <v>33</v>
      </c>
      <c r="E10" s="235" t="s">
        <v>94</v>
      </c>
      <c r="F10" s="55">
        <v>51991015</v>
      </c>
      <c r="G10" s="54" t="s">
        <v>33</v>
      </c>
      <c r="H10" s="54" t="s">
        <v>69</v>
      </c>
      <c r="I10" s="55" t="s">
        <v>37</v>
      </c>
      <c r="J10" s="54" t="s">
        <v>38</v>
      </c>
      <c r="K10" s="55" t="s">
        <v>39</v>
      </c>
      <c r="L10" s="55" t="s">
        <v>99</v>
      </c>
      <c r="M10" s="55">
        <v>0</v>
      </c>
      <c r="N10" s="55">
        <v>0</v>
      </c>
      <c r="O10" s="55">
        <v>0</v>
      </c>
      <c r="P10" s="55">
        <v>1</v>
      </c>
      <c r="Q10" s="55">
        <v>0</v>
      </c>
      <c r="R10" s="55" t="s">
        <v>172</v>
      </c>
      <c r="S10" s="55">
        <v>0</v>
      </c>
      <c r="T10" s="55">
        <v>0</v>
      </c>
      <c r="U10" s="55">
        <v>0</v>
      </c>
      <c r="V10" s="55" t="s">
        <v>180</v>
      </c>
      <c r="W10" s="52">
        <v>0</v>
      </c>
      <c r="X10" s="54">
        <v>0</v>
      </c>
      <c r="Y10" s="55">
        <v>284</v>
      </c>
      <c r="Z10" s="52">
        <v>51</v>
      </c>
      <c r="AA10" s="54" t="s">
        <v>41</v>
      </c>
      <c r="AB10" s="54">
        <v>233</v>
      </c>
      <c r="AC10" s="52">
        <v>50</v>
      </c>
      <c r="AD10" s="54" t="s">
        <v>46</v>
      </c>
      <c r="AE10" s="51">
        <v>45</v>
      </c>
      <c r="AF10" s="72">
        <v>95</v>
      </c>
      <c r="AG10" s="52">
        <v>98.77</v>
      </c>
      <c r="AH10" s="53">
        <v>43578</v>
      </c>
      <c r="AI10" s="45">
        <v>34.166666666666664</v>
      </c>
      <c r="AJ10" s="23">
        <v>1</v>
      </c>
    </row>
    <row r="11" spans="1:36" x14ac:dyDescent="0.25">
      <c r="A11" s="225"/>
      <c r="B11" s="225"/>
      <c r="C11" s="225"/>
      <c r="D11" s="225"/>
      <c r="E11" s="225"/>
      <c r="F11" s="190">
        <v>39703604</v>
      </c>
      <c r="G11" s="192" t="s">
        <v>33</v>
      </c>
      <c r="H11" s="192" t="s">
        <v>69</v>
      </c>
      <c r="I11" s="190" t="s">
        <v>37</v>
      </c>
      <c r="J11" s="192" t="s">
        <v>38</v>
      </c>
      <c r="K11" s="190" t="s">
        <v>39</v>
      </c>
      <c r="L11" s="190" t="s">
        <v>40</v>
      </c>
      <c r="M11" s="190">
        <v>0</v>
      </c>
      <c r="N11" s="190">
        <v>0</v>
      </c>
      <c r="O11" s="190">
        <v>0</v>
      </c>
      <c r="P11" s="190">
        <v>1</v>
      </c>
      <c r="Q11" s="190">
        <v>0</v>
      </c>
      <c r="R11" s="190" t="s">
        <v>532</v>
      </c>
      <c r="S11" s="190">
        <v>0</v>
      </c>
      <c r="T11" s="190" t="s">
        <v>178</v>
      </c>
      <c r="U11" s="190">
        <v>0</v>
      </c>
      <c r="V11" s="190">
        <v>0</v>
      </c>
      <c r="W11" s="193">
        <v>0</v>
      </c>
      <c r="X11" s="192">
        <v>0</v>
      </c>
      <c r="Y11" s="190">
        <v>382</v>
      </c>
      <c r="Z11" s="193">
        <v>51</v>
      </c>
      <c r="AA11" s="192" t="s">
        <v>41</v>
      </c>
      <c r="AB11" s="192">
        <v>331</v>
      </c>
      <c r="AC11" s="193">
        <v>50</v>
      </c>
      <c r="AD11" s="192" t="s">
        <v>42</v>
      </c>
      <c r="AE11" s="250">
        <v>40</v>
      </c>
      <c r="AF11" s="194">
        <v>90</v>
      </c>
      <c r="AG11" s="193">
        <v>100</v>
      </c>
      <c r="AH11" s="195">
        <v>32954</v>
      </c>
      <c r="AI11" s="156">
        <v>388.3</v>
      </c>
      <c r="AJ11" s="157">
        <v>2</v>
      </c>
    </row>
    <row r="12" spans="1:36" s="135" customFormat="1" x14ac:dyDescent="0.25">
      <c r="A12" s="147"/>
      <c r="B12" s="147"/>
      <c r="C12" s="147"/>
      <c r="D12" s="147"/>
      <c r="E12" s="147"/>
      <c r="F12" s="191">
        <v>52011812</v>
      </c>
      <c r="G12" s="196" t="s">
        <v>33</v>
      </c>
      <c r="H12" s="196" t="s">
        <v>69</v>
      </c>
      <c r="I12" s="191" t="s">
        <v>37</v>
      </c>
      <c r="J12" s="196" t="s">
        <v>38</v>
      </c>
      <c r="K12" s="191" t="s">
        <v>39</v>
      </c>
      <c r="L12" s="191" t="s">
        <v>40</v>
      </c>
      <c r="M12" s="191">
        <v>0</v>
      </c>
      <c r="N12" s="191">
        <v>0</v>
      </c>
      <c r="O12" s="191">
        <v>0</v>
      </c>
      <c r="P12" s="191">
        <v>1</v>
      </c>
      <c r="Q12" s="191">
        <v>0</v>
      </c>
      <c r="R12" s="191" t="s">
        <v>147</v>
      </c>
      <c r="S12" s="191">
        <v>0</v>
      </c>
      <c r="T12" s="191" t="s">
        <v>174</v>
      </c>
      <c r="U12" s="191">
        <v>0</v>
      </c>
      <c r="V12" s="191">
        <v>0</v>
      </c>
      <c r="W12" s="102">
        <v>0</v>
      </c>
      <c r="X12" s="196">
        <v>0</v>
      </c>
      <c r="Y12" s="191">
        <v>364</v>
      </c>
      <c r="Z12" s="102">
        <v>51</v>
      </c>
      <c r="AA12" s="196" t="s">
        <v>41</v>
      </c>
      <c r="AB12" s="196">
        <v>313</v>
      </c>
      <c r="AC12" s="102">
        <v>50</v>
      </c>
      <c r="AD12" s="196" t="s">
        <v>42</v>
      </c>
      <c r="AE12" s="101">
        <v>40</v>
      </c>
      <c r="AF12" s="103">
        <v>90</v>
      </c>
      <c r="AG12" s="102">
        <v>100</v>
      </c>
      <c r="AH12" s="104">
        <v>36095</v>
      </c>
      <c r="AI12" s="161">
        <v>283.60000000000002</v>
      </c>
      <c r="AJ12" s="135">
        <v>3</v>
      </c>
    </row>
    <row r="13" spans="1:36" s="135" customFormat="1" x14ac:dyDescent="0.25">
      <c r="A13" s="147"/>
      <c r="B13" s="147"/>
      <c r="C13" s="147"/>
      <c r="D13" s="147"/>
      <c r="E13" s="147"/>
      <c r="F13" s="191">
        <v>80430970</v>
      </c>
      <c r="G13" s="196" t="s">
        <v>33</v>
      </c>
      <c r="H13" s="196" t="s">
        <v>69</v>
      </c>
      <c r="I13" s="191" t="s">
        <v>37</v>
      </c>
      <c r="J13" s="196" t="s">
        <v>38</v>
      </c>
      <c r="K13" s="191" t="s">
        <v>39</v>
      </c>
      <c r="L13" s="191" t="s">
        <v>40</v>
      </c>
      <c r="M13" s="191">
        <v>0</v>
      </c>
      <c r="N13" s="191">
        <v>0</v>
      </c>
      <c r="O13" s="191">
        <v>0</v>
      </c>
      <c r="P13" s="191">
        <v>1</v>
      </c>
      <c r="Q13" s="191">
        <v>0</v>
      </c>
      <c r="R13" s="191" t="s">
        <v>147</v>
      </c>
      <c r="S13" s="191">
        <v>0</v>
      </c>
      <c r="T13" s="191" t="s">
        <v>139</v>
      </c>
      <c r="U13" s="191">
        <v>0</v>
      </c>
      <c r="V13" s="191">
        <v>0</v>
      </c>
      <c r="W13" s="102">
        <v>0</v>
      </c>
      <c r="X13" s="196">
        <v>0</v>
      </c>
      <c r="Y13" s="191">
        <v>264</v>
      </c>
      <c r="Z13" s="102">
        <v>51</v>
      </c>
      <c r="AA13" s="196" t="s">
        <v>41</v>
      </c>
      <c r="AB13" s="196">
        <v>213</v>
      </c>
      <c r="AC13" s="102">
        <v>50</v>
      </c>
      <c r="AD13" s="196" t="s">
        <v>42</v>
      </c>
      <c r="AE13" s="101">
        <v>40</v>
      </c>
      <c r="AF13" s="103">
        <v>90</v>
      </c>
      <c r="AG13" s="102">
        <v>100</v>
      </c>
      <c r="AH13" s="104">
        <v>36538</v>
      </c>
      <c r="AI13" s="161">
        <v>268.83333333333331</v>
      </c>
      <c r="AJ13" s="135">
        <v>4</v>
      </c>
    </row>
    <row r="14" spans="1:36" s="135" customFormat="1" x14ac:dyDescent="0.25">
      <c r="A14" s="147"/>
      <c r="B14" s="147"/>
      <c r="C14" s="147"/>
      <c r="D14" s="147"/>
      <c r="E14" s="147"/>
      <c r="F14" s="191">
        <v>92497777</v>
      </c>
      <c r="G14" s="196" t="s">
        <v>33</v>
      </c>
      <c r="H14" s="196" t="s">
        <v>69</v>
      </c>
      <c r="I14" s="191" t="s">
        <v>37</v>
      </c>
      <c r="J14" s="196" t="s">
        <v>38</v>
      </c>
      <c r="K14" s="191" t="s">
        <v>39</v>
      </c>
      <c r="L14" s="191" t="s">
        <v>40</v>
      </c>
      <c r="M14" s="191">
        <v>0</v>
      </c>
      <c r="N14" s="191">
        <v>0</v>
      </c>
      <c r="O14" s="191">
        <v>0</v>
      </c>
      <c r="P14" s="191">
        <v>1</v>
      </c>
      <c r="Q14" s="191">
        <v>0</v>
      </c>
      <c r="R14" s="191" t="s">
        <v>189</v>
      </c>
      <c r="S14" s="191">
        <v>0</v>
      </c>
      <c r="T14" s="191" t="s">
        <v>190</v>
      </c>
      <c r="U14" s="191">
        <v>0</v>
      </c>
      <c r="V14" s="191">
        <v>0</v>
      </c>
      <c r="W14" s="102">
        <v>0</v>
      </c>
      <c r="X14" s="196">
        <v>0</v>
      </c>
      <c r="Y14" s="191">
        <v>390</v>
      </c>
      <c r="Z14" s="102">
        <v>51</v>
      </c>
      <c r="AA14" s="196" t="s">
        <v>41</v>
      </c>
      <c r="AB14" s="196">
        <v>339</v>
      </c>
      <c r="AC14" s="102">
        <v>50</v>
      </c>
      <c r="AD14" s="102" t="s">
        <v>42</v>
      </c>
      <c r="AE14" s="101">
        <v>40</v>
      </c>
      <c r="AF14" s="103">
        <v>90</v>
      </c>
      <c r="AG14" s="102">
        <v>100</v>
      </c>
      <c r="AH14" s="104">
        <v>38721</v>
      </c>
      <c r="AI14" s="161">
        <v>196.06666666666666</v>
      </c>
      <c r="AJ14" s="135">
        <v>5</v>
      </c>
    </row>
    <row r="15" spans="1:36" s="135" customFormat="1" x14ac:dyDescent="0.25">
      <c r="A15" s="147"/>
      <c r="B15" s="147"/>
      <c r="C15" s="147"/>
      <c r="D15" s="147"/>
      <c r="E15" s="147"/>
      <c r="F15" s="191">
        <v>14880069</v>
      </c>
      <c r="G15" s="196" t="s">
        <v>33</v>
      </c>
      <c r="H15" s="196" t="s">
        <v>69</v>
      </c>
      <c r="I15" s="191" t="s">
        <v>37</v>
      </c>
      <c r="J15" s="196" t="s">
        <v>38</v>
      </c>
      <c r="K15" s="191" t="s">
        <v>39</v>
      </c>
      <c r="L15" s="191" t="s">
        <v>82</v>
      </c>
      <c r="M15" s="191">
        <v>0</v>
      </c>
      <c r="N15" s="191">
        <v>0</v>
      </c>
      <c r="O15" s="191">
        <v>0</v>
      </c>
      <c r="P15" s="191">
        <v>1</v>
      </c>
      <c r="Q15" s="191">
        <v>0</v>
      </c>
      <c r="R15" s="191" t="s">
        <v>74</v>
      </c>
      <c r="S15" s="191">
        <v>0</v>
      </c>
      <c r="T15" s="191" t="s">
        <v>83</v>
      </c>
      <c r="U15" s="191">
        <v>0</v>
      </c>
      <c r="V15" s="191">
        <v>0</v>
      </c>
      <c r="W15" s="102">
        <v>0</v>
      </c>
      <c r="X15" s="196">
        <v>0</v>
      </c>
      <c r="Y15" s="191">
        <v>392</v>
      </c>
      <c r="Z15" s="102">
        <v>51</v>
      </c>
      <c r="AA15" s="196" t="s">
        <v>41</v>
      </c>
      <c r="AB15" s="196">
        <v>341</v>
      </c>
      <c r="AC15" s="102">
        <v>50</v>
      </c>
      <c r="AD15" s="196" t="s">
        <v>42</v>
      </c>
      <c r="AE15" s="101">
        <v>40</v>
      </c>
      <c r="AF15" s="103">
        <v>90</v>
      </c>
      <c r="AG15" s="102">
        <v>100</v>
      </c>
      <c r="AH15" s="104">
        <v>41122</v>
      </c>
      <c r="AI15" s="161">
        <v>116.03333333333333</v>
      </c>
      <c r="AJ15" s="135">
        <v>6</v>
      </c>
    </row>
    <row r="16" spans="1:36" s="135" customFormat="1" x14ac:dyDescent="0.25">
      <c r="A16" s="147"/>
      <c r="B16" s="147"/>
      <c r="C16" s="147"/>
      <c r="D16" s="147"/>
      <c r="E16" s="147"/>
      <c r="F16" s="191">
        <v>79979294</v>
      </c>
      <c r="G16" s="196" t="s">
        <v>33</v>
      </c>
      <c r="H16" s="196" t="s">
        <v>69</v>
      </c>
      <c r="I16" s="191" t="s">
        <v>37</v>
      </c>
      <c r="J16" s="196" t="s">
        <v>38</v>
      </c>
      <c r="K16" s="191" t="s">
        <v>39</v>
      </c>
      <c r="L16" s="191" t="s">
        <v>40</v>
      </c>
      <c r="M16" s="191" t="s">
        <v>88</v>
      </c>
      <c r="N16" s="191">
        <v>0</v>
      </c>
      <c r="O16" s="191" t="s">
        <v>146</v>
      </c>
      <c r="P16" s="191">
        <v>1</v>
      </c>
      <c r="Q16" s="191">
        <v>0</v>
      </c>
      <c r="R16" s="191" t="s">
        <v>147</v>
      </c>
      <c r="S16" s="191">
        <v>0</v>
      </c>
      <c r="T16" s="191" t="s">
        <v>139</v>
      </c>
      <c r="U16" s="191">
        <v>0</v>
      </c>
      <c r="V16" s="191">
        <v>0</v>
      </c>
      <c r="W16" s="102">
        <v>0</v>
      </c>
      <c r="X16" s="196">
        <v>0</v>
      </c>
      <c r="Y16" s="191">
        <v>250</v>
      </c>
      <c r="Z16" s="102">
        <v>51</v>
      </c>
      <c r="AA16" s="196" t="s">
        <v>41</v>
      </c>
      <c r="AB16" s="196">
        <v>199</v>
      </c>
      <c r="AC16" s="102">
        <v>50</v>
      </c>
      <c r="AD16" s="196" t="s">
        <v>42</v>
      </c>
      <c r="AE16" s="101">
        <v>40</v>
      </c>
      <c r="AF16" s="103">
        <v>90</v>
      </c>
      <c r="AG16" s="102">
        <v>100</v>
      </c>
      <c r="AH16" s="104">
        <v>43460</v>
      </c>
      <c r="AI16" s="161">
        <v>38.1</v>
      </c>
      <c r="AJ16" s="135">
        <v>7</v>
      </c>
    </row>
    <row r="17" spans="1:36" s="135" customFormat="1" x14ac:dyDescent="0.25">
      <c r="A17" s="147"/>
      <c r="B17" s="147"/>
      <c r="C17" s="147"/>
      <c r="D17" s="147"/>
      <c r="E17" s="147"/>
      <c r="F17" s="191">
        <v>54254673</v>
      </c>
      <c r="G17" s="196" t="s">
        <v>33</v>
      </c>
      <c r="H17" s="196" t="s">
        <v>69</v>
      </c>
      <c r="I17" s="191" t="s">
        <v>37</v>
      </c>
      <c r="J17" s="196" t="s">
        <v>38</v>
      </c>
      <c r="K17" s="191" t="s">
        <v>39</v>
      </c>
      <c r="L17" s="191" t="s">
        <v>40</v>
      </c>
      <c r="M17" s="191">
        <v>0</v>
      </c>
      <c r="N17" s="191">
        <v>0</v>
      </c>
      <c r="O17" s="191">
        <v>0</v>
      </c>
      <c r="P17" s="191">
        <v>1</v>
      </c>
      <c r="Q17" s="191">
        <v>0</v>
      </c>
      <c r="R17" s="191" t="s">
        <v>172</v>
      </c>
      <c r="S17" s="191">
        <v>0</v>
      </c>
      <c r="T17" s="191" t="s">
        <v>213</v>
      </c>
      <c r="U17" s="191">
        <v>0</v>
      </c>
      <c r="V17" s="191">
        <v>0</v>
      </c>
      <c r="W17" s="102">
        <v>0</v>
      </c>
      <c r="X17" s="196">
        <v>0</v>
      </c>
      <c r="Y17" s="191">
        <v>346</v>
      </c>
      <c r="Z17" s="102">
        <v>51</v>
      </c>
      <c r="AA17" s="196" t="s">
        <v>41</v>
      </c>
      <c r="AB17" s="196">
        <v>295</v>
      </c>
      <c r="AC17" s="102">
        <v>50</v>
      </c>
      <c r="AD17" s="196" t="s">
        <v>42</v>
      </c>
      <c r="AE17" s="101">
        <v>40</v>
      </c>
      <c r="AF17" s="103">
        <v>90</v>
      </c>
      <c r="AG17" s="102">
        <v>99.71</v>
      </c>
      <c r="AH17" s="104">
        <v>34029</v>
      </c>
      <c r="AI17" s="161">
        <v>352.46666666666664</v>
      </c>
      <c r="AJ17" s="135">
        <v>8</v>
      </c>
    </row>
    <row r="18" spans="1:36" s="135" customFormat="1" x14ac:dyDescent="0.25">
      <c r="A18" s="147"/>
      <c r="B18" s="147"/>
      <c r="C18" s="147"/>
      <c r="D18" s="147"/>
      <c r="E18" s="147"/>
      <c r="F18" s="191">
        <v>12553889</v>
      </c>
      <c r="G18" s="196" t="s">
        <v>33</v>
      </c>
      <c r="H18" s="196" t="s">
        <v>69</v>
      </c>
      <c r="I18" s="191" t="s">
        <v>37</v>
      </c>
      <c r="J18" s="196" t="s">
        <v>38</v>
      </c>
      <c r="K18" s="191" t="s">
        <v>39</v>
      </c>
      <c r="L18" s="191" t="s">
        <v>40</v>
      </c>
      <c r="M18" s="191">
        <v>0</v>
      </c>
      <c r="N18" s="191">
        <v>0</v>
      </c>
      <c r="O18" s="191">
        <v>0</v>
      </c>
      <c r="P18" s="191">
        <v>1</v>
      </c>
      <c r="Q18" s="191">
        <v>0</v>
      </c>
      <c r="R18" s="191" t="s">
        <v>202</v>
      </c>
      <c r="S18" s="191">
        <v>0</v>
      </c>
      <c r="T18" s="191" t="s">
        <v>203</v>
      </c>
      <c r="U18" s="191">
        <v>0</v>
      </c>
      <c r="V18" s="191">
        <v>0</v>
      </c>
      <c r="W18" s="102">
        <v>0</v>
      </c>
      <c r="X18" s="196">
        <v>0</v>
      </c>
      <c r="Y18" s="191">
        <v>347</v>
      </c>
      <c r="Z18" s="102">
        <v>51</v>
      </c>
      <c r="AA18" s="196" t="s">
        <v>41</v>
      </c>
      <c r="AB18" s="196">
        <v>296</v>
      </c>
      <c r="AC18" s="102">
        <v>50</v>
      </c>
      <c r="AD18" s="196" t="s">
        <v>42</v>
      </c>
      <c r="AE18" s="101">
        <v>40</v>
      </c>
      <c r="AF18" s="103">
        <v>90</v>
      </c>
      <c r="AG18" s="102">
        <v>97.5</v>
      </c>
      <c r="AH18" s="104">
        <v>34015</v>
      </c>
      <c r="AI18" s="161">
        <v>352.93333333333334</v>
      </c>
      <c r="AJ18" s="135">
        <v>9</v>
      </c>
    </row>
    <row r="19" spans="1:36" s="135" customFormat="1" x14ac:dyDescent="0.25">
      <c r="A19" s="147"/>
      <c r="B19" s="147"/>
      <c r="C19" s="147"/>
      <c r="D19" s="147"/>
      <c r="E19" s="147"/>
      <c r="F19" s="191">
        <v>10264973</v>
      </c>
      <c r="G19" s="196" t="s">
        <v>33</v>
      </c>
      <c r="H19" s="196" t="s">
        <v>69</v>
      </c>
      <c r="I19" s="191" t="s">
        <v>37</v>
      </c>
      <c r="J19" s="196" t="s">
        <v>38</v>
      </c>
      <c r="K19" s="191" t="s">
        <v>39</v>
      </c>
      <c r="L19" s="191" t="s">
        <v>55</v>
      </c>
      <c r="M19" s="191">
        <v>0</v>
      </c>
      <c r="N19" s="191">
        <v>0</v>
      </c>
      <c r="O19" s="191">
        <v>0</v>
      </c>
      <c r="P19" s="191">
        <v>1</v>
      </c>
      <c r="Q19" s="191">
        <v>0</v>
      </c>
      <c r="R19" s="191" t="s">
        <v>200</v>
      </c>
      <c r="S19" s="191">
        <v>0</v>
      </c>
      <c r="T19" s="191" t="s">
        <v>201</v>
      </c>
      <c r="U19" s="191">
        <v>0</v>
      </c>
      <c r="V19" s="191">
        <v>0</v>
      </c>
      <c r="W19" s="102">
        <v>0</v>
      </c>
      <c r="X19" s="196">
        <v>0</v>
      </c>
      <c r="Y19" s="191">
        <v>361</v>
      </c>
      <c r="Z19" s="102">
        <v>51</v>
      </c>
      <c r="AA19" s="196" t="s">
        <v>41</v>
      </c>
      <c r="AB19" s="196">
        <v>310</v>
      </c>
      <c r="AC19" s="102">
        <v>50</v>
      </c>
      <c r="AD19" s="196" t="s">
        <v>42</v>
      </c>
      <c r="AE19" s="101">
        <v>40</v>
      </c>
      <c r="AF19" s="103">
        <v>90</v>
      </c>
      <c r="AG19" s="102">
        <v>96.87</v>
      </c>
      <c r="AH19" s="104">
        <v>36859</v>
      </c>
      <c r="AI19" s="161">
        <v>258.13333333333333</v>
      </c>
      <c r="AJ19" s="135">
        <v>10</v>
      </c>
    </row>
    <row r="20" spans="1:36" s="135" customFormat="1" x14ac:dyDescent="0.25">
      <c r="A20" s="147"/>
      <c r="B20" s="147"/>
      <c r="C20" s="147"/>
      <c r="D20" s="147"/>
      <c r="E20" s="147"/>
      <c r="F20" s="191">
        <v>51918036</v>
      </c>
      <c r="G20" s="196" t="s">
        <v>33</v>
      </c>
      <c r="H20" s="196" t="s">
        <v>69</v>
      </c>
      <c r="I20" s="191" t="s">
        <v>37</v>
      </c>
      <c r="J20" s="196" t="s">
        <v>38</v>
      </c>
      <c r="K20" s="191" t="s">
        <v>39</v>
      </c>
      <c r="L20" s="191" t="s">
        <v>211</v>
      </c>
      <c r="M20" s="191">
        <v>0</v>
      </c>
      <c r="N20" s="191">
        <v>0</v>
      </c>
      <c r="O20" s="191">
        <v>0</v>
      </c>
      <c r="P20" s="191">
        <v>1</v>
      </c>
      <c r="Q20" s="191">
        <v>0</v>
      </c>
      <c r="R20" s="191" t="s">
        <v>124</v>
      </c>
      <c r="S20" s="191">
        <v>0</v>
      </c>
      <c r="T20" s="191" t="s">
        <v>212</v>
      </c>
      <c r="U20" s="191">
        <v>0</v>
      </c>
      <c r="V20" s="191">
        <v>0</v>
      </c>
      <c r="W20" s="102">
        <v>0</v>
      </c>
      <c r="X20" s="196">
        <v>0</v>
      </c>
      <c r="Y20" s="191">
        <v>357</v>
      </c>
      <c r="Z20" s="102">
        <v>51</v>
      </c>
      <c r="AA20" s="196" t="s">
        <v>41</v>
      </c>
      <c r="AB20" s="196">
        <v>306</v>
      </c>
      <c r="AC20" s="102">
        <v>50</v>
      </c>
      <c r="AD20" s="102" t="s">
        <v>42</v>
      </c>
      <c r="AE20" s="101">
        <v>40</v>
      </c>
      <c r="AF20" s="103">
        <v>90</v>
      </c>
      <c r="AG20" s="102">
        <v>92</v>
      </c>
      <c r="AH20" s="104">
        <v>33695</v>
      </c>
      <c r="AI20" s="161">
        <v>363.6</v>
      </c>
      <c r="AJ20" s="135">
        <v>11</v>
      </c>
    </row>
    <row r="21" spans="1:36" s="135" customFormat="1" x14ac:dyDescent="0.25">
      <c r="A21" s="147"/>
      <c r="B21" s="147"/>
      <c r="C21" s="147"/>
      <c r="D21" s="147"/>
      <c r="E21" s="147"/>
      <c r="F21" s="191">
        <v>52774236</v>
      </c>
      <c r="G21" s="196" t="s">
        <v>33</v>
      </c>
      <c r="H21" s="196" t="s">
        <v>69</v>
      </c>
      <c r="I21" s="191" t="s">
        <v>37</v>
      </c>
      <c r="J21" s="196" t="s">
        <v>38</v>
      </c>
      <c r="K21" s="191" t="s">
        <v>39</v>
      </c>
      <c r="L21" s="191" t="s">
        <v>40</v>
      </c>
      <c r="M21" s="191">
        <v>0</v>
      </c>
      <c r="N21" s="191">
        <v>0</v>
      </c>
      <c r="O21" s="191">
        <v>0</v>
      </c>
      <c r="P21" s="191">
        <v>1</v>
      </c>
      <c r="Q21" s="191">
        <v>0</v>
      </c>
      <c r="R21" s="191" t="s">
        <v>147</v>
      </c>
      <c r="S21" s="191">
        <v>0</v>
      </c>
      <c r="T21" s="191" t="s">
        <v>206</v>
      </c>
      <c r="U21" s="191">
        <v>0</v>
      </c>
      <c r="V21" s="191">
        <v>0</v>
      </c>
      <c r="W21" s="102">
        <v>0</v>
      </c>
      <c r="X21" s="196">
        <v>0</v>
      </c>
      <c r="Y21" s="191">
        <v>224</v>
      </c>
      <c r="Z21" s="102">
        <v>51</v>
      </c>
      <c r="AA21" s="196" t="s">
        <v>41</v>
      </c>
      <c r="AB21" s="196">
        <v>173</v>
      </c>
      <c r="AC21" s="102">
        <v>45</v>
      </c>
      <c r="AD21" s="196" t="s">
        <v>42</v>
      </c>
      <c r="AE21" s="101">
        <v>40</v>
      </c>
      <c r="AF21" s="103">
        <v>85</v>
      </c>
      <c r="AG21" s="102">
        <v>100</v>
      </c>
      <c r="AH21" s="104">
        <v>41610</v>
      </c>
      <c r="AI21" s="161">
        <v>99.766666666666666</v>
      </c>
      <c r="AJ21" s="135">
        <v>12</v>
      </c>
    </row>
    <row r="22" spans="1:36" s="135" customFormat="1" x14ac:dyDescent="0.25">
      <c r="A22" s="147"/>
      <c r="B22" s="147"/>
      <c r="C22" s="147"/>
      <c r="D22" s="147"/>
      <c r="E22" s="147"/>
      <c r="F22" s="191">
        <v>37514007</v>
      </c>
      <c r="G22" s="196" t="s">
        <v>33</v>
      </c>
      <c r="H22" s="196" t="s">
        <v>69</v>
      </c>
      <c r="I22" s="191" t="s">
        <v>37</v>
      </c>
      <c r="J22" s="196" t="s">
        <v>38</v>
      </c>
      <c r="K22" s="191" t="s">
        <v>39</v>
      </c>
      <c r="L22" s="191" t="s">
        <v>44</v>
      </c>
      <c r="M22" s="191">
        <v>0</v>
      </c>
      <c r="N22" s="191">
        <v>0</v>
      </c>
      <c r="O22" s="191">
        <v>0</v>
      </c>
      <c r="P22" s="191">
        <v>1</v>
      </c>
      <c r="Q22" s="191">
        <v>0</v>
      </c>
      <c r="R22" s="191" t="s">
        <v>147</v>
      </c>
      <c r="S22" s="191">
        <v>0</v>
      </c>
      <c r="T22" s="191" t="s">
        <v>207</v>
      </c>
      <c r="U22" s="191">
        <v>0</v>
      </c>
      <c r="V22" s="191">
        <v>0</v>
      </c>
      <c r="W22" s="102">
        <v>0</v>
      </c>
      <c r="X22" s="196">
        <v>0</v>
      </c>
      <c r="Y22" s="191">
        <v>191</v>
      </c>
      <c r="Z22" s="102">
        <v>51</v>
      </c>
      <c r="AA22" s="196" t="s">
        <v>41</v>
      </c>
      <c r="AB22" s="196">
        <v>140</v>
      </c>
      <c r="AC22" s="102">
        <v>45</v>
      </c>
      <c r="AD22" s="196" t="s">
        <v>42</v>
      </c>
      <c r="AE22" s="101">
        <v>40</v>
      </c>
      <c r="AF22" s="103">
        <v>85</v>
      </c>
      <c r="AG22" s="102">
        <v>100</v>
      </c>
      <c r="AH22" s="104">
        <v>43473</v>
      </c>
      <c r="AI22" s="161">
        <v>37.666666666666664</v>
      </c>
      <c r="AJ22" s="135">
        <v>13</v>
      </c>
    </row>
    <row r="23" spans="1:36" s="135" customFormat="1" x14ac:dyDescent="0.25">
      <c r="A23" s="147"/>
      <c r="B23" s="147"/>
      <c r="C23" s="147"/>
      <c r="D23" s="147"/>
      <c r="E23" s="147"/>
      <c r="F23" s="191">
        <v>52263924</v>
      </c>
      <c r="G23" s="196" t="s">
        <v>33</v>
      </c>
      <c r="H23" s="196" t="s">
        <v>69</v>
      </c>
      <c r="I23" s="191" t="s">
        <v>37</v>
      </c>
      <c r="J23" s="196" t="s">
        <v>38</v>
      </c>
      <c r="K23" s="191" t="s">
        <v>39</v>
      </c>
      <c r="L23" s="191" t="s">
        <v>72</v>
      </c>
      <c r="M23" s="191">
        <v>0</v>
      </c>
      <c r="N23" s="191">
        <v>0</v>
      </c>
      <c r="O23" s="191">
        <v>0</v>
      </c>
      <c r="P23" s="191">
        <v>1</v>
      </c>
      <c r="Q23" s="191">
        <v>0</v>
      </c>
      <c r="R23" s="191" t="s">
        <v>166</v>
      </c>
      <c r="S23" s="191">
        <v>0</v>
      </c>
      <c r="T23" s="191" t="s">
        <v>204</v>
      </c>
      <c r="U23" s="191">
        <v>0</v>
      </c>
      <c r="V23" s="191">
        <v>0</v>
      </c>
      <c r="W23" s="102">
        <v>0</v>
      </c>
      <c r="X23" s="196">
        <v>0</v>
      </c>
      <c r="Y23" s="191">
        <v>199</v>
      </c>
      <c r="Z23" s="102">
        <v>51</v>
      </c>
      <c r="AA23" s="196" t="s">
        <v>41</v>
      </c>
      <c r="AB23" s="196">
        <v>148</v>
      </c>
      <c r="AC23" s="102">
        <v>45</v>
      </c>
      <c r="AD23" s="102" t="s">
        <v>42</v>
      </c>
      <c r="AE23" s="101">
        <v>40</v>
      </c>
      <c r="AF23" s="103">
        <v>85</v>
      </c>
      <c r="AG23" s="102">
        <v>99.88</v>
      </c>
      <c r="AH23" s="104">
        <v>40407</v>
      </c>
      <c r="AI23" s="161">
        <v>139.86666666666667</v>
      </c>
      <c r="AJ23" s="135">
        <v>14</v>
      </c>
    </row>
    <row r="24" spans="1:36" s="135" customFormat="1" x14ac:dyDescent="0.25">
      <c r="A24" s="147"/>
      <c r="B24" s="147"/>
      <c r="C24" s="147"/>
      <c r="D24" s="147"/>
      <c r="E24" s="147"/>
      <c r="F24" s="191">
        <v>79628698</v>
      </c>
      <c r="G24" s="196" t="s">
        <v>33</v>
      </c>
      <c r="H24" s="196" t="s">
        <v>69</v>
      </c>
      <c r="I24" s="191" t="s">
        <v>37</v>
      </c>
      <c r="J24" s="196" t="s">
        <v>38</v>
      </c>
      <c r="K24" s="191" t="s">
        <v>39</v>
      </c>
      <c r="L24" s="191" t="s">
        <v>40</v>
      </c>
      <c r="M24" s="191">
        <v>0</v>
      </c>
      <c r="N24" s="191">
        <v>0</v>
      </c>
      <c r="O24" s="191">
        <v>0</v>
      </c>
      <c r="P24" s="191">
        <v>1</v>
      </c>
      <c r="Q24" s="191">
        <v>0</v>
      </c>
      <c r="R24" s="191" t="s">
        <v>189</v>
      </c>
      <c r="S24" s="191">
        <v>0</v>
      </c>
      <c r="T24" s="191" t="s">
        <v>71</v>
      </c>
      <c r="U24" s="191">
        <v>0</v>
      </c>
      <c r="V24" s="191">
        <v>0</v>
      </c>
      <c r="W24" s="102">
        <v>0</v>
      </c>
      <c r="X24" s="196">
        <v>0</v>
      </c>
      <c r="Y24" s="191">
        <v>208</v>
      </c>
      <c r="Z24" s="102">
        <v>51</v>
      </c>
      <c r="AA24" s="196" t="s">
        <v>41</v>
      </c>
      <c r="AB24" s="196">
        <v>157</v>
      </c>
      <c r="AC24" s="102">
        <v>45</v>
      </c>
      <c r="AD24" s="102" t="s">
        <v>42</v>
      </c>
      <c r="AE24" s="101">
        <v>40</v>
      </c>
      <c r="AF24" s="103">
        <v>85</v>
      </c>
      <c r="AG24" s="102">
        <v>95.02</v>
      </c>
      <c r="AH24" s="104">
        <v>40203</v>
      </c>
      <c r="AI24" s="161">
        <v>146.66666666666666</v>
      </c>
      <c r="AJ24" s="135">
        <v>15</v>
      </c>
    </row>
    <row r="25" spans="1:36" s="135" customFormat="1" x14ac:dyDescent="0.25">
      <c r="A25" s="147"/>
      <c r="B25" s="147"/>
      <c r="C25" s="147"/>
      <c r="D25" s="147"/>
      <c r="E25" s="147"/>
      <c r="F25" s="191">
        <v>28951649</v>
      </c>
      <c r="G25" s="196" t="s">
        <v>33</v>
      </c>
      <c r="H25" s="196" t="s">
        <v>69</v>
      </c>
      <c r="I25" s="191" t="s">
        <v>37</v>
      </c>
      <c r="J25" s="196" t="s">
        <v>38</v>
      </c>
      <c r="K25" s="191" t="s">
        <v>39</v>
      </c>
      <c r="L25" s="191" t="s">
        <v>77</v>
      </c>
      <c r="M25" s="191">
        <v>0</v>
      </c>
      <c r="N25" s="191">
        <v>0</v>
      </c>
      <c r="O25" s="191">
        <v>0</v>
      </c>
      <c r="P25" s="191">
        <v>1</v>
      </c>
      <c r="Q25" s="191">
        <v>0</v>
      </c>
      <c r="R25" s="191" t="s">
        <v>70</v>
      </c>
      <c r="S25" s="191">
        <v>0</v>
      </c>
      <c r="T25" s="191" t="s">
        <v>78</v>
      </c>
      <c r="U25" s="191">
        <v>0</v>
      </c>
      <c r="V25" s="191" t="s">
        <v>79</v>
      </c>
      <c r="W25" s="102">
        <v>0</v>
      </c>
      <c r="X25" s="196">
        <v>0</v>
      </c>
      <c r="Y25" s="191">
        <v>159</v>
      </c>
      <c r="Z25" s="102">
        <v>51</v>
      </c>
      <c r="AA25" s="196" t="s">
        <v>41</v>
      </c>
      <c r="AB25" s="196">
        <v>108</v>
      </c>
      <c r="AC25" s="102">
        <v>35</v>
      </c>
      <c r="AD25" s="196" t="s">
        <v>46</v>
      </c>
      <c r="AE25" s="101">
        <v>45</v>
      </c>
      <c r="AF25" s="103">
        <v>80</v>
      </c>
      <c r="AG25" s="102">
        <v>100</v>
      </c>
      <c r="AH25" s="104">
        <v>41093</v>
      </c>
      <c r="AI25" s="161">
        <v>117</v>
      </c>
      <c r="AJ25" s="135">
        <v>16</v>
      </c>
    </row>
    <row r="26" spans="1:36" s="135" customFormat="1" x14ac:dyDescent="0.25">
      <c r="A26" s="147"/>
      <c r="B26" s="147"/>
      <c r="C26" s="147"/>
      <c r="D26" s="147"/>
      <c r="E26" s="147"/>
      <c r="F26" s="191">
        <v>39794663</v>
      </c>
      <c r="G26" s="196" t="s">
        <v>33</v>
      </c>
      <c r="H26" s="196" t="s">
        <v>69</v>
      </c>
      <c r="I26" s="191" t="s">
        <v>37</v>
      </c>
      <c r="J26" s="196" t="s">
        <v>38</v>
      </c>
      <c r="K26" s="191" t="s">
        <v>39</v>
      </c>
      <c r="L26" s="191" t="s">
        <v>57</v>
      </c>
      <c r="M26" s="191">
        <v>0</v>
      </c>
      <c r="N26" s="191">
        <v>0</v>
      </c>
      <c r="O26" s="191">
        <v>0</v>
      </c>
      <c r="P26" s="191">
        <v>1</v>
      </c>
      <c r="Q26" s="191">
        <v>0</v>
      </c>
      <c r="R26" s="191" t="s">
        <v>147</v>
      </c>
      <c r="S26" s="191">
        <v>0</v>
      </c>
      <c r="T26" s="191" t="s">
        <v>139</v>
      </c>
      <c r="U26" s="191">
        <v>0</v>
      </c>
      <c r="V26" s="191">
        <v>0</v>
      </c>
      <c r="W26" s="102">
        <v>0</v>
      </c>
      <c r="X26" s="196">
        <v>0</v>
      </c>
      <c r="Y26" s="191">
        <v>182</v>
      </c>
      <c r="Z26" s="102">
        <v>51</v>
      </c>
      <c r="AA26" s="196" t="s">
        <v>41</v>
      </c>
      <c r="AB26" s="196">
        <v>131</v>
      </c>
      <c r="AC26" s="102">
        <v>40</v>
      </c>
      <c r="AD26" s="196" t="s">
        <v>42</v>
      </c>
      <c r="AE26" s="101">
        <v>40</v>
      </c>
      <c r="AF26" s="103">
        <v>80</v>
      </c>
      <c r="AG26" s="102">
        <v>100</v>
      </c>
      <c r="AH26" s="104">
        <v>43454</v>
      </c>
      <c r="AI26" s="161">
        <v>38.299999999999997</v>
      </c>
      <c r="AJ26" s="135">
        <v>17</v>
      </c>
    </row>
    <row r="27" spans="1:36" s="135" customFormat="1" x14ac:dyDescent="0.25">
      <c r="A27" s="147"/>
      <c r="B27" s="147"/>
      <c r="C27" s="147"/>
      <c r="D27" s="147"/>
      <c r="E27" s="147"/>
      <c r="F27" s="191">
        <v>80229200</v>
      </c>
      <c r="G27" s="196" t="s">
        <v>33</v>
      </c>
      <c r="H27" s="196" t="s">
        <v>69</v>
      </c>
      <c r="I27" s="191" t="s">
        <v>37</v>
      </c>
      <c r="J27" s="196" t="s">
        <v>38</v>
      </c>
      <c r="K27" s="191" t="s">
        <v>39</v>
      </c>
      <c r="L27" s="191" t="s">
        <v>80</v>
      </c>
      <c r="M27" s="191">
        <v>0</v>
      </c>
      <c r="N27" s="191">
        <v>0</v>
      </c>
      <c r="O27" s="191">
        <v>0</v>
      </c>
      <c r="P27" s="191">
        <v>1</v>
      </c>
      <c r="Q27" s="191">
        <v>0</v>
      </c>
      <c r="R27" s="191" t="s">
        <v>45</v>
      </c>
      <c r="S27" s="191">
        <v>0</v>
      </c>
      <c r="T27" s="191" t="s">
        <v>81</v>
      </c>
      <c r="U27" s="191">
        <v>0</v>
      </c>
      <c r="V27" s="191">
        <v>0</v>
      </c>
      <c r="W27" s="102">
        <v>0</v>
      </c>
      <c r="X27" s="196">
        <v>0</v>
      </c>
      <c r="Y27" s="191">
        <v>148</v>
      </c>
      <c r="Z27" s="102">
        <v>51</v>
      </c>
      <c r="AA27" s="196" t="s">
        <v>41</v>
      </c>
      <c r="AB27" s="196">
        <v>97</v>
      </c>
      <c r="AC27" s="102">
        <v>35</v>
      </c>
      <c r="AD27" s="196" t="s">
        <v>42</v>
      </c>
      <c r="AE27" s="101">
        <v>40</v>
      </c>
      <c r="AF27" s="103">
        <v>75</v>
      </c>
      <c r="AG27" s="102">
        <v>97.12</v>
      </c>
      <c r="AH27" s="104">
        <v>41155</v>
      </c>
      <c r="AI27" s="161">
        <v>114.93333333333334</v>
      </c>
      <c r="AJ27" s="135">
        <v>18</v>
      </c>
    </row>
    <row r="28" spans="1:36" s="135" customFormat="1" x14ac:dyDescent="0.25">
      <c r="A28" s="147"/>
      <c r="B28" s="147"/>
      <c r="C28" s="147"/>
      <c r="D28" s="147"/>
      <c r="E28" s="147"/>
      <c r="F28" s="191">
        <v>80851342</v>
      </c>
      <c r="G28" s="196" t="s">
        <v>33</v>
      </c>
      <c r="H28" s="196" t="s">
        <v>69</v>
      </c>
      <c r="I28" s="191" t="s">
        <v>37</v>
      </c>
      <c r="J28" s="196" t="s">
        <v>38</v>
      </c>
      <c r="K28" s="191" t="s">
        <v>39</v>
      </c>
      <c r="L28" s="191" t="s">
        <v>573</v>
      </c>
      <c r="M28" s="191">
        <v>0</v>
      </c>
      <c r="N28" s="191">
        <v>0</v>
      </c>
      <c r="O28" s="191">
        <v>0</v>
      </c>
      <c r="P28" s="191">
        <v>1</v>
      </c>
      <c r="Q28" s="191">
        <v>0</v>
      </c>
      <c r="R28" s="191" t="s">
        <v>163</v>
      </c>
      <c r="S28" s="191">
        <v>0</v>
      </c>
      <c r="T28" s="191" t="s">
        <v>213</v>
      </c>
      <c r="U28" s="191">
        <v>0</v>
      </c>
      <c r="V28" s="191">
        <v>0</v>
      </c>
      <c r="W28" s="102">
        <v>0</v>
      </c>
      <c r="X28" s="196">
        <v>0</v>
      </c>
      <c r="Y28" s="191">
        <v>117</v>
      </c>
      <c r="Z28" s="102">
        <v>51</v>
      </c>
      <c r="AA28" s="196" t="s">
        <v>41</v>
      </c>
      <c r="AB28" s="196">
        <v>66</v>
      </c>
      <c r="AC28" s="102">
        <v>30</v>
      </c>
      <c r="AD28" s="196" t="s">
        <v>42</v>
      </c>
      <c r="AE28" s="101">
        <v>40</v>
      </c>
      <c r="AF28" s="103">
        <v>70</v>
      </c>
      <c r="AG28" s="102">
        <v>100</v>
      </c>
      <c r="AH28" s="104">
        <v>43843</v>
      </c>
      <c r="AI28" s="161">
        <v>25.333333333333332</v>
      </c>
      <c r="AJ28" s="135">
        <v>19</v>
      </c>
    </row>
    <row r="29" spans="1:36" s="135" customFormat="1" x14ac:dyDescent="0.25">
      <c r="A29" s="147"/>
      <c r="B29" s="147"/>
      <c r="C29" s="147"/>
      <c r="D29" s="147"/>
      <c r="E29" s="147"/>
      <c r="F29" s="191">
        <v>1070947362</v>
      </c>
      <c r="G29" s="196" t="s">
        <v>33</v>
      </c>
      <c r="H29" s="196" t="s">
        <v>69</v>
      </c>
      <c r="I29" s="191" t="s">
        <v>37</v>
      </c>
      <c r="J29" s="196" t="s">
        <v>38</v>
      </c>
      <c r="K29" s="191" t="s">
        <v>39</v>
      </c>
      <c r="L29" s="191" t="s">
        <v>55</v>
      </c>
      <c r="M29" s="191">
        <v>0</v>
      </c>
      <c r="N29" s="191">
        <v>0</v>
      </c>
      <c r="O29" s="191">
        <v>0</v>
      </c>
      <c r="P29" s="191">
        <v>1</v>
      </c>
      <c r="Q29" s="191">
        <v>0</v>
      </c>
      <c r="R29" s="191" t="s">
        <v>214</v>
      </c>
      <c r="S29" s="191">
        <v>0</v>
      </c>
      <c r="T29" s="191" t="s">
        <v>145</v>
      </c>
      <c r="U29" s="191">
        <v>0</v>
      </c>
      <c r="V29" s="191">
        <v>0</v>
      </c>
      <c r="W29" s="102">
        <v>0</v>
      </c>
      <c r="X29" s="196">
        <v>0</v>
      </c>
      <c r="Y29" s="191">
        <v>124</v>
      </c>
      <c r="Z29" s="102">
        <v>51</v>
      </c>
      <c r="AA29" s="196" t="s">
        <v>41</v>
      </c>
      <c r="AB29" s="196">
        <v>73</v>
      </c>
      <c r="AC29" s="102">
        <v>30</v>
      </c>
      <c r="AD29" s="196" t="s">
        <v>42</v>
      </c>
      <c r="AE29" s="101">
        <v>40</v>
      </c>
      <c r="AF29" s="103">
        <v>70</v>
      </c>
      <c r="AG29" s="102">
        <v>99.94</v>
      </c>
      <c r="AH29" s="104">
        <v>43544</v>
      </c>
      <c r="AI29" s="161">
        <v>35.299999999999997</v>
      </c>
      <c r="AJ29" s="135">
        <v>20</v>
      </c>
    </row>
    <row r="30" spans="1:36" s="135" customFormat="1" x14ac:dyDescent="0.25">
      <c r="A30" s="147"/>
      <c r="B30" s="147"/>
      <c r="C30" s="147"/>
      <c r="D30" s="147"/>
      <c r="E30" s="147"/>
      <c r="F30" s="191">
        <v>1012349086</v>
      </c>
      <c r="G30" s="196" t="s">
        <v>33</v>
      </c>
      <c r="H30" s="196" t="s">
        <v>69</v>
      </c>
      <c r="I30" s="191" t="s">
        <v>37</v>
      </c>
      <c r="J30" s="196" t="s">
        <v>38</v>
      </c>
      <c r="K30" s="191" t="s">
        <v>39</v>
      </c>
      <c r="L30" s="191" t="s">
        <v>86</v>
      </c>
      <c r="M30" s="191">
        <v>0</v>
      </c>
      <c r="N30" s="191">
        <v>0</v>
      </c>
      <c r="O30" s="191">
        <v>0</v>
      </c>
      <c r="P30" s="191">
        <v>1</v>
      </c>
      <c r="Q30" s="191">
        <v>0</v>
      </c>
      <c r="R30" s="191" t="s">
        <v>166</v>
      </c>
      <c r="S30" s="191">
        <v>0</v>
      </c>
      <c r="T30" s="191" t="s">
        <v>208</v>
      </c>
      <c r="U30" s="191">
        <v>0</v>
      </c>
      <c r="V30" s="191">
        <v>0</v>
      </c>
      <c r="W30" s="102">
        <v>0</v>
      </c>
      <c r="X30" s="196">
        <v>0</v>
      </c>
      <c r="Y30" s="191">
        <v>64</v>
      </c>
      <c r="Z30" s="102">
        <v>51</v>
      </c>
      <c r="AA30" s="196" t="s">
        <v>41</v>
      </c>
      <c r="AB30" s="196">
        <v>13</v>
      </c>
      <c r="AC30" s="102">
        <v>20</v>
      </c>
      <c r="AD30" s="196" t="s">
        <v>42</v>
      </c>
      <c r="AE30" s="101">
        <v>40</v>
      </c>
      <c r="AF30" s="103">
        <v>60</v>
      </c>
      <c r="AG30" s="102">
        <v>100</v>
      </c>
      <c r="AH30" s="104">
        <v>43587</v>
      </c>
      <c r="AI30" s="161">
        <v>33.866666666666667</v>
      </c>
      <c r="AJ30" s="135">
        <v>21</v>
      </c>
    </row>
    <row r="31" spans="1:36" s="135" customFormat="1" x14ac:dyDescent="0.25">
      <c r="A31" s="147"/>
      <c r="B31" s="147"/>
      <c r="C31" s="147"/>
      <c r="D31" s="147"/>
      <c r="E31" s="147"/>
      <c r="F31" s="191">
        <v>16734030</v>
      </c>
      <c r="G31" s="196" t="s">
        <v>33</v>
      </c>
      <c r="H31" s="196" t="s">
        <v>69</v>
      </c>
      <c r="I31" s="191" t="s">
        <v>37</v>
      </c>
      <c r="J31" s="196" t="s">
        <v>38</v>
      </c>
      <c r="K31" s="191" t="s">
        <v>39</v>
      </c>
      <c r="L31" s="191" t="s">
        <v>55</v>
      </c>
      <c r="M31" s="191">
        <v>0</v>
      </c>
      <c r="N31" s="191">
        <v>0</v>
      </c>
      <c r="O31" s="191">
        <v>0</v>
      </c>
      <c r="P31" s="191">
        <v>1</v>
      </c>
      <c r="Q31" s="191">
        <v>0</v>
      </c>
      <c r="R31" s="191" t="s">
        <v>70</v>
      </c>
      <c r="S31" s="191">
        <v>0</v>
      </c>
      <c r="T31" s="191">
        <v>0</v>
      </c>
      <c r="U31" s="191">
        <v>0</v>
      </c>
      <c r="V31" s="191">
        <v>0</v>
      </c>
      <c r="W31" s="102">
        <v>0</v>
      </c>
      <c r="X31" s="196">
        <v>0</v>
      </c>
      <c r="Y31" s="191">
        <v>237</v>
      </c>
      <c r="Z31" s="102">
        <v>51</v>
      </c>
      <c r="AA31" s="196" t="s">
        <v>41</v>
      </c>
      <c r="AB31" s="196">
        <v>186</v>
      </c>
      <c r="AC31" s="102">
        <v>50</v>
      </c>
      <c r="AD31" s="196" t="s">
        <v>38</v>
      </c>
      <c r="AE31" s="101">
        <v>0</v>
      </c>
      <c r="AF31" s="103">
        <v>50</v>
      </c>
      <c r="AG31" s="102">
        <v>99.26</v>
      </c>
      <c r="AH31" s="104">
        <v>41051</v>
      </c>
      <c r="AI31" s="161">
        <v>118.4</v>
      </c>
      <c r="AJ31" s="135">
        <v>22</v>
      </c>
    </row>
    <row r="32" spans="1:36" s="135" customFormat="1" x14ac:dyDescent="0.25">
      <c r="A32" s="147"/>
      <c r="B32" s="147"/>
      <c r="C32" s="147"/>
      <c r="D32" s="147"/>
      <c r="E32" s="147"/>
      <c r="F32" s="191">
        <v>41765807</v>
      </c>
      <c r="G32" s="196" t="s">
        <v>33</v>
      </c>
      <c r="H32" s="196" t="s">
        <v>69</v>
      </c>
      <c r="I32" s="191" t="s">
        <v>37</v>
      </c>
      <c r="J32" s="196" t="s">
        <v>38</v>
      </c>
      <c r="K32" s="191" t="s">
        <v>39</v>
      </c>
      <c r="L32" s="191" t="s">
        <v>274</v>
      </c>
      <c r="M32" s="191">
        <v>0</v>
      </c>
      <c r="N32" s="191">
        <v>0</v>
      </c>
      <c r="O32" s="191">
        <v>0</v>
      </c>
      <c r="P32" s="191">
        <v>1</v>
      </c>
      <c r="Q32" s="191">
        <v>0</v>
      </c>
      <c r="R32" s="191" t="s">
        <v>202</v>
      </c>
      <c r="S32" s="191">
        <v>0</v>
      </c>
      <c r="T32" s="191">
        <v>0</v>
      </c>
      <c r="U32" s="191">
        <v>0</v>
      </c>
      <c r="V32" s="191">
        <v>0</v>
      </c>
      <c r="W32" s="102">
        <v>0</v>
      </c>
      <c r="X32" s="196">
        <v>0</v>
      </c>
      <c r="Y32" s="191">
        <v>470</v>
      </c>
      <c r="Z32" s="102">
        <v>51</v>
      </c>
      <c r="AA32" s="196" t="s">
        <v>41</v>
      </c>
      <c r="AB32" s="196">
        <v>419</v>
      </c>
      <c r="AC32" s="102">
        <v>50</v>
      </c>
      <c r="AD32" s="196" t="s">
        <v>38</v>
      </c>
      <c r="AE32" s="101">
        <v>0</v>
      </c>
      <c r="AF32" s="103">
        <v>50</v>
      </c>
      <c r="AG32" s="102">
        <v>98.93</v>
      </c>
      <c r="AH32" s="104">
        <v>30272</v>
      </c>
      <c r="AI32" s="161">
        <v>477.7</v>
      </c>
      <c r="AJ32" s="135">
        <v>23</v>
      </c>
    </row>
    <row r="33" spans="1:36" s="135" customFormat="1" x14ac:dyDescent="0.25">
      <c r="A33" s="147"/>
      <c r="B33" s="147"/>
      <c r="C33" s="147"/>
      <c r="D33" s="147"/>
      <c r="E33" s="147"/>
      <c r="F33" s="191">
        <v>21110402</v>
      </c>
      <c r="G33" s="196" t="s">
        <v>33</v>
      </c>
      <c r="H33" s="196" t="s">
        <v>69</v>
      </c>
      <c r="I33" s="191" t="s">
        <v>37</v>
      </c>
      <c r="J33" s="196" t="s">
        <v>38</v>
      </c>
      <c r="K33" s="191" t="s">
        <v>39</v>
      </c>
      <c r="L33" s="191" t="s">
        <v>58</v>
      </c>
      <c r="M33" s="191">
        <v>0</v>
      </c>
      <c r="N33" s="191">
        <v>0</v>
      </c>
      <c r="O33" s="191">
        <v>0</v>
      </c>
      <c r="P33" s="191">
        <v>1</v>
      </c>
      <c r="Q33" s="191">
        <v>0</v>
      </c>
      <c r="R33" s="191" t="s">
        <v>214</v>
      </c>
      <c r="S33" s="191">
        <v>0</v>
      </c>
      <c r="T33" s="191">
        <v>0</v>
      </c>
      <c r="U33" s="191">
        <v>0</v>
      </c>
      <c r="V33" s="191">
        <v>0</v>
      </c>
      <c r="W33" s="102">
        <v>0</v>
      </c>
      <c r="X33" s="196">
        <v>0</v>
      </c>
      <c r="Y33" s="191">
        <v>353</v>
      </c>
      <c r="Z33" s="102">
        <v>51</v>
      </c>
      <c r="AA33" s="196" t="s">
        <v>41</v>
      </c>
      <c r="AB33" s="196">
        <v>302</v>
      </c>
      <c r="AC33" s="102">
        <v>50</v>
      </c>
      <c r="AD33" s="196" t="s">
        <v>38</v>
      </c>
      <c r="AE33" s="101">
        <v>0</v>
      </c>
      <c r="AF33" s="103">
        <v>50</v>
      </c>
      <c r="AG33" s="102">
        <v>95.75</v>
      </c>
      <c r="AH33" s="104">
        <v>34015</v>
      </c>
      <c r="AI33" s="161">
        <v>352.93333333333334</v>
      </c>
      <c r="AJ33" s="135">
        <v>24</v>
      </c>
    </row>
    <row r="34" spans="1:36" s="135" customFormat="1" x14ac:dyDescent="0.25">
      <c r="A34" s="147"/>
      <c r="B34" s="147"/>
      <c r="C34" s="147"/>
      <c r="D34" s="147"/>
      <c r="E34" s="147"/>
      <c r="F34" s="191">
        <v>52278525</v>
      </c>
      <c r="G34" s="196" t="s">
        <v>33</v>
      </c>
      <c r="H34" s="196" t="s">
        <v>69</v>
      </c>
      <c r="I34" s="191" t="s">
        <v>37</v>
      </c>
      <c r="J34" s="196" t="s">
        <v>38</v>
      </c>
      <c r="K34" s="191" t="s">
        <v>39</v>
      </c>
      <c r="L34" s="191" t="s">
        <v>58</v>
      </c>
      <c r="M34" s="191">
        <v>0</v>
      </c>
      <c r="N34" s="191">
        <v>0</v>
      </c>
      <c r="O34" s="191">
        <v>0</v>
      </c>
      <c r="P34" s="191">
        <v>1</v>
      </c>
      <c r="Q34" s="191">
        <v>0</v>
      </c>
      <c r="R34" s="191" t="s">
        <v>45</v>
      </c>
      <c r="S34" s="191">
        <v>0</v>
      </c>
      <c r="T34" s="191">
        <v>0</v>
      </c>
      <c r="U34" s="191">
        <v>0</v>
      </c>
      <c r="V34" s="191">
        <v>0</v>
      </c>
      <c r="W34" s="102">
        <v>0</v>
      </c>
      <c r="X34" s="196">
        <v>0</v>
      </c>
      <c r="Y34" s="191">
        <v>153</v>
      </c>
      <c r="Z34" s="102">
        <v>51</v>
      </c>
      <c r="AA34" s="196" t="s">
        <v>41</v>
      </c>
      <c r="AB34" s="196">
        <v>102</v>
      </c>
      <c r="AC34" s="102">
        <v>35</v>
      </c>
      <c r="AD34" s="102" t="s">
        <v>38</v>
      </c>
      <c r="AE34" s="101">
        <v>0</v>
      </c>
      <c r="AF34" s="103">
        <v>35</v>
      </c>
      <c r="AG34" s="102">
        <v>98.3</v>
      </c>
      <c r="AH34" s="104">
        <v>43733</v>
      </c>
      <c r="AI34" s="161">
        <v>29</v>
      </c>
      <c r="AJ34" s="135">
        <v>25</v>
      </c>
    </row>
    <row r="35" spans="1:36" s="135" customFormat="1" x14ac:dyDescent="0.25">
      <c r="A35" s="147"/>
      <c r="B35" s="147"/>
      <c r="C35" s="147"/>
      <c r="D35" s="147"/>
      <c r="E35" s="147"/>
      <c r="F35" s="191">
        <v>1014206776</v>
      </c>
      <c r="G35" s="196" t="s">
        <v>33</v>
      </c>
      <c r="H35" s="196" t="s">
        <v>69</v>
      </c>
      <c r="I35" s="191" t="s">
        <v>37</v>
      </c>
      <c r="J35" s="196" t="s">
        <v>38</v>
      </c>
      <c r="K35" s="191" t="s">
        <v>39</v>
      </c>
      <c r="L35" s="191" t="s">
        <v>57</v>
      </c>
      <c r="M35" s="191" t="s">
        <v>590</v>
      </c>
      <c r="N35" s="191">
        <v>0</v>
      </c>
      <c r="O35" s="191" t="s">
        <v>686</v>
      </c>
      <c r="P35" s="191">
        <v>1</v>
      </c>
      <c r="Q35" s="191" t="s">
        <v>687</v>
      </c>
      <c r="R35" s="191" t="s">
        <v>688</v>
      </c>
      <c r="S35" s="191">
        <v>0</v>
      </c>
      <c r="T35" s="191" t="s">
        <v>689</v>
      </c>
      <c r="U35" s="191" t="s">
        <v>690</v>
      </c>
      <c r="V35" s="191">
        <v>0</v>
      </c>
      <c r="W35" s="102">
        <v>0</v>
      </c>
      <c r="X35" s="196">
        <v>0</v>
      </c>
      <c r="Y35" s="191">
        <v>127</v>
      </c>
      <c r="Z35" s="102">
        <v>51</v>
      </c>
      <c r="AA35" s="196" t="s">
        <v>41</v>
      </c>
      <c r="AB35" s="196">
        <v>76</v>
      </c>
      <c r="AC35" s="102">
        <v>30</v>
      </c>
      <c r="AD35" s="102" t="s">
        <v>42</v>
      </c>
      <c r="AE35" s="101">
        <v>40</v>
      </c>
      <c r="AF35" s="103">
        <v>70</v>
      </c>
      <c r="AG35" s="102">
        <v>100</v>
      </c>
      <c r="AH35" s="104">
        <v>44203</v>
      </c>
      <c r="AI35" s="161">
        <v>13.333333333333334</v>
      </c>
      <c r="AJ35" s="135">
        <v>26</v>
      </c>
    </row>
    <row r="36" spans="1:36" s="135" customFormat="1" x14ac:dyDescent="0.25">
      <c r="A36" s="147"/>
      <c r="B36" s="147"/>
      <c r="C36" s="147"/>
      <c r="D36" s="147"/>
      <c r="E36" s="147"/>
      <c r="F36" s="191">
        <v>39787933</v>
      </c>
      <c r="G36" s="196" t="s">
        <v>33</v>
      </c>
      <c r="H36" s="196" t="s">
        <v>69</v>
      </c>
      <c r="I36" s="191" t="s">
        <v>37</v>
      </c>
      <c r="J36" s="196" t="s">
        <v>38</v>
      </c>
      <c r="K36" s="191" t="s">
        <v>39</v>
      </c>
      <c r="L36" s="191" t="s">
        <v>55</v>
      </c>
      <c r="M36" s="191">
        <v>0</v>
      </c>
      <c r="N36" s="191">
        <v>0</v>
      </c>
      <c r="O36" s="191">
        <v>0</v>
      </c>
      <c r="P36" s="191">
        <v>1</v>
      </c>
      <c r="Q36" s="191">
        <v>0</v>
      </c>
      <c r="R36" s="191" t="s">
        <v>147</v>
      </c>
      <c r="S36" s="191">
        <v>0</v>
      </c>
      <c r="T36" s="191">
        <v>0</v>
      </c>
      <c r="U36" s="191">
        <v>0</v>
      </c>
      <c r="V36" s="191">
        <v>0</v>
      </c>
      <c r="W36" s="102">
        <v>0</v>
      </c>
      <c r="X36" s="196">
        <v>0</v>
      </c>
      <c r="Y36" s="191">
        <v>144</v>
      </c>
      <c r="Z36" s="102">
        <v>51</v>
      </c>
      <c r="AA36" s="196" t="s">
        <v>41</v>
      </c>
      <c r="AB36" s="196">
        <v>93</v>
      </c>
      <c r="AC36" s="102">
        <v>35</v>
      </c>
      <c r="AD36" s="196" t="s">
        <v>38</v>
      </c>
      <c r="AE36" s="101">
        <v>0</v>
      </c>
      <c r="AF36" s="103">
        <v>35</v>
      </c>
      <c r="AG36" s="102">
        <v>99</v>
      </c>
      <c r="AH36" s="104">
        <v>44040</v>
      </c>
      <c r="AI36" s="161">
        <v>18.766666666666666</v>
      </c>
      <c r="AJ36" s="135">
        <v>27</v>
      </c>
    </row>
    <row r="37" spans="1:36" s="135" customFormat="1" x14ac:dyDescent="0.25">
      <c r="A37" s="147"/>
      <c r="B37" s="147"/>
      <c r="C37" s="147"/>
      <c r="D37" s="147"/>
      <c r="E37" s="147"/>
      <c r="F37" s="191">
        <v>52716054</v>
      </c>
      <c r="G37" s="196" t="s">
        <v>33</v>
      </c>
      <c r="H37" s="196" t="s">
        <v>129</v>
      </c>
      <c r="I37" s="191" t="s">
        <v>37</v>
      </c>
      <c r="J37" s="196" t="s">
        <v>38</v>
      </c>
      <c r="K37" s="191" t="s">
        <v>39</v>
      </c>
      <c r="L37" s="191" t="s">
        <v>44</v>
      </c>
      <c r="M37" s="191">
        <v>0</v>
      </c>
      <c r="N37" s="191">
        <v>0</v>
      </c>
      <c r="O37" s="191">
        <v>0</v>
      </c>
      <c r="P37" s="191">
        <v>1</v>
      </c>
      <c r="Q37" s="191">
        <v>0</v>
      </c>
      <c r="R37" s="191" t="s">
        <v>163</v>
      </c>
      <c r="S37" s="191">
        <v>0</v>
      </c>
      <c r="T37" s="191" t="s">
        <v>130</v>
      </c>
      <c r="U37" s="191">
        <v>0</v>
      </c>
      <c r="V37" s="191" t="s">
        <v>180</v>
      </c>
      <c r="W37" s="102">
        <v>0</v>
      </c>
      <c r="X37" s="196">
        <v>0</v>
      </c>
      <c r="Y37" s="191">
        <v>295</v>
      </c>
      <c r="Z37" s="102">
        <v>51</v>
      </c>
      <c r="AA37" s="196" t="s">
        <v>41</v>
      </c>
      <c r="AB37" s="196">
        <v>244</v>
      </c>
      <c r="AC37" s="102">
        <v>50</v>
      </c>
      <c r="AD37" s="196" t="s">
        <v>46</v>
      </c>
      <c r="AE37" s="101">
        <v>45</v>
      </c>
      <c r="AF37" s="103">
        <v>95</v>
      </c>
      <c r="AG37" s="102">
        <v>99</v>
      </c>
      <c r="AH37" s="104">
        <v>42311</v>
      </c>
      <c r="AI37" s="161">
        <v>76.400000000000006</v>
      </c>
      <c r="AJ37" s="135">
        <v>28</v>
      </c>
    </row>
    <row r="38" spans="1:36" s="135" customFormat="1" x14ac:dyDescent="0.25">
      <c r="A38" s="147"/>
      <c r="B38" s="147"/>
      <c r="C38" s="147"/>
      <c r="D38" s="147"/>
      <c r="E38" s="147"/>
      <c r="F38" s="191">
        <v>52702923</v>
      </c>
      <c r="G38" s="196" t="s">
        <v>33</v>
      </c>
      <c r="H38" s="196" t="s">
        <v>129</v>
      </c>
      <c r="I38" s="191" t="s">
        <v>37</v>
      </c>
      <c r="J38" s="196" t="s">
        <v>38</v>
      </c>
      <c r="K38" s="191" t="s">
        <v>39</v>
      </c>
      <c r="L38" s="191" t="s">
        <v>57</v>
      </c>
      <c r="M38" s="191">
        <v>0</v>
      </c>
      <c r="N38" s="191">
        <v>0</v>
      </c>
      <c r="O38" s="191">
        <v>0</v>
      </c>
      <c r="P38" s="191">
        <v>1</v>
      </c>
      <c r="Q38" s="191">
        <v>0</v>
      </c>
      <c r="R38" s="191" t="s">
        <v>262</v>
      </c>
      <c r="S38" s="191">
        <v>0</v>
      </c>
      <c r="T38" s="191" t="s">
        <v>145</v>
      </c>
      <c r="U38" s="191">
        <v>0</v>
      </c>
      <c r="V38" s="191" t="s">
        <v>180</v>
      </c>
      <c r="W38" s="102">
        <v>0</v>
      </c>
      <c r="X38" s="196">
        <v>0</v>
      </c>
      <c r="Y38" s="191">
        <v>186</v>
      </c>
      <c r="Z38" s="102">
        <v>51</v>
      </c>
      <c r="AA38" s="196" t="s">
        <v>41</v>
      </c>
      <c r="AB38" s="196">
        <v>135</v>
      </c>
      <c r="AC38" s="102">
        <v>45</v>
      </c>
      <c r="AD38" s="196" t="s">
        <v>46</v>
      </c>
      <c r="AE38" s="101">
        <v>45</v>
      </c>
      <c r="AF38" s="103">
        <v>90</v>
      </c>
      <c r="AG38" s="102">
        <v>95.72</v>
      </c>
      <c r="AH38" s="104">
        <v>43662</v>
      </c>
      <c r="AI38" s="161">
        <v>31.366666666666667</v>
      </c>
      <c r="AJ38" s="135">
        <v>29</v>
      </c>
    </row>
    <row r="39" spans="1:36" s="135" customFormat="1" x14ac:dyDescent="0.25">
      <c r="A39" s="147"/>
      <c r="B39" s="147"/>
      <c r="C39" s="147"/>
      <c r="D39" s="147"/>
      <c r="E39" s="147"/>
      <c r="F39" s="191">
        <v>52342585</v>
      </c>
      <c r="G39" s="196" t="s">
        <v>33</v>
      </c>
      <c r="H39" s="196" t="s">
        <v>60</v>
      </c>
      <c r="I39" s="191" t="s">
        <v>37</v>
      </c>
      <c r="J39" s="196" t="s">
        <v>38</v>
      </c>
      <c r="K39" s="191" t="s">
        <v>39</v>
      </c>
      <c r="L39" s="191" t="s">
        <v>44</v>
      </c>
      <c r="M39" s="191">
        <v>0</v>
      </c>
      <c r="N39" s="191">
        <v>0</v>
      </c>
      <c r="O39" s="191">
        <v>0</v>
      </c>
      <c r="P39" s="191">
        <v>1</v>
      </c>
      <c r="Q39" s="191">
        <v>0</v>
      </c>
      <c r="R39" s="191" t="s">
        <v>45</v>
      </c>
      <c r="S39" s="191">
        <v>0</v>
      </c>
      <c r="T39" s="191" t="s">
        <v>76</v>
      </c>
      <c r="U39" s="191">
        <v>0</v>
      </c>
      <c r="V39" s="191">
        <v>0</v>
      </c>
      <c r="W39" s="102">
        <v>0</v>
      </c>
      <c r="X39" s="196">
        <v>0</v>
      </c>
      <c r="Y39" s="191">
        <v>246</v>
      </c>
      <c r="Z39" s="102">
        <v>51</v>
      </c>
      <c r="AA39" s="196" t="s">
        <v>41</v>
      </c>
      <c r="AB39" s="196">
        <v>195</v>
      </c>
      <c r="AC39" s="102">
        <v>50</v>
      </c>
      <c r="AD39" s="102" t="s">
        <v>42</v>
      </c>
      <c r="AE39" s="101">
        <v>40</v>
      </c>
      <c r="AF39" s="103">
        <v>90</v>
      </c>
      <c r="AG39" s="102">
        <v>100</v>
      </c>
      <c r="AH39" s="104">
        <v>43843</v>
      </c>
      <c r="AI39" s="161">
        <v>25.333333333333332</v>
      </c>
      <c r="AJ39" s="135">
        <v>30</v>
      </c>
    </row>
    <row r="40" spans="1:36" s="135" customFormat="1" x14ac:dyDescent="0.25">
      <c r="A40" s="147"/>
      <c r="B40" s="147"/>
      <c r="C40" s="147"/>
      <c r="D40" s="147"/>
      <c r="E40" s="147"/>
      <c r="F40" s="191">
        <v>52852606</v>
      </c>
      <c r="G40" s="196" t="s">
        <v>33</v>
      </c>
      <c r="H40" s="196" t="s">
        <v>60</v>
      </c>
      <c r="I40" s="191" t="s">
        <v>37</v>
      </c>
      <c r="J40" s="196" t="s">
        <v>38</v>
      </c>
      <c r="K40" s="191" t="s">
        <v>39</v>
      </c>
      <c r="L40" s="191" t="s">
        <v>44</v>
      </c>
      <c r="M40" s="191">
        <v>0</v>
      </c>
      <c r="N40" s="191">
        <v>0</v>
      </c>
      <c r="O40" s="191" t="s">
        <v>149</v>
      </c>
      <c r="P40" s="191">
        <v>1</v>
      </c>
      <c r="Q40" s="191">
        <v>0</v>
      </c>
      <c r="R40" s="191" t="s">
        <v>533</v>
      </c>
      <c r="S40" s="191">
        <v>0</v>
      </c>
      <c r="T40" s="191" t="s">
        <v>534</v>
      </c>
      <c r="U40" s="191">
        <v>0</v>
      </c>
      <c r="V40" s="191">
        <v>0</v>
      </c>
      <c r="W40" s="102">
        <v>0</v>
      </c>
      <c r="X40" s="196">
        <v>0</v>
      </c>
      <c r="Y40" s="191">
        <v>263</v>
      </c>
      <c r="Z40" s="102">
        <v>51</v>
      </c>
      <c r="AA40" s="196" t="s">
        <v>41</v>
      </c>
      <c r="AB40" s="196">
        <v>212</v>
      </c>
      <c r="AC40" s="102">
        <v>50</v>
      </c>
      <c r="AD40" s="102" t="s">
        <v>42</v>
      </c>
      <c r="AE40" s="101">
        <v>40</v>
      </c>
      <c r="AF40" s="103">
        <v>90</v>
      </c>
      <c r="AG40" s="102">
        <v>99.42</v>
      </c>
      <c r="AH40" s="104">
        <v>43516</v>
      </c>
      <c r="AI40" s="161">
        <v>36.233333333333334</v>
      </c>
      <c r="AJ40" s="135">
        <v>31</v>
      </c>
    </row>
    <row r="41" spans="1:36" s="135" customFormat="1" x14ac:dyDescent="0.25">
      <c r="A41" s="147"/>
      <c r="B41" s="147"/>
      <c r="C41" s="147"/>
      <c r="D41" s="147"/>
      <c r="E41" s="147"/>
      <c r="F41" s="191">
        <v>52314867</v>
      </c>
      <c r="G41" s="196" t="s">
        <v>33</v>
      </c>
      <c r="H41" s="196" t="s">
        <v>60</v>
      </c>
      <c r="I41" s="191" t="s">
        <v>37</v>
      </c>
      <c r="J41" s="196" t="s">
        <v>38</v>
      </c>
      <c r="K41" s="191" t="s">
        <v>39</v>
      </c>
      <c r="L41" s="191" t="s">
        <v>197</v>
      </c>
      <c r="M41" s="191">
        <v>0</v>
      </c>
      <c r="N41" s="191">
        <v>0</v>
      </c>
      <c r="O41" s="191">
        <v>0</v>
      </c>
      <c r="P41" s="191">
        <v>1</v>
      </c>
      <c r="Q41" s="191">
        <v>0</v>
      </c>
      <c r="R41" s="191" t="s">
        <v>198</v>
      </c>
      <c r="S41" s="191">
        <v>0</v>
      </c>
      <c r="T41" s="191" t="s">
        <v>199</v>
      </c>
      <c r="U41" s="191">
        <v>0</v>
      </c>
      <c r="V41" s="191">
        <v>0</v>
      </c>
      <c r="W41" s="102">
        <v>0</v>
      </c>
      <c r="X41" s="196">
        <v>0</v>
      </c>
      <c r="Y41" s="191">
        <v>263</v>
      </c>
      <c r="Z41" s="102">
        <v>51</v>
      </c>
      <c r="AA41" s="196" t="s">
        <v>41</v>
      </c>
      <c r="AB41" s="196">
        <v>212</v>
      </c>
      <c r="AC41" s="102">
        <v>50</v>
      </c>
      <c r="AD41" s="196" t="s">
        <v>42</v>
      </c>
      <c r="AE41" s="101">
        <v>40</v>
      </c>
      <c r="AF41" s="103">
        <v>90</v>
      </c>
      <c r="AG41" s="102">
        <v>96.03</v>
      </c>
      <c r="AH41" s="104">
        <v>40679</v>
      </c>
      <c r="AI41" s="161">
        <v>130.80000000000001</v>
      </c>
      <c r="AJ41" s="135">
        <v>32</v>
      </c>
    </row>
    <row r="42" spans="1:36" s="135" customFormat="1" x14ac:dyDescent="0.25">
      <c r="A42" s="147"/>
      <c r="B42" s="147"/>
      <c r="C42" s="147"/>
      <c r="D42" s="147"/>
      <c r="E42" s="147"/>
      <c r="F42" s="191">
        <v>52473285</v>
      </c>
      <c r="G42" s="196" t="s">
        <v>33</v>
      </c>
      <c r="H42" s="196" t="s">
        <v>60</v>
      </c>
      <c r="I42" s="191" t="s">
        <v>37</v>
      </c>
      <c r="J42" s="196" t="s">
        <v>38</v>
      </c>
      <c r="K42" s="191" t="s">
        <v>39</v>
      </c>
      <c r="L42" s="191" t="s">
        <v>98</v>
      </c>
      <c r="M42" s="191">
        <v>0</v>
      </c>
      <c r="N42" s="191">
        <v>0</v>
      </c>
      <c r="O42" s="191">
        <v>0</v>
      </c>
      <c r="P42" s="191">
        <v>1</v>
      </c>
      <c r="Q42" s="191">
        <v>0</v>
      </c>
      <c r="R42" s="191" t="s">
        <v>147</v>
      </c>
      <c r="S42" s="191">
        <v>0</v>
      </c>
      <c r="T42" s="191" t="s">
        <v>175</v>
      </c>
      <c r="U42" s="191">
        <v>0</v>
      </c>
      <c r="V42" s="191">
        <v>0</v>
      </c>
      <c r="W42" s="102">
        <v>0</v>
      </c>
      <c r="X42" s="196">
        <v>0</v>
      </c>
      <c r="Y42" s="191">
        <v>218</v>
      </c>
      <c r="Z42" s="102">
        <v>51</v>
      </c>
      <c r="AA42" s="196" t="s">
        <v>41</v>
      </c>
      <c r="AB42" s="196">
        <v>167</v>
      </c>
      <c r="AC42" s="102">
        <v>45</v>
      </c>
      <c r="AD42" s="196" t="s">
        <v>42</v>
      </c>
      <c r="AE42" s="101">
        <v>40</v>
      </c>
      <c r="AF42" s="103">
        <v>85</v>
      </c>
      <c r="AG42" s="102">
        <v>100</v>
      </c>
      <c r="AH42" s="104">
        <v>43587</v>
      </c>
      <c r="AI42" s="161">
        <v>33.866666666666667</v>
      </c>
      <c r="AJ42" s="135">
        <v>33</v>
      </c>
    </row>
    <row r="43" spans="1:36" s="135" customFormat="1" x14ac:dyDescent="0.25">
      <c r="A43" s="147"/>
      <c r="B43" s="147"/>
      <c r="C43" s="147"/>
      <c r="D43" s="147"/>
      <c r="E43" s="147"/>
      <c r="F43" s="191">
        <v>8105146</v>
      </c>
      <c r="G43" s="196" t="s">
        <v>33</v>
      </c>
      <c r="H43" s="196" t="s">
        <v>60</v>
      </c>
      <c r="I43" s="191" t="s">
        <v>37</v>
      </c>
      <c r="J43" s="196" t="s">
        <v>38</v>
      </c>
      <c r="K43" s="191" t="s">
        <v>39</v>
      </c>
      <c r="L43" s="191" t="s">
        <v>57</v>
      </c>
      <c r="M43" s="191">
        <v>0</v>
      </c>
      <c r="N43" s="191">
        <v>0</v>
      </c>
      <c r="O43" s="191">
        <v>0</v>
      </c>
      <c r="P43" s="191">
        <v>1</v>
      </c>
      <c r="Q43" s="191">
        <v>0</v>
      </c>
      <c r="R43" s="191" t="s">
        <v>189</v>
      </c>
      <c r="S43" s="191">
        <v>0</v>
      </c>
      <c r="T43" s="191" t="s">
        <v>190</v>
      </c>
      <c r="U43" s="191">
        <v>0</v>
      </c>
      <c r="V43" s="191">
        <v>0</v>
      </c>
      <c r="W43" s="102">
        <v>0</v>
      </c>
      <c r="X43" s="196">
        <v>0</v>
      </c>
      <c r="Y43" s="191">
        <v>163</v>
      </c>
      <c r="Z43" s="102">
        <v>51</v>
      </c>
      <c r="AA43" s="196" t="s">
        <v>41</v>
      </c>
      <c r="AB43" s="196">
        <v>112</v>
      </c>
      <c r="AC43" s="102">
        <v>40</v>
      </c>
      <c r="AD43" s="196" t="s">
        <v>42</v>
      </c>
      <c r="AE43" s="101">
        <v>40</v>
      </c>
      <c r="AF43" s="103">
        <v>80</v>
      </c>
      <c r="AG43" s="102">
        <v>98.28</v>
      </c>
      <c r="AH43" s="104">
        <v>43558</v>
      </c>
      <c r="AI43" s="161">
        <v>34.833333333333336</v>
      </c>
      <c r="AJ43" s="135">
        <v>34</v>
      </c>
    </row>
    <row r="44" spans="1:36" s="135" customFormat="1" x14ac:dyDescent="0.25">
      <c r="A44" s="147"/>
      <c r="B44" s="147"/>
      <c r="C44" s="147"/>
      <c r="D44" s="147"/>
      <c r="E44" s="147"/>
      <c r="F44" s="191">
        <v>1024484620</v>
      </c>
      <c r="G44" s="196" t="s">
        <v>33</v>
      </c>
      <c r="H44" s="196" t="s">
        <v>60</v>
      </c>
      <c r="I44" s="191" t="s">
        <v>37</v>
      </c>
      <c r="J44" s="196" t="s">
        <v>38</v>
      </c>
      <c r="K44" s="191" t="s">
        <v>39</v>
      </c>
      <c r="L44" s="191" t="s">
        <v>131</v>
      </c>
      <c r="M44" s="191">
        <v>0</v>
      </c>
      <c r="N44" s="191">
        <v>0</v>
      </c>
      <c r="O44" s="191">
        <v>0</v>
      </c>
      <c r="P44" s="191">
        <v>1</v>
      </c>
      <c r="Q44" s="191">
        <v>0</v>
      </c>
      <c r="R44" s="191" t="s">
        <v>166</v>
      </c>
      <c r="S44" s="191">
        <v>0</v>
      </c>
      <c r="T44" s="191" t="s">
        <v>75</v>
      </c>
      <c r="U44" s="191">
        <v>0</v>
      </c>
      <c r="V44" s="191" t="s">
        <v>165</v>
      </c>
      <c r="W44" s="102">
        <v>0</v>
      </c>
      <c r="X44" s="196">
        <v>0</v>
      </c>
      <c r="Y44" s="191">
        <v>117</v>
      </c>
      <c r="Z44" s="102">
        <v>51</v>
      </c>
      <c r="AA44" s="196" t="s">
        <v>41</v>
      </c>
      <c r="AB44" s="196">
        <v>66</v>
      </c>
      <c r="AC44" s="102">
        <v>30</v>
      </c>
      <c r="AD44" s="196" t="s">
        <v>46</v>
      </c>
      <c r="AE44" s="101">
        <v>45</v>
      </c>
      <c r="AF44" s="103">
        <v>75</v>
      </c>
      <c r="AG44" s="102">
        <v>96.5</v>
      </c>
      <c r="AH44" s="104">
        <v>43473</v>
      </c>
      <c r="AI44" s="161">
        <v>37.666666666666664</v>
      </c>
      <c r="AJ44" s="135">
        <v>35</v>
      </c>
    </row>
    <row r="45" spans="1:36" s="135" customFormat="1" x14ac:dyDescent="0.25">
      <c r="A45" s="147"/>
      <c r="B45" s="147"/>
      <c r="C45" s="147"/>
      <c r="D45" s="147"/>
      <c r="E45" s="147"/>
      <c r="F45" s="191">
        <v>79688891</v>
      </c>
      <c r="G45" s="196" t="s">
        <v>33</v>
      </c>
      <c r="H45" s="196" t="s">
        <v>60</v>
      </c>
      <c r="I45" s="191" t="s">
        <v>37</v>
      </c>
      <c r="J45" s="196" t="s">
        <v>38</v>
      </c>
      <c r="K45" s="191" t="s">
        <v>39</v>
      </c>
      <c r="L45" s="191" t="s">
        <v>57</v>
      </c>
      <c r="M45" s="191">
        <v>0</v>
      </c>
      <c r="N45" s="191">
        <v>0</v>
      </c>
      <c r="O45" s="191">
        <v>0</v>
      </c>
      <c r="P45" s="191">
        <v>1</v>
      </c>
      <c r="Q45" s="191">
        <v>0</v>
      </c>
      <c r="R45" s="191" t="s">
        <v>147</v>
      </c>
      <c r="S45" s="191">
        <v>0</v>
      </c>
      <c r="T45" s="191">
        <v>0</v>
      </c>
      <c r="U45" s="191">
        <v>0</v>
      </c>
      <c r="V45" s="191" t="s">
        <v>184</v>
      </c>
      <c r="W45" s="102">
        <v>0</v>
      </c>
      <c r="X45" s="196">
        <v>0</v>
      </c>
      <c r="Y45" s="191">
        <v>124</v>
      </c>
      <c r="Z45" s="102">
        <v>51</v>
      </c>
      <c r="AA45" s="196" t="s">
        <v>41</v>
      </c>
      <c r="AB45" s="196">
        <v>73</v>
      </c>
      <c r="AC45" s="102">
        <v>30</v>
      </c>
      <c r="AD45" s="102" t="s">
        <v>46</v>
      </c>
      <c r="AE45" s="101">
        <v>45</v>
      </c>
      <c r="AF45" s="103">
        <v>75</v>
      </c>
      <c r="AG45" s="102">
        <v>90.63</v>
      </c>
      <c r="AH45" s="104">
        <v>43455</v>
      </c>
      <c r="AI45" s="161">
        <v>38.266666666666666</v>
      </c>
      <c r="AJ45" s="135">
        <v>36</v>
      </c>
    </row>
    <row r="46" spans="1:36" s="135" customFormat="1" x14ac:dyDescent="0.25">
      <c r="A46" s="147"/>
      <c r="B46" s="147"/>
      <c r="C46" s="147"/>
      <c r="D46" s="147"/>
      <c r="E46" s="147"/>
      <c r="F46" s="191">
        <v>1016027870</v>
      </c>
      <c r="G46" s="196" t="s">
        <v>33</v>
      </c>
      <c r="H46" s="196" t="s">
        <v>60</v>
      </c>
      <c r="I46" s="191" t="s">
        <v>37</v>
      </c>
      <c r="J46" s="196" t="s">
        <v>38</v>
      </c>
      <c r="K46" s="191" t="s">
        <v>39</v>
      </c>
      <c r="L46" s="191" t="s">
        <v>40</v>
      </c>
      <c r="M46" s="191">
        <v>0</v>
      </c>
      <c r="N46" s="191">
        <v>0</v>
      </c>
      <c r="O46" s="191">
        <v>0</v>
      </c>
      <c r="P46" s="191">
        <v>1</v>
      </c>
      <c r="Q46" s="191">
        <v>0</v>
      </c>
      <c r="R46" s="191" t="s">
        <v>166</v>
      </c>
      <c r="S46" s="191">
        <v>0</v>
      </c>
      <c r="T46" s="191" t="s">
        <v>139</v>
      </c>
      <c r="U46" s="191">
        <v>0</v>
      </c>
      <c r="V46" s="191">
        <v>0</v>
      </c>
      <c r="W46" s="102">
        <v>0</v>
      </c>
      <c r="X46" s="196">
        <v>0</v>
      </c>
      <c r="Y46" s="191">
        <v>99</v>
      </c>
      <c r="Z46" s="102">
        <v>51</v>
      </c>
      <c r="AA46" s="196" t="s">
        <v>41</v>
      </c>
      <c r="AB46" s="196">
        <v>48</v>
      </c>
      <c r="AC46" s="102">
        <v>25</v>
      </c>
      <c r="AD46" s="196" t="s">
        <v>42</v>
      </c>
      <c r="AE46" s="101">
        <v>40</v>
      </c>
      <c r="AF46" s="103">
        <v>65</v>
      </c>
      <c r="AG46" s="102">
        <v>100</v>
      </c>
      <c r="AH46" s="104">
        <v>43774</v>
      </c>
      <c r="AI46" s="161">
        <v>27.633333333333333</v>
      </c>
      <c r="AJ46" s="135">
        <v>37</v>
      </c>
    </row>
    <row r="47" spans="1:36" s="135" customFormat="1" x14ac:dyDescent="0.25">
      <c r="A47" s="147"/>
      <c r="B47" s="147"/>
      <c r="C47" s="147"/>
      <c r="D47" s="147"/>
      <c r="E47" s="147"/>
      <c r="F47" s="191">
        <v>52312350</v>
      </c>
      <c r="G47" s="196" t="s">
        <v>33</v>
      </c>
      <c r="H47" s="196" t="s">
        <v>60</v>
      </c>
      <c r="I47" s="191" t="s">
        <v>37</v>
      </c>
      <c r="J47" s="196" t="s">
        <v>38</v>
      </c>
      <c r="K47" s="191" t="s">
        <v>39</v>
      </c>
      <c r="L47" s="191" t="s">
        <v>106</v>
      </c>
      <c r="M47" s="191" t="s">
        <v>170</v>
      </c>
      <c r="N47" s="191">
        <v>0</v>
      </c>
      <c r="O47" s="191">
        <v>0</v>
      </c>
      <c r="P47" s="191">
        <v>1</v>
      </c>
      <c r="Q47" s="191">
        <v>0</v>
      </c>
      <c r="R47" s="191" t="s">
        <v>147</v>
      </c>
      <c r="S47" s="191">
        <v>0</v>
      </c>
      <c r="T47" s="191" t="s">
        <v>185</v>
      </c>
      <c r="U47" s="191">
        <v>0</v>
      </c>
      <c r="V47" s="191">
        <v>0</v>
      </c>
      <c r="W47" s="102">
        <v>0</v>
      </c>
      <c r="X47" s="196">
        <v>0</v>
      </c>
      <c r="Y47" s="191">
        <v>94</v>
      </c>
      <c r="Z47" s="102">
        <v>51</v>
      </c>
      <c r="AA47" s="196" t="s">
        <v>41</v>
      </c>
      <c r="AB47" s="196">
        <v>43</v>
      </c>
      <c r="AC47" s="102">
        <v>25</v>
      </c>
      <c r="AD47" s="102" t="s">
        <v>42</v>
      </c>
      <c r="AE47" s="101">
        <v>40</v>
      </c>
      <c r="AF47" s="103">
        <v>65</v>
      </c>
      <c r="AG47" s="102">
        <v>98.5</v>
      </c>
      <c r="AH47" s="104">
        <v>43654</v>
      </c>
      <c r="AI47" s="161">
        <v>31.633333333333333</v>
      </c>
      <c r="AJ47" s="135">
        <v>38</v>
      </c>
    </row>
    <row r="48" spans="1:36" s="135" customFormat="1" x14ac:dyDescent="0.25">
      <c r="A48" s="147"/>
      <c r="B48" s="147"/>
      <c r="C48" s="147"/>
      <c r="D48" s="147"/>
      <c r="E48" s="147"/>
      <c r="F48" s="191">
        <v>80142337</v>
      </c>
      <c r="G48" s="196" t="s">
        <v>33</v>
      </c>
      <c r="H48" s="196" t="s">
        <v>60</v>
      </c>
      <c r="I48" s="191" t="s">
        <v>37</v>
      </c>
      <c r="J48" s="196" t="s">
        <v>38</v>
      </c>
      <c r="K48" s="191" t="s">
        <v>39</v>
      </c>
      <c r="L48" s="191" t="s">
        <v>57</v>
      </c>
      <c r="M48" s="191">
        <v>0</v>
      </c>
      <c r="N48" s="191">
        <v>0</v>
      </c>
      <c r="O48" s="191">
        <v>0</v>
      </c>
      <c r="P48" s="191">
        <v>1</v>
      </c>
      <c r="Q48" s="191">
        <v>0</v>
      </c>
      <c r="R48" s="191" t="s">
        <v>393</v>
      </c>
      <c r="S48" s="191">
        <v>0</v>
      </c>
      <c r="T48" s="191" t="s">
        <v>535</v>
      </c>
      <c r="U48" s="191">
        <v>0</v>
      </c>
      <c r="V48" s="191">
        <v>0</v>
      </c>
      <c r="W48" s="102">
        <v>0</v>
      </c>
      <c r="X48" s="196">
        <v>0</v>
      </c>
      <c r="Y48" s="191">
        <v>81</v>
      </c>
      <c r="Z48" s="102">
        <v>51</v>
      </c>
      <c r="AA48" s="196" t="s">
        <v>41</v>
      </c>
      <c r="AB48" s="196">
        <v>30</v>
      </c>
      <c r="AC48" s="102">
        <v>20</v>
      </c>
      <c r="AD48" s="196" t="s">
        <v>42</v>
      </c>
      <c r="AE48" s="101">
        <v>40</v>
      </c>
      <c r="AF48" s="103">
        <v>60</v>
      </c>
      <c r="AG48" s="102" t="s">
        <v>697</v>
      </c>
      <c r="AH48" s="104">
        <v>43782</v>
      </c>
      <c r="AI48" s="161">
        <v>27.366666666666667</v>
      </c>
      <c r="AJ48" s="135">
        <v>39</v>
      </c>
    </row>
    <row r="49" spans="1:36" s="135" customFormat="1" x14ac:dyDescent="0.25">
      <c r="A49" s="147"/>
      <c r="B49" s="147"/>
      <c r="C49" s="147"/>
      <c r="D49" s="147"/>
      <c r="E49" s="147"/>
      <c r="F49" s="191">
        <v>1072656274</v>
      </c>
      <c r="G49" s="196" t="s">
        <v>33</v>
      </c>
      <c r="H49" s="196" t="s">
        <v>60</v>
      </c>
      <c r="I49" s="191" t="s">
        <v>37</v>
      </c>
      <c r="J49" s="196" t="s">
        <v>38</v>
      </c>
      <c r="K49" s="191" t="s">
        <v>39</v>
      </c>
      <c r="L49" s="191" t="s">
        <v>54</v>
      </c>
      <c r="M49" s="191">
        <v>0</v>
      </c>
      <c r="N49" s="191">
        <v>0</v>
      </c>
      <c r="O49" s="191">
        <v>0</v>
      </c>
      <c r="P49" s="191">
        <v>1</v>
      </c>
      <c r="Q49" s="191">
        <v>0</v>
      </c>
      <c r="R49" s="191" t="s">
        <v>166</v>
      </c>
      <c r="S49" s="191">
        <v>0</v>
      </c>
      <c r="T49" s="191" t="s">
        <v>174</v>
      </c>
      <c r="U49" s="191">
        <v>0</v>
      </c>
      <c r="V49" s="191">
        <v>0</v>
      </c>
      <c r="W49" s="102">
        <v>0</v>
      </c>
      <c r="X49" s="196">
        <v>0</v>
      </c>
      <c r="Y49" s="191">
        <v>81</v>
      </c>
      <c r="Z49" s="102">
        <v>51</v>
      </c>
      <c r="AA49" s="196" t="s">
        <v>41</v>
      </c>
      <c r="AB49" s="196">
        <v>30</v>
      </c>
      <c r="AC49" s="102">
        <v>20</v>
      </c>
      <c r="AD49" s="196" t="s">
        <v>42</v>
      </c>
      <c r="AE49" s="101">
        <v>40</v>
      </c>
      <c r="AF49" s="103">
        <v>60</v>
      </c>
      <c r="AG49" s="102">
        <v>99.5</v>
      </c>
      <c r="AH49" s="104">
        <v>43480</v>
      </c>
      <c r="AI49" s="161">
        <v>37.43333333333333</v>
      </c>
      <c r="AJ49" s="135">
        <v>40</v>
      </c>
    </row>
    <row r="50" spans="1:36" s="135" customFormat="1" x14ac:dyDescent="0.25">
      <c r="A50" s="147"/>
      <c r="B50" s="147"/>
      <c r="C50" s="147"/>
      <c r="D50" s="147"/>
      <c r="E50" s="147"/>
      <c r="F50" s="191">
        <v>79263705</v>
      </c>
      <c r="G50" s="196" t="s">
        <v>33</v>
      </c>
      <c r="H50" s="196" t="s">
        <v>60</v>
      </c>
      <c r="I50" s="191" t="s">
        <v>37</v>
      </c>
      <c r="J50" s="196" t="s">
        <v>38</v>
      </c>
      <c r="K50" s="191" t="s">
        <v>39</v>
      </c>
      <c r="L50" s="191" t="s">
        <v>98</v>
      </c>
      <c r="M50" s="191">
        <v>0</v>
      </c>
      <c r="N50" s="191">
        <v>0</v>
      </c>
      <c r="O50" s="191">
        <v>0</v>
      </c>
      <c r="P50" s="191">
        <v>1</v>
      </c>
      <c r="Q50" s="191">
        <v>0</v>
      </c>
      <c r="R50" s="191" t="s">
        <v>628</v>
      </c>
      <c r="S50" s="191">
        <v>0</v>
      </c>
      <c r="T50" s="191" t="s">
        <v>629</v>
      </c>
      <c r="U50" s="191">
        <v>0</v>
      </c>
      <c r="V50" s="191">
        <v>0</v>
      </c>
      <c r="W50" s="102">
        <v>0</v>
      </c>
      <c r="X50" s="196">
        <v>0</v>
      </c>
      <c r="Y50" s="191">
        <v>328</v>
      </c>
      <c r="Z50" s="102">
        <v>51</v>
      </c>
      <c r="AA50" s="196" t="s">
        <v>41</v>
      </c>
      <c r="AB50" s="196">
        <v>277</v>
      </c>
      <c r="AC50" s="102">
        <v>50</v>
      </c>
      <c r="AD50" s="196" t="s">
        <v>42</v>
      </c>
      <c r="AE50" s="101">
        <v>40</v>
      </c>
      <c r="AF50" s="103">
        <v>90</v>
      </c>
      <c r="AG50" s="102">
        <v>100</v>
      </c>
      <c r="AH50" s="104">
        <v>34605</v>
      </c>
      <c r="AI50" s="161">
        <v>333.26666666666665</v>
      </c>
      <c r="AJ50" s="135">
        <v>41</v>
      </c>
    </row>
    <row r="51" spans="1:36" s="135" customFormat="1" x14ac:dyDescent="0.25">
      <c r="A51" s="147"/>
      <c r="B51" s="147"/>
      <c r="C51" s="147"/>
      <c r="D51" s="147"/>
      <c r="E51" s="147"/>
      <c r="F51" s="191">
        <v>11322206</v>
      </c>
      <c r="G51" s="196" t="s">
        <v>33</v>
      </c>
      <c r="H51" s="196" t="s">
        <v>60</v>
      </c>
      <c r="I51" s="191" t="s">
        <v>37</v>
      </c>
      <c r="J51" s="196" t="s">
        <v>38</v>
      </c>
      <c r="K51" s="191" t="s">
        <v>39</v>
      </c>
      <c r="L51" s="191" t="s">
        <v>40</v>
      </c>
      <c r="M51" s="191">
        <v>0</v>
      </c>
      <c r="N51" s="191">
        <v>0</v>
      </c>
      <c r="O51" s="191">
        <v>0</v>
      </c>
      <c r="P51" s="191">
        <v>1</v>
      </c>
      <c r="Q51" s="191">
        <v>0</v>
      </c>
      <c r="R51" s="191" t="s">
        <v>189</v>
      </c>
      <c r="S51" s="191" t="s">
        <v>63</v>
      </c>
      <c r="T51" s="191" t="s">
        <v>139</v>
      </c>
      <c r="U51" s="191">
        <v>0</v>
      </c>
      <c r="V51" s="191">
        <v>0</v>
      </c>
      <c r="W51" s="102">
        <v>0</v>
      </c>
      <c r="X51" s="196">
        <v>0</v>
      </c>
      <c r="Y51" s="191">
        <v>379</v>
      </c>
      <c r="Z51" s="102">
        <v>51</v>
      </c>
      <c r="AA51" s="196" t="s">
        <v>41</v>
      </c>
      <c r="AB51" s="196">
        <v>328</v>
      </c>
      <c r="AC51" s="102">
        <v>50</v>
      </c>
      <c r="AD51" s="196" t="s">
        <v>42</v>
      </c>
      <c r="AE51" s="101">
        <v>40</v>
      </c>
      <c r="AF51" s="103">
        <v>90</v>
      </c>
      <c r="AG51" s="102">
        <v>97</v>
      </c>
      <c r="AH51" s="104">
        <v>42037</v>
      </c>
      <c r="AI51" s="161">
        <v>85.533333333333331</v>
      </c>
      <c r="AJ51" s="135">
        <v>42</v>
      </c>
    </row>
    <row r="52" spans="1:36" s="135" customFormat="1" x14ac:dyDescent="0.25">
      <c r="A52" s="147"/>
      <c r="B52" s="147"/>
      <c r="C52" s="147"/>
      <c r="D52" s="147"/>
      <c r="E52" s="147"/>
      <c r="F52" s="191">
        <v>79705025</v>
      </c>
      <c r="G52" s="196" t="s">
        <v>33</v>
      </c>
      <c r="H52" s="196" t="s">
        <v>60</v>
      </c>
      <c r="I52" s="191" t="s">
        <v>37</v>
      </c>
      <c r="J52" s="196" t="s">
        <v>38</v>
      </c>
      <c r="K52" s="191" t="s">
        <v>39</v>
      </c>
      <c r="L52" s="191" t="s">
        <v>40</v>
      </c>
      <c r="M52" s="191">
        <v>0</v>
      </c>
      <c r="N52" s="191">
        <v>0</v>
      </c>
      <c r="O52" s="191">
        <v>0</v>
      </c>
      <c r="P52" s="191">
        <v>1</v>
      </c>
      <c r="Q52" s="191">
        <v>0</v>
      </c>
      <c r="R52" s="191" t="s">
        <v>166</v>
      </c>
      <c r="S52" s="191">
        <v>0</v>
      </c>
      <c r="T52" s="191" t="s">
        <v>574</v>
      </c>
      <c r="U52" s="191">
        <v>0</v>
      </c>
      <c r="V52" s="191">
        <v>0</v>
      </c>
      <c r="W52" s="102">
        <v>0</v>
      </c>
      <c r="X52" s="196">
        <v>0</v>
      </c>
      <c r="Y52" s="191">
        <v>331</v>
      </c>
      <c r="Z52" s="102">
        <v>51</v>
      </c>
      <c r="AA52" s="196" t="s">
        <v>41</v>
      </c>
      <c r="AB52" s="196">
        <v>280</v>
      </c>
      <c r="AC52" s="102">
        <v>50</v>
      </c>
      <c r="AD52" s="196" t="s">
        <v>42</v>
      </c>
      <c r="AE52" s="101">
        <v>40</v>
      </c>
      <c r="AF52" s="103">
        <v>90</v>
      </c>
      <c r="AG52" s="102">
        <v>93.54</v>
      </c>
      <c r="AH52" s="104">
        <v>37761</v>
      </c>
      <c r="AI52" s="161">
        <v>228.06666666666666</v>
      </c>
      <c r="AJ52" s="135">
        <v>43</v>
      </c>
    </row>
    <row r="53" spans="1:36" s="135" customFormat="1" x14ac:dyDescent="0.25">
      <c r="A53" s="147"/>
      <c r="B53" s="147"/>
      <c r="C53" s="147"/>
      <c r="D53" s="147"/>
      <c r="E53" s="147"/>
      <c r="F53" s="191">
        <v>1013588674</v>
      </c>
      <c r="G53" s="196" t="s">
        <v>33</v>
      </c>
      <c r="H53" s="196" t="s">
        <v>34</v>
      </c>
      <c r="I53" s="191" t="s">
        <v>37</v>
      </c>
      <c r="J53" s="196" t="s">
        <v>38</v>
      </c>
      <c r="K53" s="191" t="s">
        <v>39</v>
      </c>
      <c r="L53" s="191" t="s">
        <v>61</v>
      </c>
      <c r="M53" s="191">
        <v>0</v>
      </c>
      <c r="N53" s="191">
        <v>0</v>
      </c>
      <c r="O53" s="191">
        <v>0</v>
      </c>
      <c r="P53" s="191">
        <v>1</v>
      </c>
      <c r="Q53" s="191">
        <v>0</v>
      </c>
      <c r="R53" s="191" t="s">
        <v>166</v>
      </c>
      <c r="S53" s="191">
        <v>0</v>
      </c>
      <c r="T53" s="191" t="s">
        <v>169</v>
      </c>
      <c r="U53" s="191">
        <v>0</v>
      </c>
      <c r="V53" s="191">
        <v>0</v>
      </c>
      <c r="W53" s="102">
        <v>0</v>
      </c>
      <c r="X53" s="196">
        <v>0</v>
      </c>
      <c r="Y53" s="191">
        <v>67</v>
      </c>
      <c r="Z53" s="102">
        <v>51</v>
      </c>
      <c r="AA53" s="196" t="s">
        <v>41</v>
      </c>
      <c r="AB53" s="196">
        <v>16</v>
      </c>
      <c r="AC53" s="102">
        <v>20</v>
      </c>
      <c r="AD53" s="102" t="s">
        <v>42</v>
      </c>
      <c r="AE53" s="101">
        <v>40</v>
      </c>
      <c r="AF53" s="103">
        <v>60</v>
      </c>
      <c r="AG53" s="102">
        <v>100</v>
      </c>
      <c r="AH53" s="104">
        <v>43593</v>
      </c>
      <c r="AI53" s="161">
        <v>33.666666666666664</v>
      </c>
      <c r="AJ53" s="135">
        <v>44</v>
      </c>
    </row>
    <row r="54" spans="1:36" s="135" customFormat="1" x14ac:dyDescent="0.25">
      <c r="A54" s="147"/>
      <c r="B54" s="147"/>
      <c r="C54" s="147"/>
      <c r="D54" s="147"/>
      <c r="E54" s="147"/>
      <c r="F54" s="191">
        <v>35488897</v>
      </c>
      <c r="G54" s="196" t="s">
        <v>33</v>
      </c>
      <c r="H54" s="196" t="s">
        <v>34</v>
      </c>
      <c r="I54" s="191" t="s">
        <v>37</v>
      </c>
      <c r="J54" s="196" t="s">
        <v>38</v>
      </c>
      <c r="K54" s="191" t="s">
        <v>39</v>
      </c>
      <c r="L54" s="191" t="s">
        <v>98</v>
      </c>
      <c r="M54" s="191">
        <v>0</v>
      </c>
      <c r="N54" s="191">
        <v>0</v>
      </c>
      <c r="O54" s="191">
        <v>0</v>
      </c>
      <c r="P54" s="191">
        <v>1</v>
      </c>
      <c r="Q54" s="191">
        <v>0</v>
      </c>
      <c r="R54" s="191" t="s">
        <v>74</v>
      </c>
      <c r="S54" s="191">
        <v>0</v>
      </c>
      <c r="T54" s="191">
        <v>0</v>
      </c>
      <c r="U54" s="191">
        <v>0</v>
      </c>
      <c r="V54" s="191">
        <v>0</v>
      </c>
      <c r="W54" s="102">
        <v>0</v>
      </c>
      <c r="X54" s="196">
        <v>0</v>
      </c>
      <c r="Y54" s="191">
        <v>374</v>
      </c>
      <c r="Z54" s="102">
        <v>51</v>
      </c>
      <c r="AA54" s="196" t="s">
        <v>41</v>
      </c>
      <c r="AB54" s="196">
        <v>323</v>
      </c>
      <c r="AC54" s="102">
        <v>50</v>
      </c>
      <c r="AD54" s="196" t="s">
        <v>38</v>
      </c>
      <c r="AE54" s="101">
        <v>0</v>
      </c>
      <c r="AF54" s="103">
        <v>50</v>
      </c>
      <c r="AG54" s="102">
        <v>97.36</v>
      </c>
      <c r="AH54" s="104">
        <v>38876</v>
      </c>
      <c r="AI54" s="161">
        <v>190.9</v>
      </c>
      <c r="AJ54" s="135">
        <v>45</v>
      </c>
    </row>
    <row r="55" spans="1:36" s="135" customFormat="1" x14ac:dyDescent="0.25">
      <c r="A55" s="147"/>
      <c r="B55" s="147"/>
      <c r="C55" s="147"/>
      <c r="D55" s="147"/>
      <c r="E55" s="147"/>
      <c r="F55" s="191">
        <v>1014186297</v>
      </c>
      <c r="G55" s="196" t="s">
        <v>33</v>
      </c>
      <c r="H55" s="196" t="s">
        <v>34</v>
      </c>
      <c r="I55" s="191" t="s">
        <v>37</v>
      </c>
      <c r="J55" s="196" t="s">
        <v>38</v>
      </c>
      <c r="K55" s="191" t="s">
        <v>39</v>
      </c>
      <c r="L55" s="191" t="s">
        <v>664</v>
      </c>
      <c r="M55" s="191">
        <v>0</v>
      </c>
      <c r="N55" s="191">
        <v>0</v>
      </c>
      <c r="O55" s="191">
        <v>0</v>
      </c>
      <c r="P55" s="191">
        <v>1</v>
      </c>
      <c r="Q55" s="191">
        <v>0</v>
      </c>
      <c r="R55" s="191" t="s">
        <v>665</v>
      </c>
      <c r="S55" s="191">
        <v>0</v>
      </c>
      <c r="T55" s="191" t="s">
        <v>666</v>
      </c>
      <c r="U55" s="191">
        <v>0</v>
      </c>
      <c r="V55" s="191">
        <v>0</v>
      </c>
      <c r="W55" s="102">
        <v>0</v>
      </c>
      <c r="X55" s="196">
        <v>0</v>
      </c>
      <c r="Y55" s="191">
        <v>84</v>
      </c>
      <c r="Z55" s="102">
        <v>51</v>
      </c>
      <c r="AA55" s="196" t="s">
        <v>41</v>
      </c>
      <c r="AB55" s="196">
        <v>33</v>
      </c>
      <c r="AC55" s="102">
        <v>20</v>
      </c>
      <c r="AD55" s="196" t="s">
        <v>42</v>
      </c>
      <c r="AE55" s="101">
        <v>40</v>
      </c>
      <c r="AF55" s="103">
        <v>100</v>
      </c>
      <c r="AG55" s="102">
        <v>0</v>
      </c>
      <c r="AH55" s="104">
        <v>44039</v>
      </c>
      <c r="AI55" s="161">
        <v>18.8</v>
      </c>
      <c r="AJ55" s="135">
        <v>46</v>
      </c>
    </row>
    <row r="56" spans="1:36" s="135" customFormat="1" x14ac:dyDescent="0.25">
      <c r="A56" s="147"/>
      <c r="B56" s="147"/>
      <c r="C56" s="147"/>
      <c r="D56" s="147"/>
      <c r="E56" s="147"/>
      <c r="F56" s="191">
        <v>52715221</v>
      </c>
      <c r="G56" s="196" t="s">
        <v>33</v>
      </c>
      <c r="H56" s="196" t="s">
        <v>34</v>
      </c>
      <c r="I56" s="191" t="s">
        <v>37</v>
      </c>
      <c r="J56" s="196" t="s">
        <v>38</v>
      </c>
      <c r="K56" s="191" t="s">
        <v>39</v>
      </c>
      <c r="L56" s="191" t="s">
        <v>100</v>
      </c>
      <c r="M56" s="191">
        <v>0</v>
      </c>
      <c r="N56" s="191">
        <v>0</v>
      </c>
      <c r="O56" s="191">
        <v>0</v>
      </c>
      <c r="P56" s="191">
        <v>1</v>
      </c>
      <c r="Q56" s="191">
        <v>0</v>
      </c>
      <c r="R56" s="191" t="s">
        <v>695</v>
      </c>
      <c r="S56" s="191">
        <v>0</v>
      </c>
      <c r="T56" s="191">
        <v>0</v>
      </c>
      <c r="U56" s="191">
        <v>0</v>
      </c>
      <c r="V56" s="191">
        <v>0</v>
      </c>
      <c r="W56" s="102">
        <v>0</v>
      </c>
      <c r="X56" s="196">
        <v>0</v>
      </c>
      <c r="Y56" s="191">
        <v>67</v>
      </c>
      <c r="Z56" s="102">
        <v>51</v>
      </c>
      <c r="AA56" s="196" t="s">
        <v>41</v>
      </c>
      <c r="AB56" s="196">
        <v>16</v>
      </c>
      <c r="AC56" s="102">
        <v>20</v>
      </c>
      <c r="AD56" s="196" t="s">
        <v>38</v>
      </c>
      <c r="AE56" s="101">
        <v>0</v>
      </c>
      <c r="AF56" s="103">
        <v>100</v>
      </c>
      <c r="AG56" s="102">
        <v>0</v>
      </c>
      <c r="AH56" s="104">
        <v>44188</v>
      </c>
      <c r="AI56" s="161">
        <v>13.833333333333334</v>
      </c>
      <c r="AJ56" s="135">
        <v>47</v>
      </c>
    </row>
    <row r="57" spans="1:36" s="135" customFormat="1" x14ac:dyDescent="0.25">
      <c r="A57" s="147"/>
      <c r="B57" s="147"/>
      <c r="C57" s="147"/>
      <c r="D57" s="147"/>
      <c r="E57" s="147"/>
      <c r="F57" s="191"/>
      <c r="G57" s="196"/>
      <c r="H57" s="196"/>
      <c r="I57" s="191"/>
      <c r="J57" s="196"/>
      <c r="K57" s="191"/>
      <c r="L57" s="191"/>
      <c r="M57" s="191"/>
      <c r="N57" s="191"/>
      <c r="O57" s="191"/>
      <c r="P57" s="191"/>
      <c r="Q57" s="191"/>
      <c r="R57" s="191"/>
      <c r="S57" s="191"/>
      <c r="T57" s="191"/>
      <c r="U57" s="191"/>
      <c r="V57" s="191"/>
      <c r="W57" s="102"/>
      <c r="X57" s="196"/>
      <c r="Y57" s="191"/>
      <c r="Z57" s="102"/>
      <c r="AA57" s="196"/>
      <c r="AB57" s="196"/>
      <c r="AC57" s="102"/>
      <c r="AD57" s="196"/>
      <c r="AE57" s="101"/>
      <c r="AF57" s="103"/>
      <c r="AG57" s="102"/>
      <c r="AH57" s="104"/>
      <c r="AI57" s="161"/>
    </row>
    <row r="58" spans="1:36" x14ac:dyDescent="0.25">
      <c r="A58" s="82" t="s">
        <v>47</v>
      </c>
      <c r="C58" s="18"/>
      <c r="AF58" s="75"/>
      <c r="AI58" s="75"/>
    </row>
    <row r="59" spans="1:36" x14ac:dyDescent="0.25">
      <c r="A59" s="82"/>
      <c r="B59" s="14"/>
      <c r="C59" s="18"/>
      <c r="AF59" s="75"/>
      <c r="AI59" s="75"/>
    </row>
    <row r="60" spans="1:36" x14ac:dyDescent="0.25">
      <c r="A60" s="211" t="s">
        <v>48</v>
      </c>
      <c r="B60" s="211"/>
      <c r="C60" s="211"/>
      <c r="AF60" s="75"/>
      <c r="AI60" s="75"/>
    </row>
    <row r="61" spans="1:36" x14ac:dyDescent="0.25">
      <c r="A61" s="216" t="s">
        <v>49</v>
      </c>
      <c r="B61" s="216"/>
      <c r="C61" s="216"/>
      <c r="AF61" s="75"/>
      <c r="AI61" s="75"/>
    </row>
    <row r="62" spans="1:36" x14ac:dyDescent="0.25">
      <c r="C62" s="18"/>
      <c r="AF62" s="75"/>
      <c r="AI62" s="75"/>
    </row>
    <row r="63" spans="1:36" x14ac:dyDescent="0.25">
      <c r="A63" s="82" t="s">
        <v>50</v>
      </c>
      <c r="B63" s="14"/>
      <c r="C63" s="18"/>
      <c r="AF63" s="75"/>
      <c r="AI63" s="75"/>
    </row>
    <row r="64" spans="1:36" x14ac:dyDescent="0.25">
      <c r="A64" s="82"/>
      <c r="B64" s="14"/>
      <c r="C64" s="18"/>
      <c r="AF64" s="75"/>
      <c r="AI64" s="75"/>
    </row>
    <row r="65" spans="1:35" x14ac:dyDescent="0.25">
      <c r="A65" s="80" t="s">
        <v>51</v>
      </c>
      <c r="B65" s="80"/>
      <c r="C65" s="19"/>
      <c r="AF65" s="75"/>
      <c r="AI65" s="75"/>
    </row>
    <row r="66" spans="1:35" x14ac:dyDescent="0.25">
      <c r="A66" s="82" t="s">
        <v>52</v>
      </c>
      <c r="B66" s="82"/>
      <c r="C66" s="20"/>
      <c r="AF66" s="75"/>
      <c r="AI66" s="75"/>
    </row>
    <row r="67" spans="1:35" x14ac:dyDescent="0.25">
      <c r="AF67" s="75"/>
      <c r="AI67" s="75"/>
    </row>
    <row r="68" spans="1:35" x14ac:dyDescent="0.25">
      <c r="AF68" s="75"/>
      <c r="AI68" s="75"/>
    </row>
    <row r="69" spans="1:35" x14ac:dyDescent="0.25">
      <c r="AF69" s="75"/>
      <c r="AI69" s="75"/>
    </row>
    <row r="70" spans="1:35" x14ac:dyDescent="0.25">
      <c r="AF70" s="75"/>
      <c r="AI70" s="75"/>
    </row>
    <row r="71" spans="1:35" x14ac:dyDescent="0.25">
      <c r="AF71" s="75"/>
      <c r="AI71" s="75"/>
    </row>
    <row r="72" spans="1:35" x14ac:dyDescent="0.25">
      <c r="AF72" s="75"/>
      <c r="AI72" s="75"/>
    </row>
    <row r="73" spans="1:35" x14ac:dyDescent="0.25">
      <c r="AF73" s="75"/>
      <c r="AI73" s="75"/>
    </row>
    <row r="74" spans="1:35" x14ac:dyDescent="0.25">
      <c r="AF74" s="75"/>
      <c r="AI74" s="75"/>
    </row>
    <row r="75" spans="1:35" x14ac:dyDescent="0.25">
      <c r="AF75" s="75"/>
      <c r="AI75" s="75"/>
    </row>
    <row r="76" spans="1:35" x14ac:dyDescent="0.25">
      <c r="AF76" s="75"/>
      <c r="AI76" s="75"/>
    </row>
    <row r="77" spans="1:35" x14ac:dyDescent="0.25">
      <c r="AF77" s="75"/>
      <c r="AI77" s="75"/>
    </row>
    <row r="78" spans="1:35" x14ac:dyDescent="0.25">
      <c r="AF78" s="75"/>
      <c r="AI78" s="75"/>
    </row>
    <row r="79" spans="1:35" x14ac:dyDescent="0.25">
      <c r="AF79" s="75"/>
      <c r="AI79" s="75"/>
    </row>
    <row r="80" spans="1:35" x14ac:dyDescent="0.25">
      <c r="AF80" s="75"/>
      <c r="AI80" s="75"/>
    </row>
    <row r="81" spans="32:35" x14ac:dyDescent="0.25">
      <c r="AF81" s="75"/>
      <c r="AI81" s="75"/>
    </row>
    <row r="82" spans="32:35" x14ac:dyDescent="0.25">
      <c r="AF82" s="75"/>
      <c r="AI82" s="75"/>
    </row>
    <row r="83" spans="32:35" x14ac:dyDescent="0.25">
      <c r="AF83" s="75"/>
      <c r="AI83" s="75"/>
    </row>
    <row r="84" spans="32:35" x14ac:dyDescent="0.25">
      <c r="AF84" s="75"/>
      <c r="AI84" s="75"/>
    </row>
    <row r="85" spans="32:35" x14ac:dyDescent="0.25">
      <c r="AF85" s="75"/>
      <c r="AI85" s="75"/>
    </row>
    <row r="86" spans="32:35" x14ac:dyDescent="0.25">
      <c r="AF86" s="75"/>
      <c r="AI86" s="75"/>
    </row>
    <row r="87" spans="32:35" x14ac:dyDescent="0.25">
      <c r="AF87" s="75"/>
      <c r="AI87" s="75"/>
    </row>
    <row r="88" spans="32:35" x14ac:dyDescent="0.25">
      <c r="AF88" s="75"/>
      <c r="AI88" s="75"/>
    </row>
    <row r="89" spans="32:35" x14ac:dyDescent="0.25">
      <c r="AF89" s="75"/>
      <c r="AI89" s="75"/>
    </row>
    <row r="90" spans="32:35" x14ac:dyDescent="0.25">
      <c r="AF90" s="75"/>
      <c r="AI90" s="75"/>
    </row>
    <row r="91" spans="32:35" x14ac:dyDescent="0.25">
      <c r="AF91" s="75"/>
      <c r="AI91" s="75"/>
    </row>
    <row r="92" spans="32:35" x14ac:dyDescent="0.25">
      <c r="AF92" s="75"/>
      <c r="AI92" s="75"/>
    </row>
    <row r="93" spans="32:35" x14ac:dyDescent="0.25">
      <c r="AF93" s="75"/>
      <c r="AI93" s="75"/>
    </row>
    <row r="94" spans="32:35" x14ac:dyDescent="0.25">
      <c r="AF94" s="75"/>
      <c r="AI94" s="75"/>
    </row>
    <row r="95" spans="32:35" x14ac:dyDescent="0.25">
      <c r="AF95" s="75"/>
      <c r="AI95" s="75"/>
    </row>
    <row r="96" spans="32:35" x14ac:dyDescent="0.25">
      <c r="AF96" s="75"/>
      <c r="AI96" s="75"/>
    </row>
    <row r="97" spans="32:35" x14ac:dyDescent="0.25">
      <c r="AF97" s="75"/>
      <c r="AI97" s="75"/>
    </row>
    <row r="98" spans="32:35" x14ac:dyDescent="0.25">
      <c r="AF98" s="75"/>
      <c r="AI98" s="75"/>
    </row>
    <row r="99" spans="32:35" x14ac:dyDescent="0.25">
      <c r="AF99" s="75"/>
      <c r="AI99" s="75"/>
    </row>
    <row r="100" spans="32:35" x14ac:dyDescent="0.25">
      <c r="AF100" s="75"/>
      <c r="AI100" s="75"/>
    </row>
    <row r="101" spans="32:35" x14ac:dyDescent="0.25">
      <c r="AF101" s="75"/>
      <c r="AI101" s="75"/>
    </row>
    <row r="102" spans="32:35" x14ac:dyDescent="0.25">
      <c r="AF102" s="75"/>
      <c r="AI102" s="75"/>
    </row>
    <row r="103" spans="32:35" x14ac:dyDescent="0.25">
      <c r="AF103" s="75"/>
      <c r="AI103" s="75"/>
    </row>
    <row r="104" spans="32:35" x14ac:dyDescent="0.25">
      <c r="AF104" s="75"/>
      <c r="AI104" s="75"/>
    </row>
    <row r="105" spans="32:35" x14ac:dyDescent="0.25">
      <c r="AF105" s="75"/>
      <c r="AI105" s="75"/>
    </row>
    <row r="106" spans="32:35" x14ac:dyDescent="0.25">
      <c r="AF106" s="75"/>
      <c r="AI106" s="75"/>
    </row>
    <row r="107" spans="32:35" x14ac:dyDescent="0.25">
      <c r="AF107" s="75"/>
      <c r="AI107" s="75"/>
    </row>
    <row r="108" spans="32:35" x14ac:dyDescent="0.25">
      <c r="AF108" s="75"/>
      <c r="AI108" s="75"/>
    </row>
    <row r="109" spans="32:35" x14ac:dyDescent="0.25">
      <c r="AF109" s="75"/>
      <c r="AI109" s="75"/>
    </row>
    <row r="110" spans="32:35" x14ac:dyDescent="0.25">
      <c r="AF110" s="75"/>
      <c r="AI110" s="75"/>
    </row>
    <row r="111" spans="32:35" x14ac:dyDescent="0.25">
      <c r="AF111" s="75"/>
      <c r="AI111" s="75"/>
    </row>
    <row r="112" spans="32:35" x14ac:dyDescent="0.25">
      <c r="AF112" s="75"/>
      <c r="AI112" s="75"/>
    </row>
    <row r="113" spans="32:35" x14ac:dyDescent="0.25">
      <c r="AF113" s="75"/>
      <c r="AI113" s="75"/>
    </row>
    <row r="114" spans="32:35" x14ac:dyDescent="0.25">
      <c r="AF114" s="75"/>
      <c r="AI114" s="75"/>
    </row>
    <row r="115" spans="32:35" x14ac:dyDescent="0.25">
      <c r="AF115" s="75"/>
      <c r="AI115" s="75"/>
    </row>
    <row r="116" spans="32:35" x14ac:dyDescent="0.25">
      <c r="AF116" s="75"/>
      <c r="AI116" s="75"/>
    </row>
    <row r="117" spans="32:35" x14ac:dyDescent="0.25">
      <c r="AF117" s="75"/>
      <c r="AI117" s="75"/>
    </row>
    <row r="118" spans="32:35" x14ac:dyDescent="0.25">
      <c r="AF118" s="75"/>
      <c r="AI118" s="75"/>
    </row>
    <row r="119" spans="32:35" x14ac:dyDescent="0.25">
      <c r="AF119" s="75"/>
      <c r="AI119" s="75"/>
    </row>
    <row r="120" spans="32:35" x14ac:dyDescent="0.25">
      <c r="AF120" s="75"/>
      <c r="AI120" s="75"/>
    </row>
    <row r="121" spans="32:35" x14ac:dyDescent="0.25">
      <c r="AF121" s="75"/>
      <c r="AI121" s="75"/>
    </row>
    <row r="122" spans="32:35" x14ac:dyDescent="0.25">
      <c r="AF122" s="75"/>
      <c r="AI122" s="75"/>
    </row>
    <row r="123" spans="32:35" x14ac:dyDescent="0.25">
      <c r="AF123" s="75"/>
      <c r="AI123" s="75"/>
    </row>
    <row r="124" spans="32:35" x14ac:dyDescent="0.25">
      <c r="AF124" s="75"/>
      <c r="AI124" s="75"/>
    </row>
    <row r="125" spans="32:35" x14ac:dyDescent="0.25">
      <c r="AF125" s="75"/>
      <c r="AI125" s="75"/>
    </row>
  </sheetData>
  <mergeCells count="11">
    <mergeCell ref="A61:C61"/>
    <mergeCell ref="A10:A11"/>
    <mergeCell ref="B10:B11"/>
    <mergeCell ref="C10:C11"/>
    <mergeCell ref="D10:D11"/>
    <mergeCell ref="A60:C60"/>
    <mergeCell ref="E10:E11"/>
    <mergeCell ref="A2:P2"/>
    <mergeCell ref="A3:P3"/>
    <mergeCell ref="A4:P4"/>
    <mergeCell ref="D6:M6"/>
  </mergeCells>
  <conditionalFormatting sqref="F10:F15">
    <cfRule type="duplicateValues" dxfId="87" priority="6"/>
    <cfRule type="duplicateValues" dxfId="86" priority="7"/>
  </conditionalFormatting>
  <conditionalFormatting sqref="F10:F15">
    <cfRule type="duplicateValues" dxfId="85" priority="4"/>
    <cfRule type="duplicateValues" dxfId="84" priority="5"/>
  </conditionalFormatting>
  <conditionalFormatting sqref="F10:F15">
    <cfRule type="duplicateValues" dxfId="83" priority="3"/>
  </conditionalFormatting>
  <conditionalFormatting sqref="F10:F15">
    <cfRule type="duplicateValues" dxfId="82" priority="2"/>
  </conditionalFormatting>
  <conditionalFormatting sqref="F10:F15">
    <cfRule type="duplicateValues" dxfId="81" priority="1"/>
  </conditionalFormatting>
  <conditionalFormatting sqref="F10:F15">
    <cfRule type="duplicateValues" dxfId="80" priority="8"/>
  </conditionalFormatting>
  <conditionalFormatting sqref="A58">
    <cfRule type="duplicateValues" dxfId="79" priority="15"/>
  </conditionalFormatting>
  <conditionalFormatting sqref="A58">
    <cfRule type="duplicateValues" dxfId="78" priority="16"/>
    <cfRule type="duplicateValues" dxfId="77" priority="17"/>
  </conditionalFormatting>
  <conditionalFormatting sqref="A63:A64">
    <cfRule type="duplicateValues" dxfId="76" priority="12"/>
  </conditionalFormatting>
  <conditionalFormatting sqref="A63:A64">
    <cfRule type="duplicateValues" dxfId="75" priority="13"/>
    <cfRule type="duplicateValues" dxfId="74" priority="14"/>
  </conditionalFormatting>
  <conditionalFormatting sqref="A65:A66">
    <cfRule type="duplicateValues" dxfId="73" priority="9"/>
  </conditionalFormatting>
  <conditionalFormatting sqref="A65:A66">
    <cfRule type="duplicateValues" dxfId="72" priority="10"/>
    <cfRule type="duplicateValues" dxfId="71" priority="11"/>
  </conditionalFormatting>
  <conditionalFormatting sqref="A59:A61">
    <cfRule type="duplicateValues" dxfId="70" priority="18"/>
  </conditionalFormatting>
  <conditionalFormatting sqref="A59:A61">
    <cfRule type="duplicateValues" dxfId="69" priority="19"/>
    <cfRule type="duplicateValues" dxfId="68" priority="20"/>
  </conditionalFormatting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4F656-C23F-461E-8086-0D9C01A6660B}">
  <dimension ref="A1:AJ56"/>
  <sheetViews>
    <sheetView topLeftCell="L1" workbookViewId="0">
      <selection activeCell="A10" sqref="A10:A11"/>
    </sheetView>
  </sheetViews>
  <sheetFormatPr baseColWidth="10" defaultRowHeight="15" x14ac:dyDescent="0.25"/>
  <cols>
    <col min="1" max="1" width="17" customWidth="1"/>
    <col min="2" max="2" width="16.140625" customWidth="1"/>
    <col min="3" max="3" width="17.42578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2" max="12" width="42.85546875" bestFit="1" customWidth="1"/>
    <col min="13" max="13" width="54.140625" bestFit="1" customWidth="1"/>
    <col min="14" max="14" width="10.85546875" bestFit="1" customWidth="1"/>
    <col min="15" max="15" width="44.7109375" bestFit="1" customWidth="1"/>
    <col min="16" max="17" width="8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40.85546875" bestFit="1" customWidth="1"/>
    <col min="22" max="22" width="43" bestFit="1" customWidth="1"/>
    <col min="23" max="23" width="10.85546875" bestFit="1" customWidth="1"/>
    <col min="24" max="24" width="8.7109375" bestFit="1" customWidth="1"/>
    <col min="25" max="25" width="11.140625" style="9" bestFit="1" customWidth="1"/>
    <col min="26" max="26" width="11.140625" bestFit="1" customWidth="1"/>
    <col min="28" max="29" width="11.140625" bestFit="1" customWidth="1"/>
    <col min="30" max="30" width="29.5703125" bestFit="1" customWidth="1"/>
    <col min="31" max="31" width="10.85546875" style="85" bestFit="1" customWidth="1"/>
    <col min="32" max="32" width="7.85546875" bestFit="1" customWidth="1"/>
    <col min="33" max="33" width="10.5703125" bestFit="1" customWidth="1"/>
    <col min="34" max="34" width="23.85546875" bestFit="1" customWidth="1"/>
    <col min="35" max="35" width="10.42578125" bestFit="1" customWidth="1"/>
    <col min="36" max="36" width="6.5703125" bestFit="1" customWidth="1"/>
  </cols>
  <sheetData>
    <row r="1" spans="1:36" x14ac:dyDescent="0.25">
      <c r="F1" s="18"/>
      <c r="H1" s="9"/>
      <c r="Z1" s="9"/>
      <c r="AA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</row>
    <row r="5" spans="1:36" x14ac:dyDescent="0.25">
      <c r="F5" s="18"/>
      <c r="H5" s="9"/>
      <c r="Z5" s="9"/>
      <c r="AA5" s="9"/>
    </row>
    <row r="6" spans="1:36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</row>
    <row r="7" spans="1:36" x14ac:dyDescent="0.25">
      <c r="F7" s="18"/>
      <c r="H7" s="9"/>
      <c r="Z7" s="9"/>
      <c r="AA7" s="9"/>
    </row>
    <row r="8" spans="1:36" x14ac:dyDescent="0.25">
      <c r="F8" s="18"/>
      <c r="H8" s="9"/>
      <c r="Z8" s="9"/>
      <c r="AA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94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x14ac:dyDescent="0.25">
      <c r="A10" s="235">
        <v>267</v>
      </c>
      <c r="B10" s="235" t="s">
        <v>31</v>
      </c>
      <c r="C10" s="235" t="s">
        <v>32</v>
      </c>
      <c r="D10" s="235" t="s">
        <v>33</v>
      </c>
      <c r="E10" s="235" t="s">
        <v>69</v>
      </c>
      <c r="F10" s="55">
        <v>52702923</v>
      </c>
      <c r="G10" s="54" t="s">
        <v>33</v>
      </c>
      <c r="H10" s="54" t="s">
        <v>129</v>
      </c>
      <c r="I10" s="55" t="s">
        <v>37</v>
      </c>
      <c r="J10" s="54" t="s">
        <v>38</v>
      </c>
      <c r="K10" s="55" t="s">
        <v>667</v>
      </c>
      <c r="L10" s="55" t="s">
        <v>57</v>
      </c>
      <c r="M10" s="55">
        <v>0</v>
      </c>
      <c r="N10" s="55">
        <v>0</v>
      </c>
      <c r="O10" s="55">
        <v>0</v>
      </c>
      <c r="P10" s="55">
        <v>1</v>
      </c>
      <c r="Q10" s="55">
        <v>0</v>
      </c>
      <c r="R10" s="55" t="s">
        <v>262</v>
      </c>
      <c r="S10" s="55">
        <v>0</v>
      </c>
      <c r="T10" s="55" t="s">
        <v>145</v>
      </c>
      <c r="U10" s="55">
        <v>0</v>
      </c>
      <c r="V10" s="55" t="s">
        <v>180</v>
      </c>
      <c r="W10" s="52">
        <v>0</v>
      </c>
      <c r="X10" s="54">
        <v>0</v>
      </c>
      <c r="Y10" s="54">
        <v>186</v>
      </c>
      <c r="Z10" s="52">
        <v>33</v>
      </c>
      <c r="AA10" s="54" t="s">
        <v>41</v>
      </c>
      <c r="AB10" s="54">
        <v>153</v>
      </c>
      <c r="AC10" s="52">
        <v>45</v>
      </c>
      <c r="AD10" s="54" t="s">
        <v>46</v>
      </c>
      <c r="AE10" s="90">
        <v>45</v>
      </c>
      <c r="AF10" s="72">
        <v>90</v>
      </c>
      <c r="AG10" s="52">
        <v>95.72</v>
      </c>
      <c r="AH10" s="53">
        <v>43662</v>
      </c>
      <c r="AI10" s="75">
        <v>31.366666666666667</v>
      </c>
      <c r="AJ10">
        <v>1</v>
      </c>
    </row>
    <row r="11" spans="1:36" x14ac:dyDescent="0.25">
      <c r="A11" s="225"/>
      <c r="B11" s="225"/>
      <c r="C11" s="225"/>
      <c r="D11" s="225"/>
      <c r="E11" s="225"/>
      <c r="F11" s="55">
        <v>11379819</v>
      </c>
      <c r="G11" s="54" t="s">
        <v>33</v>
      </c>
      <c r="H11" s="54" t="s">
        <v>129</v>
      </c>
      <c r="I11" s="55" t="s">
        <v>37</v>
      </c>
      <c r="J11" s="54" t="s">
        <v>38</v>
      </c>
      <c r="K11" s="55" t="s">
        <v>667</v>
      </c>
      <c r="L11" s="55" t="s">
        <v>40</v>
      </c>
      <c r="M11" s="55">
        <v>0</v>
      </c>
      <c r="N11" s="55">
        <v>0</v>
      </c>
      <c r="O11" s="55">
        <v>0</v>
      </c>
      <c r="P11" s="55">
        <v>1</v>
      </c>
      <c r="Q11" s="55">
        <v>0</v>
      </c>
      <c r="R11" s="55" t="s">
        <v>186</v>
      </c>
      <c r="S11" s="55">
        <v>0</v>
      </c>
      <c r="T11" s="55" t="s">
        <v>187</v>
      </c>
      <c r="U11" s="55">
        <v>0</v>
      </c>
      <c r="V11" s="55">
        <v>0</v>
      </c>
      <c r="W11" s="52">
        <v>0</v>
      </c>
      <c r="X11" s="54">
        <v>0</v>
      </c>
      <c r="Y11" s="54">
        <v>437</v>
      </c>
      <c r="Z11" s="52">
        <v>33</v>
      </c>
      <c r="AA11" s="54" t="s">
        <v>41</v>
      </c>
      <c r="AB11" s="54">
        <v>404</v>
      </c>
      <c r="AC11" s="52">
        <v>50</v>
      </c>
      <c r="AD11" s="54" t="s">
        <v>42</v>
      </c>
      <c r="AE11" s="90">
        <v>40</v>
      </c>
      <c r="AF11" s="72">
        <v>90</v>
      </c>
      <c r="AG11" s="52">
        <v>95.43</v>
      </c>
      <c r="AH11" s="53">
        <v>31261</v>
      </c>
      <c r="AI11" s="75">
        <v>444.73333333333335</v>
      </c>
      <c r="AJ11">
        <v>2</v>
      </c>
    </row>
    <row r="12" spans="1:36" x14ac:dyDescent="0.25">
      <c r="A12" s="146"/>
      <c r="B12" s="146"/>
      <c r="C12" s="146"/>
      <c r="D12" s="146"/>
      <c r="E12" s="146"/>
      <c r="F12" s="55">
        <v>52473285</v>
      </c>
      <c r="G12" s="54" t="s">
        <v>33</v>
      </c>
      <c r="H12" s="54" t="s">
        <v>60</v>
      </c>
      <c r="I12" s="55" t="s">
        <v>37</v>
      </c>
      <c r="J12" s="54" t="s">
        <v>38</v>
      </c>
      <c r="K12" s="55" t="s">
        <v>667</v>
      </c>
      <c r="L12" s="55" t="s">
        <v>98</v>
      </c>
      <c r="M12" s="55">
        <v>0</v>
      </c>
      <c r="N12" s="55">
        <v>0</v>
      </c>
      <c r="O12" s="55">
        <v>0</v>
      </c>
      <c r="P12" s="55">
        <v>1</v>
      </c>
      <c r="Q12" s="55">
        <v>0</v>
      </c>
      <c r="R12" s="55" t="s">
        <v>147</v>
      </c>
      <c r="S12" s="55">
        <v>0</v>
      </c>
      <c r="T12" s="55" t="s">
        <v>175</v>
      </c>
      <c r="U12" s="55">
        <v>0</v>
      </c>
      <c r="V12" s="55">
        <v>0</v>
      </c>
      <c r="W12" s="52">
        <v>0</v>
      </c>
      <c r="X12" s="54">
        <v>0</v>
      </c>
      <c r="Y12" s="54">
        <v>218</v>
      </c>
      <c r="Z12" s="52">
        <v>33</v>
      </c>
      <c r="AA12" s="54" t="s">
        <v>41</v>
      </c>
      <c r="AB12" s="54">
        <v>185</v>
      </c>
      <c r="AC12" s="52">
        <v>50</v>
      </c>
      <c r="AD12" s="54" t="s">
        <v>42</v>
      </c>
      <c r="AE12" s="90">
        <v>40</v>
      </c>
      <c r="AF12" s="72">
        <v>90</v>
      </c>
      <c r="AG12" s="52">
        <v>100</v>
      </c>
      <c r="AH12" s="53">
        <v>43587</v>
      </c>
      <c r="AI12" s="75">
        <v>33.866666666666667</v>
      </c>
      <c r="AJ12">
        <v>3</v>
      </c>
    </row>
    <row r="13" spans="1:36" x14ac:dyDescent="0.25">
      <c r="A13" s="146"/>
      <c r="B13" s="146"/>
      <c r="C13" s="146"/>
      <c r="D13" s="146"/>
      <c r="E13" s="146"/>
      <c r="F13" s="55">
        <v>52342585</v>
      </c>
      <c r="G13" s="54" t="s">
        <v>33</v>
      </c>
      <c r="H13" s="54" t="s">
        <v>60</v>
      </c>
      <c r="I13" s="55" t="s">
        <v>37</v>
      </c>
      <c r="J13" s="54" t="s">
        <v>38</v>
      </c>
      <c r="K13" s="55" t="s">
        <v>667</v>
      </c>
      <c r="L13" s="55" t="s">
        <v>44</v>
      </c>
      <c r="M13" s="55">
        <v>0</v>
      </c>
      <c r="N13" s="55">
        <v>0</v>
      </c>
      <c r="O13" s="55">
        <v>0</v>
      </c>
      <c r="P13" s="55">
        <v>1</v>
      </c>
      <c r="Q13" s="55">
        <v>0</v>
      </c>
      <c r="R13" s="55" t="s">
        <v>45</v>
      </c>
      <c r="S13" s="55">
        <v>0</v>
      </c>
      <c r="T13" s="55" t="s">
        <v>76</v>
      </c>
      <c r="U13" s="55">
        <v>0</v>
      </c>
      <c r="V13" s="55">
        <v>0</v>
      </c>
      <c r="W13" s="52">
        <v>0</v>
      </c>
      <c r="X13" s="54">
        <v>0</v>
      </c>
      <c r="Y13" s="54">
        <v>246</v>
      </c>
      <c r="Z13" s="52">
        <v>33</v>
      </c>
      <c r="AA13" s="54" t="s">
        <v>41</v>
      </c>
      <c r="AB13" s="54">
        <v>213</v>
      </c>
      <c r="AC13" s="52">
        <v>50</v>
      </c>
      <c r="AD13" s="54" t="s">
        <v>42</v>
      </c>
      <c r="AE13" s="90">
        <v>40</v>
      </c>
      <c r="AF13" s="72">
        <v>90</v>
      </c>
      <c r="AG13" s="52">
        <v>100</v>
      </c>
      <c r="AH13" s="53">
        <v>43843</v>
      </c>
      <c r="AI13" s="75">
        <v>25.333333333333332</v>
      </c>
      <c r="AJ13">
        <v>4</v>
      </c>
    </row>
    <row r="14" spans="1:36" x14ac:dyDescent="0.25">
      <c r="A14" s="146"/>
      <c r="B14" s="146"/>
      <c r="C14" s="146"/>
      <c r="D14" s="146"/>
      <c r="E14" s="146"/>
      <c r="F14" s="55">
        <v>52852606</v>
      </c>
      <c r="G14" s="54" t="s">
        <v>33</v>
      </c>
      <c r="H14" s="54" t="s">
        <v>60</v>
      </c>
      <c r="I14" s="55" t="s">
        <v>37</v>
      </c>
      <c r="J14" s="54" t="s">
        <v>38</v>
      </c>
      <c r="K14" s="55" t="s">
        <v>667</v>
      </c>
      <c r="L14" s="55" t="s">
        <v>44</v>
      </c>
      <c r="M14" s="55">
        <v>0</v>
      </c>
      <c r="N14" s="55">
        <v>0</v>
      </c>
      <c r="O14" s="55" t="s">
        <v>149</v>
      </c>
      <c r="P14" s="55">
        <v>1</v>
      </c>
      <c r="Q14" s="55">
        <v>0</v>
      </c>
      <c r="R14" s="55" t="s">
        <v>533</v>
      </c>
      <c r="S14" s="55">
        <v>0</v>
      </c>
      <c r="T14" s="55" t="s">
        <v>534</v>
      </c>
      <c r="U14" s="55">
        <v>0</v>
      </c>
      <c r="V14" s="55">
        <v>0</v>
      </c>
      <c r="W14" s="52">
        <v>0</v>
      </c>
      <c r="X14" s="54">
        <v>0</v>
      </c>
      <c r="Y14" s="54">
        <v>263</v>
      </c>
      <c r="Z14" s="52">
        <v>33</v>
      </c>
      <c r="AA14" s="54" t="s">
        <v>41</v>
      </c>
      <c r="AB14" s="54">
        <v>230</v>
      </c>
      <c r="AC14" s="52">
        <v>50</v>
      </c>
      <c r="AD14" s="54" t="s">
        <v>42</v>
      </c>
      <c r="AE14" s="90">
        <v>40</v>
      </c>
      <c r="AF14" s="72">
        <v>90</v>
      </c>
      <c r="AG14" s="52">
        <v>99.42</v>
      </c>
      <c r="AH14" s="53">
        <v>43516</v>
      </c>
      <c r="AI14" s="75">
        <v>36.233333333333334</v>
      </c>
      <c r="AJ14">
        <v>5</v>
      </c>
    </row>
    <row r="15" spans="1:36" x14ac:dyDescent="0.25">
      <c r="A15" s="146"/>
      <c r="B15" s="146"/>
      <c r="C15" s="146"/>
      <c r="D15" s="146"/>
      <c r="E15" s="146"/>
      <c r="F15" s="55">
        <v>52314867</v>
      </c>
      <c r="G15" s="54" t="s">
        <v>33</v>
      </c>
      <c r="H15" s="54" t="s">
        <v>60</v>
      </c>
      <c r="I15" s="55" t="s">
        <v>37</v>
      </c>
      <c r="J15" s="54" t="s">
        <v>38</v>
      </c>
      <c r="K15" s="55" t="s">
        <v>667</v>
      </c>
      <c r="L15" s="55" t="s">
        <v>197</v>
      </c>
      <c r="M15" s="55">
        <v>0</v>
      </c>
      <c r="N15" s="55">
        <v>0</v>
      </c>
      <c r="O15" s="55">
        <v>0</v>
      </c>
      <c r="P15" s="55">
        <v>1</v>
      </c>
      <c r="Q15" s="55">
        <v>0</v>
      </c>
      <c r="R15" s="55" t="s">
        <v>198</v>
      </c>
      <c r="S15" s="55">
        <v>0</v>
      </c>
      <c r="T15" s="55" t="s">
        <v>199</v>
      </c>
      <c r="U15" s="55">
        <v>0</v>
      </c>
      <c r="V15" s="55">
        <v>0</v>
      </c>
      <c r="W15" s="52">
        <v>0</v>
      </c>
      <c r="X15" s="54">
        <v>0</v>
      </c>
      <c r="Y15" s="54">
        <v>263</v>
      </c>
      <c r="Z15" s="52">
        <v>33</v>
      </c>
      <c r="AA15" s="54" t="s">
        <v>41</v>
      </c>
      <c r="AB15" s="54">
        <v>230</v>
      </c>
      <c r="AC15" s="52">
        <v>50</v>
      </c>
      <c r="AD15" s="54" t="s">
        <v>42</v>
      </c>
      <c r="AE15" s="90">
        <v>40</v>
      </c>
      <c r="AF15" s="72">
        <v>90</v>
      </c>
      <c r="AG15" s="52">
        <v>96.03</v>
      </c>
      <c r="AH15" s="53">
        <v>40679</v>
      </c>
      <c r="AI15" s="75">
        <v>130.80000000000001</v>
      </c>
      <c r="AJ15">
        <v>6</v>
      </c>
    </row>
    <row r="16" spans="1:36" x14ac:dyDescent="0.25">
      <c r="A16" s="146"/>
      <c r="B16" s="146"/>
      <c r="C16" s="146"/>
      <c r="D16" s="146"/>
      <c r="E16" s="146"/>
      <c r="F16" s="55">
        <v>52266283</v>
      </c>
      <c r="G16" s="54" t="s">
        <v>33</v>
      </c>
      <c r="H16" s="54" t="s">
        <v>60</v>
      </c>
      <c r="I16" s="55" t="s">
        <v>37</v>
      </c>
      <c r="J16" s="54" t="s">
        <v>38</v>
      </c>
      <c r="K16" s="55" t="s">
        <v>667</v>
      </c>
      <c r="L16" s="55" t="s">
        <v>44</v>
      </c>
      <c r="M16" s="55">
        <v>0</v>
      </c>
      <c r="N16" s="55">
        <v>0</v>
      </c>
      <c r="O16" s="55">
        <v>0</v>
      </c>
      <c r="P16" s="55">
        <v>1</v>
      </c>
      <c r="Q16" s="55">
        <v>0</v>
      </c>
      <c r="R16" s="55" t="s">
        <v>137</v>
      </c>
      <c r="S16" s="55">
        <v>0</v>
      </c>
      <c r="T16" s="55" t="s">
        <v>188</v>
      </c>
      <c r="U16" s="55">
        <v>0</v>
      </c>
      <c r="V16" s="55">
        <v>0</v>
      </c>
      <c r="W16" s="52">
        <v>0</v>
      </c>
      <c r="X16" s="54">
        <v>0</v>
      </c>
      <c r="Y16" s="54">
        <v>192</v>
      </c>
      <c r="Z16" s="52">
        <v>33</v>
      </c>
      <c r="AA16" s="54" t="s">
        <v>41</v>
      </c>
      <c r="AB16" s="54">
        <v>159</v>
      </c>
      <c r="AC16" s="52">
        <v>45</v>
      </c>
      <c r="AD16" s="54" t="s">
        <v>42</v>
      </c>
      <c r="AE16" s="90">
        <v>40</v>
      </c>
      <c r="AF16" s="72">
        <v>85</v>
      </c>
      <c r="AG16" s="52">
        <v>98.5</v>
      </c>
      <c r="AH16" s="53">
        <v>40009</v>
      </c>
      <c r="AI16" s="75">
        <v>153.13333333333333</v>
      </c>
      <c r="AJ16">
        <v>7</v>
      </c>
    </row>
    <row r="17" spans="1:36" x14ac:dyDescent="0.25">
      <c r="A17" s="146"/>
      <c r="B17" s="146"/>
      <c r="C17" s="146"/>
      <c r="D17" s="146"/>
      <c r="E17" s="146"/>
      <c r="F17" s="55">
        <v>72428644</v>
      </c>
      <c r="G17" s="54" t="s">
        <v>33</v>
      </c>
      <c r="H17" s="54" t="s">
        <v>60</v>
      </c>
      <c r="I17" s="55" t="s">
        <v>37</v>
      </c>
      <c r="J17" s="54" t="s">
        <v>38</v>
      </c>
      <c r="K17" s="55" t="s">
        <v>667</v>
      </c>
      <c r="L17" s="55" t="s">
        <v>40</v>
      </c>
      <c r="M17" s="55">
        <v>0</v>
      </c>
      <c r="N17" s="55">
        <v>0</v>
      </c>
      <c r="O17" s="55">
        <v>0</v>
      </c>
      <c r="P17" s="55">
        <v>1</v>
      </c>
      <c r="Q17" s="55">
        <v>0</v>
      </c>
      <c r="R17" s="55" t="s">
        <v>137</v>
      </c>
      <c r="S17" s="55">
        <v>0</v>
      </c>
      <c r="T17" s="55" t="s">
        <v>141</v>
      </c>
      <c r="U17" s="55">
        <v>0</v>
      </c>
      <c r="V17" s="55">
        <v>0</v>
      </c>
      <c r="W17" s="52">
        <v>0</v>
      </c>
      <c r="X17" s="54">
        <v>0</v>
      </c>
      <c r="Y17" s="54">
        <v>164</v>
      </c>
      <c r="Z17" s="52">
        <v>33</v>
      </c>
      <c r="AA17" s="54" t="s">
        <v>41</v>
      </c>
      <c r="AB17" s="54">
        <v>131</v>
      </c>
      <c r="AC17" s="52">
        <v>40</v>
      </c>
      <c r="AD17" s="52" t="s">
        <v>42</v>
      </c>
      <c r="AE17" s="90">
        <v>40</v>
      </c>
      <c r="AF17" s="72">
        <v>80</v>
      </c>
      <c r="AG17" s="52">
        <v>97.28</v>
      </c>
      <c r="AH17" s="53">
        <v>43509</v>
      </c>
      <c r="AI17" s="75">
        <v>36.466666666666669</v>
      </c>
      <c r="AJ17">
        <v>8</v>
      </c>
    </row>
    <row r="18" spans="1:36" x14ac:dyDescent="0.25">
      <c r="A18" s="146"/>
      <c r="B18" s="146"/>
      <c r="C18" s="146"/>
      <c r="D18" s="146"/>
      <c r="E18" s="146"/>
      <c r="F18" s="55">
        <v>79688891</v>
      </c>
      <c r="G18" s="54" t="s">
        <v>33</v>
      </c>
      <c r="H18" s="54" t="s">
        <v>60</v>
      </c>
      <c r="I18" s="55" t="s">
        <v>37</v>
      </c>
      <c r="J18" s="54" t="s">
        <v>38</v>
      </c>
      <c r="K18" s="55" t="s">
        <v>667</v>
      </c>
      <c r="L18" s="55" t="s">
        <v>57</v>
      </c>
      <c r="M18" s="55">
        <v>0</v>
      </c>
      <c r="N18" s="55">
        <v>0</v>
      </c>
      <c r="O18" s="55">
        <v>0</v>
      </c>
      <c r="P18" s="55">
        <v>1</v>
      </c>
      <c r="Q18" s="55">
        <v>0</v>
      </c>
      <c r="R18" s="55" t="s">
        <v>147</v>
      </c>
      <c r="S18" s="55">
        <v>0</v>
      </c>
      <c r="T18" s="55">
        <v>0</v>
      </c>
      <c r="U18" s="55">
        <v>0</v>
      </c>
      <c r="V18" s="55" t="s">
        <v>184</v>
      </c>
      <c r="W18" s="52">
        <v>0</v>
      </c>
      <c r="X18" s="54">
        <v>0</v>
      </c>
      <c r="Y18" s="54">
        <v>124</v>
      </c>
      <c r="Z18" s="52">
        <v>33</v>
      </c>
      <c r="AA18" s="54" t="s">
        <v>41</v>
      </c>
      <c r="AB18" s="54">
        <v>91</v>
      </c>
      <c r="AC18" s="52">
        <v>35</v>
      </c>
      <c r="AD18" s="54" t="s">
        <v>46</v>
      </c>
      <c r="AE18" s="90">
        <v>45</v>
      </c>
      <c r="AF18" s="72">
        <v>80</v>
      </c>
      <c r="AG18" s="52">
        <v>90.63</v>
      </c>
      <c r="AH18" s="53">
        <v>43455</v>
      </c>
      <c r="AI18" s="75">
        <v>38.266666666666666</v>
      </c>
      <c r="AJ18">
        <v>9</v>
      </c>
    </row>
    <row r="19" spans="1:36" x14ac:dyDescent="0.25">
      <c r="A19" s="146"/>
      <c r="B19" s="146"/>
      <c r="C19" s="146"/>
      <c r="D19" s="146"/>
      <c r="E19" s="146"/>
      <c r="F19" s="55">
        <v>52969064</v>
      </c>
      <c r="G19" s="54" t="s">
        <v>33</v>
      </c>
      <c r="H19" s="54" t="s">
        <v>60</v>
      </c>
      <c r="I19" s="55" t="s">
        <v>37</v>
      </c>
      <c r="J19" s="54" t="s">
        <v>38</v>
      </c>
      <c r="K19" s="55" t="s">
        <v>667</v>
      </c>
      <c r="L19" s="55" t="s">
        <v>65</v>
      </c>
      <c r="M19" s="55">
        <v>0</v>
      </c>
      <c r="N19" s="55">
        <v>0</v>
      </c>
      <c r="O19" s="55">
        <v>0</v>
      </c>
      <c r="P19" s="55">
        <v>1</v>
      </c>
      <c r="Q19" s="55">
        <v>0</v>
      </c>
      <c r="R19" s="55" t="s">
        <v>137</v>
      </c>
      <c r="S19" s="55">
        <v>0</v>
      </c>
      <c r="T19" s="55" t="s">
        <v>141</v>
      </c>
      <c r="U19" s="55">
        <v>0</v>
      </c>
      <c r="V19" s="55">
        <v>0</v>
      </c>
      <c r="W19" s="52">
        <v>0</v>
      </c>
      <c r="X19" s="54">
        <v>0</v>
      </c>
      <c r="Y19" s="54">
        <v>134</v>
      </c>
      <c r="Z19" s="52">
        <v>33</v>
      </c>
      <c r="AA19" s="54" t="s">
        <v>41</v>
      </c>
      <c r="AB19" s="54">
        <v>101</v>
      </c>
      <c r="AC19" s="52">
        <v>35</v>
      </c>
      <c r="AD19" s="54" t="s">
        <v>42</v>
      </c>
      <c r="AE19" s="90">
        <v>40</v>
      </c>
      <c r="AF19" s="72">
        <v>75</v>
      </c>
      <c r="AG19" s="52">
        <v>100</v>
      </c>
      <c r="AH19" s="53">
        <v>43602</v>
      </c>
      <c r="AI19" s="75">
        <v>33.366666666666667</v>
      </c>
      <c r="AJ19">
        <v>10</v>
      </c>
    </row>
    <row r="20" spans="1:36" x14ac:dyDescent="0.25">
      <c r="A20" s="146"/>
      <c r="B20" s="146"/>
      <c r="C20" s="146"/>
      <c r="D20" s="146"/>
      <c r="E20" s="146"/>
      <c r="F20" s="55">
        <v>1024484620</v>
      </c>
      <c r="G20" s="54" t="s">
        <v>33</v>
      </c>
      <c r="H20" s="54" t="s">
        <v>60</v>
      </c>
      <c r="I20" s="55" t="s">
        <v>37</v>
      </c>
      <c r="J20" s="54" t="s">
        <v>38</v>
      </c>
      <c r="K20" s="55" t="s">
        <v>667</v>
      </c>
      <c r="L20" s="55" t="s">
        <v>131</v>
      </c>
      <c r="M20" s="55">
        <v>0</v>
      </c>
      <c r="N20" s="55">
        <v>0</v>
      </c>
      <c r="O20" s="55">
        <v>0</v>
      </c>
      <c r="P20" s="55">
        <v>1</v>
      </c>
      <c r="Q20" s="55">
        <v>0</v>
      </c>
      <c r="R20" s="55" t="s">
        <v>166</v>
      </c>
      <c r="S20" s="55">
        <v>0</v>
      </c>
      <c r="T20" s="55" t="s">
        <v>75</v>
      </c>
      <c r="U20" s="55">
        <v>0</v>
      </c>
      <c r="V20" s="55" t="s">
        <v>165</v>
      </c>
      <c r="W20" s="52">
        <v>0</v>
      </c>
      <c r="X20" s="54">
        <v>0</v>
      </c>
      <c r="Y20" s="54">
        <v>117</v>
      </c>
      <c r="Z20" s="52">
        <v>33</v>
      </c>
      <c r="AA20" s="54" t="s">
        <v>41</v>
      </c>
      <c r="AB20" s="54">
        <v>84</v>
      </c>
      <c r="AC20" s="52">
        <v>30</v>
      </c>
      <c r="AD20" s="54" t="s">
        <v>46</v>
      </c>
      <c r="AE20" s="90">
        <v>45</v>
      </c>
      <c r="AF20" s="72">
        <v>75</v>
      </c>
      <c r="AG20" s="52">
        <v>96.5</v>
      </c>
      <c r="AH20" s="53">
        <v>43473</v>
      </c>
      <c r="AI20" s="75">
        <v>37.666666666666664</v>
      </c>
      <c r="AJ20">
        <v>11</v>
      </c>
    </row>
    <row r="21" spans="1:36" x14ac:dyDescent="0.25">
      <c r="A21" s="146"/>
      <c r="B21" s="146"/>
      <c r="C21" s="146"/>
      <c r="D21" s="146"/>
      <c r="E21" s="146"/>
      <c r="F21" s="55">
        <v>1016027870</v>
      </c>
      <c r="G21" s="54" t="s">
        <v>33</v>
      </c>
      <c r="H21" s="54" t="s">
        <v>60</v>
      </c>
      <c r="I21" s="55" t="s">
        <v>37</v>
      </c>
      <c r="J21" s="54" t="s">
        <v>38</v>
      </c>
      <c r="K21" s="55" t="s">
        <v>667</v>
      </c>
      <c r="L21" s="55" t="s">
        <v>40</v>
      </c>
      <c r="M21" s="55">
        <v>0</v>
      </c>
      <c r="N21" s="55">
        <v>0</v>
      </c>
      <c r="O21" s="55">
        <v>0</v>
      </c>
      <c r="P21" s="55">
        <v>1</v>
      </c>
      <c r="Q21" s="55">
        <v>0</v>
      </c>
      <c r="R21" s="55" t="s">
        <v>166</v>
      </c>
      <c r="S21" s="55">
        <v>0</v>
      </c>
      <c r="T21" s="55" t="s">
        <v>139</v>
      </c>
      <c r="U21" s="55">
        <v>0</v>
      </c>
      <c r="V21" s="55">
        <v>0</v>
      </c>
      <c r="W21" s="52">
        <v>0</v>
      </c>
      <c r="X21" s="54">
        <v>0</v>
      </c>
      <c r="Y21" s="54">
        <v>99</v>
      </c>
      <c r="Z21" s="52">
        <v>33</v>
      </c>
      <c r="AA21" s="54" t="s">
        <v>41</v>
      </c>
      <c r="AB21" s="54">
        <v>66</v>
      </c>
      <c r="AC21" s="52">
        <v>30</v>
      </c>
      <c r="AD21" s="52" t="s">
        <v>42</v>
      </c>
      <c r="AE21" s="90">
        <v>40</v>
      </c>
      <c r="AF21" s="72">
        <v>70</v>
      </c>
      <c r="AG21" s="52">
        <v>100</v>
      </c>
      <c r="AH21" s="53">
        <v>43774</v>
      </c>
      <c r="AI21" s="75">
        <v>27.633333333333333</v>
      </c>
      <c r="AJ21">
        <v>12</v>
      </c>
    </row>
    <row r="22" spans="1:36" x14ac:dyDescent="0.25">
      <c r="A22" s="146"/>
      <c r="B22" s="146"/>
      <c r="C22" s="146"/>
      <c r="D22" s="146"/>
      <c r="E22" s="146"/>
      <c r="F22" s="55">
        <v>52312350</v>
      </c>
      <c r="G22" s="54" t="s">
        <v>33</v>
      </c>
      <c r="H22" s="54" t="s">
        <v>60</v>
      </c>
      <c r="I22" s="55" t="s">
        <v>37</v>
      </c>
      <c r="J22" s="54" t="s">
        <v>38</v>
      </c>
      <c r="K22" s="55" t="s">
        <v>667</v>
      </c>
      <c r="L22" s="55" t="s">
        <v>106</v>
      </c>
      <c r="M22" s="55" t="s">
        <v>170</v>
      </c>
      <c r="N22" s="55">
        <v>0</v>
      </c>
      <c r="O22" s="55">
        <v>0</v>
      </c>
      <c r="P22" s="55">
        <v>1</v>
      </c>
      <c r="Q22" s="55">
        <v>0</v>
      </c>
      <c r="R22" s="55" t="s">
        <v>147</v>
      </c>
      <c r="S22" s="55">
        <v>0</v>
      </c>
      <c r="T22" s="55" t="s">
        <v>185</v>
      </c>
      <c r="U22" s="55">
        <v>0</v>
      </c>
      <c r="V22" s="55">
        <v>0</v>
      </c>
      <c r="W22" s="52">
        <v>0</v>
      </c>
      <c r="X22" s="54">
        <v>0</v>
      </c>
      <c r="Y22" s="54">
        <v>94</v>
      </c>
      <c r="Z22" s="52">
        <v>33</v>
      </c>
      <c r="AA22" s="54" t="s">
        <v>41</v>
      </c>
      <c r="AB22" s="54">
        <v>61</v>
      </c>
      <c r="AC22" s="52">
        <v>30</v>
      </c>
      <c r="AD22" s="54" t="s">
        <v>42</v>
      </c>
      <c r="AE22" s="90">
        <v>40</v>
      </c>
      <c r="AF22" s="72">
        <v>70</v>
      </c>
      <c r="AG22" s="52">
        <v>98.5</v>
      </c>
      <c r="AH22" s="53">
        <v>43654</v>
      </c>
      <c r="AI22" s="75">
        <v>31.633333333333333</v>
      </c>
      <c r="AJ22">
        <v>13</v>
      </c>
    </row>
    <row r="23" spans="1:36" x14ac:dyDescent="0.25">
      <c r="A23" s="146"/>
      <c r="B23" s="146"/>
      <c r="C23" s="146"/>
      <c r="D23" s="146"/>
      <c r="E23" s="146"/>
      <c r="F23" s="55">
        <v>1072656274</v>
      </c>
      <c r="G23" s="54" t="s">
        <v>33</v>
      </c>
      <c r="H23" s="54" t="s">
        <v>60</v>
      </c>
      <c r="I23" s="55" t="s">
        <v>37</v>
      </c>
      <c r="J23" s="54" t="s">
        <v>38</v>
      </c>
      <c r="K23" s="55" t="s">
        <v>667</v>
      </c>
      <c r="L23" s="55" t="s">
        <v>54</v>
      </c>
      <c r="M23" s="55">
        <v>0</v>
      </c>
      <c r="N23" s="55">
        <v>0</v>
      </c>
      <c r="O23" s="55">
        <v>0</v>
      </c>
      <c r="P23" s="55">
        <v>1</v>
      </c>
      <c r="Q23" s="55">
        <v>0</v>
      </c>
      <c r="R23" s="55" t="s">
        <v>166</v>
      </c>
      <c r="S23" s="55">
        <v>0</v>
      </c>
      <c r="T23" s="55" t="s">
        <v>174</v>
      </c>
      <c r="U23" s="55">
        <v>0</v>
      </c>
      <c r="V23" s="55">
        <v>0</v>
      </c>
      <c r="W23" s="52">
        <v>0</v>
      </c>
      <c r="X23" s="54">
        <v>0</v>
      </c>
      <c r="Y23" s="54">
        <v>81</v>
      </c>
      <c r="Z23" s="52">
        <v>33</v>
      </c>
      <c r="AA23" s="54" t="s">
        <v>41</v>
      </c>
      <c r="AB23" s="54">
        <v>48</v>
      </c>
      <c r="AC23" s="52">
        <v>25</v>
      </c>
      <c r="AD23" s="54" t="s">
        <v>42</v>
      </c>
      <c r="AE23" s="90">
        <v>40</v>
      </c>
      <c r="AF23" s="72">
        <v>65</v>
      </c>
      <c r="AG23" s="52">
        <v>99.5</v>
      </c>
      <c r="AH23" s="53">
        <v>43480</v>
      </c>
      <c r="AI23" s="75">
        <v>37.43333333333333</v>
      </c>
      <c r="AJ23">
        <v>14</v>
      </c>
    </row>
    <row r="24" spans="1:36" x14ac:dyDescent="0.25">
      <c r="A24" s="146"/>
      <c r="B24" s="146"/>
      <c r="C24" s="146"/>
      <c r="D24" s="146"/>
      <c r="E24" s="146"/>
      <c r="F24" s="55">
        <v>1110465690</v>
      </c>
      <c r="G24" s="54" t="s">
        <v>33</v>
      </c>
      <c r="H24" s="54" t="s">
        <v>60</v>
      </c>
      <c r="I24" s="55" t="s">
        <v>37</v>
      </c>
      <c r="J24" s="54" t="s">
        <v>38</v>
      </c>
      <c r="K24" s="55" t="s">
        <v>667</v>
      </c>
      <c r="L24" s="55" t="s">
        <v>68</v>
      </c>
      <c r="M24" s="55">
        <v>0</v>
      </c>
      <c r="N24" s="55">
        <v>0</v>
      </c>
      <c r="O24" s="55">
        <v>0</v>
      </c>
      <c r="P24" s="55">
        <v>1</v>
      </c>
      <c r="Q24" s="55">
        <v>0</v>
      </c>
      <c r="R24" s="55" t="s">
        <v>193</v>
      </c>
      <c r="S24" s="55">
        <v>0</v>
      </c>
      <c r="T24" s="55" t="s">
        <v>194</v>
      </c>
      <c r="U24" s="55">
        <v>0</v>
      </c>
      <c r="V24" s="55">
        <v>0</v>
      </c>
      <c r="W24" s="52">
        <v>0</v>
      </c>
      <c r="X24" s="54">
        <v>0</v>
      </c>
      <c r="Y24" s="54">
        <v>77</v>
      </c>
      <c r="Z24" s="52">
        <v>33</v>
      </c>
      <c r="AA24" s="54" t="s">
        <v>41</v>
      </c>
      <c r="AB24" s="54">
        <v>44</v>
      </c>
      <c r="AC24" s="52">
        <v>25</v>
      </c>
      <c r="AD24" s="52" t="s">
        <v>42</v>
      </c>
      <c r="AE24" s="90">
        <v>40</v>
      </c>
      <c r="AF24" s="72">
        <v>65</v>
      </c>
      <c r="AG24" s="52">
        <v>94.16</v>
      </c>
      <c r="AH24" s="53">
        <v>43698</v>
      </c>
      <c r="AI24" s="75">
        <v>30.166666666666668</v>
      </c>
      <c r="AJ24">
        <v>15</v>
      </c>
    </row>
    <row r="25" spans="1:36" x14ac:dyDescent="0.25">
      <c r="A25" s="146"/>
      <c r="B25" s="146"/>
      <c r="C25" s="146"/>
      <c r="D25" s="146"/>
      <c r="E25" s="146"/>
      <c r="F25" s="55">
        <v>1026570626</v>
      </c>
      <c r="G25" s="54" t="s">
        <v>33</v>
      </c>
      <c r="H25" s="54" t="s">
        <v>60</v>
      </c>
      <c r="I25" s="55" t="s">
        <v>37</v>
      </c>
      <c r="J25" s="54" t="s">
        <v>38</v>
      </c>
      <c r="K25" s="55" t="s">
        <v>667</v>
      </c>
      <c r="L25" s="55" t="s">
        <v>67</v>
      </c>
      <c r="M25" s="55">
        <v>0</v>
      </c>
      <c r="N25" s="55">
        <v>0</v>
      </c>
      <c r="O25" s="55">
        <v>0</v>
      </c>
      <c r="P25" s="55">
        <v>1</v>
      </c>
      <c r="Q25" s="55">
        <v>0</v>
      </c>
      <c r="R25" s="55" t="s">
        <v>191</v>
      </c>
      <c r="S25" s="55">
        <v>0</v>
      </c>
      <c r="T25" s="55" t="s">
        <v>192</v>
      </c>
      <c r="U25" s="55">
        <v>0</v>
      </c>
      <c r="V25" s="55">
        <v>0</v>
      </c>
      <c r="W25" s="52">
        <v>0</v>
      </c>
      <c r="X25" s="54">
        <v>0</v>
      </c>
      <c r="Y25" s="54">
        <v>54</v>
      </c>
      <c r="Z25" s="52">
        <v>33</v>
      </c>
      <c r="AA25" s="54" t="s">
        <v>41</v>
      </c>
      <c r="AB25" s="54">
        <v>21</v>
      </c>
      <c r="AC25" s="52">
        <v>20</v>
      </c>
      <c r="AD25" s="52" t="s">
        <v>42</v>
      </c>
      <c r="AE25" s="90">
        <v>40</v>
      </c>
      <c r="AF25" s="72">
        <v>60</v>
      </c>
      <c r="AG25" s="52">
        <v>100</v>
      </c>
      <c r="AH25" s="53">
        <v>43486</v>
      </c>
      <c r="AI25" s="75">
        <v>37.233333333333334</v>
      </c>
      <c r="AJ25">
        <v>16</v>
      </c>
    </row>
    <row r="26" spans="1:36" x14ac:dyDescent="0.25">
      <c r="A26" s="146"/>
      <c r="B26" s="146"/>
      <c r="C26" s="146"/>
      <c r="D26" s="146"/>
      <c r="E26" s="146"/>
      <c r="F26" s="55">
        <v>2994822</v>
      </c>
      <c r="G26" s="54" t="s">
        <v>33</v>
      </c>
      <c r="H26" s="54" t="s">
        <v>60</v>
      </c>
      <c r="I26" s="55" t="s">
        <v>37</v>
      </c>
      <c r="J26" s="54" t="s">
        <v>38</v>
      </c>
      <c r="K26" s="55" t="s">
        <v>667</v>
      </c>
      <c r="L26" s="55" t="s">
        <v>40</v>
      </c>
      <c r="M26" s="55">
        <v>0</v>
      </c>
      <c r="N26" s="55">
        <v>0</v>
      </c>
      <c r="O26" s="55">
        <v>0</v>
      </c>
      <c r="P26" s="55">
        <v>1</v>
      </c>
      <c r="Q26" s="55">
        <v>0</v>
      </c>
      <c r="R26" s="55" t="s">
        <v>137</v>
      </c>
      <c r="S26" s="55">
        <v>0</v>
      </c>
      <c r="T26" s="55">
        <v>0</v>
      </c>
      <c r="U26" s="55">
        <v>0</v>
      </c>
      <c r="V26" s="55">
        <v>0</v>
      </c>
      <c r="W26" s="52">
        <v>0</v>
      </c>
      <c r="X26" s="54">
        <v>0</v>
      </c>
      <c r="Y26" s="54">
        <v>424</v>
      </c>
      <c r="Z26" s="52">
        <v>33</v>
      </c>
      <c r="AA26" s="54" t="s">
        <v>41</v>
      </c>
      <c r="AB26" s="54">
        <v>391</v>
      </c>
      <c r="AC26" s="52">
        <v>50</v>
      </c>
      <c r="AD26" s="54" t="s">
        <v>38</v>
      </c>
      <c r="AE26" s="90">
        <v>0</v>
      </c>
      <c r="AF26" s="72">
        <v>50</v>
      </c>
      <c r="AG26" s="52">
        <v>98.15</v>
      </c>
      <c r="AH26" s="53">
        <v>31861</v>
      </c>
      <c r="AI26" s="75">
        <v>424.73333333333335</v>
      </c>
      <c r="AJ26">
        <v>17</v>
      </c>
    </row>
    <row r="27" spans="1:36" x14ac:dyDescent="0.25">
      <c r="A27" s="146"/>
      <c r="B27" s="146"/>
      <c r="C27" s="146"/>
      <c r="D27" s="146"/>
      <c r="E27" s="146"/>
      <c r="F27" s="55">
        <v>52160159</v>
      </c>
      <c r="G27" s="54" t="s">
        <v>33</v>
      </c>
      <c r="H27" s="54" t="s">
        <v>60</v>
      </c>
      <c r="I27" s="55" t="s">
        <v>37</v>
      </c>
      <c r="J27" s="54" t="s">
        <v>38</v>
      </c>
      <c r="K27" s="55" t="s">
        <v>667</v>
      </c>
      <c r="L27" s="55" t="s">
        <v>40</v>
      </c>
      <c r="M27" s="55">
        <v>0</v>
      </c>
      <c r="N27" s="55">
        <v>0</v>
      </c>
      <c r="O27" s="55">
        <v>0</v>
      </c>
      <c r="P27" s="55">
        <v>1</v>
      </c>
      <c r="Q27" s="55">
        <v>0</v>
      </c>
      <c r="R27" s="55" t="s">
        <v>95</v>
      </c>
      <c r="S27" s="55">
        <v>0</v>
      </c>
      <c r="T27" s="55">
        <v>0</v>
      </c>
      <c r="U27" s="55">
        <v>0</v>
      </c>
      <c r="V27" s="55">
        <v>0</v>
      </c>
      <c r="W27" s="52">
        <v>0</v>
      </c>
      <c r="X27" s="54">
        <v>0</v>
      </c>
      <c r="Y27" s="54">
        <v>137</v>
      </c>
      <c r="Z27" s="52">
        <v>33</v>
      </c>
      <c r="AA27" s="54" t="s">
        <v>41</v>
      </c>
      <c r="AB27" s="54">
        <v>104</v>
      </c>
      <c r="AC27" s="52">
        <v>35</v>
      </c>
      <c r="AD27" s="52" t="s">
        <v>38</v>
      </c>
      <c r="AE27" s="90">
        <v>0</v>
      </c>
      <c r="AF27" s="72">
        <v>35</v>
      </c>
      <c r="AG27" s="52">
        <v>100</v>
      </c>
      <c r="AH27" s="53">
        <v>40414</v>
      </c>
      <c r="AI27" s="75">
        <v>139.63333333333333</v>
      </c>
      <c r="AJ27">
        <v>18</v>
      </c>
    </row>
    <row r="28" spans="1:36" x14ac:dyDescent="0.25">
      <c r="A28" s="146"/>
      <c r="B28" s="146"/>
      <c r="C28" s="146"/>
      <c r="D28" s="146"/>
      <c r="E28" s="146"/>
      <c r="F28" s="55">
        <v>79263705</v>
      </c>
      <c r="G28" s="54" t="s">
        <v>33</v>
      </c>
      <c r="H28" s="54" t="s">
        <v>60</v>
      </c>
      <c r="I28" s="55" t="s">
        <v>37</v>
      </c>
      <c r="J28" s="54" t="s">
        <v>38</v>
      </c>
      <c r="K28" s="55" t="s">
        <v>667</v>
      </c>
      <c r="L28" s="55" t="s">
        <v>98</v>
      </c>
      <c r="M28" s="55">
        <v>0</v>
      </c>
      <c r="N28" s="55">
        <v>0</v>
      </c>
      <c r="O28" s="55">
        <v>0</v>
      </c>
      <c r="P28" s="55">
        <v>1</v>
      </c>
      <c r="Q28" s="55">
        <v>0</v>
      </c>
      <c r="R28" s="55" t="s">
        <v>628</v>
      </c>
      <c r="S28" s="55">
        <v>0</v>
      </c>
      <c r="T28" s="55" t="s">
        <v>629</v>
      </c>
      <c r="U28" s="55">
        <v>0</v>
      </c>
      <c r="V28" s="55">
        <v>0</v>
      </c>
      <c r="W28" s="52">
        <v>0</v>
      </c>
      <c r="X28" s="54">
        <v>0</v>
      </c>
      <c r="Y28" s="54">
        <v>328</v>
      </c>
      <c r="Z28" s="52">
        <v>33</v>
      </c>
      <c r="AA28" s="54" t="s">
        <v>41</v>
      </c>
      <c r="AB28" s="54">
        <v>295</v>
      </c>
      <c r="AC28" s="52">
        <v>50</v>
      </c>
      <c r="AD28" s="54" t="s">
        <v>42</v>
      </c>
      <c r="AE28" s="90">
        <v>40</v>
      </c>
      <c r="AF28" s="72">
        <v>90</v>
      </c>
      <c r="AG28" s="52">
        <v>100</v>
      </c>
      <c r="AH28" s="53">
        <v>34605</v>
      </c>
      <c r="AI28" s="75">
        <v>333.26666666666665</v>
      </c>
      <c r="AJ28">
        <v>19</v>
      </c>
    </row>
    <row r="29" spans="1:36" x14ac:dyDescent="0.25">
      <c r="A29" s="146"/>
      <c r="B29" s="146"/>
      <c r="C29" s="146"/>
      <c r="D29" s="146"/>
      <c r="E29" s="146"/>
      <c r="F29" s="55">
        <v>1022372203</v>
      </c>
      <c r="G29" s="54" t="s">
        <v>33</v>
      </c>
      <c r="H29" s="54" t="s">
        <v>60</v>
      </c>
      <c r="I29" s="55" t="s">
        <v>37</v>
      </c>
      <c r="J29" s="54" t="s">
        <v>38</v>
      </c>
      <c r="K29" s="55" t="s">
        <v>667</v>
      </c>
      <c r="L29" s="55" t="s">
        <v>673</v>
      </c>
      <c r="M29" s="55">
        <v>0</v>
      </c>
      <c r="N29" s="55">
        <v>0</v>
      </c>
      <c r="O29" s="55">
        <v>0</v>
      </c>
      <c r="P29" s="55">
        <v>1</v>
      </c>
      <c r="Q29" s="55">
        <v>0</v>
      </c>
      <c r="R29" s="55" t="s">
        <v>137</v>
      </c>
      <c r="S29" s="55">
        <v>0</v>
      </c>
      <c r="T29" s="55" t="s">
        <v>141</v>
      </c>
      <c r="U29" s="55">
        <v>0</v>
      </c>
      <c r="V29" s="55">
        <v>0</v>
      </c>
      <c r="W29" s="52">
        <v>0</v>
      </c>
      <c r="X29" s="54">
        <v>0</v>
      </c>
      <c r="Y29" s="54">
        <v>92</v>
      </c>
      <c r="Z29" s="52">
        <v>33</v>
      </c>
      <c r="AA29" s="54" t="s">
        <v>41</v>
      </c>
      <c r="AB29" s="54">
        <v>59</v>
      </c>
      <c r="AC29" s="52">
        <v>25</v>
      </c>
      <c r="AD29" s="54" t="s">
        <v>42</v>
      </c>
      <c r="AE29" s="90">
        <v>40</v>
      </c>
      <c r="AF29" s="72">
        <v>65</v>
      </c>
      <c r="AG29" s="52">
        <v>100</v>
      </c>
      <c r="AH29" s="53">
        <v>44025</v>
      </c>
      <c r="AI29" s="75">
        <v>19.266666666666666</v>
      </c>
      <c r="AJ29">
        <v>20</v>
      </c>
    </row>
    <row r="30" spans="1:36" x14ac:dyDescent="0.25">
      <c r="A30" s="146"/>
      <c r="B30" s="146"/>
      <c r="C30" s="146"/>
      <c r="D30" s="146"/>
      <c r="E30" s="146"/>
      <c r="F30" s="55">
        <v>79705025</v>
      </c>
      <c r="G30" s="54" t="s">
        <v>33</v>
      </c>
      <c r="H30" s="54" t="s">
        <v>60</v>
      </c>
      <c r="I30" s="55" t="s">
        <v>37</v>
      </c>
      <c r="J30" s="54" t="s">
        <v>38</v>
      </c>
      <c r="K30" s="55" t="s">
        <v>667</v>
      </c>
      <c r="L30" s="55" t="s">
        <v>40</v>
      </c>
      <c r="M30" s="55">
        <v>0</v>
      </c>
      <c r="N30" s="55">
        <v>0</v>
      </c>
      <c r="O30" s="55">
        <v>0</v>
      </c>
      <c r="P30" s="55">
        <v>1</v>
      </c>
      <c r="Q30" s="55">
        <v>0</v>
      </c>
      <c r="R30" s="55" t="s">
        <v>166</v>
      </c>
      <c r="S30" s="55">
        <v>0</v>
      </c>
      <c r="T30" s="55" t="s">
        <v>574</v>
      </c>
      <c r="U30" s="55">
        <v>0</v>
      </c>
      <c r="V30" s="55">
        <v>0</v>
      </c>
      <c r="W30" s="52">
        <v>0</v>
      </c>
      <c r="X30" s="54">
        <v>0</v>
      </c>
      <c r="Y30" s="54">
        <v>331</v>
      </c>
      <c r="Z30" s="52">
        <v>33</v>
      </c>
      <c r="AA30" s="54" t="s">
        <v>41</v>
      </c>
      <c r="AB30" s="54">
        <v>298</v>
      </c>
      <c r="AC30" s="52">
        <v>50</v>
      </c>
      <c r="AD30" s="54" t="s">
        <v>42</v>
      </c>
      <c r="AE30" s="90">
        <v>40</v>
      </c>
      <c r="AF30" s="72">
        <v>90</v>
      </c>
      <c r="AG30" s="52">
        <v>93.54</v>
      </c>
      <c r="AH30" s="53">
        <v>37761</v>
      </c>
      <c r="AI30" s="75">
        <v>228.06666666666666</v>
      </c>
      <c r="AJ30">
        <v>21</v>
      </c>
    </row>
    <row r="31" spans="1:36" x14ac:dyDescent="0.25">
      <c r="A31" s="146"/>
      <c r="B31" s="146"/>
      <c r="C31" s="146"/>
      <c r="D31" s="146"/>
      <c r="E31" s="146"/>
      <c r="F31" s="55">
        <v>19452796</v>
      </c>
      <c r="G31" s="54" t="s">
        <v>33</v>
      </c>
      <c r="H31" s="54" t="s">
        <v>34</v>
      </c>
      <c r="I31" s="55" t="s">
        <v>37</v>
      </c>
      <c r="J31" s="54" t="s">
        <v>38</v>
      </c>
      <c r="K31" s="55" t="s">
        <v>667</v>
      </c>
      <c r="L31" s="55" t="s">
        <v>98</v>
      </c>
      <c r="M31" s="55">
        <v>0</v>
      </c>
      <c r="N31" s="55">
        <v>0</v>
      </c>
      <c r="O31" s="55">
        <v>0</v>
      </c>
      <c r="P31" s="55">
        <v>1</v>
      </c>
      <c r="Q31" s="55">
        <v>0</v>
      </c>
      <c r="R31" s="55" t="s">
        <v>63</v>
      </c>
      <c r="S31" s="55">
        <v>0</v>
      </c>
      <c r="T31" s="55" t="s">
        <v>125</v>
      </c>
      <c r="U31" s="55">
        <v>0</v>
      </c>
      <c r="V31" s="55">
        <v>0</v>
      </c>
      <c r="W31" s="52">
        <v>0</v>
      </c>
      <c r="X31" s="54">
        <v>0</v>
      </c>
      <c r="Y31" s="54">
        <v>332</v>
      </c>
      <c r="Z31" s="52">
        <v>33</v>
      </c>
      <c r="AA31" s="54" t="s">
        <v>41</v>
      </c>
      <c r="AB31" s="54">
        <v>299</v>
      </c>
      <c r="AC31" s="52">
        <v>50</v>
      </c>
      <c r="AD31" s="52" t="s">
        <v>42</v>
      </c>
      <c r="AE31" s="90">
        <v>40</v>
      </c>
      <c r="AF31" s="72">
        <v>90</v>
      </c>
      <c r="AG31" s="52">
        <v>100</v>
      </c>
      <c r="AH31" s="53">
        <v>35195</v>
      </c>
      <c r="AI31" s="75">
        <v>313.60000000000002</v>
      </c>
      <c r="AJ31">
        <v>22</v>
      </c>
    </row>
    <row r="32" spans="1:36" x14ac:dyDescent="0.25">
      <c r="A32" s="146"/>
      <c r="B32" s="146"/>
      <c r="C32" s="146"/>
      <c r="D32" s="146"/>
      <c r="E32" s="146"/>
      <c r="F32" s="55">
        <v>80466813</v>
      </c>
      <c r="G32" s="54" t="s">
        <v>33</v>
      </c>
      <c r="H32" s="54" t="s">
        <v>34</v>
      </c>
      <c r="I32" s="55" t="s">
        <v>37</v>
      </c>
      <c r="J32" s="54" t="s">
        <v>38</v>
      </c>
      <c r="K32" s="55" t="s">
        <v>667</v>
      </c>
      <c r="L32" s="55" t="s">
        <v>134</v>
      </c>
      <c r="M32" s="55">
        <v>0</v>
      </c>
      <c r="N32" s="55">
        <v>0</v>
      </c>
      <c r="O32" s="55">
        <v>0</v>
      </c>
      <c r="P32" s="55">
        <v>1</v>
      </c>
      <c r="Q32" s="55">
        <v>0</v>
      </c>
      <c r="R32" s="55" t="s">
        <v>137</v>
      </c>
      <c r="S32" s="55">
        <v>0</v>
      </c>
      <c r="T32" s="55" t="s">
        <v>181</v>
      </c>
      <c r="U32" s="55">
        <v>0</v>
      </c>
      <c r="V32" s="55">
        <v>0</v>
      </c>
      <c r="W32" s="52">
        <v>0</v>
      </c>
      <c r="X32" s="54">
        <v>0</v>
      </c>
      <c r="Y32" s="54">
        <v>189</v>
      </c>
      <c r="Z32" s="52">
        <v>33</v>
      </c>
      <c r="AA32" s="54" t="s">
        <v>41</v>
      </c>
      <c r="AB32" s="54">
        <v>156</v>
      </c>
      <c r="AC32" s="52">
        <v>45</v>
      </c>
      <c r="AD32" s="54" t="s">
        <v>42</v>
      </c>
      <c r="AE32" s="90">
        <v>40</v>
      </c>
      <c r="AF32" s="72">
        <v>85</v>
      </c>
      <c r="AG32" s="52">
        <v>98.2</v>
      </c>
      <c r="AH32" s="53">
        <v>43460</v>
      </c>
      <c r="AI32" s="75">
        <v>38.1</v>
      </c>
      <c r="AJ32">
        <v>23</v>
      </c>
    </row>
    <row r="33" spans="1:36" x14ac:dyDescent="0.25">
      <c r="A33" s="146"/>
      <c r="B33" s="146"/>
      <c r="C33" s="146"/>
      <c r="D33" s="146"/>
      <c r="E33" s="146"/>
      <c r="F33" s="55">
        <v>45514923</v>
      </c>
      <c r="G33" s="54" t="s">
        <v>33</v>
      </c>
      <c r="H33" s="54" t="s">
        <v>34</v>
      </c>
      <c r="I33" s="55" t="s">
        <v>37</v>
      </c>
      <c r="J33" s="54" t="s">
        <v>38</v>
      </c>
      <c r="K33" s="55" t="s">
        <v>667</v>
      </c>
      <c r="L33" s="55" t="s">
        <v>40</v>
      </c>
      <c r="M33" s="55">
        <v>0</v>
      </c>
      <c r="N33" s="55">
        <v>0</v>
      </c>
      <c r="O33" s="55">
        <v>0</v>
      </c>
      <c r="P33" s="55">
        <v>1</v>
      </c>
      <c r="Q33" s="55">
        <v>0</v>
      </c>
      <c r="R33" s="55" t="s">
        <v>63</v>
      </c>
      <c r="S33" s="55">
        <v>0</v>
      </c>
      <c r="T33" s="55" t="s">
        <v>84</v>
      </c>
      <c r="U33" s="55">
        <v>0</v>
      </c>
      <c r="V33" s="55">
        <v>0</v>
      </c>
      <c r="W33" s="52">
        <v>0</v>
      </c>
      <c r="X33" s="54">
        <v>0</v>
      </c>
      <c r="Y33" s="54">
        <v>175</v>
      </c>
      <c r="Z33" s="52">
        <v>33</v>
      </c>
      <c r="AA33" s="54" t="s">
        <v>41</v>
      </c>
      <c r="AB33" s="54">
        <v>142</v>
      </c>
      <c r="AC33" s="52">
        <v>45</v>
      </c>
      <c r="AD33" s="54" t="s">
        <v>42</v>
      </c>
      <c r="AE33" s="90">
        <v>40</v>
      </c>
      <c r="AF33" s="72">
        <v>85</v>
      </c>
      <c r="AG33" s="52">
        <v>97.2</v>
      </c>
      <c r="AH33" s="53">
        <v>43705</v>
      </c>
      <c r="AI33" s="75">
        <v>29.933333333333334</v>
      </c>
      <c r="AJ33">
        <v>24</v>
      </c>
    </row>
    <row r="34" spans="1:36" x14ac:dyDescent="0.25">
      <c r="A34" s="146"/>
      <c r="B34" s="146"/>
      <c r="C34" s="146"/>
      <c r="D34" s="146"/>
      <c r="E34" s="146"/>
      <c r="F34" s="55">
        <v>52237936</v>
      </c>
      <c r="G34" s="54" t="s">
        <v>33</v>
      </c>
      <c r="H34" s="54" t="s">
        <v>34</v>
      </c>
      <c r="I34" s="55" t="s">
        <v>37</v>
      </c>
      <c r="J34" s="54" t="s">
        <v>38</v>
      </c>
      <c r="K34" s="55" t="s">
        <v>667</v>
      </c>
      <c r="L34" s="55" t="s">
        <v>40</v>
      </c>
      <c r="M34" s="55">
        <v>0</v>
      </c>
      <c r="N34" s="55">
        <v>0</v>
      </c>
      <c r="O34" s="55">
        <v>0</v>
      </c>
      <c r="P34" s="55">
        <v>1</v>
      </c>
      <c r="Q34" s="55">
        <v>0</v>
      </c>
      <c r="R34" s="55" t="s">
        <v>63</v>
      </c>
      <c r="S34" s="55">
        <v>0</v>
      </c>
      <c r="T34" s="55" t="s">
        <v>111</v>
      </c>
      <c r="U34" s="55">
        <v>0</v>
      </c>
      <c r="V34" s="55" t="s">
        <v>133</v>
      </c>
      <c r="W34" s="52">
        <v>0</v>
      </c>
      <c r="X34" s="54">
        <v>0</v>
      </c>
      <c r="Y34" s="54">
        <v>139</v>
      </c>
      <c r="Z34" s="52">
        <v>33</v>
      </c>
      <c r="AA34" s="54" t="s">
        <v>41</v>
      </c>
      <c r="AB34" s="54">
        <v>106</v>
      </c>
      <c r="AC34" s="52">
        <v>35</v>
      </c>
      <c r="AD34" s="54" t="s">
        <v>46</v>
      </c>
      <c r="AE34" s="90">
        <v>45</v>
      </c>
      <c r="AF34" s="72">
        <v>80</v>
      </c>
      <c r="AG34" s="52">
        <v>100</v>
      </c>
      <c r="AH34" s="53">
        <v>40848</v>
      </c>
      <c r="AI34" s="75">
        <v>125.16666666666667</v>
      </c>
      <c r="AJ34">
        <v>25</v>
      </c>
    </row>
    <row r="35" spans="1:36" x14ac:dyDescent="0.25">
      <c r="A35" s="146"/>
      <c r="B35" s="146"/>
      <c r="C35" s="146"/>
      <c r="D35" s="146"/>
      <c r="E35" s="146"/>
      <c r="F35" s="55">
        <v>52975562</v>
      </c>
      <c r="G35" s="54" t="s">
        <v>33</v>
      </c>
      <c r="H35" s="54" t="s">
        <v>34</v>
      </c>
      <c r="I35" s="55" t="s">
        <v>37</v>
      </c>
      <c r="J35" s="54" t="s">
        <v>38</v>
      </c>
      <c r="K35" s="55" t="s">
        <v>667</v>
      </c>
      <c r="L35" s="55" t="s">
        <v>98</v>
      </c>
      <c r="M35" s="55">
        <v>0</v>
      </c>
      <c r="N35" s="55">
        <v>0</v>
      </c>
      <c r="O35" s="55">
        <v>0</v>
      </c>
      <c r="P35" s="55">
        <v>1</v>
      </c>
      <c r="Q35" s="55">
        <v>0</v>
      </c>
      <c r="R35" s="55" t="s">
        <v>137</v>
      </c>
      <c r="S35" s="55">
        <v>0</v>
      </c>
      <c r="T35" s="55" t="s">
        <v>182</v>
      </c>
      <c r="U35" s="55" t="s">
        <v>575</v>
      </c>
      <c r="V35" s="55">
        <v>0</v>
      </c>
      <c r="W35" s="52">
        <v>0</v>
      </c>
      <c r="X35" s="54">
        <v>0</v>
      </c>
      <c r="Y35" s="54">
        <v>142</v>
      </c>
      <c r="Z35" s="52">
        <v>33</v>
      </c>
      <c r="AA35" s="54" t="s">
        <v>41</v>
      </c>
      <c r="AB35" s="54">
        <v>109</v>
      </c>
      <c r="AC35" s="52">
        <v>40</v>
      </c>
      <c r="AD35" s="54" t="s">
        <v>42</v>
      </c>
      <c r="AE35" s="90">
        <v>40</v>
      </c>
      <c r="AF35" s="72">
        <v>80</v>
      </c>
      <c r="AG35" s="52">
        <v>100</v>
      </c>
      <c r="AH35" s="53">
        <v>43678</v>
      </c>
      <c r="AI35" s="75">
        <v>30.833333333333332</v>
      </c>
      <c r="AJ35">
        <v>26</v>
      </c>
    </row>
    <row r="36" spans="1:36" x14ac:dyDescent="0.25">
      <c r="A36" s="146"/>
      <c r="B36" s="146"/>
      <c r="C36" s="146"/>
      <c r="D36" s="146"/>
      <c r="E36" s="146"/>
      <c r="F36" s="55">
        <v>80851935</v>
      </c>
      <c r="G36" s="54" t="s">
        <v>33</v>
      </c>
      <c r="H36" s="54" t="s">
        <v>34</v>
      </c>
      <c r="I36" s="55" t="s">
        <v>37</v>
      </c>
      <c r="J36" s="54" t="s">
        <v>38</v>
      </c>
      <c r="K36" s="55" t="s">
        <v>667</v>
      </c>
      <c r="L36" s="55" t="s">
        <v>55</v>
      </c>
      <c r="M36" s="55">
        <v>0</v>
      </c>
      <c r="N36" s="55">
        <v>0</v>
      </c>
      <c r="O36" s="55">
        <v>0</v>
      </c>
      <c r="P36" s="55">
        <v>1</v>
      </c>
      <c r="Q36" s="55">
        <v>0</v>
      </c>
      <c r="R36" s="55" t="s">
        <v>63</v>
      </c>
      <c r="S36" s="55">
        <v>0</v>
      </c>
      <c r="T36" s="55" t="s">
        <v>135</v>
      </c>
      <c r="U36" s="55">
        <v>0</v>
      </c>
      <c r="V36" s="55">
        <v>0</v>
      </c>
      <c r="W36" s="52">
        <v>0</v>
      </c>
      <c r="X36" s="54">
        <v>0</v>
      </c>
      <c r="Y36" s="54">
        <v>133</v>
      </c>
      <c r="Z36" s="52">
        <v>33</v>
      </c>
      <c r="AA36" s="54" t="s">
        <v>41</v>
      </c>
      <c r="AB36" s="54">
        <v>100</v>
      </c>
      <c r="AC36" s="52">
        <v>35</v>
      </c>
      <c r="AD36" s="54" t="s">
        <v>42</v>
      </c>
      <c r="AE36" s="90">
        <v>40</v>
      </c>
      <c r="AF36" s="72">
        <v>75</v>
      </c>
      <c r="AG36" s="52">
        <v>100</v>
      </c>
      <c r="AH36" s="53">
        <v>43770</v>
      </c>
      <c r="AI36" s="75">
        <v>27.766666666666666</v>
      </c>
      <c r="AJ36">
        <v>27</v>
      </c>
    </row>
    <row r="37" spans="1:36" x14ac:dyDescent="0.25">
      <c r="A37" s="146"/>
      <c r="B37" s="146"/>
      <c r="C37" s="146"/>
      <c r="D37" s="146"/>
      <c r="E37" s="146"/>
      <c r="F37" s="55">
        <v>80212786</v>
      </c>
      <c r="G37" s="54" t="s">
        <v>33</v>
      </c>
      <c r="H37" s="54" t="s">
        <v>34</v>
      </c>
      <c r="I37" s="55" t="s">
        <v>37</v>
      </c>
      <c r="J37" s="54" t="s">
        <v>38</v>
      </c>
      <c r="K37" s="55" t="s">
        <v>667</v>
      </c>
      <c r="L37" s="55" t="s">
        <v>54</v>
      </c>
      <c r="M37" s="55">
        <v>0</v>
      </c>
      <c r="N37" s="55">
        <v>0</v>
      </c>
      <c r="O37" s="55">
        <v>0</v>
      </c>
      <c r="P37" s="55">
        <v>1</v>
      </c>
      <c r="Q37" s="55">
        <v>0</v>
      </c>
      <c r="R37" s="55" t="s">
        <v>137</v>
      </c>
      <c r="S37" s="55">
        <v>0</v>
      </c>
      <c r="T37" s="55" t="s">
        <v>183</v>
      </c>
      <c r="U37" s="55">
        <v>0</v>
      </c>
      <c r="V37" s="55">
        <v>0</v>
      </c>
      <c r="W37" s="52">
        <v>0</v>
      </c>
      <c r="X37" s="54">
        <v>0</v>
      </c>
      <c r="Y37" s="54">
        <v>85</v>
      </c>
      <c r="Z37" s="52">
        <v>33</v>
      </c>
      <c r="AA37" s="54" t="s">
        <v>41</v>
      </c>
      <c r="AB37" s="54">
        <v>52</v>
      </c>
      <c r="AC37" s="52">
        <v>25</v>
      </c>
      <c r="AD37" s="52" t="s">
        <v>42</v>
      </c>
      <c r="AE37" s="90">
        <v>40</v>
      </c>
      <c r="AF37" s="72">
        <v>65</v>
      </c>
      <c r="AG37" s="52">
        <v>100</v>
      </c>
      <c r="AH37" s="53">
        <v>43448</v>
      </c>
      <c r="AI37" s="75">
        <v>38.5</v>
      </c>
      <c r="AJ37">
        <v>28</v>
      </c>
    </row>
    <row r="38" spans="1:36" x14ac:dyDescent="0.25">
      <c r="A38" s="146"/>
      <c r="B38" s="146"/>
      <c r="C38" s="146"/>
      <c r="D38" s="146"/>
      <c r="E38" s="146"/>
      <c r="F38" s="55">
        <v>1023889829</v>
      </c>
      <c r="G38" s="54" t="s">
        <v>33</v>
      </c>
      <c r="H38" s="54" t="s">
        <v>34</v>
      </c>
      <c r="I38" s="55" t="s">
        <v>37</v>
      </c>
      <c r="J38" s="54" t="s">
        <v>38</v>
      </c>
      <c r="K38" s="55" t="s">
        <v>667</v>
      </c>
      <c r="L38" s="55" t="s">
        <v>99</v>
      </c>
      <c r="M38" s="55">
        <v>0</v>
      </c>
      <c r="N38" s="55">
        <v>0</v>
      </c>
      <c r="O38" s="55">
        <v>0</v>
      </c>
      <c r="P38" s="55">
        <v>1</v>
      </c>
      <c r="Q38" s="55">
        <v>0</v>
      </c>
      <c r="R38" s="55" t="s">
        <v>137</v>
      </c>
      <c r="S38" s="55">
        <v>0</v>
      </c>
      <c r="T38" s="55" t="s">
        <v>141</v>
      </c>
      <c r="U38" s="55">
        <v>0</v>
      </c>
      <c r="V38" s="55">
        <v>0</v>
      </c>
      <c r="W38" s="52">
        <v>0</v>
      </c>
      <c r="X38" s="54">
        <v>0</v>
      </c>
      <c r="Y38" s="54">
        <v>89</v>
      </c>
      <c r="Z38" s="52">
        <v>33</v>
      </c>
      <c r="AA38" s="54" t="s">
        <v>41</v>
      </c>
      <c r="AB38" s="54">
        <v>56</v>
      </c>
      <c r="AC38" s="52">
        <v>25</v>
      </c>
      <c r="AD38" s="52" t="s">
        <v>42</v>
      </c>
      <c r="AE38" s="90">
        <v>40</v>
      </c>
      <c r="AF38" s="72">
        <v>65</v>
      </c>
      <c r="AG38" s="52">
        <v>100</v>
      </c>
      <c r="AH38" s="53">
        <v>43789</v>
      </c>
      <c r="AI38" s="75">
        <v>27.133333333333333</v>
      </c>
      <c r="AJ38">
        <v>29</v>
      </c>
    </row>
    <row r="39" spans="1:36" x14ac:dyDescent="0.25">
      <c r="A39" s="146"/>
      <c r="B39" s="146"/>
      <c r="C39" s="146"/>
      <c r="D39" s="146"/>
      <c r="E39" s="146"/>
      <c r="F39" s="55">
        <v>1013588674</v>
      </c>
      <c r="G39" s="54" t="s">
        <v>33</v>
      </c>
      <c r="H39" s="54" t="s">
        <v>34</v>
      </c>
      <c r="I39" s="55" t="s">
        <v>37</v>
      </c>
      <c r="J39" s="54" t="s">
        <v>38</v>
      </c>
      <c r="K39" s="55" t="s">
        <v>667</v>
      </c>
      <c r="L39" s="55" t="s">
        <v>61</v>
      </c>
      <c r="M39" s="55">
        <v>0</v>
      </c>
      <c r="N39" s="55">
        <v>0</v>
      </c>
      <c r="O39" s="55">
        <v>0</v>
      </c>
      <c r="P39" s="55">
        <v>1</v>
      </c>
      <c r="Q39" s="55">
        <v>0</v>
      </c>
      <c r="R39" s="55" t="s">
        <v>166</v>
      </c>
      <c r="S39" s="55">
        <v>0</v>
      </c>
      <c r="T39" s="55" t="s">
        <v>169</v>
      </c>
      <c r="U39" s="55">
        <v>0</v>
      </c>
      <c r="V39" s="55">
        <v>0</v>
      </c>
      <c r="W39" s="52">
        <v>0</v>
      </c>
      <c r="X39" s="54">
        <v>0</v>
      </c>
      <c r="Y39" s="54">
        <v>67</v>
      </c>
      <c r="Z39" s="52">
        <v>33</v>
      </c>
      <c r="AA39" s="54" t="s">
        <v>41</v>
      </c>
      <c r="AB39" s="54">
        <v>34</v>
      </c>
      <c r="AC39" s="52">
        <v>20</v>
      </c>
      <c r="AD39" s="54" t="s">
        <v>42</v>
      </c>
      <c r="AE39" s="90">
        <v>40</v>
      </c>
      <c r="AF39" s="72">
        <v>60</v>
      </c>
      <c r="AG39" s="52">
        <v>100</v>
      </c>
      <c r="AH39" s="53">
        <v>43593</v>
      </c>
      <c r="AI39" s="75">
        <v>33.666666666666664</v>
      </c>
      <c r="AJ39">
        <v>30</v>
      </c>
    </row>
    <row r="40" spans="1:36" x14ac:dyDescent="0.25">
      <c r="A40" s="146"/>
      <c r="B40" s="146"/>
      <c r="C40" s="146"/>
      <c r="D40" s="146"/>
      <c r="E40" s="146"/>
      <c r="F40" s="55">
        <v>80231292</v>
      </c>
      <c r="G40" s="54" t="s">
        <v>33</v>
      </c>
      <c r="H40" s="54" t="s">
        <v>34</v>
      </c>
      <c r="I40" s="55" t="s">
        <v>37</v>
      </c>
      <c r="J40" s="54" t="s">
        <v>38</v>
      </c>
      <c r="K40" s="55" t="s">
        <v>667</v>
      </c>
      <c r="L40" s="55" t="s">
        <v>136</v>
      </c>
      <c r="M40" s="55">
        <v>0</v>
      </c>
      <c r="N40" s="55">
        <v>0</v>
      </c>
      <c r="O40" s="55">
        <v>0</v>
      </c>
      <c r="P40" s="55">
        <v>1</v>
      </c>
      <c r="Q40" s="55">
        <v>0</v>
      </c>
      <c r="R40" s="55" t="s">
        <v>137</v>
      </c>
      <c r="S40" s="55">
        <v>0</v>
      </c>
      <c r="T40" s="55">
        <v>0</v>
      </c>
      <c r="U40" s="55">
        <v>0</v>
      </c>
      <c r="V40" s="55">
        <v>0</v>
      </c>
      <c r="W40" s="52">
        <v>0</v>
      </c>
      <c r="X40" s="54">
        <v>0</v>
      </c>
      <c r="Y40" s="54">
        <v>146</v>
      </c>
      <c r="Z40" s="52">
        <v>33</v>
      </c>
      <c r="AA40" s="54" t="s">
        <v>41</v>
      </c>
      <c r="AB40" s="54">
        <v>113</v>
      </c>
      <c r="AC40" s="52">
        <v>40</v>
      </c>
      <c r="AD40" s="52" t="s">
        <v>38</v>
      </c>
      <c r="AE40" s="90">
        <v>0</v>
      </c>
      <c r="AF40" s="72">
        <v>40</v>
      </c>
      <c r="AG40" s="52">
        <v>100</v>
      </c>
      <c r="AH40" s="53">
        <v>43712</v>
      </c>
      <c r="AI40" s="75">
        <v>29.7</v>
      </c>
      <c r="AJ40">
        <v>31</v>
      </c>
    </row>
    <row r="41" spans="1:36" x14ac:dyDescent="0.25">
      <c r="A41" s="146"/>
      <c r="B41" s="146"/>
      <c r="C41" s="146"/>
      <c r="D41" s="146"/>
      <c r="E41" s="146"/>
      <c r="F41" s="55">
        <v>1095801455</v>
      </c>
      <c r="G41" s="54" t="s">
        <v>33</v>
      </c>
      <c r="H41" s="54" t="s">
        <v>34</v>
      </c>
      <c r="I41" s="55" t="s">
        <v>37</v>
      </c>
      <c r="J41" s="54" t="s">
        <v>38</v>
      </c>
      <c r="K41" s="55" t="s">
        <v>667</v>
      </c>
      <c r="L41" s="55" t="s">
        <v>40</v>
      </c>
      <c r="M41" s="55">
        <v>0</v>
      </c>
      <c r="N41" s="55">
        <v>0</v>
      </c>
      <c r="O41" s="55">
        <v>0</v>
      </c>
      <c r="P41" s="55">
        <v>1</v>
      </c>
      <c r="Q41" s="55">
        <v>0</v>
      </c>
      <c r="R41" s="55" t="s">
        <v>63</v>
      </c>
      <c r="S41" s="55">
        <v>0</v>
      </c>
      <c r="T41" s="55" t="s">
        <v>674</v>
      </c>
      <c r="U41" s="55">
        <v>0</v>
      </c>
      <c r="V41" s="55">
        <v>0</v>
      </c>
      <c r="W41" s="52">
        <v>0</v>
      </c>
      <c r="X41" s="54">
        <v>0</v>
      </c>
      <c r="Y41" s="54">
        <v>82</v>
      </c>
      <c r="Z41" s="52">
        <v>33</v>
      </c>
      <c r="AA41" s="54" t="s">
        <v>41</v>
      </c>
      <c r="AB41" s="54">
        <v>49</v>
      </c>
      <c r="AC41" s="52">
        <v>25</v>
      </c>
      <c r="AD41" s="54" t="s">
        <v>42</v>
      </c>
      <c r="AE41" s="90">
        <v>40</v>
      </c>
      <c r="AF41" s="72">
        <v>65</v>
      </c>
      <c r="AG41" s="52">
        <v>100</v>
      </c>
      <c r="AH41" s="53">
        <v>44182</v>
      </c>
      <c r="AI41" s="75">
        <v>14.033333333333333</v>
      </c>
      <c r="AJ41">
        <v>32</v>
      </c>
    </row>
    <row r="42" spans="1:36" x14ac:dyDescent="0.25">
      <c r="A42" s="146"/>
      <c r="B42" s="146"/>
      <c r="C42" s="146"/>
      <c r="D42" s="146"/>
      <c r="E42" s="146"/>
      <c r="F42" s="55"/>
      <c r="G42" s="54"/>
      <c r="H42" s="54"/>
      <c r="I42" s="55"/>
      <c r="J42" s="54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2"/>
      <c r="X42" s="54"/>
      <c r="Y42" s="54"/>
      <c r="Z42" s="52"/>
      <c r="AA42" s="54"/>
      <c r="AB42" s="54"/>
      <c r="AC42" s="52"/>
      <c r="AD42" s="54"/>
      <c r="AE42" s="90"/>
      <c r="AF42" s="72"/>
      <c r="AG42" s="52"/>
      <c r="AH42" s="53"/>
      <c r="AI42" s="75"/>
    </row>
    <row r="43" spans="1:36" x14ac:dyDescent="0.25">
      <c r="A43" s="82" t="s">
        <v>47</v>
      </c>
      <c r="C43" s="18"/>
      <c r="AF43" s="75"/>
      <c r="AI43" s="75"/>
    </row>
    <row r="44" spans="1:36" x14ac:dyDescent="0.25">
      <c r="A44" s="82"/>
      <c r="B44" s="14"/>
      <c r="C44" s="18"/>
      <c r="AF44" s="75"/>
      <c r="AI44" s="75"/>
    </row>
    <row r="45" spans="1:36" x14ac:dyDescent="0.25">
      <c r="A45" s="211" t="s">
        <v>48</v>
      </c>
      <c r="B45" s="211"/>
      <c r="C45" s="211"/>
      <c r="AF45" s="75"/>
      <c r="AI45" s="75"/>
    </row>
    <row r="46" spans="1:36" x14ac:dyDescent="0.25">
      <c r="A46" s="216" t="s">
        <v>49</v>
      </c>
      <c r="B46" s="216"/>
      <c r="C46" s="216"/>
      <c r="AF46" s="75"/>
      <c r="AI46" s="75"/>
    </row>
    <row r="47" spans="1:36" x14ac:dyDescent="0.25">
      <c r="C47" s="18"/>
      <c r="AF47" s="75"/>
      <c r="AI47" s="75"/>
    </row>
    <row r="48" spans="1:36" x14ac:dyDescent="0.25">
      <c r="A48" s="82" t="s">
        <v>50</v>
      </c>
      <c r="B48" s="14"/>
      <c r="C48" s="18"/>
      <c r="AF48" s="75"/>
      <c r="AI48" s="75"/>
    </row>
    <row r="49" spans="1:35" x14ac:dyDescent="0.25">
      <c r="A49" s="82"/>
      <c r="B49" s="14"/>
      <c r="C49" s="18"/>
      <c r="AF49" s="75"/>
      <c r="AI49" s="75"/>
    </row>
    <row r="50" spans="1:35" x14ac:dyDescent="0.25">
      <c r="A50" s="80" t="s">
        <v>51</v>
      </c>
      <c r="B50" s="80"/>
      <c r="C50" s="19"/>
      <c r="AF50" s="75"/>
      <c r="AI50" s="75"/>
    </row>
    <row r="51" spans="1:35" x14ac:dyDescent="0.25">
      <c r="A51" s="82" t="s">
        <v>52</v>
      </c>
      <c r="B51" s="82"/>
      <c r="C51" s="20"/>
      <c r="AF51" s="75"/>
      <c r="AI51" s="75"/>
    </row>
    <row r="52" spans="1:35" x14ac:dyDescent="0.25">
      <c r="AF52" s="75"/>
      <c r="AI52" s="75"/>
    </row>
    <row r="53" spans="1:35" x14ac:dyDescent="0.25">
      <c r="AF53" s="75"/>
      <c r="AI53" s="75"/>
    </row>
    <row r="54" spans="1:35" x14ac:dyDescent="0.25">
      <c r="AF54" s="75"/>
      <c r="AI54" s="75"/>
    </row>
    <row r="55" spans="1:35" x14ac:dyDescent="0.25">
      <c r="AF55" s="75"/>
      <c r="AI55" s="75"/>
    </row>
    <row r="56" spans="1:35" x14ac:dyDescent="0.25">
      <c r="AF56" s="75"/>
      <c r="AI56" s="75"/>
    </row>
  </sheetData>
  <mergeCells count="11">
    <mergeCell ref="A45:C45"/>
    <mergeCell ref="A46:C46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43">
    <cfRule type="duplicateValues" dxfId="67" priority="15"/>
  </conditionalFormatting>
  <conditionalFormatting sqref="A43">
    <cfRule type="duplicateValues" dxfId="66" priority="16"/>
    <cfRule type="duplicateValues" dxfId="65" priority="17"/>
  </conditionalFormatting>
  <conditionalFormatting sqref="A48:A49">
    <cfRule type="duplicateValues" dxfId="64" priority="12"/>
  </conditionalFormatting>
  <conditionalFormatting sqref="A48:A49">
    <cfRule type="duplicateValues" dxfId="63" priority="13"/>
    <cfRule type="duplicateValues" dxfId="62" priority="14"/>
  </conditionalFormatting>
  <conditionalFormatting sqref="A50:A51">
    <cfRule type="duplicateValues" dxfId="61" priority="9"/>
  </conditionalFormatting>
  <conditionalFormatting sqref="A50:A51">
    <cfRule type="duplicateValues" dxfId="60" priority="10"/>
    <cfRule type="duplicateValues" dxfId="59" priority="11"/>
  </conditionalFormatting>
  <conditionalFormatting sqref="A44:A46">
    <cfRule type="duplicateValues" dxfId="58" priority="18"/>
  </conditionalFormatting>
  <conditionalFormatting sqref="A44:A46">
    <cfRule type="duplicateValues" dxfId="57" priority="19"/>
    <cfRule type="duplicateValues" dxfId="56" priority="20"/>
  </conditionalFormatting>
  <conditionalFormatting sqref="F10:F15">
    <cfRule type="duplicateValues" dxfId="55" priority="6"/>
    <cfRule type="duplicateValues" dxfId="54" priority="7"/>
  </conditionalFormatting>
  <conditionalFormatting sqref="F10:F15">
    <cfRule type="duplicateValues" dxfId="53" priority="4"/>
    <cfRule type="duplicateValues" dxfId="52" priority="5"/>
  </conditionalFormatting>
  <conditionalFormatting sqref="F10:F15">
    <cfRule type="duplicateValues" dxfId="51" priority="3"/>
  </conditionalFormatting>
  <conditionalFormatting sqref="F10:F15">
    <cfRule type="duplicateValues" dxfId="50" priority="2"/>
  </conditionalFormatting>
  <conditionalFormatting sqref="F10:F15">
    <cfRule type="duplicateValues" dxfId="49" priority="1"/>
  </conditionalFormatting>
  <conditionalFormatting sqref="F10:F15">
    <cfRule type="duplicateValues" dxfId="48" priority="8"/>
  </conditionalFormatting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72CEA-E06A-45AA-A8B3-FECE982DE523}">
  <dimension ref="A1:AJ51"/>
  <sheetViews>
    <sheetView topLeftCell="U1" workbookViewId="0">
      <selection activeCell="E25" sqref="E25"/>
    </sheetView>
  </sheetViews>
  <sheetFormatPr baseColWidth="10" defaultRowHeight="15" x14ac:dyDescent="0.25"/>
  <cols>
    <col min="1" max="1" width="15.7109375" customWidth="1"/>
    <col min="2" max="2" width="17.140625" customWidth="1"/>
    <col min="3" max="3" width="17.855468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63.7109375" bestFit="1" customWidth="1"/>
    <col min="13" max="13" width="54.140625" bestFit="1" customWidth="1"/>
    <col min="14" max="14" width="63" bestFit="1" customWidth="1"/>
    <col min="15" max="15" width="48.5703125" bestFit="1" customWidth="1"/>
    <col min="16" max="17" width="8.7109375" bestFit="1" customWidth="1"/>
    <col min="18" max="18" width="37" bestFit="1" customWidth="1"/>
    <col min="19" max="19" width="26.85546875" bestFit="1" customWidth="1"/>
    <col min="20" max="20" width="108.7109375" bestFit="1" customWidth="1"/>
    <col min="21" max="21" width="35.85546875" bestFit="1" customWidth="1"/>
    <col min="22" max="22" width="43" bestFit="1" customWidth="1"/>
    <col min="23" max="23" width="10.85546875" bestFit="1" customWidth="1"/>
    <col min="24" max="24" width="8.7109375" bestFit="1" customWidth="1"/>
    <col min="25" max="26" width="11.140625" bestFit="1" customWidth="1"/>
    <col min="28" max="29" width="11.140625" bestFit="1" customWidth="1"/>
    <col min="30" max="30" width="29.5703125" bestFit="1" customWidth="1"/>
    <col min="31" max="31" width="10.85546875" bestFit="1" customWidth="1"/>
    <col min="32" max="32" width="7.85546875" bestFit="1" customWidth="1"/>
    <col min="33" max="33" width="10.5703125" bestFit="1" customWidth="1"/>
    <col min="34" max="34" width="23.85546875" bestFit="1" customWidth="1"/>
    <col min="35" max="35" width="10.42578125" bestFit="1" customWidth="1"/>
    <col min="36" max="36" width="6.5703125" bestFit="1" customWidth="1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54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>
        <v>408</v>
      </c>
      <c r="B10" s="235" t="s">
        <v>31</v>
      </c>
      <c r="C10" s="235" t="s">
        <v>32</v>
      </c>
      <c r="D10" s="235" t="s">
        <v>33</v>
      </c>
      <c r="E10" s="235" t="s">
        <v>69</v>
      </c>
      <c r="F10" s="110">
        <v>11379819</v>
      </c>
      <c r="G10" s="56" t="s">
        <v>33</v>
      </c>
      <c r="H10" s="56" t="s">
        <v>129</v>
      </c>
      <c r="I10" s="56" t="s">
        <v>37</v>
      </c>
      <c r="J10" s="56" t="s">
        <v>38</v>
      </c>
      <c r="K10" s="56" t="s">
        <v>39</v>
      </c>
      <c r="L10" s="56" t="s">
        <v>40</v>
      </c>
      <c r="M10" s="56">
        <v>0</v>
      </c>
      <c r="N10" s="56">
        <v>0</v>
      </c>
      <c r="O10" s="56">
        <v>0</v>
      </c>
      <c r="P10" s="56">
        <v>1</v>
      </c>
      <c r="Q10" s="56">
        <v>0</v>
      </c>
      <c r="R10" s="56" t="s">
        <v>186</v>
      </c>
      <c r="S10" s="56">
        <v>0</v>
      </c>
      <c r="T10" s="56" t="s">
        <v>187</v>
      </c>
      <c r="U10" s="56">
        <v>0</v>
      </c>
      <c r="V10" s="56">
        <v>0</v>
      </c>
      <c r="W10" s="56">
        <v>0</v>
      </c>
      <c r="X10" s="56">
        <v>0</v>
      </c>
      <c r="Y10" s="56">
        <v>437</v>
      </c>
      <c r="Z10" s="56">
        <v>33</v>
      </c>
      <c r="AA10" s="56" t="s">
        <v>41</v>
      </c>
      <c r="AB10" s="56">
        <v>404</v>
      </c>
      <c r="AC10" s="56">
        <v>50</v>
      </c>
      <c r="AD10" s="56" t="s">
        <v>42</v>
      </c>
      <c r="AE10" s="56">
        <v>40</v>
      </c>
      <c r="AF10" s="56">
        <v>90</v>
      </c>
      <c r="AG10" s="56">
        <v>95.43</v>
      </c>
      <c r="AH10" s="46">
        <v>31261</v>
      </c>
      <c r="AI10" s="111">
        <v>444.73333333333335</v>
      </c>
      <c r="AJ10" s="56">
        <v>1</v>
      </c>
    </row>
    <row r="11" spans="1:36" x14ac:dyDescent="0.25">
      <c r="A11" s="225"/>
      <c r="B11" s="225"/>
      <c r="C11" s="225"/>
      <c r="D11" s="225"/>
      <c r="E11" s="225"/>
      <c r="F11" s="110">
        <v>52473285</v>
      </c>
      <c r="G11" s="56" t="s">
        <v>33</v>
      </c>
      <c r="H11" s="56" t="s">
        <v>60</v>
      </c>
      <c r="I11" s="56" t="s">
        <v>37</v>
      </c>
      <c r="J11" s="56" t="s">
        <v>38</v>
      </c>
      <c r="K11" s="56" t="s">
        <v>39</v>
      </c>
      <c r="L11" s="56" t="s">
        <v>98</v>
      </c>
      <c r="M11" s="56">
        <v>0</v>
      </c>
      <c r="N11" s="56">
        <v>0</v>
      </c>
      <c r="O11" s="56">
        <v>0</v>
      </c>
      <c r="P11" s="56">
        <v>1</v>
      </c>
      <c r="Q11" s="56">
        <v>0</v>
      </c>
      <c r="R11" s="56" t="s">
        <v>147</v>
      </c>
      <c r="S11" s="56">
        <v>0</v>
      </c>
      <c r="T11" s="56" t="s">
        <v>175</v>
      </c>
      <c r="U11" s="56">
        <v>0</v>
      </c>
      <c r="V11" s="56">
        <v>0</v>
      </c>
      <c r="W11" s="56">
        <v>0</v>
      </c>
      <c r="X11" s="56">
        <v>0</v>
      </c>
      <c r="Y11" s="56">
        <v>218</v>
      </c>
      <c r="Z11" s="56">
        <v>33</v>
      </c>
      <c r="AA11" s="56" t="s">
        <v>41</v>
      </c>
      <c r="AB11" s="56">
        <v>185</v>
      </c>
      <c r="AC11" s="56">
        <v>50</v>
      </c>
      <c r="AD11" s="56" t="s">
        <v>42</v>
      </c>
      <c r="AE11" s="56">
        <v>40</v>
      </c>
      <c r="AF11" s="56">
        <v>90</v>
      </c>
      <c r="AG11" s="56">
        <v>100</v>
      </c>
      <c r="AH11" s="46">
        <v>43587</v>
      </c>
      <c r="AI11" s="111">
        <v>33.866666666666667</v>
      </c>
      <c r="AJ11" s="56">
        <v>2</v>
      </c>
    </row>
    <row r="12" spans="1:36" x14ac:dyDescent="0.25">
      <c r="A12" s="146"/>
      <c r="B12" s="146"/>
      <c r="C12" s="146"/>
      <c r="D12" s="146"/>
      <c r="E12" s="146"/>
      <c r="F12" s="110">
        <v>52342585</v>
      </c>
      <c r="G12" s="56" t="s">
        <v>33</v>
      </c>
      <c r="H12" s="56" t="s">
        <v>60</v>
      </c>
      <c r="I12" s="56" t="s">
        <v>37</v>
      </c>
      <c r="J12" s="56" t="s">
        <v>38</v>
      </c>
      <c r="K12" s="56" t="s">
        <v>39</v>
      </c>
      <c r="L12" s="56" t="s">
        <v>44</v>
      </c>
      <c r="M12" s="56">
        <v>0</v>
      </c>
      <c r="N12" s="56">
        <v>0</v>
      </c>
      <c r="O12" s="56">
        <v>0</v>
      </c>
      <c r="P12" s="56">
        <v>1</v>
      </c>
      <c r="Q12" s="56">
        <v>0</v>
      </c>
      <c r="R12" s="56" t="s">
        <v>45</v>
      </c>
      <c r="S12" s="56">
        <v>0</v>
      </c>
      <c r="T12" s="56" t="s">
        <v>76</v>
      </c>
      <c r="U12" s="56">
        <v>0</v>
      </c>
      <c r="V12" s="56">
        <v>0</v>
      </c>
      <c r="W12" s="56">
        <v>0</v>
      </c>
      <c r="X12" s="56">
        <v>0</v>
      </c>
      <c r="Y12" s="56">
        <v>246</v>
      </c>
      <c r="Z12" s="56">
        <v>33</v>
      </c>
      <c r="AA12" s="56" t="s">
        <v>41</v>
      </c>
      <c r="AB12" s="56">
        <v>213</v>
      </c>
      <c r="AC12" s="56">
        <v>50</v>
      </c>
      <c r="AD12" s="56" t="s">
        <v>42</v>
      </c>
      <c r="AE12" s="56">
        <v>40</v>
      </c>
      <c r="AF12" s="56">
        <v>90</v>
      </c>
      <c r="AG12" s="56">
        <v>100</v>
      </c>
      <c r="AH12" s="46">
        <v>43843</v>
      </c>
      <c r="AI12" s="111">
        <v>25.333333333333332</v>
      </c>
      <c r="AJ12" s="56">
        <v>3</v>
      </c>
    </row>
    <row r="13" spans="1:36" x14ac:dyDescent="0.25">
      <c r="A13" s="146"/>
      <c r="B13" s="146"/>
      <c r="C13" s="146"/>
      <c r="D13" s="146"/>
      <c r="E13" s="146"/>
      <c r="F13" s="110">
        <v>8105146</v>
      </c>
      <c r="G13" s="56" t="s">
        <v>33</v>
      </c>
      <c r="H13" s="56" t="s">
        <v>60</v>
      </c>
      <c r="I13" s="56" t="s">
        <v>37</v>
      </c>
      <c r="J13" s="56" t="s">
        <v>38</v>
      </c>
      <c r="K13" s="56" t="s">
        <v>39</v>
      </c>
      <c r="L13" s="56" t="s">
        <v>57</v>
      </c>
      <c r="M13" s="56">
        <v>0</v>
      </c>
      <c r="N13" s="56">
        <v>0</v>
      </c>
      <c r="O13" s="56">
        <v>0</v>
      </c>
      <c r="P13" s="56">
        <v>1</v>
      </c>
      <c r="Q13" s="56">
        <v>0</v>
      </c>
      <c r="R13" s="56" t="s">
        <v>189</v>
      </c>
      <c r="S13" s="56">
        <v>0</v>
      </c>
      <c r="T13" s="56" t="s">
        <v>190</v>
      </c>
      <c r="U13" s="56">
        <v>0</v>
      </c>
      <c r="V13" s="56">
        <v>0</v>
      </c>
      <c r="W13" s="56">
        <v>0</v>
      </c>
      <c r="X13" s="56">
        <v>0</v>
      </c>
      <c r="Y13" s="56">
        <v>163</v>
      </c>
      <c r="Z13" s="56">
        <v>33</v>
      </c>
      <c r="AA13" s="56" t="s">
        <v>41</v>
      </c>
      <c r="AB13" s="56">
        <v>130</v>
      </c>
      <c r="AC13" s="56">
        <v>40</v>
      </c>
      <c r="AD13" s="56" t="s">
        <v>42</v>
      </c>
      <c r="AE13" s="56">
        <v>40</v>
      </c>
      <c r="AF13" s="56">
        <v>80</v>
      </c>
      <c r="AG13" s="56">
        <v>98.28</v>
      </c>
      <c r="AH13" s="46">
        <v>43558</v>
      </c>
      <c r="AI13" s="111">
        <v>34.833333333333336</v>
      </c>
      <c r="AJ13" s="56">
        <v>4</v>
      </c>
    </row>
    <row r="14" spans="1:36" x14ac:dyDescent="0.25">
      <c r="A14" s="146"/>
      <c r="B14" s="146"/>
      <c r="C14" s="146"/>
      <c r="D14" s="146"/>
      <c r="E14" s="146"/>
      <c r="F14" s="110">
        <v>79688891</v>
      </c>
      <c r="G14" s="56" t="s">
        <v>33</v>
      </c>
      <c r="H14" s="56" t="s">
        <v>60</v>
      </c>
      <c r="I14" s="56" t="s">
        <v>37</v>
      </c>
      <c r="J14" s="56" t="s">
        <v>38</v>
      </c>
      <c r="K14" s="56" t="s">
        <v>39</v>
      </c>
      <c r="L14" s="56" t="s">
        <v>57</v>
      </c>
      <c r="M14" s="56">
        <v>0</v>
      </c>
      <c r="N14" s="56">
        <v>0</v>
      </c>
      <c r="O14" s="56">
        <v>0</v>
      </c>
      <c r="P14" s="56">
        <v>1</v>
      </c>
      <c r="Q14" s="56">
        <v>0</v>
      </c>
      <c r="R14" s="56" t="s">
        <v>147</v>
      </c>
      <c r="S14" s="56">
        <v>0</v>
      </c>
      <c r="T14" s="56">
        <v>0</v>
      </c>
      <c r="U14" s="56">
        <v>0</v>
      </c>
      <c r="V14" s="56" t="s">
        <v>184</v>
      </c>
      <c r="W14" s="56">
        <v>0</v>
      </c>
      <c r="X14" s="56">
        <v>0</v>
      </c>
      <c r="Y14" s="56">
        <v>124</v>
      </c>
      <c r="Z14" s="56">
        <v>33</v>
      </c>
      <c r="AA14" s="56" t="s">
        <v>41</v>
      </c>
      <c r="AB14" s="56">
        <v>91</v>
      </c>
      <c r="AC14" s="56">
        <v>35</v>
      </c>
      <c r="AD14" s="56" t="s">
        <v>46</v>
      </c>
      <c r="AE14" s="56">
        <v>45</v>
      </c>
      <c r="AF14" s="56">
        <v>80</v>
      </c>
      <c r="AG14" s="56">
        <v>90.63</v>
      </c>
      <c r="AH14" s="46">
        <v>43455</v>
      </c>
      <c r="AI14" s="111">
        <v>38.266666666666666</v>
      </c>
      <c r="AJ14" s="56">
        <v>5</v>
      </c>
    </row>
    <row r="15" spans="1:36" x14ac:dyDescent="0.25">
      <c r="A15" s="146"/>
      <c r="B15" s="146"/>
      <c r="C15" s="146"/>
      <c r="D15" s="146"/>
      <c r="E15" s="146"/>
      <c r="F15" s="110">
        <v>1024484620</v>
      </c>
      <c r="G15" s="56" t="s">
        <v>33</v>
      </c>
      <c r="H15" s="56" t="s">
        <v>60</v>
      </c>
      <c r="I15" s="56" t="s">
        <v>37</v>
      </c>
      <c r="J15" s="56" t="s">
        <v>38</v>
      </c>
      <c r="K15" s="56" t="s">
        <v>39</v>
      </c>
      <c r="L15" s="56" t="s">
        <v>131</v>
      </c>
      <c r="M15" s="56">
        <v>0</v>
      </c>
      <c r="N15" s="56">
        <v>0</v>
      </c>
      <c r="O15" s="56">
        <v>0</v>
      </c>
      <c r="P15" s="56">
        <v>1</v>
      </c>
      <c r="Q15" s="56">
        <v>0</v>
      </c>
      <c r="R15" s="56" t="s">
        <v>166</v>
      </c>
      <c r="S15" s="56">
        <v>0</v>
      </c>
      <c r="T15" s="56" t="s">
        <v>75</v>
      </c>
      <c r="U15" s="56">
        <v>0</v>
      </c>
      <c r="V15" s="56" t="s">
        <v>165</v>
      </c>
      <c r="W15" s="56">
        <v>0</v>
      </c>
      <c r="X15" s="56">
        <v>0</v>
      </c>
      <c r="Y15" s="56">
        <v>117</v>
      </c>
      <c r="Z15" s="56">
        <v>33</v>
      </c>
      <c r="AA15" s="56" t="s">
        <v>41</v>
      </c>
      <c r="AB15" s="56">
        <v>84</v>
      </c>
      <c r="AC15" s="56">
        <v>30</v>
      </c>
      <c r="AD15" s="56" t="s">
        <v>46</v>
      </c>
      <c r="AE15" s="56">
        <v>45</v>
      </c>
      <c r="AF15" s="56">
        <v>75</v>
      </c>
      <c r="AG15" s="56">
        <v>96.5</v>
      </c>
      <c r="AH15" s="46">
        <v>43473</v>
      </c>
      <c r="AI15" s="111">
        <v>37.666666666666664</v>
      </c>
      <c r="AJ15" s="56">
        <v>6</v>
      </c>
    </row>
    <row r="16" spans="1:36" x14ac:dyDescent="0.25">
      <c r="A16" s="146"/>
      <c r="B16" s="146"/>
      <c r="C16" s="146"/>
      <c r="D16" s="146"/>
      <c r="E16" s="146"/>
      <c r="F16" s="110">
        <v>1016027870</v>
      </c>
      <c r="G16" s="56" t="s">
        <v>33</v>
      </c>
      <c r="H16" s="56" t="s">
        <v>60</v>
      </c>
      <c r="I16" s="56" t="s">
        <v>37</v>
      </c>
      <c r="J16" s="56" t="s">
        <v>38</v>
      </c>
      <c r="K16" s="56" t="s">
        <v>39</v>
      </c>
      <c r="L16" s="56" t="s">
        <v>40</v>
      </c>
      <c r="M16" s="56">
        <v>0</v>
      </c>
      <c r="N16" s="56">
        <v>0</v>
      </c>
      <c r="O16" s="56">
        <v>0</v>
      </c>
      <c r="P16" s="56">
        <v>1</v>
      </c>
      <c r="Q16" s="56">
        <v>0</v>
      </c>
      <c r="R16" s="56" t="s">
        <v>166</v>
      </c>
      <c r="S16" s="56">
        <v>0</v>
      </c>
      <c r="T16" s="56" t="s">
        <v>139</v>
      </c>
      <c r="U16" s="56">
        <v>0</v>
      </c>
      <c r="V16" s="56">
        <v>0</v>
      </c>
      <c r="W16" s="56">
        <v>0</v>
      </c>
      <c r="X16" s="56">
        <v>0</v>
      </c>
      <c r="Y16" s="56">
        <v>99</v>
      </c>
      <c r="Z16" s="56">
        <v>33</v>
      </c>
      <c r="AA16" s="56" t="s">
        <v>41</v>
      </c>
      <c r="AB16" s="56">
        <v>66</v>
      </c>
      <c r="AC16" s="56">
        <v>30</v>
      </c>
      <c r="AD16" s="56" t="s">
        <v>42</v>
      </c>
      <c r="AE16" s="56">
        <v>40</v>
      </c>
      <c r="AF16" s="56">
        <v>70</v>
      </c>
      <c r="AG16" s="56">
        <v>100</v>
      </c>
      <c r="AH16" s="46">
        <v>43774</v>
      </c>
      <c r="AI16" s="111">
        <v>27.633333333333333</v>
      </c>
      <c r="AJ16" s="56">
        <v>7</v>
      </c>
    </row>
    <row r="17" spans="1:36" x14ac:dyDescent="0.25">
      <c r="A17" s="146"/>
      <c r="B17" s="146"/>
      <c r="C17" s="146"/>
      <c r="D17" s="146"/>
      <c r="E17" s="146"/>
      <c r="F17" s="110">
        <v>52312350</v>
      </c>
      <c r="G17" s="56" t="s">
        <v>33</v>
      </c>
      <c r="H17" s="56" t="s">
        <v>60</v>
      </c>
      <c r="I17" s="56" t="s">
        <v>37</v>
      </c>
      <c r="J17" s="56" t="s">
        <v>38</v>
      </c>
      <c r="K17" s="56" t="s">
        <v>39</v>
      </c>
      <c r="L17" s="56" t="s">
        <v>106</v>
      </c>
      <c r="M17" s="56" t="s">
        <v>170</v>
      </c>
      <c r="N17" s="56">
        <v>0</v>
      </c>
      <c r="O17" s="56">
        <v>0</v>
      </c>
      <c r="P17" s="56">
        <v>1</v>
      </c>
      <c r="Q17" s="56">
        <v>0</v>
      </c>
      <c r="R17" s="56" t="s">
        <v>147</v>
      </c>
      <c r="S17" s="56">
        <v>0</v>
      </c>
      <c r="T17" s="56" t="s">
        <v>185</v>
      </c>
      <c r="U17" s="56">
        <v>0</v>
      </c>
      <c r="V17" s="56">
        <v>0</v>
      </c>
      <c r="W17" s="56">
        <v>0</v>
      </c>
      <c r="X17" s="56">
        <v>0</v>
      </c>
      <c r="Y17" s="56">
        <v>94</v>
      </c>
      <c r="Z17" s="56">
        <v>33</v>
      </c>
      <c r="AA17" s="56" t="s">
        <v>41</v>
      </c>
      <c r="AB17" s="56">
        <v>61</v>
      </c>
      <c r="AC17" s="56">
        <v>30</v>
      </c>
      <c r="AD17" s="56" t="s">
        <v>42</v>
      </c>
      <c r="AE17" s="56">
        <v>40</v>
      </c>
      <c r="AF17" s="56">
        <v>70</v>
      </c>
      <c r="AG17" s="56">
        <v>98.5</v>
      </c>
      <c r="AH17" s="46">
        <v>43654</v>
      </c>
      <c r="AI17" s="111">
        <v>31.633333333333333</v>
      </c>
      <c r="AJ17" s="56">
        <v>8</v>
      </c>
    </row>
    <row r="18" spans="1:36" x14ac:dyDescent="0.25">
      <c r="A18" s="146"/>
      <c r="B18" s="146"/>
      <c r="C18" s="146"/>
      <c r="D18" s="146"/>
      <c r="E18" s="146"/>
      <c r="F18" s="110">
        <v>1072656274</v>
      </c>
      <c r="G18" s="56" t="s">
        <v>33</v>
      </c>
      <c r="H18" s="56" t="s">
        <v>60</v>
      </c>
      <c r="I18" s="56" t="s">
        <v>37</v>
      </c>
      <c r="J18" s="56" t="s">
        <v>38</v>
      </c>
      <c r="K18" s="56" t="s">
        <v>39</v>
      </c>
      <c r="L18" s="56" t="s">
        <v>54</v>
      </c>
      <c r="M18" s="56">
        <v>0</v>
      </c>
      <c r="N18" s="56">
        <v>0</v>
      </c>
      <c r="O18" s="56">
        <v>0</v>
      </c>
      <c r="P18" s="56">
        <v>1</v>
      </c>
      <c r="Q18" s="56">
        <v>0</v>
      </c>
      <c r="R18" s="56" t="s">
        <v>166</v>
      </c>
      <c r="S18" s="56">
        <v>0</v>
      </c>
      <c r="T18" s="56" t="s">
        <v>174</v>
      </c>
      <c r="U18" s="56">
        <v>0</v>
      </c>
      <c r="V18" s="56">
        <v>0</v>
      </c>
      <c r="W18" s="56">
        <v>0</v>
      </c>
      <c r="X18" s="56">
        <v>0</v>
      </c>
      <c r="Y18" s="56">
        <v>81</v>
      </c>
      <c r="Z18" s="56">
        <v>33</v>
      </c>
      <c r="AA18" s="56" t="s">
        <v>41</v>
      </c>
      <c r="AB18" s="56">
        <v>48</v>
      </c>
      <c r="AC18" s="56">
        <v>25</v>
      </c>
      <c r="AD18" s="56" t="s">
        <v>42</v>
      </c>
      <c r="AE18" s="56">
        <v>40</v>
      </c>
      <c r="AF18" s="56">
        <v>65</v>
      </c>
      <c r="AG18" s="56">
        <v>99.5</v>
      </c>
      <c r="AH18" s="46">
        <v>43480</v>
      </c>
      <c r="AI18" s="111">
        <v>37.43333333333333</v>
      </c>
      <c r="AJ18" s="56">
        <v>9</v>
      </c>
    </row>
    <row r="19" spans="1:36" x14ac:dyDescent="0.25">
      <c r="A19" s="146"/>
      <c r="B19" s="146"/>
      <c r="C19" s="146"/>
      <c r="D19" s="146"/>
      <c r="E19" s="146"/>
      <c r="F19" s="110">
        <v>52160159</v>
      </c>
      <c r="G19" s="56" t="s">
        <v>33</v>
      </c>
      <c r="H19" s="56" t="s">
        <v>60</v>
      </c>
      <c r="I19" s="56" t="s">
        <v>37</v>
      </c>
      <c r="J19" s="56" t="s">
        <v>38</v>
      </c>
      <c r="K19" s="56" t="s">
        <v>39</v>
      </c>
      <c r="L19" s="56" t="s">
        <v>40</v>
      </c>
      <c r="M19" s="56">
        <v>0</v>
      </c>
      <c r="N19" s="56">
        <v>0</v>
      </c>
      <c r="O19" s="56">
        <v>0</v>
      </c>
      <c r="P19" s="56">
        <v>1</v>
      </c>
      <c r="Q19" s="56">
        <v>0</v>
      </c>
      <c r="R19" s="56" t="s">
        <v>95</v>
      </c>
      <c r="S19" s="56">
        <v>0</v>
      </c>
      <c r="T19" s="56">
        <v>0</v>
      </c>
      <c r="U19" s="56">
        <v>0</v>
      </c>
      <c r="V19" s="56">
        <v>0</v>
      </c>
      <c r="W19" s="56">
        <v>0</v>
      </c>
      <c r="X19" s="56">
        <v>0</v>
      </c>
      <c r="Y19" s="56">
        <v>137</v>
      </c>
      <c r="Z19" s="56">
        <v>33</v>
      </c>
      <c r="AA19" s="56" t="s">
        <v>41</v>
      </c>
      <c r="AB19" s="56">
        <v>104</v>
      </c>
      <c r="AC19" s="56">
        <v>35</v>
      </c>
      <c r="AD19" s="56" t="s">
        <v>38</v>
      </c>
      <c r="AE19" s="56">
        <v>0</v>
      </c>
      <c r="AF19" s="56">
        <v>35</v>
      </c>
      <c r="AG19" s="56">
        <v>100</v>
      </c>
      <c r="AH19" s="46">
        <v>40414</v>
      </c>
      <c r="AI19" s="111">
        <v>139.63333333333333</v>
      </c>
      <c r="AJ19" s="56">
        <v>10</v>
      </c>
    </row>
    <row r="20" spans="1:36" x14ac:dyDescent="0.25">
      <c r="A20" s="146"/>
      <c r="B20" s="146"/>
      <c r="C20" s="146"/>
      <c r="D20" s="146"/>
      <c r="E20" s="146"/>
      <c r="F20" s="110">
        <v>79263705</v>
      </c>
      <c r="G20" s="56" t="s">
        <v>33</v>
      </c>
      <c r="H20" s="56" t="s">
        <v>60</v>
      </c>
      <c r="I20" s="56" t="s">
        <v>37</v>
      </c>
      <c r="J20" s="56" t="s">
        <v>38</v>
      </c>
      <c r="K20" s="56" t="s">
        <v>39</v>
      </c>
      <c r="L20" s="56" t="s">
        <v>98</v>
      </c>
      <c r="M20" s="56">
        <v>0</v>
      </c>
      <c r="N20" s="56">
        <v>0</v>
      </c>
      <c r="O20" s="56">
        <v>0</v>
      </c>
      <c r="P20" s="56">
        <v>1</v>
      </c>
      <c r="Q20" s="56">
        <v>0</v>
      </c>
      <c r="R20" s="56" t="s">
        <v>628</v>
      </c>
      <c r="S20" s="56">
        <v>0</v>
      </c>
      <c r="T20" s="56" t="s">
        <v>629</v>
      </c>
      <c r="U20" s="56">
        <v>0</v>
      </c>
      <c r="V20" s="56">
        <v>0</v>
      </c>
      <c r="W20" s="56">
        <v>0</v>
      </c>
      <c r="X20" s="56">
        <v>0</v>
      </c>
      <c r="Y20" s="56">
        <v>328</v>
      </c>
      <c r="Z20" s="56">
        <v>33</v>
      </c>
      <c r="AA20" s="56" t="s">
        <v>41</v>
      </c>
      <c r="AB20" s="56">
        <v>295</v>
      </c>
      <c r="AC20" s="56">
        <v>50</v>
      </c>
      <c r="AD20" s="56" t="s">
        <v>42</v>
      </c>
      <c r="AE20" s="56">
        <v>40</v>
      </c>
      <c r="AF20" s="56">
        <v>90</v>
      </c>
      <c r="AG20" s="56">
        <v>100</v>
      </c>
      <c r="AH20" s="46">
        <v>34605</v>
      </c>
      <c r="AI20" s="111">
        <v>333.26666666666665</v>
      </c>
      <c r="AJ20" s="56">
        <v>11</v>
      </c>
    </row>
    <row r="21" spans="1:36" x14ac:dyDescent="0.25">
      <c r="A21" s="146"/>
      <c r="B21" s="146"/>
      <c r="C21" s="146"/>
      <c r="D21" s="146"/>
      <c r="E21" s="146"/>
      <c r="F21" s="110">
        <v>11322206</v>
      </c>
      <c r="G21" s="56" t="s">
        <v>33</v>
      </c>
      <c r="H21" s="56" t="s">
        <v>60</v>
      </c>
      <c r="I21" s="56" t="s">
        <v>37</v>
      </c>
      <c r="J21" s="56" t="s">
        <v>38</v>
      </c>
      <c r="K21" s="56" t="s">
        <v>39</v>
      </c>
      <c r="L21" s="56" t="s">
        <v>40</v>
      </c>
      <c r="M21" s="56">
        <v>0</v>
      </c>
      <c r="N21" s="56">
        <v>0</v>
      </c>
      <c r="O21" s="56">
        <v>0</v>
      </c>
      <c r="P21" s="56">
        <v>1</v>
      </c>
      <c r="Q21" s="56">
        <v>0</v>
      </c>
      <c r="R21" s="56" t="s">
        <v>189</v>
      </c>
      <c r="S21" s="56" t="s">
        <v>63</v>
      </c>
      <c r="T21" s="56" t="s">
        <v>139</v>
      </c>
      <c r="U21" s="56">
        <v>0</v>
      </c>
      <c r="V21" s="56">
        <v>0</v>
      </c>
      <c r="W21" s="56">
        <v>0</v>
      </c>
      <c r="X21" s="56">
        <v>0</v>
      </c>
      <c r="Y21" s="56">
        <v>379</v>
      </c>
      <c r="Z21" s="56">
        <v>33</v>
      </c>
      <c r="AA21" s="56" t="s">
        <v>41</v>
      </c>
      <c r="AB21" s="56">
        <v>346</v>
      </c>
      <c r="AC21" s="56">
        <v>50</v>
      </c>
      <c r="AD21" s="56" t="s">
        <v>42</v>
      </c>
      <c r="AE21" s="56">
        <v>40</v>
      </c>
      <c r="AF21" s="56">
        <v>90</v>
      </c>
      <c r="AG21" s="56">
        <v>97</v>
      </c>
      <c r="AH21" s="46">
        <v>42037</v>
      </c>
      <c r="AI21" s="111">
        <v>85.533333333333331</v>
      </c>
      <c r="AJ21" s="56">
        <v>12</v>
      </c>
    </row>
    <row r="22" spans="1:36" x14ac:dyDescent="0.25">
      <c r="A22" s="146"/>
      <c r="B22" s="146"/>
      <c r="C22" s="146"/>
      <c r="D22" s="146"/>
      <c r="E22" s="146"/>
      <c r="F22" s="110">
        <v>79705025</v>
      </c>
      <c r="G22" s="56" t="s">
        <v>33</v>
      </c>
      <c r="H22" s="56" t="s">
        <v>60</v>
      </c>
      <c r="I22" s="56" t="s">
        <v>37</v>
      </c>
      <c r="J22" s="56" t="s">
        <v>38</v>
      </c>
      <c r="K22" s="56" t="s">
        <v>39</v>
      </c>
      <c r="L22" s="56" t="s">
        <v>40</v>
      </c>
      <c r="M22" s="56">
        <v>0</v>
      </c>
      <c r="N22" s="56">
        <v>0</v>
      </c>
      <c r="O22" s="56">
        <v>0</v>
      </c>
      <c r="P22" s="56">
        <v>1</v>
      </c>
      <c r="Q22" s="56">
        <v>0</v>
      </c>
      <c r="R22" s="56" t="s">
        <v>166</v>
      </c>
      <c r="S22" s="56">
        <v>0</v>
      </c>
      <c r="T22" s="56" t="s">
        <v>574</v>
      </c>
      <c r="U22" s="56">
        <v>0</v>
      </c>
      <c r="V22" s="56">
        <v>0</v>
      </c>
      <c r="W22" s="56">
        <v>0</v>
      </c>
      <c r="X22" s="56">
        <v>0</v>
      </c>
      <c r="Y22" s="56">
        <v>331</v>
      </c>
      <c r="Z22" s="56">
        <v>33</v>
      </c>
      <c r="AA22" s="56" t="s">
        <v>41</v>
      </c>
      <c r="AB22" s="56">
        <v>298</v>
      </c>
      <c r="AC22" s="56">
        <v>50</v>
      </c>
      <c r="AD22" s="56" t="s">
        <v>42</v>
      </c>
      <c r="AE22" s="56">
        <v>40</v>
      </c>
      <c r="AF22" s="56">
        <v>90</v>
      </c>
      <c r="AG22" s="56">
        <v>93.54</v>
      </c>
      <c r="AH22" s="46">
        <v>37761</v>
      </c>
      <c r="AI22" s="111">
        <v>228.06666666666666</v>
      </c>
      <c r="AJ22" s="56">
        <v>13</v>
      </c>
    </row>
    <row r="23" spans="1:36" x14ac:dyDescent="0.25">
      <c r="A23" s="146"/>
      <c r="B23" s="146"/>
      <c r="C23" s="146"/>
      <c r="D23" s="146"/>
      <c r="E23" s="146"/>
      <c r="F23" s="110">
        <v>1013588674</v>
      </c>
      <c r="G23" s="56" t="s">
        <v>33</v>
      </c>
      <c r="H23" s="56" t="s">
        <v>34</v>
      </c>
      <c r="I23" s="56" t="s">
        <v>37</v>
      </c>
      <c r="J23" s="56" t="s">
        <v>38</v>
      </c>
      <c r="K23" s="56" t="s">
        <v>39</v>
      </c>
      <c r="L23" s="56" t="s">
        <v>61</v>
      </c>
      <c r="M23" s="56">
        <v>0</v>
      </c>
      <c r="N23" s="56">
        <v>0</v>
      </c>
      <c r="O23" s="56">
        <v>0</v>
      </c>
      <c r="P23" s="56">
        <v>1</v>
      </c>
      <c r="Q23" s="56">
        <v>0</v>
      </c>
      <c r="R23" s="56" t="s">
        <v>166</v>
      </c>
      <c r="S23" s="56">
        <v>0</v>
      </c>
      <c r="T23" s="56" t="s">
        <v>169</v>
      </c>
      <c r="U23" s="56">
        <v>0</v>
      </c>
      <c r="V23" s="56">
        <v>0</v>
      </c>
      <c r="W23" s="56">
        <v>0</v>
      </c>
      <c r="X23" s="56">
        <v>0</v>
      </c>
      <c r="Y23" s="56">
        <v>67</v>
      </c>
      <c r="Z23" s="56">
        <v>33</v>
      </c>
      <c r="AA23" s="56" t="s">
        <v>41</v>
      </c>
      <c r="AB23" s="56">
        <v>34</v>
      </c>
      <c r="AC23" s="56">
        <v>20</v>
      </c>
      <c r="AD23" s="56" t="s">
        <v>42</v>
      </c>
      <c r="AE23" s="56">
        <v>40</v>
      </c>
      <c r="AF23" s="56">
        <v>60</v>
      </c>
      <c r="AG23" s="56">
        <v>100</v>
      </c>
      <c r="AH23" s="46">
        <v>43593</v>
      </c>
      <c r="AI23" s="111">
        <v>33.666666666666664</v>
      </c>
      <c r="AJ23" s="56">
        <v>14</v>
      </c>
    </row>
    <row r="24" spans="1:36" x14ac:dyDescent="0.25">
      <c r="A24" s="146"/>
      <c r="B24" s="146"/>
      <c r="C24" s="146"/>
      <c r="D24" s="146"/>
      <c r="E24" s="146"/>
      <c r="F24" s="110">
        <v>79547631</v>
      </c>
      <c r="G24" s="56" t="s">
        <v>35</v>
      </c>
      <c r="H24" s="56" t="s">
        <v>36</v>
      </c>
      <c r="I24" s="56" t="s">
        <v>37</v>
      </c>
      <c r="J24" s="56" t="s">
        <v>38</v>
      </c>
      <c r="K24" s="56" t="s">
        <v>39</v>
      </c>
      <c r="L24" s="56" t="s">
        <v>55</v>
      </c>
      <c r="M24" s="56" t="s">
        <v>698</v>
      </c>
      <c r="N24" s="56" t="s">
        <v>591</v>
      </c>
      <c r="O24" s="56">
        <v>0</v>
      </c>
      <c r="P24" s="56">
        <v>1</v>
      </c>
      <c r="Q24" s="56">
        <v>0</v>
      </c>
      <c r="R24" s="56" t="s">
        <v>147</v>
      </c>
      <c r="S24" s="56">
        <v>0</v>
      </c>
      <c r="T24" s="56" t="s">
        <v>139</v>
      </c>
      <c r="U24" s="56">
        <v>0</v>
      </c>
      <c r="V24" s="56">
        <v>0</v>
      </c>
      <c r="W24" s="56">
        <v>0</v>
      </c>
      <c r="X24" s="56">
        <v>0</v>
      </c>
      <c r="Y24" s="56">
        <v>36</v>
      </c>
      <c r="Z24" s="56">
        <v>33</v>
      </c>
      <c r="AA24" s="56" t="s">
        <v>41</v>
      </c>
      <c r="AB24" s="56">
        <v>3</v>
      </c>
      <c r="AC24" s="56">
        <v>0</v>
      </c>
      <c r="AD24" s="56" t="s">
        <v>42</v>
      </c>
      <c r="AE24" s="56">
        <v>40</v>
      </c>
      <c r="AF24" s="56">
        <v>40</v>
      </c>
      <c r="AG24" s="56">
        <v>99</v>
      </c>
      <c r="AH24" s="46">
        <v>43832</v>
      </c>
      <c r="AI24" s="111">
        <v>25.7</v>
      </c>
      <c r="AJ24" s="56">
        <v>15</v>
      </c>
    </row>
    <row r="25" spans="1:36" x14ac:dyDescent="0.25">
      <c r="A25" s="146"/>
      <c r="B25" s="146"/>
      <c r="C25" s="146"/>
      <c r="D25" s="146"/>
      <c r="E25" s="146"/>
      <c r="F25" s="110">
        <v>52927390</v>
      </c>
      <c r="G25" s="56" t="s">
        <v>35</v>
      </c>
      <c r="H25" s="56" t="s">
        <v>36</v>
      </c>
      <c r="I25" s="56" t="s">
        <v>37</v>
      </c>
      <c r="J25" s="56" t="s">
        <v>38</v>
      </c>
      <c r="K25" s="56" t="s">
        <v>39</v>
      </c>
      <c r="L25" s="56" t="s">
        <v>44</v>
      </c>
      <c r="M25" s="56">
        <v>0</v>
      </c>
      <c r="N25" s="56">
        <v>0</v>
      </c>
      <c r="O25" s="56" t="s">
        <v>146</v>
      </c>
      <c r="P25" s="56">
        <v>1</v>
      </c>
      <c r="Q25" s="56">
        <v>0</v>
      </c>
      <c r="R25" s="56" t="s">
        <v>147</v>
      </c>
      <c r="S25" s="56">
        <v>0</v>
      </c>
      <c r="T25" s="56" t="s">
        <v>148</v>
      </c>
      <c r="U25" s="56">
        <v>0</v>
      </c>
      <c r="V25" s="56">
        <v>0</v>
      </c>
      <c r="W25" s="56">
        <v>0</v>
      </c>
      <c r="X25" s="56">
        <v>0</v>
      </c>
      <c r="Y25" s="56">
        <v>36</v>
      </c>
      <c r="Z25" s="56">
        <v>33</v>
      </c>
      <c r="AA25" s="56" t="s">
        <v>41</v>
      </c>
      <c r="AB25" s="56">
        <v>3</v>
      </c>
      <c r="AC25" s="56">
        <v>0</v>
      </c>
      <c r="AD25" s="56" t="s">
        <v>38</v>
      </c>
      <c r="AE25" s="56">
        <v>0</v>
      </c>
      <c r="AF25" s="56">
        <v>0</v>
      </c>
      <c r="AG25" s="56">
        <v>98.09</v>
      </c>
      <c r="AH25" s="46">
        <v>43685</v>
      </c>
      <c r="AI25" s="111">
        <v>30.6</v>
      </c>
      <c r="AJ25" s="56">
        <v>16</v>
      </c>
    </row>
    <row r="26" spans="1:36" x14ac:dyDescent="0.25">
      <c r="A26" s="146"/>
      <c r="B26" s="146"/>
      <c r="C26" s="146"/>
      <c r="D26" s="146"/>
      <c r="E26" s="146"/>
      <c r="F26" s="110">
        <v>52107435</v>
      </c>
      <c r="G26" s="56" t="s">
        <v>35</v>
      </c>
      <c r="H26" s="56" t="s">
        <v>132</v>
      </c>
      <c r="I26" s="56" t="s">
        <v>37</v>
      </c>
      <c r="J26" s="56" t="s">
        <v>38</v>
      </c>
      <c r="K26" s="56" t="s">
        <v>39</v>
      </c>
      <c r="L26" s="56" t="s">
        <v>40</v>
      </c>
      <c r="M26" s="56">
        <v>0</v>
      </c>
      <c r="N26" s="56">
        <v>0</v>
      </c>
      <c r="O26" s="56" t="s">
        <v>151</v>
      </c>
      <c r="P26" s="56">
        <v>1</v>
      </c>
      <c r="Q26" s="56">
        <v>0</v>
      </c>
      <c r="R26" s="56" t="s">
        <v>45</v>
      </c>
      <c r="S26" s="56">
        <v>0</v>
      </c>
      <c r="T26" s="56">
        <v>0</v>
      </c>
      <c r="U26" s="56">
        <v>0</v>
      </c>
      <c r="V26" s="56">
        <v>0</v>
      </c>
      <c r="W26" s="56">
        <v>0</v>
      </c>
      <c r="X26" s="56">
        <v>0</v>
      </c>
      <c r="Y26" s="56">
        <v>101</v>
      </c>
      <c r="Z26" s="56">
        <v>33</v>
      </c>
      <c r="AA26" s="56" t="s">
        <v>41</v>
      </c>
      <c r="AB26" s="56">
        <v>68</v>
      </c>
      <c r="AC26" s="56">
        <v>30</v>
      </c>
      <c r="AD26" s="56" t="s">
        <v>42</v>
      </c>
      <c r="AE26" s="56">
        <v>40</v>
      </c>
      <c r="AF26" s="56">
        <v>70</v>
      </c>
      <c r="AG26" s="56">
        <v>100</v>
      </c>
      <c r="AH26" s="46">
        <v>34029</v>
      </c>
      <c r="AI26" s="111">
        <v>352.46666666666664</v>
      </c>
      <c r="AJ26" s="56">
        <v>17</v>
      </c>
    </row>
    <row r="27" spans="1:36" x14ac:dyDescent="0.25">
      <c r="A27" s="146"/>
      <c r="B27" s="146"/>
      <c r="C27" s="146"/>
      <c r="D27" s="146"/>
      <c r="E27" s="146"/>
      <c r="F27" s="110">
        <v>11315868</v>
      </c>
      <c r="G27" s="56" t="s">
        <v>35</v>
      </c>
      <c r="H27" s="56" t="s">
        <v>132</v>
      </c>
      <c r="I27" s="56" t="s">
        <v>37</v>
      </c>
      <c r="J27" s="56" t="s">
        <v>38</v>
      </c>
      <c r="K27" s="56" t="s">
        <v>39</v>
      </c>
      <c r="L27" s="56" t="s">
        <v>150</v>
      </c>
      <c r="M27" s="56" t="s">
        <v>114</v>
      </c>
      <c r="N27" s="56">
        <v>0</v>
      </c>
      <c r="O27" s="56" t="s">
        <v>126</v>
      </c>
      <c r="P27" s="56">
        <v>1</v>
      </c>
      <c r="Q27" s="56">
        <v>0</v>
      </c>
      <c r="R27" s="56" t="s">
        <v>115</v>
      </c>
      <c r="S27" s="56">
        <v>0</v>
      </c>
      <c r="T27" s="56" t="s">
        <v>56</v>
      </c>
      <c r="U27" s="56">
        <v>0</v>
      </c>
      <c r="V27" s="56">
        <v>0</v>
      </c>
      <c r="W27" s="56">
        <v>0</v>
      </c>
      <c r="X27" s="56">
        <v>0</v>
      </c>
      <c r="Y27" s="56">
        <v>99</v>
      </c>
      <c r="Z27" s="56">
        <v>33</v>
      </c>
      <c r="AA27" s="56" t="s">
        <v>41</v>
      </c>
      <c r="AB27" s="56">
        <v>66</v>
      </c>
      <c r="AC27" s="56">
        <v>30</v>
      </c>
      <c r="AD27" s="56" t="s">
        <v>42</v>
      </c>
      <c r="AE27" s="56">
        <v>40</v>
      </c>
      <c r="AF27" s="56">
        <v>70</v>
      </c>
      <c r="AG27" s="56">
        <v>100</v>
      </c>
      <c r="AH27" s="46">
        <v>40756</v>
      </c>
      <c r="AI27" s="111">
        <v>128.23333333333332</v>
      </c>
      <c r="AJ27" s="56">
        <v>18</v>
      </c>
    </row>
    <row r="28" spans="1:36" x14ac:dyDescent="0.25">
      <c r="A28" s="146"/>
      <c r="B28" s="146"/>
      <c r="C28" s="146"/>
      <c r="D28" s="146"/>
      <c r="E28" s="146"/>
      <c r="F28" s="110">
        <v>52077784</v>
      </c>
      <c r="G28" s="56" t="s">
        <v>35</v>
      </c>
      <c r="H28" s="56" t="s">
        <v>132</v>
      </c>
      <c r="I28" s="56" t="s">
        <v>37</v>
      </c>
      <c r="J28" s="56" t="s">
        <v>38</v>
      </c>
      <c r="K28" s="56" t="s">
        <v>39</v>
      </c>
      <c r="L28" s="56" t="s">
        <v>44</v>
      </c>
      <c r="M28" s="56">
        <v>0</v>
      </c>
      <c r="N28" s="56">
        <v>0</v>
      </c>
      <c r="O28" s="56" t="s">
        <v>245</v>
      </c>
      <c r="P28" s="56">
        <v>1</v>
      </c>
      <c r="Q28" s="56">
        <v>0</v>
      </c>
      <c r="R28" s="56" t="s">
        <v>186</v>
      </c>
      <c r="S28" s="56">
        <v>0</v>
      </c>
      <c r="T28" s="56" t="s">
        <v>164</v>
      </c>
      <c r="U28" s="56">
        <v>0</v>
      </c>
      <c r="V28" s="56">
        <v>0</v>
      </c>
      <c r="W28" s="56">
        <v>0</v>
      </c>
      <c r="X28" s="56">
        <v>0</v>
      </c>
      <c r="Y28" s="56">
        <v>112</v>
      </c>
      <c r="Z28" s="56">
        <v>33</v>
      </c>
      <c r="AA28" s="56" t="s">
        <v>41</v>
      </c>
      <c r="AB28" s="56">
        <v>79</v>
      </c>
      <c r="AC28" s="56">
        <v>30</v>
      </c>
      <c r="AD28" s="56" t="s">
        <v>42</v>
      </c>
      <c r="AE28" s="56">
        <v>40</v>
      </c>
      <c r="AF28" s="56">
        <v>70</v>
      </c>
      <c r="AG28" s="56">
        <v>100</v>
      </c>
      <c r="AH28" s="46">
        <v>42795</v>
      </c>
      <c r="AI28" s="111">
        <v>60.266666666666666</v>
      </c>
      <c r="AJ28" s="56">
        <v>19</v>
      </c>
    </row>
    <row r="29" spans="1:36" x14ac:dyDescent="0.25">
      <c r="A29" s="146"/>
      <c r="B29" s="146"/>
      <c r="C29" s="146"/>
      <c r="D29" s="146"/>
      <c r="E29" s="146"/>
      <c r="F29" s="110">
        <v>51976668</v>
      </c>
      <c r="G29" s="56" t="s">
        <v>35</v>
      </c>
      <c r="H29" s="56" t="s">
        <v>69</v>
      </c>
      <c r="I29" s="56" t="s">
        <v>37</v>
      </c>
      <c r="J29" s="56" t="s">
        <v>38</v>
      </c>
      <c r="K29" s="56" t="s">
        <v>39</v>
      </c>
      <c r="L29" s="56" t="s">
        <v>40</v>
      </c>
      <c r="M29" s="56">
        <v>0</v>
      </c>
      <c r="N29" s="56">
        <v>0</v>
      </c>
      <c r="O29" s="56" t="s">
        <v>152</v>
      </c>
      <c r="P29" s="56">
        <v>1</v>
      </c>
      <c r="Q29" s="56">
        <v>0</v>
      </c>
      <c r="R29" s="56" t="s">
        <v>147</v>
      </c>
      <c r="S29" s="56">
        <v>0</v>
      </c>
      <c r="T29" s="56" t="s">
        <v>139</v>
      </c>
      <c r="U29" s="56">
        <v>0</v>
      </c>
      <c r="V29" s="56">
        <v>0</v>
      </c>
      <c r="W29" s="56">
        <v>0</v>
      </c>
      <c r="X29" s="56">
        <v>0</v>
      </c>
      <c r="Y29" s="56">
        <v>62</v>
      </c>
      <c r="Z29" s="56">
        <v>33</v>
      </c>
      <c r="AA29" s="56" t="s">
        <v>41</v>
      </c>
      <c r="AB29" s="56">
        <v>29</v>
      </c>
      <c r="AC29" s="56">
        <v>20</v>
      </c>
      <c r="AD29" s="56" t="s">
        <v>42</v>
      </c>
      <c r="AE29" s="56">
        <v>40</v>
      </c>
      <c r="AF29" s="56">
        <v>60</v>
      </c>
      <c r="AG29" s="56">
        <v>100</v>
      </c>
      <c r="AH29" s="46">
        <v>40729</v>
      </c>
      <c r="AI29" s="111">
        <v>129.13333333333333</v>
      </c>
      <c r="AJ29" s="56">
        <v>20</v>
      </c>
    </row>
    <row r="30" spans="1:36" x14ac:dyDescent="0.25">
      <c r="A30" s="146"/>
      <c r="B30" s="146"/>
      <c r="C30" s="146"/>
      <c r="D30" s="146"/>
      <c r="E30" s="146"/>
      <c r="F30" s="110">
        <v>40334286</v>
      </c>
      <c r="G30" s="56" t="s">
        <v>35</v>
      </c>
      <c r="H30" s="56" t="s">
        <v>127</v>
      </c>
      <c r="I30" s="56" t="s">
        <v>37</v>
      </c>
      <c r="J30" s="56" t="s">
        <v>38</v>
      </c>
      <c r="K30" s="56" t="s">
        <v>39</v>
      </c>
      <c r="L30" s="56" t="s">
        <v>159</v>
      </c>
      <c r="M30" s="56" t="s">
        <v>630</v>
      </c>
      <c r="N30" s="56">
        <v>0</v>
      </c>
      <c r="O30" s="56" t="s">
        <v>146</v>
      </c>
      <c r="P30" s="56">
        <v>1</v>
      </c>
      <c r="Q30" s="56">
        <v>0</v>
      </c>
      <c r="R30" s="56" t="s">
        <v>147</v>
      </c>
      <c r="S30" s="56">
        <v>0</v>
      </c>
      <c r="T30" s="56" t="s">
        <v>160</v>
      </c>
      <c r="U30" s="56">
        <v>0</v>
      </c>
      <c r="V30" s="56">
        <v>0</v>
      </c>
      <c r="W30" s="56">
        <v>0</v>
      </c>
      <c r="X30" s="56">
        <v>0</v>
      </c>
      <c r="Y30" s="56">
        <v>111</v>
      </c>
      <c r="Z30" s="56">
        <v>33</v>
      </c>
      <c r="AA30" s="56" t="s">
        <v>41</v>
      </c>
      <c r="AB30" s="56">
        <v>78</v>
      </c>
      <c r="AC30" s="56">
        <v>30</v>
      </c>
      <c r="AD30" s="56" t="s">
        <v>42</v>
      </c>
      <c r="AE30" s="56">
        <v>40</v>
      </c>
      <c r="AF30" s="56">
        <v>70</v>
      </c>
      <c r="AG30" s="56">
        <v>100</v>
      </c>
      <c r="AH30" s="46">
        <v>41673</v>
      </c>
      <c r="AI30" s="111">
        <v>97.666666666666671</v>
      </c>
      <c r="AJ30" s="56">
        <v>21</v>
      </c>
    </row>
    <row r="31" spans="1:36" x14ac:dyDescent="0.25">
      <c r="A31" s="146"/>
      <c r="B31" s="146"/>
      <c r="C31" s="146"/>
      <c r="D31" s="146"/>
      <c r="E31" s="146"/>
      <c r="F31" s="110">
        <v>79509629</v>
      </c>
      <c r="G31" s="56" t="s">
        <v>35</v>
      </c>
      <c r="H31" s="56" t="s">
        <v>127</v>
      </c>
      <c r="I31" s="56" t="s">
        <v>37</v>
      </c>
      <c r="J31" s="56" t="s">
        <v>38</v>
      </c>
      <c r="K31" s="56" t="s">
        <v>39</v>
      </c>
      <c r="L31" s="56" t="s">
        <v>98</v>
      </c>
      <c r="M31" s="56">
        <v>0</v>
      </c>
      <c r="N31" s="56">
        <v>0</v>
      </c>
      <c r="O31" s="56">
        <v>0</v>
      </c>
      <c r="P31" s="56">
        <v>1</v>
      </c>
      <c r="Q31" s="56">
        <v>0</v>
      </c>
      <c r="R31" s="56" t="s">
        <v>147</v>
      </c>
      <c r="S31" s="56">
        <v>0</v>
      </c>
      <c r="T31" s="56" t="s">
        <v>155</v>
      </c>
      <c r="U31" s="56">
        <v>0</v>
      </c>
      <c r="V31" s="56" t="s">
        <v>156</v>
      </c>
      <c r="W31" s="56">
        <v>0</v>
      </c>
      <c r="X31" s="56">
        <v>0</v>
      </c>
      <c r="Y31" s="56">
        <v>76</v>
      </c>
      <c r="Z31" s="56">
        <v>33</v>
      </c>
      <c r="AA31" s="56" t="s">
        <v>41</v>
      </c>
      <c r="AB31" s="56">
        <v>43</v>
      </c>
      <c r="AC31" s="56">
        <v>25</v>
      </c>
      <c r="AD31" s="56" t="s">
        <v>42</v>
      </c>
      <c r="AE31" s="56">
        <v>40</v>
      </c>
      <c r="AF31" s="56">
        <v>65</v>
      </c>
      <c r="AG31" s="56">
        <v>99.37</v>
      </c>
      <c r="AH31" s="46">
        <v>41093</v>
      </c>
      <c r="AI31" s="111">
        <v>117</v>
      </c>
      <c r="AJ31" s="56">
        <v>22</v>
      </c>
    </row>
    <row r="32" spans="1:36" x14ac:dyDescent="0.25">
      <c r="A32" s="146"/>
      <c r="B32" s="146"/>
      <c r="C32" s="146"/>
      <c r="D32" s="146"/>
      <c r="E32" s="146"/>
      <c r="F32" s="110">
        <v>46380654</v>
      </c>
      <c r="G32" s="56" t="s">
        <v>35</v>
      </c>
      <c r="H32" s="56" t="s">
        <v>127</v>
      </c>
      <c r="I32" s="56" t="s">
        <v>37</v>
      </c>
      <c r="J32" s="56" t="s">
        <v>38</v>
      </c>
      <c r="K32" s="56" t="s">
        <v>39</v>
      </c>
      <c r="L32" s="56" t="s">
        <v>99</v>
      </c>
      <c r="M32" s="56">
        <v>0</v>
      </c>
      <c r="N32" s="56">
        <v>0</v>
      </c>
      <c r="O32" s="56">
        <v>0</v>
      </c>
      <c r="P32" s="56">
        <v>1</v>
      </c>
      <c r="Q32" s="56">
        <v>0</v>
      </c>
      <c r="R32" s="56" t="s">
        <v>95</v>
      </c>
      <c r="S32" s="56" t="s">
        <v>699</v>
      </c>
      <c r="T32" s="56" t="s">
        <v>66</v>
      </c>
      <c r="U32" s="56">
        <v>0</v>
      </c>
      <c r="V32" s="56">
        <v>0</v>
      </c>
      <c r="W32" s="56">
        <v>0</v>
      </c>
      <c r="X32" s="56">
        <v>0</v>
      </c>
      <c r="Y32" s="56">
        <v>82</v>
      </c>
      <c r="Z32" s="56">
        <v>33</v>
      </c>
      <c r="AA32" s="56" t="s">
        <v>41</v>
      </c>
      <c r="AB32" s="56">
        <v>49</v>
      </c>
      <c r="AC32" s="56">
        <v>25</v>
      </c>
      <c r="AD32" s="56" t="s">
        <v>42</v>
      </c>
      <c r="AE32" s="56">
        <v>40</v>
      </c>
      <c r="AF32" s="56">
        <v>65</v>
      </c>
      <c r="AG32" s="56">
        <v>98.5</v>
      </c>
      <c r="AH32" s="46">
        <v>43473</v>
      </c>
      <c r="AI32" s="111">
        <v>37.666666666666664</v>
      </c>
      <c r="AJ32" s="56">
        <v>23</v>
      </c>
    </row>
    <row r="33" spans="1:36" x14ac:dyDescent="0.25">
      <c r="A33" s="146"/>
      <c r="B33" s="146"/>
      <c r="C33" s="146"/>
      <c r="D33" s="146"/>
      <c r="E33" s="146"/>
      <c r="F33" s="110">
        <v>41658465</v>
      </c>
      <c r="G33" s="56" t="s">
        <v>35</v>
      </c>
      <c r="H33" s="56" t="s">
        <v>127</v>
      </c>
      <c r="I33" s="56" t="s">
        <v>37</v>
      </c>
      <c r="J33" s="56" t="s">
        <v>38</v>
      </c>
      <c r="K33" s="56" t="s">
        <v>39</v>
      </c>
      <c r="L33" s="56" t="s">
        <v>40</v>
      </c>
      <c r="M33" s="56">
        <v>0</v>
      </c>
      <c r="N33" s="56">
        <v>0</v>
      </c>
      <c r="O33" s="56">
        <v>0</v>
      </c>
      <c r="P33" s="56">
        <v>1</v>
      </c>
      <c r="Q33" s="56">
        <v>0</v>
      </c>
      <c r="R33" s="56" t="s">
        <v>147</v>
      </c>
      <c r="S33" s="56">
        <v>0</v>
      </c>
      <c r="T33" s="56" t="s">
        <v>139</v>
      </c>
      <c r="U33" s="56">
        <v>0</v>
      </c>
      <c r="V33" s="56">
        <v>0</v>
      </c>
      <c r="W33" s="56">
        <v>0</v>
      </c>
      <c r="X33" s="56">
        <v>0</v>
      </c>
      <c r="Y33" s="56">
        <v>50</v>
      </c>
      <c r="Z33" s="56">
        <v>33</v>
      </c>
      <c r="AA33" s="56" t="s">
        <v>41</v>
      </c>
      <c r="AB33" s="56">
        <v>17</v>
      </c>
      <c r="AC33" s="56">
        <v>20</v>
      </c>
      <c r="AD33" s="56" t="s">
        <v>42</v>
      </c>
      <c r="AE33" s="56">
        <v>40</v>
      </c>
      <c r="AF33" s="56">
        <v>60</v>
      </c>
      <c r="AG33" s="56">
        <v>100</v>
      </c>
      <c r="AH33" s="46">
        <v>43010</v>
      </c>
      <c r="AI33" s="111">
        <v>53.1</v>
      </c>
      <c r="AJ33" s="56">
        <v>24</v>
      </c>
    </row>
    <row r="34" spans="1:36" x14ac:dyDescent="0.25">
      <c r="A34" s="146"/>
      <c r="B34" s="146"/>
      <c r="C34" s="146"/>
      <c r="D34" s="146"/>
      <c r="E34" s="146"/>
      <c r="F34" s="110">
        <v>51599525</v>
      </c>
      <c r="G34" s="56" t="s">
        <v>35</v>
      </c>
      <c r="H34" s="56" t="s">
        <v>127</v>
      </c>
      <c r="I34" s="56" t="s">
        <v>37</v>
      </c>
      <c r="J34" s="56" t="s">
        <v>38</v>
      </c>
      <c r="K34" s="56" t="s">
        <v>39</v>
      </c>
      <c r="L34" s="56" t="s">
        <v>98</v>
      </c>
      <c r="M34" s="56">
        <v>0</v>
      </c>
      <c r="N34" s="56">
        <v>0</v>
      </c>
      <c r="O34" s="56" t="s">
        <v>157</v>
      </c>
      <c r="P34" s="56">
        <v>1</v>
      </c>
      <c r="Q34" s="56">
        <v>0</v>
      </c>
      <c r="R34" s="56" t="s">
        <v>147</v>
      </c>
      <c r="S34" s="56">
        <v>0</v>
      </c>
      <c r="T34" s="56" t="s">
        <v>158</v>
      </c>
      <c r="U34" s="56">
        <v>0</v>
      </c>
      <c r="V34" s="56">
        <v>0</v>
      </c>
      <c r="W34" s="56">
        <v>0</v>
      </c>
      <c r="X34" s="56">
        <v>0</v>
      </c>
      <c r="Y34" s="56">
        <v>57</v>
      </c>
      <c r="Z34" s="56">
        <v>33</v>
      </c>
      <c r="AA34" s="56" t="s">
        <v>41</v>
      </c>
      <c r="AB34" s="56">
        <v>24</v>
      </c>
      <c r="AC34" s="56">
        <v>20</v>
      </c>
      <c r="AD34" s="56" t="s">
        <v>42</v>
      </c>
      <c r="AE34" s="56">
        <v>40</v>
      </c>
      <c r="AF34" s="56">
        <v>60</v>
      </c>
      <c r="AG34" s="56">
        <v>99</v>
      </c>
      <c r="AH34" s="46">
        <v>41673</v>
      </c>
      <c r="AI34" s="111">
        <v>97.666666666666671</v>
      </c>
      <c r="AJ34" s="56">
        <v>25</v>
      </c>
    </row>
    <row r="35" spans="1:36" x14ac:dyDescent="0.25">
      <c r="A35" s="146"/>
      <c r="B35" s="146"/>
      <c r="C35" s="146"/>
      <c r="D35" s="146"/>
      <c r="E35" s="146"/>
      <c r="F35" s="110">
        <v>35262763</v>
      </c>
      <c r="G35" s="56" t="s">
        <v>35</v>
      </c>
      <c r="H35" s="56" t="s">
        <v>127</v>
      </c>
      <c r="I35" s="56" t="s">
        <v>37</v>
      </c>
      <c r="J35" s="56" t="s">
        <v>38</v>
      </c>
      <c r="K35" s="56" t="s">
        <v>39</v>
      </c>
      <c r="L35" s="56" t="s">
        <v>40</v>
      </c>
      <c r="M35" s="56" t="s">
        <v>240</v>
      </c>
      <c r="N35" s="56">
        <v>0</v>
      </c>
      <c r="O35" s="56" t="s">
        <v>241</v>
      </c>
      <c r="P35" s="56">
        <v>1</v>
      </c>
      <c r="Q35" s="56">
        <v>0</v>
      </c>
      <c r="R35" s="56" t="s">
        <v>242</v>
      </c>
      <c r="S35" s="56">
        <v>0</v>
      </c>
      <c r="T35" s="56" t="s">
        <v>243</v>
      </c>
      <c r="U35" s="56" t="s">
        <v>244</v>
      </c>
      <c r="V35" s="56">
        <v>0</v>
      </c>
      <c r="W35" s="56">
        <v>0</v>
      </c>
      <c r="X35" s="56">
        <v>0</v>
      </c>
      <c r="Y35" s="56">
        <v>48</v>
      </c>
      <c r="Z35" s="56">
        <v>33</v>
      </c>
      <c r="AA35" s="56" t="s">
        <v>41</v>
      </c>
      <c r="AB35" s="56">
        <v>15</v>
      </c>
      <c r="AC35" s="56">
        <v>20</v>
      </c>
      <c r="AD35" s="56" t="s">
        <v>42</v>
      </c>
      <c r="AE35" s="56">
        <v>40</v>
      </c>
      <c r="AF35" s="56">
        <v>60</v>
      </c>
      <c r="AG35" s="56">
        <v>94.59</v>
      </c>
      <c r="AH35" s="46">
        <v>43691</v>
      </c>
      <c r="AI35" s="111">
        <v>30.4</v>
      </c>
      <c r="AJ35" s="56">
        <v>26</v>
      </c>
    </row>
    <row r="36" spans="1:36" x14ac:dyDescent="0.25">
      <c r="A36" s="146"/>
      <c r="B36" s="146"/>
      <c r="C36" s="146"/>
      <c r="D36" s="146"/>
      <c r="E36" s="146"/>
      <c r="F36" s="110">
        <v>51826810</v>
      </c>
      <c r="G36" s="56" t="s">
        <v>35</v>
      </c>
      <c r="H36" s="56" t="s">
        <v>127</v>
      </c>
      <c r="I36" s="56" t="s">
        <v>37</v>
      </c>
      <c r="J36" s="56" t="s">
        <v>38</v>
      </c>
      <c r="K36" s="56" t="s">
        <v>39</v>
      </c>
      <c r="L36" s="56" t="s">
        <v>57</v>
      </c>
      <c r="M36" s="56">
        <v>0</v>
      </c>
      <c r="N36" s="56">
        <v>0</v>
      </c>
      <c r="O36" s="56" t="s">
        <v>234</v>
      </c>
      <c r="P36" s="56">
        <v>1</v>
      </c>
      <c r="Q36" s="56">
        <v>0</v>
      </c>
      <c r="R36" s="56" t="s">
        <v>186</v>
      </c>
      <c r="S36" s="56">
        <v>0</v>
      </c>
      <c r="T36" s="56" t="s">
        <v>218</v>
      </c>
      <c r="U36" s="56" t="s">
        <v>76</v>
      </c>
      <c r="V36" s="56">
        <v>0</v>
      </c>
      <c r="W36" s="56">
        <v>0</v>
      </c>
      <c r="X36" s="56">
        <v>0</v>
      </c>
      <c r="Y36" s="56">
        <v>39</v>
      </c>
      <c r="Z36" s="56">
        <v>33</v>
      </c>
      <c r="AA36" s="56" t="s">
        <v>41</v>
      </c>
      <c r="AB36" s="56">
        <v>6</v>
      </c>
      <c r="AC36" s="56">
        <v>0</v>
      </c>
      <c r="AD36" s="56" t="s">
        <v>42</v>
      </c>
      <c r="AE36" s="56">
        <v>40</v>
      </c>
      <c r="AF36" s="56">
        <v>40</v>
      </c>
      <c r="AG36" s="56">
        <v>100</v>
      </c>
      <c r="AH36" s="46">
        <v>34015</v>
      </c>
      <c r="AI36" s="111">
        <v>352.93333333333334</v>
      </c>
      <c r="AJ36" s="56">
        <v>27</v>
      </c>
    </row>
    <row r="37" spans="1:36" x14ac:dyDescent="0.25">
      <c r="A37" s="146"/>
      <c r="B37" s="146"/>
      <c r="C37" s="146"/>
      <c r="D37" s="146"/>
      <c r="E37" s="146"/>
      <c r="F37" s="110">
        <v>1010164103</v>
      </c>
      <c r="G37" s="56" t="s">
        <v>35</v>
      </c>
      <c r="H37" s="56" t="s">
        <v>127</v>
      </c>
      <c r="I37" s="56" t="s">
        <v>37</v>
      </c>
      <c r="J37" s="56" t="s">
        <v>38</v>
      </c>
      <c r="K37" s="56" t="s">
        <v>39</v>
      </c>
      <c r="L37" s="56" t="s">
        <v>40</v>
      </c>
      <c r="M37" s="56">
        <v>0</v>
      </c>
      <c r="N37" s="56">
        <v>0</v>
      </c>
      <c r="O37" s="56" t="s">
        <v>161</v>
      </c>
      <c r="P37" s="56">
        <v>1</v>
      </c>
      <c r="Q37" s="56">
        <v>0</v>
      </c>
      <c r="R37" s="56" t="s">
        <v>147</v>
      </c>
      <c r="S37" s="56">
        <v>0</v>
      </c>
      <c r="T37" s="56" t="s">
        <v>162</v>
      </c>
      <c r="U37" s="56">
        <v>0</v>
      </c>
      <c r="V37" s="56">
        <v>0</v>
      </c>
      <c r="W37" s="56">
        <v>0</v>
      </c>
      <c r="X37" s="56">
        <v>0</v>
      </c>
      <c r="Y37" s="56">
        <v>51</v>
      </c>
      <c r="Z37" s="56">
        <v>33</v>
      </c>
      <c r="AA37" s="56" t="s">
        <v>41</v>
      </c>
      <c r="AB37" s="56">
        <v>18</v>
      </c>
      <c r="AC37" s="56">
        <v>20</v>
      </c>
      <c r="AD37" s="56" t="s">
        <v>38</v>
      </c>
      <c r="AE37" s="56">
        <v>0</v>
      </c>
      <c r="AF37" s="56">
        <v>20</v>
      </c>
      <c r="AG37" s="56">
        <v>99</v>
      </c>
      <c r="AH37" s="46">
        <v>43815</v>
      </c>
      <c r="AI37" s="111">
        <v>26.266666666666666</v>
      </c>
      <c r="AJ37" s="56">
        <v>28</v>
      </c>
    </row>
    <row r="38" spans="1:36" x14ac:dyDescent="0.25">
      <c r="A38" s="82" t="s">
        <v>47</v>
      </c>
      <c r="C38" s="18"/>
      <c r="AF38" s="75"/>
      <c r="AI38" s="75"/>
    </row>
    <row r="39" spans="1:36" x14ac:dyDescent="0.25">
      <c r="A39" s="82"/>
      <c r="B39" s="14"/>
      <c r="C39" s="18"/>
      <c r="AF39" s="75"/>
      <c r="AI39" s="75"/>
    </row>
    <row r="40" spans="1:36" x14ac:dyDescent="0.25">
      <c r="A40" s="211" t="s">
        <v>48</v>
      </c>
      <c r="B40" s="211"/>
      <c r="C40" s="211"/>
      <c r="AF40" s="75"/>
      <c r="AI40" s="75"/>
    </row>
    <row r="41" spans="1:36" x14ac:dyDescent="0.25">
      <c r="A41" s="216" t="s">
        <v>49</v>
      </c>
      <c r="B41" s="216"/>
      <c r="C41" s="216"/>
      <c r="AF41" s="75"/>
      <c r="AI41" s="75"/>
    </row>
    <row r="42" spans="1:36" x14ac:dyDescent="0.25">
      <c r="C42" s="18"/>
      <c r="AF42" s="75"/>
      <c r="AI42" s="75"/>
    </row>
    <row r="43" spans="1:36" x14ac:dyDescent="0.25">
      <c r="A43" s="82" t="s">
        <v>50</v>
      </c>
      <c r="B43" s="14"/>
      <c r="C43" s="18"/>
      <c r="AF43" s="75"/>
      <c r="AI43" s="75"/>
    </row>
    <row r="44" spans="1:36" x14ac:dyDescent="0.25">
      <c r="A44" s="82"/>
      <c r="B44" s="14"/>
      <c r="C44" s="18"/>
      <c r="AF44" s="75"/>
      <c r="AI44" s="75"/>
    </row>
    <row r="45" spans="1:36" x14ac:dyDescent="0.25">
      <c r="A45" s="80" t="s">
        <v>51</v>
      </c>
      <c r="B45" s="80"/>
      <c r="C45" s="19"/>
      <c r="AF45" s="75"/>
      <c r="AI45" s="75"/>
    </row>
    <row r="46" spans="1:36" x14ac:dyDescent="0.25">
      <c r="A46" s="82" t="s">
        <v>52</v>
      </c>
      <c r="B46" s="82"/>
      <c r="C46" s="20"/>
      <c r="AF46" s="75"/>
      <c r="AI46" s="75"/>
    </row>
    <row r="47" spans="1:36" x14ac:dyDescent="0.25">
      <c r="AF47" s="75"/>
      <c r="AI47" s="75"/>
    </row>
    <row r="48" spans="1:36" x14ac:dyDescent="0.25">
      <c r="AF48" s="75"/>
      <c r="AI48" s="75"/>
    </row>
    <row r="49" spans="25:35" x14ac:dyDescent="0.25">
      <c r="Y49" s="6"/>
      <c r="AF49" s="75"/>
      <c r="AI49" s="75"/>
    </row>
    <row r="50" spans="25:35" x14ac:dyDescent="0.25">
      <c r="AF50" s="75"/>
      <c r="AI50" s="75"/>
    </row>
    <row r="51" spans="25:35" x14ac:dyDescent="0.25">
      <c r="AF51" s="75"/>
      <c r="AI51" s="75"/>
    </row>
  </sheetData>
  <mergeCells count="11">
    <mergeCell ref="A40:C40"/>
    <mergeCell ref="A41:C41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38">
    <cfRule type="duplicateValues" dxfId="47" priority="17"/>
  </conditionalFormatting>
  <conditionalFormatting sqref="A38">
    <cfRule type="duplicateValues" dxfId="46" priority="18"/>
    <cfRule type="duplicateValues" dxfId="45" priority="19"/>
  </conditionalFormatting>
  <conditionalFormatting sqref="A43:A44">
    <cfRule type="duplicateValues" dxfId="44" priority="14"/>
  </conditionalFormatting>
  <conditionalFormatting sqref="A43:A44">
    <cfRule type="duplicateValues" dxfId="43" priority="15"/>
    <cfRule type="duplicateValues" dxfId="42" priority="16"/>
  </conditionalFormatting>
  <conditionalFormatting sqref="A45:A46">
    <cfRule type="duplicateValues" dxfId="41" priority="11"/>
  </conditionalFormatting>
  <conditionalFormatting sqref="A45:A46">
    <cfRule type="duplicateValues" dxfId="40" priority="12"/>
    <cfRule type="duplicateValues" dxfId="39" priority="13"/>
  </conditionalFormatting>
  <conditionalFormatting sqref="A39:A41">
    <cfRule type="duplicateValues" dxfId="38" priority="20"/>
  </conditionalFormatting>
  <conditionalFormatting sqref="A39:A41">
    <cfRule type="duplicateValues" dxfId="37" priority="21"/>
    <cfRule type="duplicateValues" dxfId="36" priority="22"/>
  </conditionalFormatting>
  <conditionalFormatting sqref="F10:F37">
    <cfRule type="duplicateValues" dxfId="35" priority="771"/>
  </conditionalFormatting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0EFA-FD97-462A-93BF-28B2DDE3DF6A}">
  <dimension ref="A1:AJ29"/>
  <sheetViews>
    <sheetView workbookViewId="0">
      <selection activeCell="F21" sqref="F21"/>
    </sheetView>
  </sheetViews>
  <sheetFormatPr baseColWidth="10" defaultRowHeight="15" x14ac:dyDescent="0.25"/>
  <cols>
    <col min="1" max="1" width="16.5703125" customWidth="1"/>
    <col min="2" max="2" width="15.42578125" customWidth="1"/>
    <col min="3" max="3" width="16.5703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6.7109375" bestFit="1" customWidth="1"/>
    <col min="13" max="13" width="48.42578125" bestFit="1" customWidth="1"/>
    <col min="14" max="14" width="10.85546875" bestFit="1" customWidth="1"/>
    <col min="15" max="15" width="27.7109375" bestFit="1" customWidth="1"/>
    <col min="16" max="16" width="8.7109375" bestFit="1" customWidth="1"/>
    <col min="17" max="17" width="86" bestFit="1" customWidth="1"/>
    <col min="18" max="18" width="24.42578125" bestFit="1" customWidth="1"/>
    <col min="19" max="19" width="10.85546875" bestFit="1" customWidth="1"/>
    <col min="20" max="20" width="44" bestFit="1" customWidth="1"/>
    <col min="21" max="21" width="10.85546875" bestFit="1" customWidth="1"/>
    <col min="22" max="22" width="8.7109375" bestFit="1" customWidth="1"/>
    <col min="23" max="23" width="10.85546875" bestFit="1" customWidth="1"/>
    <col min="24" max="24" width="8.7109375" bestFit="1" customWidth="1"/>
    <col min="25" max="25" width="12.42578125" style="75" bestFit="1" customWidth="1"/>
    <col min="26" max="26" width="13.85546875" bestFit="1" customWidth="1"/>
    <col min="27" max="27" width="13.42578125" bestFit="1" customWidth="1"/>
    <col min="28" max="28" width="12.85546875" style="75" bestFit="1" customWidth="1"/>
    <col min="29" max="29" width="13.28515625" bestFit="1" customWidth="1"/>
    <col min="30" max="30" width="29.5703125" bestFit="1" customWidth="1"/>
    <col min="31" max="31" width="13.28515625" bestFit="1" customWidth="1"/>
    <col min="32" max="32" width="7.85546875" bestFit="1" customWidth="1"/>
    <col min="33" max="33" width="13.42578125" bestFit="1" customWidth="1"/>
    <col min="34" max="34" width="23.28515625" bestFit="1" customWidth="1"/>
    <col min="35" max="35" width="13" bestFit="1" customWidth="1"/>
    <col min="36" max="36" width="6.5703125" bestFit="1" customWidth="1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60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>
        <v>574</v>
      </c>
      <c r="B10" s="235" t="s">
        <v>542</v>
      </c>
      <c r="C10" s="235" t="s">
        <v>376</v>
      </c>
      <c r="D10" s="235" t="s">
        <v>35</v>
      </c>
      <c r="E10" s="235" t="s">
        <v>132</v>
      </c>
      <c r="F10" s="55">
        <v>51909264</v>
      </c>
      <c r="G10" s="54" t="s">
        <v>252</v>
      </c>
      <c r="H10" s="54" t="s">
        <v>253</v>
      </c>
      <c r="I10" s="55" t="s">
        <v>37</v>
      </c>
      <c r="J10" s="54" t="s">
        <v>38</v>
      </c>
      <c r="K10" s="55" t="s">
        <v>39</v>
      </c>
      <c r="L10" s="55" t="s">
        <v>44</v>
      </c>
      <c r="M10" s="55">
        <v>0</v>
      </c>
      <c r="N10" s="55">
        <v>0</v>
      </c>
      <c r="O10" s="55" t="s">
        <v>278</v>
      </c>
      <c r="P10" s="55">
        <v>1</v>
      </c>
      <c r="Q10" s="55">
        <v>0</v>
      </c>
      <c r="R10" s="55">
        <v>0</v>
      </c>
      <c r="S10" s="55">
        <v>0</v>
      </c>
      <c r="T10" s="55">
        <v>0</v>
      </c>
      <c r="U10" s="55">
        <v>0</v>
      </c>
      <c r="V10" s="55">
        <v>0</v>
      </c>
      <c r="W10" s="52">
        <v>0</v>
      </c>
      <c r="X10" s="54">
        <v>0</v>
      </c>
      <c r="Y10" s="197">
        <v>69.3</v>
      </c>
      <c r="Z10" s="52">
        <v>30</v>
      </c>
      <c r="AA10" s="54" t="s">
        <v>41</v>
      </c>
      <c r="AB10" s="89">
        <v>39.299999999999997</v>
      </c>
      <c r="AC10" s="52">
        <v>25</v>
      </c>
      <c r="AD10" s="54" t="s">
        <v>38</v>
      </c>
      <c r="AE10" s="55">
        <v>0</v>
      </c>
      <c r="AF10" s="72">
        <v>25</v>
      </c>
      <c r="AG10" s="52">
        <v>100</v>
      </c>
      <c r="AH10" s="53">
        <v>43473</v>
      </c>
      <c r="AI10" s="75">
        <v>37.666666666666664</v>
      </c>
      <c r="AJ10">
        <v>1</v>
      </c>
    </row>
    <row r="11" spans="1:36" x14ac:dyDescent="0.25">
      <c r="A11" s="225"/>
      <c r="B11" s="225"/>
      <c r="C11" s="225"/>
      <c r="D11" s="225"/>
      <c r="E11" s="225"/>
      <c r="F11" s="190">
        <v>1032430367</v>
      </c>
      <c r="G11" s="192" t="s">
        <v>252</v>
      </c>
      <c r="H11" s="192" t="s">
        <v>253</v>
      </c>
      <c r="I11" s="190" t="s">
        <v>37</v>
      </c>
      <c r="J11" s="192" t="s">
        <v>38</v>
      </c>
      <c r="K11" s="190" t="s">
        <v>39</v>
      </c>
      <c r="L11" s="190" t="s">
        <v>799</v>
      </c>
      <c r="M11" s="190" t="s">
        <v>277</v>
      </c>
      <c r="N11" s="190">
        <v>0</v>
      </c>
      <c r="O11" s="190" t="s">
        <v>278</v>
      </c>
      <c r="P11" s="190">
        <v>1</v>
      </c>
      <c r="Q11" s="190">
        <v>0</v>
      </c>
      <c r="R11" s="190" t="s">
        <v>166</v>
      </c>
      <c r="S11" s="190">
        <v>0</v>
      </c>
      <c r="T11" s="190">
        <v>0</v>
      </c>
      <c r="U11" s="190">
        <v>0</v>
      </c>
      <c r="V11" s="190">
        <v>0</v>
      </c>
      <c r="W11" s="193">
        <v>0</v>
      </c>
      <c r="X11" s="192">
        <v>0</v>
      </c>
      <c r="Y11" s="198">
        <v>30</v>
      </c>
      <c r="Z11" s="193">
        <v>30</v>
      </c>
      <c r="AA11" s="192" t="s">
        <v>41</v>
      </c>
      <c r="AB11" s="200">
        <v>0</v>
      </c>
      <c r="AC11" s="193">
        <v>0</v>
      </c>
      <c r="AD11" s="192" t="s">
        <v>407</v>
      </c>
      <c r="AE11" s="190">
        <v>15</v>
      </c>
      <c r="AF11" s="194">
        <v>15</v>
      </c>
      <c r="AG11" s="193">
        <v>100</v>
      </c>
      <c r="AH11" s="195">
        <v>43448</v>
      </c>
      <c r="AI11" s="75">
        <v>38.5</v>
      </c>
      <c r="AJ11">
        <v>2</v>
      </c>
    </row>
    <row r="12" spans="1:36" s="135" customFormat="1" x14ac:dyDescent="0.25">
      <c r="A12" s="147"/>
      <c r="B12" s="147"/>
      <c r="C12" s="147"/>
      <c r="D12" s="147"/>
      <c r="E12" s="147"/>
      <c r="F12" s="191">
        <v>79505893</v>
      </c>
      <c r="G12" s="196" t="s">
        <v>252</v>
      </c>
      <c r="H12" s="196" t="s">
        <v>286</v>
      </c>
      <c r="I12" s="191" t="s">
        <v>37</v>
      </c>
      <c r="J12" s="196" t="s">
        <v>38</v>
      </c>
      <c r="K12" s="191" t="s">
        <v>39</v>
      </c>
      <c r="L12" s="191" t="s">
        <v>55</v>
      </c>
      <c r="M12" s="191" t="s">
        <v>409</v>
      </c>
      <c r="N12" s="191">
        <v>0</v>
      </c>
      <c r="O12" s="191">
        <v>0</v>
      </c>
      <c r="P12" s="191">
        <v>1</v>
      </c>
      <c r="Q12" s="191">
        <v>0</v>
      </c>
      <c r="R12" s="191">
        <v>0</v>
      </c>
      <c r="S12" s="191">
        <v>0</v>
      </c>
      <c r="T12" s="191">
        <v>0</v>
      </c>
      <c r="U12" s="191">
        <v>0</v>
      </c>
      <c r="V12" s="191">
        <v>0</v>
      </c>
      <c r="W12" s="102">
        <v>0</v>
      </c>
      <c r="X12" s="196">
        <v>0</v>
      </c>
      <c r="Y12" s="199">
        <v>217.73333333333332</v>
      </c>
      <c r="Z12" s="102">
        <v>30</v>
      </c>
      <c r="AA12" s="196" t="s">
        <v>41</v>
      </c>
      <c r="AB12" s="201">
        <v>187.73333333333332</v>
      </c>
      <c r="AC12" s="102">
        <v>50</v>
      </c>
      <c r="AD12" s="196" t="s">
        <v>38</v>
      </c>
      <c r="AE12" s="191">
        <v>0</v>
      </c>
      <c r="AF12" s="103">
        <v>50</v>
      </c>
      <c r="AG12" s="102">
        <v>96.21</v>
      </c>
      <c r="AH12" s="104">
        <v>43430</v>
      </c>
      <c r="AI12" s="161">
        <v>39.1</v>
      </c>
      <c r="AJ12" s="135">
        <v>3</v>
      </c>
    </row>
    <row r="13" spans="1:36" s="135" customFormat="1" x14ac:dyDescent="0.25">
      <c r="A13" s="147"/>
      <c r="B13" s="147"/>
      <c r="C13" s="147"/>
      <c r="D13" s="147"/>
      <c r="E13" s="147"/>
      <c r="F13" s="191">
        <v>79284769</v>
      </c>
      <c r="G13" s="196" t="s">
        <v>252</v>
      </c>
      <c r="H13" s="196" t="s">
        <v>94</v>
      </c>
      <c r="I13" s="191" t="s">
        <v>37</v>
      </c>
      <c r="J13" s="196" t="s">
        <v>38</v>
      </c>
      <c r="K13" s="191" t="s">
        <v>39</v>
      </c>
      <c r="L13" s="191" t="s">
        <v>98</v>
      </c>
      <c r="M13" s="191">
        <v>0</v>
      </c>
      <c r="N13" s="191">
        <v>0</v>
      </c>
      <c r="O13" s="191">
        <v>0</v>
      </c>
      <c r="P13" s="191">
        <v>1</v>
      </c>
      <c r="Q13" s="191">
        <v>0</v>
      </c>
      <c r="R13" s="191" t="s">
        <v>390</v>
      </c>
      <c r="S13" s="191">
        <v>0</v>
      </c>
      <c r="T13" s="191" t="s">
        <v>455</v>
      </c>
      <c r="U13" s="191">
        <v>0</v>
      </c>
      <c r="V13" s="191">
        <v>0</v>
      </c>
      <c r="W13" s="102">
        <v>0</v>
      </c>
      <c r="X13" s="196">
        <v>0</v>
      </c>
      <c r="Y13" s="199">
        <v>179</v>
      </c>
      <c r="Z13" s="102">
        <v>30</v>
      </c>
      <c r="AA13" s="196" t="s">
        <v>41</v>
      </c>
      <c r="AB13" s="201">
        <v>149</v>
      </c>
      <c r="AC13" s="102">
        <v>45</v>
      </c>
      <c r="AD13" s="196" t="s">
        <v>42</v>
      </c>
      <c r="AE13" s="191">
        <v>40</v>
      </c>
      <c r="AF13" s="103">
        <v>85</v>
      </c>
      <c r="AG13" s="102">
        <v>100</v>
      </c>
      <c r="AH13" s="104">
        <v>34029</v>
      </c>
      <c r="AI13" s="161">
        <v>352.46666666666664</v>
      </c>
      <c r="AJ13" s="135">
        <v>4</v>
      </c>
    </row>
    <row r="14" spans="1:36" s="135" customFormat="1" x14ac:dyDescent="0.25">
      <c r="A14" s="147"/>
      <c r="B14" s="147"/>
      <c r="C14" s="147"/>
      <c r="D14" s="147"/>
      <c r="E14" s="147"/>
      <c r="F14" s="191">
        <v>39631400</v>
      </c>
      <c r="G14" s="196" t="s">
        <v>252</v>
      </c>
      <c r="H14" s="196" t="s">
        <v>60</v>
      </c>
      <c r="I14" s="191" t="s">
        <v>37</v>
      </c>
      <c r="J14" s="196" t="s">
        <v>38</v>
      </c>
      <c r="K14" s="191" t="s">
        <v>39</v>
      </c>
      <c r="L14" s="191" t="s">
        <v>482</v>
      </c>
      <c r="M14" s="191">
        <v>0</v>
      </c>
      <c r="N14" s="191">
        <v>0</v>
      </c>
      <c r="O14" s="191" t="s">
        <v>483</v>
      </c>
      <c r="P14" s="191">
        <v>1</v>
      </c>
      <c r="Q14" s="191" t="s">
        <v>484</v>
      </c>
      <c r="R14" s="191">
        <v>0</v>
      </c>
      <c r="S14" s="191">
        <v>0</v>
      </c>
      <c r="T14" s="191">
        <v>0</v>
      </c>
      <c r="U14" s="191">
        <v>0</v>
      </c>
      <c r="V14" s="191">
        <v>0</v>
      </c>
      <c r="W14" s="102">
        <v>0</v>
      </c>
      <c r="X14" s="196">
        <v>0</v>
      </c>
      <c r="Y14" s="199">
        <v>107</v>
      </c>
      <c r="Z14" s="102">
        <v>30</v>
      </c>
      <c r="AA14" s="196" t="s">
        <v>41</v>
      </c>
      <c r="AB14" s="201">
        <v>77</v>
      </c>
      <c r="AC14" s="102">
        <v>30</v>
      </c>
      <c r="AD14" s="196" t="s">
        <v>42</v>
      </c>
      <c r="AE14" s="191">
        <v>40</v>
      </c>
      <c r="AF14" s="103">
        <v>70</v>
      </c>
      <c r="AG14" s="102">
        <v>100</v>
      </c>
      <c r="AH14" s="104">
        <v>34015</v>
      </c>
      <c r="AI14" s="161">
        <v>352.93333333333334</v>
      </c>
      <c r="AJ14" s="135">
        <v>5</v>
      </c>
    </row>
    <row r="15" spans="1:36" s="135" customFormat="1" x14ac:dyDescent="0.25">
      <c r="A15" s="147"/>
      <c r="B15" s="147"/>
      <c r="C15" s="147"/>
      <c r="D15" s="147"/>
      <c r="E15" s="147"/>
      <c r="F15" s="191">
        <v>2971333</v>
      </c>
      <c r="G15" s="196" t="s">
        <v>252</v>
      </c>
      <c r="H15" s="196" t="s">
        <v>60</v>
      </c>
      <c r="I15" s="191" t="s">
        <v>37</v>
      </c>
      <c r="J15" s="196" t="s">
        <v>38</v>
      </c>
      <c r="K15" s="191" t="s">
        <v>39</v>
      </c>
      <c r="L15" s="191" t="s">
        <v>82</v>
      </c>
      <c r="M15" s="191">
        <v>0</v>
      </c>
      <c r="N15" s="191">
        <v>0</v>
      </c>
      <c r="O15" s="191" t="s">
        <v>488</v>
      </c>
      <c r="P15" s="191">
        <v>1</v>
      </c>
      <c r="Q15" s="191">
        <v>0</v>
      </c>
      <c r="R15" s="191">
        <v>0</v>
      </c>
      <c r="S15" s="191">
        <v>0</v>
      </c>
      <c r="T15" s="191">
        <v>0</v>
      </c>
      <c r="U15" s="191">
        <v>0</v>
      </c>
      <c r="V15" s="191">
        <v>0</v>
      </c>
      <c r="W15" s="102">
        <v>0</v>
      </c>
      <c r="X15" s="196">
        <v>0</v>
      </c>
      <c r="Y15" s="199">
        <v>347</v>
      </c>
      <c r="Z15" s="102">
        <v>30</v>
      </c>
      <c r="AA15" s="196" t="s">
        <v>41</v>
      </c>
      <c r="AB15" s="201">
        <v>317</v>
      </c>
      <c r="AC15" s="102">
        <v>50</v>
      </c>
      <c r="AD15" s="196" t="s">
        <v>38</v>
      </c>
      <c r="AE15" s="191">
        <v>0</v>
      </c>
      <c r="AF15" s="103">
        <v>50</v>
      </c>
      <c r="AG15" s="102">
        <v>100</v>
      </c>
      <c r="AH15" s="104">
        <v>34015</v>
      </c>
      <c r="AI15" s="161">
        <v>352.93333333333334</v>
      </c>
      <c r="AJ15" s="135">
        <v>6</v>
      </c>
    </row>
    <row r="16" spans="1:36" x14ac:dyDescent="0.25">
      <c r="A16" s="82" t="s">
        <v>47</v>
      </c>
      <c r="C16" s="18"/>
      <c r="AF16" s="75"/>
      <c r="AI16" s="75"/>
    </row>
    <row r="17" spans="1:35" x14ac:dyDescent="0.25">
      <c r="A17" s="82"/>
      <c r="B17" s="14"/>
      <c r="C17" s="18"/>
      <c r="AF17" s="75"/>
      <c r="AI17" s="75"/>
    </row>
    <row r="18" spans="1:35" x14ac:dyDescent="0.25">
      <c r="A18" s="211" t="s">
        <v>48</v>
      </c>
      <c r="B18" s="211"/>
      <c r="C18" s="211"/>
      <c r="AF18" s="75"/>
      <c r="AI18" s="75"/>
    </row>
    <row r="19" spans="1:35" x14ac:dyDescent="0.25">
      <c r="A19" s="216" t="s">
        <v>49</v>
      </c>
      <c r="B19" s="216"/>
      <c r="C19" s="216"/>
      <c r="AF19" s="75"/>
      <c r="AI19" s="75"/>
    </row>
    <row r="20" spans="1:35" x14ac:dyDescent="0.25">
      <c r="C20" s="18"/>
      <c r="AF20" s="75"/>
      <c r="AI20" s="75"/>
    </row>
    <row r="21" spans="1:35" x14ac:dyDescent="0.25">
      <c r="A21" s="82" t="s">
        <v>50</v>
      </c>
      <c r="B21" s="14"/>
      <c r="C21" s="18"/>
      <c r="AF21" s="75"/>
      <c r="AI21" s="75"/>
    </row>
    <row r="22" spans="1:35" x14ac:dyDescent="0.25">
      <c r="A22" s="82"/>
      <c r="B22" s="14"/>
      <c r="C22" s="18"/>
      <c r="AF22" s="75"/>
      <c r="AI22" s="75"/>
    </row>
    <row r="23" spans="1:35" x14ac:dyDescent="0.25">
      <c r="A23" s="80" t="s">
        <v>51</v>
      </c>
      <c r="B23" s="80"/>
      <c r="C23" s="19"/>
      <c r="AD23" s="6"/>
      <c r="AF23" s="75"/>
      <c r="AI23" s="75"/>
    </row>
    <row r="24" spans="1:35" x14ac:dyDescent="0.25">
      <c r="A24" s="82" t="s">
        <v>52</v>
      </c>
      <c r="B24" s="82"/>
      <c r="C24" s="20"/>
      <c r="AF24" s="75"/>
      <c r="AI24" s="75"/>
    </row>
    <row r="25" spans="1:35" x14ac:dyDescent="0.25">
      <c r="AF25" s="75"/>
      <c r="AI25" s="75"/>
    </row>
    <row r="26" spans="1:35" x14ac:dyDescent="0.25">
      <c r="AF26" s="75"/>
      <c r="AI26" s="75"/>
    </row>
    <row r="27" spans="1:35" x14ac:dyDescent="0.25">
      <c r="AF27" s="75"/>
      <c r="AI27" s="75"/>
    </row>
    <row r="28" spans="1:35" x14ac:dyDescent="0.25">
      <c r="AF28" s="75"/>
      <c r="AI28" s="75"/>
    </row>
    <row r="29" spans="1:35" x14ac:dyDescent="0.25">
      <c r="AF29" s="75"/>
      <c r="AI29" s="75"/>
    </row>
  </sheetData>
  <mergeCells count="11">
    <mergeCell ref="A18:C18"/>
    <mergeCell ref="A19:C19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16">
    <cfRule type="duplicateValues" dxfId="34" priority="15"/>
  </conditionalFormatting>
  <conditionalFormatting sqref="A16">
    <cfRule type="duplicateValues" dxfId="33" priority="16"/>
    <cfRule type="duplicateValues" dxfId="32" priority="17"/>
  </conditionalFormatting>
  <conditionalFormatting sqref="A21:A22">
    <cfRule type="duplicateValues" dxfId="31" priority="12"/>
  </conditionalFormatting>
  <conditionalFormatting sqref="A21:A22">
    <cfRule type="duplicateValues" dxfId="30" priority="13"/>
    <cfRule type="duplicateValues" dxfId="29" priority="14"/>
  </conditionalFormatting>
  <conditionalFormatting sqref="A23:A24">
    <cfRule type="duplicateValues" dxfId="28" priority="9"/>
  </conditionalFormatting>
  <conditionalFormatting sqref="A23:A24">
    <cfRule type="duplicateValues" dxfId="27" priority="10"/>
    <cfRule type="duplicateValues" dxfId="26" priority="11"/>
  </conditionalFormatting>
  <conditionalFormatting sqref="A17:A19">
    <cfRule type="duplicateValues" dxfId="25" priority="18"/>
  </conditionalFormatting>
  <conditionalFormatting sqref="A17:A19">
    <cfRule type="duplicateValues" dxfId="24" priority="19"/>
    <cfRule type="duplicateValues" dxfId="23" priority="20"/>
  </conditionalFormatting>
  <conditionalFormatting sqref="F10:F15">
    <cfRule type="duplicateValues" dxfId="22" priority="6"/>
    <cfRule type="duplicateValues" dxfId="21" priority="7"/>
  </conditionalFormatting>
  <conditionalFormatting sqref="F10:F15">
    <cfRule type="duplicateValues" dxfId="20" priority="4"/>
    <cfRule type="duplicateValues" dxfId="19" priority="5"/>
  </conditionalFormatting>
  <conditionalFormatting sqref="F10:F15">
    <cfRule type="duplicateValues" dxfId="18" priority="3"/>
  </conditionalFormatting>
  <conditionalFormatting sqref="F10:F15">
    <cfRule type="duplicateValues" dxfId="17" priority="2"/>
  </conditionalFormatting>
  <conditionalFormatting sqref="F10:F15">
    <cfRule type="duplicateValues" dxfId="16" priority="1"/>
  </conditionalFormatting>
  <conditionalFormatting sqref="F10:F15">
    <cfRule type="duplicateValues" dxfId="15" priority="8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D0D80-5DFC-4547-AF9C-9B8269EA8727}">
  <dimension ref="A2:AJ72"/>
  <sheetViews>
    <sheetView workbookViewId="0">
      <selection activeCell="A10" sqref="A10:A11"/>
    </sheetView>
  </sheetViews>
  <sheetFormatPr baseColWidth="10" defaultRowHeight="15" x14ac:dyDescent="0.25"/>
  <cols>
    <col min="1" max="1" width="15.5703125" customWidth="1"/>
    <col min="2" max="2" width="17.42578125" customWidth="1"/>
    <col min="3" max="3" width="20.5703125" customWidth="1"/>
    <col min="6" max="6" width="11" style="18" bestFit="1" customWidth="1"/>
    <col min="7" max="7" width="8.28515625" style="18" bestFit="1" customWidth="1"/>
    <col min="8" max="8" width="7.5703125" style="18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56.140625" bestFit="1" customWidth="1"/>
    <col min="13" max="13" width="54.140625" bestFit="1" customWidth="1"/>
    <col min="14" max="14" width="8.71093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59.7109375" bestFit="1" customWidth="1"/>
    <col min="19" max="19" width="19.140625" bestFit="1" customWidth="1"/>
    <col min="20" max="20" width="108.7109375" bestFit="1" customWidth="1"/>
    <col min="21" max="21" width="34" style="18" bestFit="1" customWidth="1"/>
    <col min="22" max="22" width="78.28515625" style="18" bestFit="1" customWidth="1"/>
    <col min="23" max="23" width="10.85546875" style="18" bestFit="1" customWidth="1"/>
    <col min="24" max="24" width="8.7109375" style="9" bestFit="1" customWidth="1"/>
    <col min="25" max="25" width="12.42578125" style="9" bestFit="1" customWidth="1"/>
    <col min="26" max="26" width="16.28515625" style="9" bestFit="1" customWidth="1"/>
    <col min="27" max="28" width="12.42578125" style="9" bestFit="1" customWidth="1"/>
    <col min="29" max="29" width="13.28515625" style="9" bestFit="1" customWidth="1"/>
    <col min="30" max="30" width="29.5703125" style="9" bestFit="1" customWidth="1"/>
    <col min="31" max="31" width="13.28515625" style="9" bestFit="1" customWidth="1"/>
    <col min="32" max="32" width="7.85546875" style="77" bestFit="1" customWidth="1"/>
    <col min="33" max="33" width="13.42578125" style="9" bestFit="1" customWidth="1"/>
    <col min="34" max="34" width="23.85546875" style="9" bestFit="1" customWidth="1"/>
    <col min="35" max="35" width="10.42578125" style="77" bestFit="1" customWidth="1"/>
    <col min="36" max="36" width="6.5703125" style="9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51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122" t="s">
        <v>5</v>
      </c>
      <c r="H9" s="122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122" t="s">
        <v>237</v>
      </c>
      <c r="V9" s="123" t="s">
        <v>18</v>
      </c>
      <c r="W9" s="122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5" customHeight="1" x14ac:dyDescent="0.25">
      <c r="A10" s="214" t="s">
        <v>691</v>
      </c>
      <c r="B10" s="214" t="s">
        <v>31</v>
      </c>
      <c r="C10" s="215" t="s">
        <v>32</v>
      </c>
      <c r="D10" s="214" t="s">
        <v>33</v>
      </c>
      <c r="E10" s="214" t="s">
        <v>94</v>
      </c>
      <c r="F10" s="135">
        <v>52011812</v>
      </c>
      <c r="G10" s="178" t="s">
        <v>33</v>
      </c>
      <c r="H10" s="178" t="s">
        <v>69</v>
      </c>
      <c r="I10" s="135" t="s">
        <v>37</v>
      </c>
      <c r="J10" s="136" t="s">
        <v>38</v>
      </c>
      <c r="K10" s="135" t="s">
        <v>39</v>
      </c>
      <c r="L10" s="135" t="s">
        <v>40</v>
      </c>
      <c r="M10" s="135">
        <v>0</v>
      </c>
      <c r="N10" s="135">
        <v>0</v>
      </c>
      <c r="O10" s="135">
        <v>0</v>
      </c>
      <c r="P10" s="135">
        <v>1</v>
      </c>
      <c r="Q10" s="135">
        <v>0</v>
      </c>
      <c r="R10" s="135" t="s">
        <v>147</v>
      </c>
      <c r="S10" s="135">
        <v>0</v>
      </c>
      <c r="T10" s="135" t="s">
        <v>174</v>
      </c>
      <c r="U10" s="178">
        <v>0</v>
      </c>
      <c r="V10" s="178">
        <v>0</v>
      </c>
      <c r="W10" s="178">
        <v>0</v>
      </c>
      <c r="X10" s="136">
        <v>0</v>
      </c>
      <c r="Y10" s="136">
        <v>364</v>
      </c>
      <c r="Z10" s="136">
        <v>51</v>
      </c>
      <c r="AA10" s="136" t="s">
        <v>41</v>
      </c>
      <c r="AB10" s="136">
        <v>313</v>
      </c>
      <c r="AC10" s="17">
        <v>50</v>
      </c>
      <c r="AD10" s="17" t="s">
        <v>42</v>
      </c>
      <c r="AE10" s="136">
        <v>40</v>
      </c>
      <c r="AF10" s="132">
        <v>90</v>
      </c>
      <c r="AG10" s="17">
        <v>100</v>
      </c>
      <c r="AH10" s="16">
        <v>36095</v>
      </c>
      <c r="AI10" s="137">
        <v>283.60000000000002</v>
      </c>
      <c r="AJ10" s="136">
        <v>1</v>
      </c>
    </row>
    <row r="11" spans="1:36" s="135" customFormat="1" x14ac:dyDescent="0.25">
      <c r="A11" s="214"/>
      <c r="B11" s="214"/>
      <c r="C11" s="215"/>
      <c r="D11" s="214"/>
      <c r="E11" s="214"/>
      <c r="F11" s="135">
        <v>80430970</v>
      </c>
      <c r="G11" s="178" t="s">
        <v>33</v>
      </c>
      <c r="H11" s="178" t="s">
        <v>69</v>
      </c>
      <c r="I11" s="135" t="s">
        <v>37</v>
      </c>
      <c r="J11" s="136" t="s">
        <v>38</v>
      </c>
      <c r="K11" s="135" t="s">
        <v>39</v>
      </c>
      <c r="L11" s="135" t="s">
        <v>40</v>
      </c>
      <c r="M11" s="135">
        <v>0</v>
      </c>
      <c r="N11" s="135">
        <v>0</v>
      </c>
      <c r="O11" s="135">
        <v>0</v>
      </c>
      <c r="P11" s="135">
        <v>1</v>
      </c>
      <c r="Q11" s="135">
        <v>0</v>
      </c>
      <c r="R11" s="135" t="s">
        <v>147</v>
      </c>
      <c r="S11" s="135">
        <v>0</v>
      </c>
      <c r="T11" s="135" t="s">
        <v>139</v>
      </c>
      <c r="U11" s="178">
        <v>0</v>
      </c>
      <c r="V11" s="178">
        <v>0</v>
      </c>
      <c r="W11" s="178">
        <v>0</v>
      </c>
      <c r="X11" s="136">
        <v>0</v>
      </c>
      <c r="Y11" s="136">
        <v>264</v>
      </c>
      <c r="Z11" s="136">
        <v>51</v>
      </c>
      <c r="AA11" s="136" t="s">
        <v>41</v>
      </c>
      <c r="AB11" s="136">
        <v>213</v>
      </c>
      <c r="AC11" s="17">
        <v>50</v>
      </c>
      <c r="AD11" s="17" t="s">
        <v>42</v>
      </c>
      <c r="AE11" s="136">
        <v>40</v>
      </c>
      <c r="AF11" s="132">
        <v>90</v>
      </c>
      <c r="AG11" s="17">
        <v>100</v>
      </c>
      <c r="AH11" s="16">
        <v>36538</v>
      </c>
      <c r="AI11" s="137">
        <v>268.83333333333331</v>
      </c>
      <c r="AJ11" s="136">
        <v>2</v>
      </c>
    </row>
    <row r="12" spans="1:36" s="135" customFormat="1" x14ac:dyDescent="0.25">
      <c r="A12" s="133"/>
      <c r="B12" s="133"/>
      <c r="C12" s="133"/>
      <c r="D12" s="133"/>
      <c r="E12" s="133"/>
      <c r="F12" s="135">
        <v>92497777</v>
      </c>
      <c r="G12" s="178" t="s">
        <v>33</v>
      </c>
      <c r="H12" s="178" t="s">
        <v>69</v>
      </c>
      <c r="I12" s="135" t="s">
        <v>37</v>
      </c>
      <c r="J12" s="136" t="s">
        <v>38</v>
      </c>
      <c r="K12" s="135" t="s">
        <v>39</v>
      </c>
      <c r="L12" s="135" t="s">
        <v>40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189</v>
      </c>
      <c r="S12" s="135">
        <v>0</v>
      </c>
      <c r="T12" s="135" t="s">
        <v>190</v>
      </c>
      <c r="U12" s="178">
        <v>0</v>
      </c>
      <c r="V12" s="178">
        <v>0</v>
      </c>
      <c r="W12" s="178">
        <v>0</v>
      </c>
      <c r="X12" s="136">
        <v>0</v>
      </c>
      <c r="Y12" s="136">
        <v>390</v>
      </c>
      <c r="Z12" s="136">
        <v>51</v>
      </c>
      <c r="AA12" s="136" t="s">
        <v>41</v>
      </c>
      <c r="AB12" s="136">
        <v>339</v>
      </c>
      <c r="AC12" s="17">
        <v>50</v>
      </c>
      <c r="AD12" s="17" t="s">
        <v>42</v>
      </c>
      <c r="AE12" s="136">
        <v>40</v>
      </c>
      <c r="AF12" s="132">
        <v>90</v>
      </c>
      <c r="AG12" s="17">
        <v>100</v>
      </c>
      <c r="AH12" s="16">
        <v>38721</v>
      </c>
      <c r="AI12" s="137">
        <v>196.06666666666666</v>
      </c>
      <c r="AJ12" s="136">
        <v>3</v>
      </c>
    </row>
    <row r="13" spans="1:36" s="135" customFormat="1" x14ac:dyDescent="0.25">
      <c r="A13" s="133"/>
      <c r="B13" s="133"/>
      <c r="C13" s="133"/>
      <c r="D13" s="133"/>
      <c r="E13" s="133"/>
      <c r="F13" s="135">
        <v>15353022</v>
      </c>
      <c r="G13" s="178" t="s">
        <v>33</v>
      </c>
      <c r="H13" s="178" t="s">
        <v>69</v>
      </c>
      <c r="I13" s="135" t="s">
        <v>37</v>
      </c>
      <c r="J13" s="136" t="s">
        <v>38</v>
      </c>
      <c r="K13" s="135" t="s">
        <v>39</v>
      </c>
      <c r="L13" s="135" t="s">
        <v>40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95</v>
      </c>
      <c r="S13" s="135" t="s">
        <v>63</v>
      </c>
      <c r="T13" s="135" t="s">
        <v>527</v>
      </c>
      <c r="U13" s="178">
        <v>0</v>
      </c>
      <c r="V13" s="178">
        <v>0</v>
      </c>
      <c r="W13" s="178">
        <v>0</v>
      </c>
      <c r="X13" s="136">
        <v>0</v>
      </c>
      <c r="Y13" s="136">
        <v>278</v>
      </c>
      <c r="Z13" s="136">
        <v>51</v>
      </c>
      <c r="AA13" s="136" t="s">
        <v>41</v>
      </c>
      <c r="AB13" s="136">
        <v>227</v>
      </c>
      <c r="AC13" s="17">
        <v>50</v>
      </c>
      <c r="AD13" s="17" t="s">
        <v>42</v>
      </c>
      <c r="AE13" s="136">
        <v>40</v>
      </c>
      <c r="AF13" s="132">
        <v>90</v>
      </c>
      <c r="AG13" s="17">
        <v>100</v>
      </c>
      <c r="AH13" s="16">
        <v>40452</v>
      </c>
      <c r="AI13" s="137">
        <v>138.36666666666667</v>
      </c>
      <c r="AJ13" s="136">
        <v>4</v>
      </c>
    </row>
    <row r="14" spans="1:36" s="135" customFormat="1" x14ac:dyDescent="0.25">
      <c r="A14" s="133"/>
      <c r="B14" s="133"/>
      <c r="C14" s="133"/>
      <c r="D14" s="133"/>
      <c r="E14" s="133"/>
      <c r="F14" s="135">
        <v>79979294</v>
      </c>
      <c r="G14" s="178" t="s">
        <v>33</v>
      </c>
      <c r="H14" s="178" t="s">
        <v>69</v>
      </c>
      <c r="I14" s="135" t="s">
        <v>37</v>
      </c>
      <c r="J14" s="136" t="s">
        <v>38</v>
      </c>
      <c r="K14" s="135" t="s">
        <v>39</v>
      </c>
      <c r="L14" s="135" t="s">
        <v>40</v>
      </c>
      <c r="M14" s="135" t="s">
        <v>88</v>
      </c>
      <c r="N14" s="135">
        <v>0</v>
      </c>
      <c r="O14" s="135" t="s">
        <v>146</v>
      </c>
      <c r="P14" s="135">
        <v>1</v>
      </c>
      <c r="Q14" s="135">
        <v>0</v>
      </c>
      <c r="R14" s="135" t="s">
        <v>147</v>
      </c>
      <c r="S14" s="135">
        <v>0</v>
      </c>
      <c r="T14" s="135" t="s">
        <v>139</v>
      </c>
      <c r="U14" s="178">
        <v>0</v>
      </c>
      <c r="V14" s="178">
        <v>0</v>
      </c>
      <c r="W14" s="178">
        <v>0</v>
      </c>
      <c r="X14" s="136">
        <v>0</v>
      </c>
      <c r="Y14" s="136">
        <v>250</v>
      </c>
      <c r="Z14" s="136">
        <v>51</v>
      </c>
      <c r="AA14" s="136" t="s">
        <v>41</v>
      </c>
      <c r="AB14" s="136">
        <v>199</v>
      </c>
      <c r="AC14" s="17">
        <v>50</v>
      </c>
      <c r="AD14" s="17" t="s">
        <v>42</v>
      </c>
      <c r="AE14" s="136">
        <v>40</v>
      </c>
      <c r="AF14" s="132">
        <v>90</v>
      </c>
      <c r="AG14" s="17">
        <v>100</v>
      </c>
      <c r="AH14" s="16">
        <v>43460</v>
      </c>
      <c r="AI14" s="137">
        <v>38.1</v>
      </c>
      <c r="AJ14" s="136">
        <v>5</v>
      </c>
    </row>
    <row r="15" spans="1:36" s="135" customFormat="1" x14ac:dyDescent="0.25">
      <c r="A15" s="133"/>
      <c r="B15" s="133"/>
      <c r="C15" s="133"/>
      <c r="D15" s="133"/>
      <c r="E15" s="133"/>
      <c r="F15" s="135">
        <v>14270170</v>
      </c>
      <c r="G15" s="178" t="s">
        <v>33</v>
      </c>
      <c r="H15" s="178" t="s">
        <v>69</v>
      </c>
      <c r="I15" s="135" t="s">
        <v>37</v>
      </c>
      <c r="J15" s="136" t="s">
        <v>38</v>
      </c>
      <c r="K15" s="135" t="s">
        <v>39</v>
      </c>
      <c r="L15" s="135" t="s">
        <v>40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186</v>
      </c>
      <c r="S15" s="135">
        <v>0</v>
      </c>
      <c r="T15" s="135" t="s">
        <v>76</v>
      </c>
      <c r="U15" s="178">
        <v>0</v>
      </c>
      <c r="V15" s="178">
        <v>0</v>
      </c>
      <c r="W15" s="178">
        <v>0</v>
      </c>
      <c r="X15" s="136">
        <v>0</v>
      </c>
      <c r="Y15" s="136">
        <v>448</v>
      </c>
      <c r="Z15" s="136">
        <v>51</v>
      </c>
      <c r="AA15" s="136" t="s">
        <v>41</v>
      </c>
      <c r="AB15" s="136">
        <v>397</v>
      </c>
      <c r="AC15" s="17">
        <v>50</v>
      </c>
      <c r="AD15" s="17" t="s">
        <v>42</v>
      </c>
      <c r="AE15" s="136">
        <v>40</v>
      </c>
      <c r="AF15" s="132">
        <v>90</v>
      </c>
      <c r="AG15" s="17">
        <v>100</v>
      </c>
      <c r="AH15" s="16">
        <v>43857</v>
      </c>
      <c r="AI15" s="137">
        <v>24.866666666666667</v>
      </c>
      <c r="AJ15" s="136">
        <v>6</v>
      </c>
    </row>
    <row r="16" spans="1:36" s="135" customFormat="1" x14ac:dyDescent="0.25">
      <c r="A16" s="133"/>
      <c r="B16" s="133"/>
      <c r="C16" s="133"/>
      <c r="D16" s="133"/>
      <c r="E16" s="133"/>
      <c r="F16" s="135">
        <v>10264973</v>
      </c>
      <c r="G16" s="178" t="s">
        <v>33</v>
      </c>
      <c r="H16" s="178" t="s">
        <v>69</v>
      </c>
      <c r="I16" s="135" t="s">
        <v>37</v>
      </c>
      <c r="J16" s="136" t="s">
        <v>38</v>
      </c>
      <c r="K16" s="135" t="s">
        <v>39</v>
      </c>
      <c r="L16" s="135" t="s">
        <v>55</v>
      </c>
      <c r="M16" s="135">
        <v>0</v>
      </c>
      <c r="N16" s="135">
        <v>0</v>
      </c>
      <c r="O16" s="135">
        <v>0</v>
      </c>
      <c r="P16" s="135">
        <v>1</v>
      </c>
      <c r="Q16" s="135">
        <v>0</v>
      </c>
      <c r="R16" s="135" t="s">
        <v>200</v>
      </c>
      <c r="S16" s="135">
        <v>0</v>
      </c>
      <c r="T16" s="135" t="s">
        <v>201</v>
      </c>
      <c r="U16" s="178">
        <v>0</v>
      </c>
      <c r="V16" s="178">
        <v>0</v>
      </c>
      <c r="W16" s="178">
        <v>0</v>
      </c>
      <c r="X16" s="136">
        <v>0</v>
      </c>
      <c r="Y16" s="136">
        <v>361</v>
      </c>
      <c r="Z16" s="136">
        <v>51</v>
      </c>
      <c r="AA16" s="136" t="s">
        <v>41</v>
      </c>
      <c r="AB16" s="136">
        <v>310</v>
      </c>
      <c r="AC16" s="17">
        <v>50</v>
      </c>
      <c r="AD16" s="17" t="s">
        <v>42</v>
      </c>
      <c r="AE16" s="136">
        <v>40</v>
      </c>
      <c r="AF16" s="132">
        <v>90</v>
      </c>
      <c r="AG16" s="17">
        <v>96.87</v>
      </c>
      <c r="AH16" s="16">
        <v>36859</v>
      </c>
      <c r="AI16" s="137">
        <v>258.13333333333333</v>
      </c>
      <c r="AJ16" s="136">
        <v>7</v>
      </c>
    </row>
    <row r="17" spans="1:36" s="135" customFormat="1" x14ac:dyDescent="0.25">
      <c r="A17" s="133"/>
      <c r="B17" s="133"/>
      <c r="C17" s="133"/>
      <c r="D17" s="133"/>
      <c r="E17" s="133"/>
      <c r="F17" s="135">
        <v>52774236</v>
      </c>
      <c r="G17" s="178" t="s">
        <v>33</v>
      </c>
      <c r="H17" s="178" t="s">
        <v>69</v>
      </c>
      <c r="I17" s="135" t="s">
        <v>37</v>
      </c>
      <c r="J17" s="136" t="s">
        <v>38</v>
      </c>
      <c r="K17" s="135" t="s">
        <v>39</v>
      </c>
      <c r="L17" s="135" t="s">
        <v>40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147</v>
      </c>
      <c r="S17" s="135">
        <v>0</v>
      </c>
      <c r="T17" s="135" t="s">
        <v>206</v>
      </c>
      <c r="U17" s="178">
        <v>0</v>
      </c>
      <c r="V17" s="178">
        <v>0</v>
      </c>
      <c r="W17" s="178">
        <v>0</v>
      </c>
      <c r="X17" s="136">
        <v>0</v>
      </c>
      <c r="Y17" s="136">
        <v>224</v>
      </c>
      <c r="Z17" s="136">
        <v>51</v>
      </c>
      <c r="AA17" s="136" t="s">
        <v>41</v>
      </c>
      <c r="AB17" s="136">
        <v>173</v>
      </c>
      <c r="AC17" s="17">
        <v>45</v>
      </c>
      <c r="AD17" s="17" t="s">
        <v>42</v>
      </c>
      <c r="AE17" s="136">
        <v>40</v>
      </c>
      <c r="AF17" s="132">
        <v>85</v>
      </c>
      <c r="AG17" s="17">
        <v>100</v>
      </c>
      <c r="AH17" s="16">
        <v>41610</v>
      </c>
      <c r="AI17" s="137">
        <v>99.766666666666666</v>
      </c>
      <c r="AJ17" s="136">
        <v>8</v>
      </c>
    </row>
    <row r="18" spans="1:36" s="135" customFormat="1" x14ac:dyDescent="0.25">
      <c r="A18" s="133"/>
      <c r="B18" s="133"/>
      <c r="C18" s="133"/>
      <c r="D18" s="133"/>
      <c r="E18" s="133"/>
      <c r="F18" s="135">
        <v>37514007</v>
      </c>
      <c r="G18" s="178" t="s">
        <v>33</v>
      </c>
      <c r="H18" s="178" t="s">
        <v>69</v>
      </c>
      <c r="I18" s="135" t="s">
        <v>37</v>
      </c>
      <c r="J18" s="136" t="s">
        <v>38</v>
      </c>
      <c r="K18" s="135" t="s">
        <v>39</v>
      </c>
      <c r="L18" s="135" t="s">
        <v>44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147</v>
      </c>
      <c r="S18" s="135">
        <v>0</v>
      </c>
      <c r="T18" s="135" t="s">
        <v>207</v>
      </c>
      <c r="U18" s="178">
        <v>0</v>
      </c>
      <c r="V18" s="178">
        <v>0</v>
      </c>
      <c r="W18" s="178">
        <v>0</v>
      </c>
      <c r="X18" s="136">
        <v>0</v>
      </c>
      <c r="Y18" s="136">
        <v>191</v>
      </c>
      <c r="Z18" s="136">
        <v>51</v>
      </c>
      <c r="AA18" s="136" t="s">
        <v>41</v>
      </c>
      <c r="AB18" s="136">
        <v>140</v>
      </c>
      <c r="AC18" s="17">
        <v>45</v>
      </c>
      <c r="AD18" s="17" t="s">
        <v>42</v>
      </c>
      <c r="AE18" s="136">
        <v>40</v>
      </c>
      <c r="AF18" s="132">
        <v>85</v>
      </c>
      <c r="AG18" s="17">
        <v>100</v>
      </c>
      <c r="AH18" s="16">
        <v>43473</v>
      </c>
      <c r="AI18" s="137">
        <v>37.666666666666664</v>
      </c>
      <c r="AJ18" s="136">
        <v>9</v>
      </c>
    </row>
    <row r="19" spans="1:36" s="135" customFormat="1" x14ac:dyDescent="0.25">
      <c r="A19" s="133"/>
      <c r="B19" s="133"/>
      <c r="C19" s="133"/>
      <c r="D19" s="133"/>
      <c r="E19" s="133"/>
      <c r="F19" s="135">
        <v>28393062</v>
      </c>
      <c r="G19" s="178" t="s">
        <v>33</v>
      </c>
      <c r="H19" s="178" t="s">
        <v>69</v>
      </c>
      <c r="I19" s="135" t="s">
        <v>37</v>
      </c>
      <c r="J19" s="136" t="s">
        <v>38</v>
      </c>
      <c r="K19" s="135" t="s">
        <v>39</v>
      </c>
      <c r="L19" s="135" t="s">
        <v>40</v>
      </c>
      <c r="M19" s="135">
        <v>0</v>
      </c>
      <c r="N19" s="135">
        <v>0</v>
      </c>
      <c r="O19" s="135">
        <v>0</v>
      </c>
      <c r="P19" s="135">
        <v>1</v>
      </c>
      <c r="Q19" s="135">
        <v>0</v>
      </c>
      <c r="R19" s="135" t="s">
        <v>186</v>
      </c>
      <c r="S19" s="135">
        <v>0</v>
      </c>
      <c r="T19" s="135" t="s">
        <v>232</v>
      </c>
      <c r="U19" s="178">
        <v>0</v>
      </c>
      <c r="V19" s="178">
        <v>0</v>
      </c>
      <c r="W19" s="178">
        <v>0</v>
      </c>
      <c r="X19" s="136">
        <v>0</v>
      </c>
      <c r="Y19" s="136">
        <v>213</v>
      </c>
      <c r="Z19" s="136">
        <v>51</v>
      </c>
      <c r="AA19" s="136" t="s">
        <v>41</v>
      </c>
      <c r="AB19" s="136">
        <v>162</v>
      </c>
      <c r="AC19" s="17">
        <v>45</v>
      </c>
      <c r="AD19" s="17" t="s">
        <v>42</v>
      </c>
      <c r="AE19" s="136">
        <v>40</v>
      </c>
      <c r="AF19" s="132">
        <v>85</v>
      </c>
      <c r="AG19" s="17">
        <v>100</v>
      </c>
      <c r="AH19" s="16">
        <v>43595</v>
      </c>
      <c r="AI19" s="137">
        <v>33.6</v>
      </c>
      <c r="AJ19" s="136">
        <v>10</v>
      </c>
    </row>
    <row r="20" spans="1:36" s="135" customFormat="1" x14ac:dyDescent="0.25">
      <c r="A20" s="133"/>
      <c r="B20" s="133"/>
      <c r="C20" s="133"/>
      <c r="D20" s="133"/>
      <c r="E20" s="133"/>
      <c r="F20" s="135">
        <v>79874071</v>
      </c>
      <c r="G20" s="178" t="s">
        <v>33</v>
      </c>
      <c r="H20" s="178" t="s">
        <v>69</v>
      </c>
      <c r="I20" s="135" t="s">
        <v>37</v>
      </c>
      <c r="J20" s="136" t="s">
        <v>38</v>
      </c>
      <c r="K20" s="135" t="s">
        <v>39</v>
      </c>
      <c r="L20" s="135" t="s">
        <v>40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205</v>
      </c>
      <c r="S20" s="135">
        <v>0</v>
      </c>
      <c r="T20" s="135" t="s">
        <v>209</v>
      </c>
      <c r="U20" s="178">
        <v>0</v>
      </c>
      <c r="V20" s="178">
        <v>0</v>
      </c>
      <c r="W20" s="178">
        <v>0</v>
      </c>
      <c r="X20" s="136">
        <v>0</v>
      </c>
      <c r="Y20" s="136">
        <v>227</v>
      </c>
      <c r="Z20" s="136">
        <v>51</v>
      </c>
      <c r="AA20" s="136" t="s">
        <v>41</v>
      </c>
      <c r="AB20" s="136">
        <v>176</v>
      </c>
      <c r="AC20" s="17">
        <v>45</v>
      </c>
      <c r="AD20" s="17" t="s">
        <v>42</v>
      </c>
      <c r="AE20" s="136">
        <v>40</v>
      </c>
      <c r="AF20" s="132">
        <v>85</v>
      </c>
      <c r="AG20" s="17">
        <v>100</v>
      </c>
      <c r="AH20" s="16">
        <v>43719</v>
      </c>
      <c r="AI20" s="137">
        <v>29.466666666666665</v>
      </c>
      <c r="AJ20" s="136">
        <v>11</v>
      </c>
    </row>
    <row r="21" spans="1:36" s="135" customFormat="1" x14ac:dyDescent="0.25">
      <c r="A21" s="133"/>
      <c r="B21" s="133"/>
      <c r="C21" s="133"/>
      <c r="D21" s="133"/>
      <c r="E21" s="133"/>
      <c r="F21" s="135">
        <v>52022359</v>
      </c>
      <c r="G21" s="178" t="s">
        <v>33</v>
      </c>
      <c r="H21" s="178" t="s">
        <v>69</v>
      </c>
      <c r="I21" s="135" t="s">
        <v>37</v>
      </c>
      <c r="J21" s="136" t="s">
        <v>38</v>
      </c>
      <c r="K21" s="135" t="s">
        <v>39</v>
      </c>
      <c r="L21" s="135" t="s">
        <v>128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95</v>
      </c>
      <c r="S21" s="135">
        <v>0</v>
      </c>
      <c r="T21" s="135" t="s">
        <v>91</v>
      </c>
      <c r="U21" s="178">
        <v>0</v>
      </c>
      <c r="V21" s="178">
        <v>0</v>
      </c>
      <c r="W21" s="178">
        <v>0</v>
      </c>
      <c r="X21" s="136">
        <v>0</v>
      </c>
      <c r="Y21" s="136">
        <v>207</v>
      </c>
      <c r="Z21" s="136">
        <v>51</v>
      </c>
      <c r="AA21" s="136" t="s">
        <v>41</v>
      </c>
      <c r="AB21" s="136">
        <v>156</v>
      </c>
      <c r="AC21" s="17">
        <v>45</v>
      </c>
      <c r="AD21" s="17" t="s">
        <v>42</v>
      </c>
      <c r="AE21" s="136">
        <v>40</v>
      </c>
      <c r="AF21" s="132">
        <v>85</v>
      </c>
      <c r="AG21" s="17">
        <v>100</v>
      </c>
      <c r="AH21" s="16">
        <v>43829</v>
      </c>
      <c r="AI21" s="137">
        <v>25.8</v>
      </c>
      <c r="AJ21" s="136">
        <v>12</v>
      </c>
    </row>
    <row r="22" spans="1:36" s="135" customFormat="1" x14ac:dyDescent="0.25">
      <c r="A22" s="133"/>
      <c r="B22" s="133"/>
      <c r="C22" s="133"/>
      <c r="D22" s="133"/>
      <c r="E22" s="133"/>
      <c r="F22" s="135">
        <v>52263924</v>
      </c>
      <c r="G22" s="178" t="s">
        <v>33</v>
      </c>
      <c r="H22" s="178" t="s">
        <v>69</v>
      </c>
      <c r="I22" s="135" t="s">
        <v>37</v>
      </c>
      <c r="J22" s="136" t="s">
        <v>38</v>
      </c>
      <c r="K22" s="135" t="s">
        <v>39</v>
      </c>
      <c r="L22" s="135" t="s">
        <v>72</v>
      </c>
      <c r="M22" s="135">
        <v>0</v>
      </c>
      <c r="N22" s="135">
        <v>0</v>
      </c>
      <c r="O22" s="135">
        <v>0</v>
      </c>
      <c r="P22" s="135">
        <v>1</v>
      </c>
      <c r="Q22" s="135">
        <v>0</v>
      </c>
      <c r="R22" s="135" t="s">
        <v>166</v>
      </c>
      <c r="S22" s="135">
        <v>0</v>
      </c>
      <c r="T22" s="135" t="s">
        <v>204</v>
      </c>
      <c r="U22" s="178">
        <v>0</v>
      </c>
      <c r="V22" s="178">
        <v>0</v>
      </c>
      <c r="W22" s="178">
        <v>0</v>
      </c>
      <c r="X22" s="136">
        <v>0</v>
      </c>
      <c r="Y22" s="136">
        <v>199</v>
      </c>
      <c r="Z22" s="136">
        <v>51</v>
      </c>
      <c r="AA22" s="136" t="s">
        <v>41</v>
      </c>
      <c r="AB22" s="136">
        <v>148</v>
      </c>
      <c r="AC22" s="17">
        <v>45</v>
      </c>
      <c r="AD22" s="17" t="s">
        <v>42</v>
      </c>
      <c r="AE22" s="136">
        <v>40</v>
      </c>
      <c r="AF22" s="132">
        <v>85</v>
      </c>
      <c r="AG22" s="17">
        <v>99.88</v>
      </c>
      <c r="AH22" s="16">
        <v>40407</v>
      </c>
      <c r="AI22" s="137">
        <v>139.86666666666667</v>
      </c>
      <c r="AJ22" s="136">
        <v>13</v>
      </c>
    </row>
    <row r="23" spans="1:36" s="135" customFormat="1" x14ac:dyDescent="0.25">
      <c r="A23" s="133"/>
      <c r="B23" s="133"/>
      <c r="C23" s="133"/>
      <c r="D23" s="133"/>
      <c r="E23" s="133"/>
      <c r="F23" s="135">
        <v>52706277</v>
      </c>
      <c r="G23" s="178" t="s">
        <v>33</v>
      </c>
      <c r="H23" s="178" t="s">
        <v>69</v>
      </c>
      <c r="I23" s="135" t="s">
        <v>37</v>
      </c>
      <c r="J23" s="136" t="s">
        <v>38</v>
      </c>
      <c r="K23" s="135" t="s">
        <v>39</v>
      </c>
      <c r="L23" s="135" t="s">
        <v>40</v>
      </c>
      <c r="M23" s="135">
        <v>0</v>
      </c>
      <c r="N23" s="135">
        <v>0</v>
      </c>
      <c r="O23" s="135">
        <v>0</v>
      </c>
      <c r="P23" s="135">
        <v>1</v>
      </c>
      <c r="Q23" s="135">
        <v>0</v>
      </c>
      <c r="R23" s="135" t="s">
        <v>186</v>
      </c>
      <c r="S23" s="135">
        <v>0</v>
      </c>
      <c r="T23" s="135" t="s">
        <v>173</v>
      </c>
      <c r="U23" s="178">
        <v>0</v>
      </c>
      <c r="V23" s="178">
        <v>0</v>
      </c>
      <c r="W23" s="178">
        <v>0</v>
      </c>
      <c r="X23" s="136">
        <v>0</v>
      </c>
      <c r="Y23" s="136">
        <v>215</v>
      </c>
      <c r="Z23" s="136">
        <v>51</v>
      </c>
      <c r="AA23" s="136" t="s">
        <v>41</v>
      </c>
      <c r="AB23" s="136">
        <v>164</v>
      </c>
      <c r="AC23" s="17">
        <v>45</v>
      </c>
      <c r="AD23" s="17" t="s">
        <v>42</v>
      </c>
      <c r="AE23" s="136">
        <v>40</v>
      </c>
      <c r="AF23" s="132">
        <v>85</v>
      </c>
      <c r="AG23" s="17">
        <v>99.42</v>
      </c>
      <c r="AH23" s="16">
        <v>43509</v>
      </c>
      <c r="AI23" s="137">
        <v>36.466666666666669</v>
      </c>
      <c r="AJ23" s="136">
        <v>14</v>
      </c>
    </row>
    <row r="24" spans="1:36" s="135" customFormat="1" x14ac:dyDescent="0.25">
      <c r="A24" s="133"/>
      <c r="B24" s="133"/>
      <c r="C24" s="133"/>
      <c r="D24" s="133"/>
      <c r="E24" s="133"/>
      <c r="F24" s="135">
        <v>79628698</v>
      </c>
      <c r="G24" s="178" t="s">
        <v>33</v>
      </c>
      <c r="H24" s="178" t="s">
        <v>69</v>
      </c>
      <c r="I24" s="135" t="s">
        <v>37</v>
      </c>
      <c r="J24" s="136" t="s">
        <v>38</v>
      </c>
      <c r="K24" s="135" t="s">
        <v>39</v>
      </c>
      <c r="L24" s="135" t="s">
        <v>40</v>
      </c>
      <c r="M24" s="135">
        <v>0</v>
      </c>
      <c r="N24" s="135">
        <v>0</v>
      </c>
      <c r="O24" s="135">
        <v>0</v>
      </c>
      <c r="P24" s="135">
        <v>1</v>
      </c>
      <c r="Q24" s="135">
        <v>0</v>
      </c>
      <c r="R24" s="135" t="s">
        <v>189</v>
      </c>
      <c r="S24" s="135">
        <v>0</v>
      </c>
      <c r="T24" s="135" t="s">
        <v>71</v>
      </c>
      <c r="U24" s="178">
        <v>0</v>
      </c>
      <c r="V24" s="178">
        <v>0</v>
      </c>
      <c r="W24" s="178">
        <v>0</v>
      </c>
      <c r="X24" s="136">
        <v>0</v>
      </c>
      <c r="Y24" s="136">
        <v>208</v>
      </c>
      <c r="Z24" s="136">
        <v>51</v>
      </c>
      <c r="AA24" s="136" t="s">
        <v>41</v>
      </c>
      <c r="AB24" s="136">
        <v>157</v>
      </c>
      <c r="AC24" s="17">
        <v>45</v>
      </c>
      <c r="AD24" s="17" t="s">
        <v>42</v>
      </c>
      <c r="AE24" s="136">
        <v>40</v>
      </c>
      <c r="AF24" s="132">
        <v>85</v>
      </c>
      <c r="AG24" s="17">
        <v>95.02</v>
      </c>
      <c r="AH24" s="16">
        <v>40203</v>
      </c>
      <c r="AI24" s="137">
        <v>146.66666666666666</v>
      </c>
      <c r="AJ24" s="136">
        <v>15</v>
      </c>
    </row>
    <row r="25" spans="1:36" s="135" customFormat="1" x14ac:dyDescent="0.25">
      <c r="A25" s="133"/>
      <c r="B25" s="133"/>
      <c r="C25" s="133"/>
      <c r="D25" s="133"/>
      <c r="E25" s="133"/>
      <c r="F25" s="135">
        <v>65705632</v>
      </c>
      <c r="G25" s="178" t="s">
        <v>33</v>
      </c>
      <c r="H25" s="178" t="s">
        <v>69</v>
      </c>
      <c r="I25" s="135" t="s">
        <v>37</v>
      </c>
      <c r="J25" s="136" t="s">
        <v>38</v>
      </c>
      <c r="K25" s="135" t="s">
        <v>39</v>
      </c>
      <c r="L25" s="135" t="s">
        <v>89</v>
      </c>
      <c r="M25" s="135">
        <v>0</v>
      </c>
      <c r="N25" s="135">
        <v>0</v>
      </c>
      <c r="O25" s="135">
        <v>0</v>
      </c>
      <c r="P25" s="135">
        <v>1</v>
      </c>
      <c r="Q25" s="135">
        <v>0</v>
      </c>
      <c r="R25" s="135" t="s">
        <v>90</v>
      </c>
      <c r="S25" s="135">
        <v>0</v>
      </c>
      <c r="T25" s="135" t="s">
        <v>91</v>
      </c>
      <c r="U25" s="178">
        <v>0</v>
      </c>
      <c r="V25" s="178">
        <v>0</v>
      </c>
      <c r="W25" s="178">
        <v>0</v>
      </c>
      <c r="X25" s="136">
        <v>0</v>
      </c>
      <c r="Y25" s="136">
        <v>181</v>
      </c>
      <c r="Z25" s="136">
        <v>51</v>
      </c>
      <c r="AA25" s="136" t="s">
        <v>41</v>
      </c>
      <c r="AB25" s="136">
        <v>130</v>
      </c>
      <c r="AC25" s="17">
        <v>40</v>
      </c>
      <c r="AD25" s="17" t="s">
        <v>42</v>
      </c>
      <c r="AE25" s="136">
        <v>40</v>
      </c>
      <c r="AF25" s="132">
        <v>80</v>
      </c>
      <c r="AG25" s="17">
        <v>100</v>
      </c>
      <c r="AH25" s="16">
        <v>39230</v>
      </c>
      <c r="AI25" s="137">
        <v>179.1</v>
      </c>
      <c r="AJ25" s="136">
        <v>16</v>
      </c>
    </row>
    <row r="26" spans="1:36" s="135" customFormat="1" x14ac:dyDescent="0.25">
      <c r="A26" s="133"/>
      <c r="B26" s="133"/>
      <c r="C26" s="133"/>
      <c r="D26" s="133"/>
      <c r="E26" s="133"/>
      <c r="F26" s="135">
        <v>51959772</v>
      </c>
      <c r="G26" s="178" t="s">
        <v>33</v>
      </c>
      <c r="H26" s="178" t="s">
        <v>69</v>
      </c>
      <c r="I26" s="135" t="s">
        <v>37</v>
      </c>
      <c r="J26" s="136" t="s">
        <v>38</v>
      </c>
      <c r="K26" s="135" t="s">
        <v>39</v>
      </c>
      <c r="L26" s="135" t="s">
        <v>73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186</v>
      </c>
      <c r="S26" s="135">
        <v>0</v>
      </c>
      <c r="T26" s="135" t="s">
        <v>222</v>
      </c>
      <c r="U26" s="178">
        <v>0</v>
      </c>
      <c r="V26" s="178">
        <v>0</v>
      </c>
      <c r="W26" s="178">
        <v>0</v>
      </c>
      <c r="X26" s="136">
        <v>0</v>
      </c>
      <c r="Y26" s="136">
        <v>178</v>
      </c>
      <c r="Z26" s="136">
        <v>51</v>
      </c>
      <c r="AA26" s="136" t="s">
        <v>41</v>
      </c>
      <c r="AB26" s="136">
        <v>127</v>
      </c>
      <c r="AC26" s="17">
        <v>40</v>
      </c>
      <c r="AD26" s="17" t="s">
        <v>42</v>
      </c>
      <c r="AE26" s="136">
        <v>40</v>
      </c>
      <c r="AF26" s="132">
        <v>80</v>
      </c>
      <c r="AG26" s="17">
        <v>100</v>
      </c>
      <c r="AH26" s="16">
        <v>40009</v>
      </c>
      <c r="AI26" s="137">
        <v>153.13333333333333</v>
      </c>
      <c r="AJ26" s="136">
        <v>17</v>
      </c>
    </row>
    <row r="27" spans="1:36" s="135" customFormat="1" x14ac:dyDescent="0.25">
      <c r="A27" s="133"/>
      <c r="B27" s="133"/>
      <c r="C27" s="133"/>
      <c r="D27" s="133"/>
      <c r="E27" s="133"/>
      <c r="F27" s="135">
        <v>28951649</v>
      </c>
      <c r="G27" s="178" t="s">
        <v>33</v>
      </c>
      <c r="H27" s="178" t="s">
        <v>69</v>
      </c>
      <c r="I27" s="135" t="s">
        <v>37</v>
      </c>
      <c r="J27" s="136" t="s">
        <v>38</v>
      </c>
      <c r="K27" s="135" t="s">
        <v>39</v>
      </c>
      <c r="L27" s="135" t="s">
        <v>77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70</v>
      </c>
      <c r="S27" s="135">
        <v>0</v>
      </c>
      <c r="T27" s="135" t="s">
        <v>78</v>
      </c>
      <c r="U27" s="178">
        <v>0</v>
      </c>
      <c r="V27" s="178" t="s">
        <v>79</v>
      </c>
      <c r="W27" s="178">
        <v>0</v>
      </c>
      <c r="X27" s="136">
        <v>0</v>
      </c>
      <c r="Y27" s="136">
        <v>159</v>
      </c>
      <c r="Z27" s="136">
        <v>51</v>
      </c>
      <c r="AA27" s="136" t="s">
        <v>41</v>
      </c>
      <c r="AB27" s="136">
        <v>108</v>
      </c>
      <c r="AC27" s="17">
        <v>35</v>
      </c>
      <c r="AD27" s="17" t="s">
        <v>46</v>
      </c>
      <c r="AE27" s="136">
        <v>45</v>
      </c>
      <c r="AF27" s="132">
        <v>80</v>
      </c>
      <c r="AG27" s="17">
        <v>100</v>
      </c>
      <c r="AH27" s="16">
        <v>41093</v>
      </c>
      <c r="AI27" s="137">
        <v>117</v>
      </c>
      <c r="AJ27" s="136">
        <v>18</v>
      </c>
    </row>
    <row r="28" spans="1:36" s="135" customFormat="1" x14ac:dyDescent="0.25">
      <c r="A28" s="133"/>
      <c r="B28" s="133"/>
      <c r="C28" s="133"/>
      <c r="D28" s="133"/>
      <c r="E28" s="133"/>
      <c r="F28" s="135">
        <v>39794663</v>
      </c>
      <c r="G28" s="178" t="s">
        <v>33</v>
      </c>
      <c r="H28" s="178" t="s">
        <v>69</v>
      </c>
      <c r="I28" s="135" t="s">
        <v>37</v>
      </c>
      <c r="J28" s="136" t="s">
        <v>38</v>
      </c>
      <c r="K28" s="135" t="s">
        <v>39</v>
      </c>
      <c r="L28" s="135" t="s">
        <v>57</v>
      </c>
      <c r="M28" s="135">
        <v>0</v>
      </c>
      <c r="N28" s="135">
        <v>0</v>
      </c>
      <c r="O28" s="135">
        <v>0</v>
      </c>
      <c r="P28" s="135">
        <v>1</v>
      </c>
      <c r="Q28" s="135">
        <v>0</v>
      </c>
      <c r="R28" s="135" t="s">
        <v>147</v>
      </c>
      <c r="S28" s="135">
        <v>0</v>
      </c>
      <c r="T28" s="135" t="s">
        <v>139</v>
      </c>
      <c r="U28" s="178">
        <v>0</v>
      </c>
      <c r="V28" s="178">
        <v>0</v>
      </c>
      <c r="W28" s="178">
        <v>0</v>
      </c>
      <c r="X28" s="136">
        <v>0</v>
      </c>
      <c r="Y28" s="136">
        <v>182</v>
      </c>
      <c r="Z28" s="136">
        <v>51</v>
      </c>
      <c r="AA28" s="136" t="s">
        <v>41</v>
      </c>
      <c r="AB28" s="136">
        <v>131</v>
      </c>
      <c r="AC28" s="17">
        <v>40</v>
      </c>
      <c r="AD28" s="17" t="s">
        <v>42</v>
      </c>
      <c r="AE28" s="136">
        <v>40</v>
      </c>
      <c r="AF28" s="132">
        <v>80</v>
      </c>
      <c r="AG28" s="17">
        <v>100</v>
      </c>
      <c r="AH28" s="16">
        <v>43454</v>
      </c>
      <c r="AI28" s="137">
        <v>38.299999999999997</v>
      </c>
      <c r="AJ28" s="136">
        <v>19</v>
      </c>
    </row>
    <row r="29" spans="1:36" s="135" customFormat="1" x14ac:dyDescent="0.25">
      <c r="A29" s="133"/>
      <c r="B29" s="133"/>
      <c r="C29" s="133"/>
      <c r="D29" s="133"/>
      <c r="E29" s="133"/>
      <c r="F29" s="135">
        <v>80830047</v>
      </c>
      <c r="G29" s="178" t="s">
        <v>33</v>
      </c>
      <c r="H29" s="178" t="s">
        <v>69</v>
      </c>
      <c r="I29" s="135" t="s">
        <v>37</v>
      </c>
      <c r="J29" s="136" t="s">
        <v>38</v>
      </c>
      <c r="K29" s="135" t="s">
        <v>39</v>
      </c>
      <c r="L29" s="135" t="s">
        <v>528</v>
      </c>
      <c r="M29" s="135">
        <v>0</v>
      </c>
      <c r="N29" s="135">
        <v>0</v>
      </c>
      <c r="O29" s="135">
        <v>0</v>
      </c>
      <c r="P29" s="135">
        <v>1</v>
      </c>
      <c r="Q29" s="135">
        <v>0</v>
      </c>
      <c r="R29" s="135" t="s">
        <v>210</v>
      </c>
      <c r="S29" s="135">
        <v>0</v>
      </c>
      <c r="T29" s="135" t="s">
        <v>529</v>
      </c>
      <c r="U29" s="178">
        <v>0</v>
      </c>
      <c r="V29" s="178">
        <v>0</v>
      </c>
      <c r="W29" s="178">
        <v>0</v>
      </c>
      <c r="X29" s="136">
        <v>0</v>
      </c>
      <c r="Y29" s="136">
        <v>168</v>
      </c>
      <c r="Z29" s="136">
        <v>51</v>
      </c>
      <c r="AA29" s="136" t="s">
        <v>41</v>
      </c>
      <c r="AB29" s="136">
        <v>117</v>
      </c>
      <c r="AC29" s="17">
        <v>40</v>
      </c>
      <c r="AD29" s="17" t="s">
        <v>42</v>
      </c>
      <c r="AE29" s="136">
        <v>40</v>
      </c>
      <c r="AF29" s="132">
        <v>80</v>
      </c>
      <c r="AG29" s="17">
        <v>100</v>
      </c>
      <c r="AH29" s="16">
        <v>43523</v>
      </c>
      <c r="AI29" s="137">
        <v>36</v>
      </c>
      <c r="AJ29" s="136">
        <v>20</v>
      </c>
    </row>
    <row r="30" spans="1:36" s="135" customFormat="1" x14ac:dyDescent="0.25">
      <c r="A30" s="133"/>
      <c r="B30" s="133"/>
      <c r="C30" s="133"/>
      <c r="D30" s="133"/>
      <c r="E30" s="133"/>
      <c r="F30" s="135">
        <v>52213482</v>
      </c>
      <c r="G30" s="178" t="s">
        <v>33</v>
      </c>
      <c r="H30" s="178" t="s">
        <v>69</v>
      </c>
      <c r="I30" s="135" t="s">
        <v>37</v>
      </c>
      <c r="J30" s="136" t="s">
        <v>38</v>
      </c>
      <c r="K30" s="135" t="s">
        <v>39</v>
      </c>
      <c r="L30" s="135" t="s">
        <v>40</v>
      </c>
      <c r="M30" s="135">
        <v>0</v>
      </c>
      <c r="N30" s="135">
        <v>0</v>
      </c>
      <c r="O30" s="135">
        <v>0</v>
      </c>
      <c r="P30" s="135">
        <v>1</v>
      </c>
      <c r="Q30" s="135">
        <v>0</v>
      </c>
      <c r="R30" s="135" t="s">
        <v>186</v>
      </c>
      <c r="S30" s="135">
        <v>0</v>
      </c>
      <c r="T30" s="135" t="s">
        <v>233</v>
      </c>
      <c r="U30" s="178">
        <v>0</v>
      </c>
      <c r="V30" s="178">
        <v>0</v>
      </c>
      <c r="W30" s="178">
        <v>0</v>
      </c>
      <c r="X30" s="136">
        <v>0</v>
      </c>
      <c r="Y30" s="136">
        <v>175</v>
      </c>
      <c r="Z30" s="136">
        <v>51</v>
      </c>
      <c r="AA30" s="136" t="s">
        <v>41</v>
      </c>
      <c r="AB30" s="136">
        <v>124</v>
      </c>
      <c r="AC30" s="17">
        <v>40</v>
      </c>
      <c r="AD30" s="17" t="s">
        <v>42</v>
      </c>
      <c r="AE30" s="136">
        <v>40</v>
      </c>
      <c r="AF30" s="132">
        <v>80</v>
      </c>
      <c r="AG30" s="17">
        <v>99.37</v>
      </c>
      <c r="AH30" s="16">
        <v>43474</v>
      </c>
      <c r="AI30" s="137">
        <v>37.633333333333333</v>
      </c>
      <c r="AJ30" s="136">
        <v>21</v>
      </c>
    </row>
    <row r="31" spans="1:36" s="135" customFormat="1" x14ac:dyDescent="0.25">
      <c r="A31" s="133"/>
      <c r="B31" s="133"/>
      <c r="C31" s="133"/>
      <c r="D31" s="133"/>
      <c r="E31" s="133"/>
      <c r="F31" s="135">
        <v>39744050</v>
      </c>
      <c r="G31" s="178" t="s">
        <v>33</v>
      </c>
      <c r="H31" s="178" t="s">
        <v>69</v>
      </c>
      <c r="I31" s="135" t="s">
        <v>37</v>
      </c>
      <c r="J31" s="136" t="s">
        <v>38</v>
      </c>
      <c r="K31" s="135" t="s">
        <v>39</v>
      </c>
      <c r="L31" s="135" t="s">
        <v>44</v>
      </c>
      <c r="M31" s="135">
        <v>0</v>
      </c>
      <c r="N31" s="135">
        <v>0</v>
      </c>
      <c r="O31" s="135">
        <v>0</v>
      </c>
      <c r="P31" s="135">
        <v>1</v>
      </c>
      <c r="Q31" s="135">
        <v>0</v>
      </c>
      <c r="R31" s="135" t="s">
        <v>205</v>
      </c>
      <c r="S31" s="135">
        <v>0</v>
      </c>
      <c r="T31" s="135" t="s">
        <v>175</v>
      </c>
      <c r="U31" s="178">
        <v>0</v>
      </c>
      <c r="V31" s="178">
        <v>0</v>
      </c>
      <c r="W31" s="178">
        <v>0</v>
      </c>
      <c r="X31" s="136">
        <v>0</v>
      </c>
      <c r="Y31" s="136">
        <v>169</v>
      </c>
      <c r="Z31" s="136">
        <v>51</v>
      </c>
      <c r="AA31" s="136" t="s">
        <v>41</v>
      </c>
      <c r="AB31" s="136">
        <v>118</v>
      </c>
      <c r="AC31" s="17">
        <v>40</v>
      </c>
      <c r="AD31" s="17" t="s">
        <v>42</v>
      </c>
      <c r="AE31" s="136">
        <v>40</v>
      </c>
      <c r="AF31" s="132">
        <v>80</v>
      </c>
      <c r="AG31" s="17">
        <v>99</v>
      </c>
      <c r="AH31" s="16">
        <v>40756</v>
      </c>
      <c r="AI31" s="137">
        <v>128.23333333333332</v>
      </c>
      <c r="AJ31" s="136">
        <v>22</v>
      </c>
    </row>
    <row r="32" spans="1:36" s="135" customFormat="1" x14ac:dyDescent="0.25">
      <c r="A32" s="133"/>
      <c r="B32" s="133"/>
      <c r="C32" s="133"/>
      <c r="D32" s="133"/>
      <c r="E32" s="133"/>
      <c r="F32" s="135">
        <v>80229200</v>
      </c>
      <c r="G32" s="178" t="s">
        <v>33</v>
      </c>
      <c r="H32" s="178" t="s">
        <v>69</v>
      </c>
      <c r="I32" s="135" t="s">
        <v>37</v>
      </c>
      <c r="J32" s="136" t="s">
        <v>38</v>
      </c>
      <c r="K32" s="135" t="s">
        <v>39</v>
      </c>
      <c r="L32" s="135" t="s">
        <v>80</v>
      </c>
      <c r="M32" s="135">
        <v>0</v>
      </c>
      <c r="N32" s="135">
        <v>0</v>
      </c>
      <c r="O32" s="135">
        <v>0</v>
      </c>
      <c r="P32" s="135">
        <v>1</v>
      </c>
      <c r="Q32" s="135">
        <v>0</v>
      </c>
      <c r="R32" s="135" t="s">
        <v>45</v>
      </c>
      <c r="S32" s="135">
        <v>0</v>
      </c>
      <c r="T32" s="135" t="s">
        <v>81</v>
      </c>
      <c r="U32" s="178">
        <v>0</v>
      </c>
      <c r="V32" s="178">
        <v>0</v>
      </c>
      <c r="W32" s="178">
        <v>0</v>
      </c>
      <c r="X32" s="136">
        <v>0</v>
      </c>
      <c r="Y32" s="136">
        <v>148</v>
      </c>
      <c r="Z32" s="136">
        <v>51</v>
      </c>
      <c r="AA32" s="136" t="s">
        <v>41</v>
      </c>
      <c r="AB32" s="136">
        <v>97</v>
      </c>
      <c r="AC32" s="17">
        <v>35</v>
      </c>
      <c r="AD32" s="17" t="s">
        <v>42</v>
      </c>
      <c r="AE32" s="136">
        <v>40</v>
      </c>
      <c r="AF32" s="132">
        <v>75</v>
      </c>
      <c r="AG32" s="17">
        <v>97.12</v>
      </c>
      <c r="AH32" s="16">
        <v>41155</v>
      </c>
      <c r="AI32" s="137">
        <v>114.93333333333334</v>
      </c>
      <c r="AJ32" s="136">
        <v>23</v>
      </c>
    </row>
    <row r="33" spans="1:36" s="135" customFormat="1" x14ac:dyDescent="0.25">
      <c r="A33" s="133"/>
      <c r="B33" s="133"/>
      <c r="C33" s="133"/>
      <c r="D33" s="133"/>
      <c r="E33" s="133"/>
      <c r="F33" s="135">
        <v>1032398530</v>
      </c>
      <c r="G33" s="178" t="s">
        <v>33</v>
      </c>
      <c r="H33" s="178" t="s">
        <v>69</v>
      </c>
      <c r="I33" s="135" t="s">
        <v>37</v>
      </c>
      <c r="J33" s="136" t="s">
        <v>38</v>
      </c>
      <c r="K33" s="135" t="s">
        <v>39</v>
      </c>
      <c r="L33" s="135" t="s">
        <v>40</v>
      </c>
      <c r="M33" s="135">
        <v>0</v>
      </c>
      <c r="N33" s="135">
        <v>0</v>
      </c>
      <c r="O33" s="135">
        <v>0</v>
      </c>
      <c r="P33" s="135">
        <v>1</v>
      </c>
      <c r="Q33" s="135">
        <v>0</v>
      </c>
      <c r="R33" s="135" t="s">
        <v>229</v>
      </c>
      <c r="S33" s="135">
        <v>0</v>
      </c>
      <c r="T33" s="135" t="s">
        <v>231</v>
      </c>
      <c r="U33" s="178">
        <v>0</v>
      </c>
      <c r="V33" s="178">
        <v>0</v>
      </c>
      <c r="W33" s="178">
        <v>0</v>
      </c>
      <c r="X33" s="136">
        <v>0</v>
      </c>
      <c r="Y33" s="136">
        <v>122</v>
      </c>
      <c r="Z33" s="136">
        <v>51</v>
      </c>
      <c r="AA33" s="136" t="s">
        <v>41</v>
      </c>
      <c r="AB33" s="136">
        <v>71</v>
      </c>
      <c r="AC33" s="17">
        <v>30</v>
      </c>
      <c r="AD33" s="17" t="s">
        <v>42</v>
      </c>
      <c r="AE33" s="136">
        <v>40</v>
      </c>
      <c r="AF33" s="132">
        <v>70</v>
      </c>
      <c r="AG33" s="17">
        <v>100</v>
      </c>
      <c r="AH33" s="16">
        <v>43825</v>
      </c>
      <c r="AI33" s="137">
        <v>25.933333333333334</v>
      </c>
      <c r="AJ33" s="136">
        <v>24</v>
      </c>
    </row>
    <row r="34" spans="1:36" s="135" customFormat="1" x14ac:dyDescent="0.25">
      <c r="A34" s="133"/>
      <c r="B34" s="133"/>
      <c r="C34" s="133"/>
      <c r="D34" s="133"/>
      <c r="E34" s="133"/>
      <c r="F34" s="135">
        <v>1012349086</v>
      </c>
      <c r="G34" s="178" t="s">
        <v>33</v>
      </c>
      <c r="H34" s="178" t="s">
        <v>69</v>
      </c>
      <c r="I34" s="135" t="s">
        <v>37</v>
      </c>
      <c r="J34" s="136" t="s">
        <v>38</v>
      </c>
      <c r="K34" s="135" t="s">
        <v>39</v>
      </c>
      <c r="L34" s="135" t="s">
        <v>86</v>
      </c>
      <c r="M34" s="135">
        <v>0</v>
      </c>
      <c r="N34" s="135">
        <v>0</v>
      </c>
      <c r="O34" s="135">
        <v>0</v>
      </c>
      <c r="P34" s="135">
        <v>1</v>
      </c>
      <c r="Q34" s="135">
        <v>0</v>
      </c>
      <c r="R34" s="135" t="s">
        <v>166</v>
      </c>
      <c r="S34" s="135">
        <v>0</v>
      </c>
      <c r="T34" s="135" t="s">
        <v>208</v>
      </c>
      <c r="U34" s="178">
        <v>0</v>
      </c>
      <c r="V34" s="178">
        <v>0</v>
      </c>
      <c r="W34" s="178">
        <v>0</v>
      </c>
      <c r="X34" s="136">
        <v>0</v>
      </c>
      <c r="Y34" s="136">
        <v>64</v>
      </c>
      <c r="Z34" s="136">
        <v>51</v>
      </c>
      <c r="AA34" s="136" t="s">
        <v>41</v>
      </c>
      <c r="AB34" s="136">
        <v>13</v>
      </c>
      <c r="AC34" s="17">
        <v>20</v>
      </c>
      <c r="AD34" s="17" t="s">
        <v>42</v>
      </c>
      <c r="AE34" s="136">
        <v>40</v>
      </c>
      <c r="AF34" s="132">
        <v>60</v>
      </c>
      <c r="AG34" s="17">
        <v>100</v>
      </c>
      <c r="AH34" s="16">
        <v>43587</v>
      </c>
      <c r="AI34" s="137">
        <v>33.866666666666667</v>
      </c>
      <c r="AJ34" s="136">
        <v>25</v>
      </c>
    </row>
    <row r="35" spans="1:36" s="135" customFormat="1" x14ac:dyDescent="0.25">
      <c r="A35" s="133"/>
      <c r="B35" s="133"/>
      <c r="C35" s="133"/>
      <c r="D35" s="133"/>
      <c r="E35" s="133"/>
      <c r="F35" s="135">
        <v>80064254</v>
      </c>
      <c r="G35" s="178" t="s">
        <v>33</v>
      </c>
      <c r="H35" s="178" t="s">
        <v>69</v>
      </c>
      <c r="I35" s="135" t="s">
        <v>37</v>
      </c>
      <c r="J35" s="136" t="s">
        <v>38</v>
      </c>
      <c r="K35" s="135" t="s">
        <v>39</v>
      </c>
      <c r="L35" s="135" t="s">
        <v>40</v>
      </c>
      <c r="M35" s="135">
        <v>0</v>
      </c>
      <c r="N35" s="135">
        <v>0</v>
      </c>
      <c r="O35" s="135">
        <v>0</v>
      </c>
      <c r="P35" s="135">
        <v>1</v>
      </c>
      <c r="Q35" s="135">
        <v>0</v>
      </c>
      <c r="R35" s="135" t="s">
        <v>186</v>
      </c>
      <c r="S35" s="135">
        <v>0</v>
      </c>
      <c r="T35" s="135">
        <v>0</v>
      </c>
      <c r="U35" s="178">
        <v>0</v>
      </c>
      <c r="V35" s="178">
        <v>0</v>
      </c>
      <c r="W35" s="178">
        <v>0</v>
      </c>
      <c r="X35" s="136">
        <v>0</v>
      </c>
      <c r="Y35" s="136">
        <v>281</v>
      </c>
      <c r="Z35" s="136">
        <v>51</v>
      </c>
      <c r="AA35" s="136" t="s">
        <v>41</v>
      </c>
      <c r="AB35" s="136">
        <v>230</v>
      </c>
      <c r="AC35" s="17">
        <v>50</v>
      </c>
      <c r="AD35" s="17" t="s">
        <v>38</v>
      </c>
      <c r="AE35" s="136">
        <v>0</v>
      </c>
      <c r="AF35" s="132">
        <v>50</v>
      </c>
      <c r="AG35" s="17">
        <v>100</v>
      </c>
      <c r="AH35" s="16">
        <v>36010</v>
      </c>
      <c r="AI35" s="137">
        <v>286.43333333333334</v>
      </c>
      <c r="AJ35" s="136">
        <v>26</v>
      </c>
    </row>
    <row r="36" spans="1:36" s="135" customFormat="1" x14ac:dyDescent="0.25">
      <c r="A36" s="133"/>
      <c r="B36" s="133"/>
      <c r="C36" s="133"/>
      <c r="D36" s="133"/>
      <c r="E36" s="133"/>
      <c r="F36" s="135">
        <v>16734030</v>
      </c>
      <c r="G36" s="178" t="s">
        <v>33</v>
      </c>
      <c r="H36" s="178" t="s">
        <v>69</v>
      </c>
      <c r="I36" s="135" t="s">
        <v>37</v>
      </c>
      <c r="J36" s="136" t="s">
        <v>38</v>
      </c>
      <c r="K36" s="135" t="s">
        <v>39</v>
      </c>
      <c r="L36" s="135" t="s">
        <v>55</v>
      </c>
      <c r="M36" s="135">
        <v>0</v>
      </c>
      <c r="N36" s="135">
        <v>0</v>
      </c>
      <c r="O36" s="135">
        <v>0</v>
      </c>
      <c r="P36" s="135">
        <v>1</v>
      </c>
      <c r="Q36" s="135">
        <v>0</v>
      </c>
      <c r="R36" s="135" t="s">
        <v>70</v>
      </c>
      <c r="S36" s="135">
        <v>0</v>
      </c>
      <c r="T36" s="135">
        <v>0</v>
      </c>
      <c r="U36" s="178">
        <v>0</v>
      </c>
      <c r="V36" s="178">
        <v>0</v>
      </c>
      <c r="W36" s="178">
        <v>0</v>
      </c>
      <c r="X36" s="136">
        <v>0</v>
      </c>
      <c r="Y36" s="136">
        <v>237</v>
      </c>
      <c r="Z36" s="136">
        <v>51</v>
      </c>
      <c r="AA36" s="136" t="s">
        <v>41</v>
      </c>
      <c r="AB36" s="136">
        <v>186</v>
      </c>
      <c r="AC36" s="17">
        <v>50</v>
      </c>
      <c r="AD36" s="17" t="s">
        <v>38</v>
      </c>
      <c r="AE36" s="136">
        <v>0</v>
      </c>
      <c r="AF36" s="132">
        <v>50</v>
      </c>
      <c r="AG36" s="17">
        <v>99.26</v>
      </c>
      <c r="AH36" s="16">
        <v>41051</v>
      </c>
      <c r="AI36" s="137">
        <v>118.4</v>
      </c>
      <c r="AJ36" s="136">
        <v>27</v>
      </c>
    </row>
    <row r="37" spans="1:36" s="135" customFormat="1" x14ac:dyDescent="0.25">
      <c r="A37" s="133"/>
      <c r="B37" s="133"/>
      <c r="C37" s="133"/>
      <c r="D37" s="133"/>
      <c r="E37" s="133"/>
      <c r="F37" s="135">
        <v>79367523</v>
      </c>
      <c r="G37" s="178" t="s">
        <v>33</v>
      </c>
      <c r="H37" s="178" t="s">
        <v>69</v>
      </c>
      <c r="I37" s="135" t="s">
        <v>37</v>
      </c>
      <c r="J37" s="136" t="s">
        <v>38</v>
      </c>
      <c r="K37" s="135" t="s">
        <v>39</v>
      </c>
      <c r="L37" s="135" t="s">
        <v>96</v>
      </c>
      <c r="M37" s="135">
        <v>0</v>
      </c>
      <c r="N37" s="135">
        <v>0</v>
      </c>
      <c r="O37" s="135">
        <v>0</v>
      </c>
      <c r="P37" s="135">
        <v>1</v>
      </c>
      <c r="Q37" s="135">
        <v>0</v>
      </c>
      <c r="R37" s="135" t="s">
        <v>205</v>
      </c>
      <c r="S37" s="135">
        <v>0</v>
      </c>
      <c r="T37" s="135">
        <v>0</v>
      </c>
      <c r="U37" s="178">
        <v>0</v>
      </c>
      <c r="V37" s="178">
        <v>0</v>
      </c>
      <c r="W37" s="178">
        <v>0</v>
      </c>
      <c r="X37" s="136">
        <v>0</v>
      </c>
      <c r="Y37" s="136">
        <v>241</v>
      </c>
      <c r="Z37" s="136">
        <v>51</v>
      </c>
      <c r="AA37" s="136" t="s">
        <v>41</v>
      </c>
      <c r="AB37" s="136">
        <v>190</v>
      </c>
      <c r="AC37" s="17">
        <v>50</v>
      </c>
      <c r="AD37" s="17" t="s">
        <v>38</v>
      </c>
      <c r="AE37" s="136">
        <v>0</v>
      </c>
      <c r="AF37" s="132">
        <v>50</v>
      </c>
      <c r="AG37" s="17">
        <v>99</v>
      </c>
      <c r="AH37" s="16">
        <v>37230</v>
      </c>
      <c r="AI37" s="137">
        <v>245.76666666666668</v>
      </c>
      <c r="AJ37" s="136">
        <v>28</v>
      </c>
    </row>
    <row r="38" spans="1:36" s="135" customFormat="1" x14ac:dyDescent="0.25">
      <c r="A38" s="133"/>
      <c r="B38" s="133"/>
      <c r="C38" s="133"/>
      <c r="D38" s="133"/>
      <c r="E38" s="133"/>
      <c r="F38" s="135">
        <v>12116719</v>
      </c>
      <c r="G38" s="178" t="s">
        <v>33</v>
      </c>
      <c r="H38" s="178" t="s">
        <v>69</v>
      </c>
      <c r="I38" s="135" t="s">
        <v>37</v>
      </c>
      <c r="J38" s="136" t="s">
        <v>38</v>
      </c>
      <c r="K38" s="135" t="s">
        <v>39</v>
      </c>
      <c r="L38" s="135" t="s">
        <v>97</v>
      </c>
      <c r="M38" s="135">
        <v>0</v>
      </c>
      <c r="N38" s="135">
        <v>0</v>
      </c>
      <c r="O38" s="135">
        <v>0</v>
      </c>
      <c r="P38" s="135">
        <v>1</v>
      </c>
      <c r="Q38" s="135">
        <v>0</v>
      </c>
      <c r="R38" s="135" t="s">
        <v>205</v>
      </c>
      <c r="S38" s="135">
        <v>0</v>
      </c>
      <c r="T38" s="135">
        <v>0</v>
      </c>
      <c r="U38" s="178">
        <v>0</v>
      </c>
      <c r="V38" s="178">
        <v>0</v>
      </c>
      <c r="W38" s="178">
        <v>0</v>
      </c>
      <c r="X38" s="136">
        <v>0</v>
      </c>
      <c r="Y38" s="136">
        <v>209</v>
      </c>
      <c r="Z38" s="136">
        <v>51</v>
      </c>
      <c r="AA38" s="136" t="s">
        <v>41</v>
      </c>
      <c r="AB38" s="136">
        <v>158</v>
      </c>
      <c r="AC38" s="17">
        <v>45</v>
      </c>
      <c r="AD38" s="17" t="s">
        <v>38</v>
      </c>
      <c r="AE38" s="136">
        <v>0</v>
      </c>
      <c r="AF38" s="132">
        <v>45</v>
      </c>
      <c r="AG38" s="17">
        <v>96.95</v>
      </c>
      <c r="AH38" s="16">
        <v>43607</v>
      </c>
      <c r="AI38" s="137">
        <v>33.200000000000003</v>
      </c>
      <c r="AJ38" s="136">
        <v>29</v>
      </c>
    </row>
    <row r="39" spans="1:36" s="135" customFormat="1" x14ac:dyDescent="0.25">
      <c r="A39" s="133"/>
      <c r="B39" s="133"/>
      <c r="C39" s="133"/>
      <c r="D39" s="133"/>
      <c r="E39" s="133"/>
      <c r="F39" s="135">
        <v>72242966</v>
      </c>
      <c r="G39" s="178" t="s">
        <v>33</v>
      </c>
      <c r="H39" s="178" t="s">
        <v>69</v>
      </c>
      <c r="I39" s="135" t="s">
        <v>37</v>
      </c>
      <c r="J39" s="136" t="s">
        <v>38</v>
      </c>
      <c r="K39" s="135" t="s">
        <v>39</v>
      </c>
      <c r="L39" s="135" t="s">
        <v>98</v>
      </c>
      <c r="M39" s="135">
        <v>0</v>
      </c>
      <c r="N39" s="135">
        <v>0</v>
      </c>
      <c r="O39" s="135">
        <v>0</v>
      </c>
      <c r="P39" s="135">
        <v>1</v>
      </c>
      <c r="Q39" s="135">
        <v>0</v>
      </c>
      <c r="R39" s="135" t="s">
        <v>186</v>
      </c>
      <c r="S39" s="135">
        <v>0</v>
      </c>
      <c r="T39" s="135">
        <v>0</v>
      </c>
      <c r="U39" s="178">
        <v>0</v>
      </c>
      <c r="V39" s="178">
        <v>0</v>
      </c>
      <c r="W39" s="178">
        <v>0</v>
      </c>
      <c r="X39" s="136">
        <v>0</v>
      </c>
      <c r="Y39" s="136">
        <v>137</v>
      </c>
      <c r="Z39" s="136">
        <v>51</v>
      </c>
      <c r="AA39" s="136" t="s">
        <v>41</v>
      </c>
      <c r="AB39" s="136">
        <v>86</v>
      </c>
      <c r="AC39" s="17">
        <v>35</v>
      </c>
      <c r="AD39" s="17" t="s">
        <v>38</v>
      </c>
      <c r="AE39" s="136">
        <v>0</v>
      </c>
      <c r="AF39" s="132">
        <v>35</v>
      </c>
      <c r="AG39" s="17">
        <v>100</v>
      </c>
      <c r="AH39" s="16">
        <v>43714</v>
      </c>
      <c r="AI39" s="137">
        <v>29.633333333333333</v>
      </c>
      <c r="AJ39" s="136">
        <v>30</v>
      </c>
    </row>
    <row r="40" spans="1:36" s="135" customFormat="1" x14ac:dyDescent="0.25">
      <c r="A40" s="133"/>
      <c r="B40" s="133"/>
      <c r="C40" s="133"/>
      <c r="D40" s="133"/>
      <c r="E40" s="133"/>
      <c r="F40" s="135">
        <v>52278525</v>
      </c>
      <c r="G40" s="178" t="s">
        <v>33</v>
      </c>
      <c r="H40" s="178" t="s">
        <v>69</v>
      </c>
      <c r="I40" s="135" t="s">
        <v>37</v>
      </c>
      <c r="J40" s="136" t="s">
        <v>38</v>
      </c>
      <c r="K40" s="135" t="s">
        <v>39</v>
      </c>
      <c r="L40" s="135" t="s">
        <v>58</v>
      </c>
      <c r="M40" s="135">
        <v>0</v>
      </c>
      <c r="N40" s="135">
        <v>0</v>
      </c>
      <c r="O40" s="135">
        <v>0</v>
      </c>
      <c r="P40" s="135">
        <v>1</v>
      </c>
      <c r="Q40" s="135">
        <v>0</v>
      </c>
      <c r="R40" s="135" t="s">
        <v>45</v>
      </c>
      <c r="S40" s="135">
        <v>0</v>
      </c>
      <c r="T40" s="135">
        <v>0</v>
      </c>
      <c r="U40" s="178">
        <v>0</v>
      </c>
      <c r="V40" s="178">
        <v>0</v>
      </c>
      <c r="W40" s="178">
        <v>0</v>
      </c>
      <c r="X40" s="136">
        <v>0</v>
      </c>
      <c r="Y40" s="136">
        <v>153</v>
      </c>
      <c r="Z40" s="136">
        <v>51</v>
      </c>
      <c r="AA40" s="136" t="s">
        <v>41</v>
      </c>
      <c r="AB40" s="136">
        <v>102</v>
      </c>
      <c r="AC40" s="17">
        <v>35</v>
      </c>
      <c r="AD40" s="17" t="s">
        <v>38</v>
      </c>
      <c r="AE40" s="136">
        <v>0</v>
      </c>
      <c r="AF40" s="132">
        <v>35</v>
      </c>
      <c r="AG40" s="17">
        <v>98.3</v>
      </c>
      <c r="AH40" s="16">
        <v>43733</v>
      </c>
      <c r="AI40" s="137">
        <v>29</v>
      </c>
      <c r="AJ40" s="136">
        <v>31</v>
      </c>
    </row>
    <row r="41" spans="1:36" s="135" customFormat="1" x14ac:dyDescent="0.25">
      <c r="A41" s="133"/>
      <c r="B41" s="133"/>
      <c r="C41" s="133"/>
      <c r="D41" s="133"/>
      <c r="E41" s="133"/>
      <c r="F41" s="135">
        <v>13006806</v>
      </c>
      <c r="G41" s="178" t="s">
        <v>33</v>
      </c>
      <c r="H41" s="178" t="s">
        <v>69</v>
      </c>
      <c r="I41" s="135" t="s">
        <v>37</v>
      </c>
      <c r="J41" s="136" t="s">
        <v>38</v>
      </c>
      <c r="K41" s="135" t="s">
        <v>39</v>
      </c>
      <c r="L41" s="135" t="s">
        <v>43</v>
      </c>
      <c r="M41" s="135">
        <v>0</v>
      </c>
      <c r="N41" s="135">
        <v>0</v>
      </c>
      <c r="O41" s="135">
        <v>0</v>
      </c>
      <c r="P41" s="135">
        <v>1</v>
      </c>
      <c r="Q41" s="135">
        <v>0</v>
      </c>
      <c r="R41" s="135" t="s">
        <v>95</v>
      </c>
      <c r="S41" s="135">
        <v>0</v>
      </c>
      <c r="T41" s="135">
        <v>0</v>
      </c>
      <c r="U41" s="178">
        <v>0</v>
      </c>
      <c r="V41" s="178">
        <v>0</v>
      </c>
      <c r="W41" s="178">
        <v>0</v>
      </c>
      <c r="X41" s="136">
        <v>0</v>
      </c>
      <c r="Y41" s="136">
        <v>123</v>
      </c>
      <c r="Z41" s="136">
        <v>51</v>
      </c>
      <c r="AA41" s="136" t="s">
        <v>41</v>
      </c>
      <c r="AB41" s="136">
        <v>72</v>
      </c>
      <c r="AC41" s="17">
        <v>30</v>
      </c>
      <c r="AD41" s="17" t="s">
        <v>38</v>
      </c>
      <c r="AE41" s="136">
        <v>0</v>
      </c>
      <c r="AF41" s="132">
        <v>30</v>
      </c>
      <c r="AG41" s="17">
        <v>96.6</v>
      </c>
      <c r="AH41" s="16">
        <v>34015</v>
      </c>
      <c r="AI41" s="137">
        <v>352.93333333333334</v>
      </c>
      <c r="AJ41" s="136">
        <v>32</v>
      </c>
    </row>
    <row r="42" spans="1:36" s="135" customFormat="1" x14ac:dyDescent="0.25">
      <c r="A42" s="133"/>
      <c r="B42" s="133"/>
      <c r="C42" s="133"/>
      <c r="D42" s="133"/>
      <c r="E42" s="133"/>
      <c r="F42" s="135">
        <v>79651618</v>
      </c>
      <c r="G42" s="178" t="s">
        <v>33</v>
      </c>
      <c r="H42" s="178" t="s">
        <v>69</v>
      </c>
      <c r="I42" s="135" t="s">
        <v>37</v>
      </c>
      <c r="J42" s="136" t="s">
        <v>38</v>
      </c>
      <c r="K42" s="135" t="s">
        <v>39</v>
      </c>
      <c r="L42" s="135" t="s">
        <v>58</v>
      </c>
      <c r="M42" s="135">
        <v>0</v>
      </c>
      <c r="N42" s="135">
        <v>0</v>
      </c>
      <c r="O42" s="135">
        <v>0</v>
      </c>
      <c r="P42" s="135">
        <v>1</v>
      </c>
      <c r="Q42" s="135">
        <v>0</v>
      </c>
      <c r="R42" s="135" t="s">
        <v>692</v>
      </c>
      <c r="S42" s="135">
        <v>0</v>
      </c>
      <c r="T42" s="135">
        <v>0</v>
      </c>
      <c r="U42" s="178">
        <v>0</v>
      </c>
      <c r="V42" s="178">
        <v>0</v>
      </c>
      <c r="W42" s="178">
        <v>0</v>
      </c>
      <c r="X42" s="136">
        <v>0</v>
      </c>
      <c r="Y42" s="136">
        <v>99</v>
      </c>
      <c r="Z42" s="136">
        <v>51</v>
      </c>
      <c r="AA42" s="136" t="s">
        <v>41</v>
      </c>
      <c r="AB42" s="136">
        <v>48</v>
      </c>
      <c r="AC42" s="17">
        <v>25</v>
      </c>
      <c r="AD42" s="17" t="s">
        <v>38</v>
      </c>
      <c r="AE42" s="136">
        <v>0</v>
      </c>
      <c r="AF42" s="132">
        <v>25</v>
      </c>
      <c r="AG42" s="17" t="s">
        <v>693</v>
      </c>
      <c r="AH42" s="16">
        <v>43530</v>
      </c>
      <c r="AI42" s="137">
        <v>35.766666666666666</v>
      </c>
      <c r="AJ42" s="136">
        <v>33</v>
      </c>
    </row>
    <row r="43" spans="1:36" s="135" customFormat="1" x14ac:dyDescent="0.25">
      <c r="A43" s="133"/>
      <c r="B43" s="133"/>
      <c r="C43" s="133"/>
      <c r="D43" s="133"/>
      <c r="E43" s="133"/>
      <c r="F43" s="135">
        <v>1014206776</v>
      </c>
      <c r="G43" s="178" t="s">
        <v>33</v>
      </c>
      <c r="H43" s="178" t="s">
        <v>69</v>
      </c>
      <c r="I43" s="135" t="s">
        <v>37</v>
      </c>
      <c r="J43" s="136" t="s">
        <v>38</v>
      </c>
      <c r="K43" s="135" t="s">
        <v>39</v>
      </c>
      <c r="L43" s="135" t="s">
        <v>57</v>
      </c>
      <c r="M43" s="135" t="s">
        <v>590</v>
      </c>
      <c r="N43" s="135">
        <v>0</v>
      </c>
      <c r="O43" s="135" t="s">
        <v>686</v>
      </c>
      <c r="P43" s="135">
        <v>1</v>
      </c>
      <c r="Q43" s="135" t="s">
        <v>687</v>
      </c>
      <c r="R43" s="135" t="s">
        <v>688</v>
      </c>
      <c r="S43" s="135">
        <v>0</v>
      </c>
      <c r="T43" s="135" t="s">
        <v>689</v>
      </c>
      <c r="U43" s="178" t="s">
        <v>690</v>
      </c>
      <c r="V43" s="178">
        <v>0</v>
      </c>
      <c r="W43" s="178">
        <v>0</v>
      </c>
      <c r="X43" s="136">
        <v>0</v>
      </c>
      <c r="Y43" s="136">
        <v>127</v>
      </c>
      <c r="Z43" s="136">
        <v>51</v>
      </c>
      <c r="AA43" s="136" t="s">
        <v>41</v>
      </c>
      <c r="AB43" s="136">
        <v>76</v>
      </c>
      <c r="AC43" s="17">
        <v>30</v>
      </c>
      <c r="AD43" s="17" t="s">
        <v>42</v>
      </c>
      <c r="AE43" s="136">
        <v>40</v>
      </c>
      <c r="AF43" s="132">
        <v>70</v>
      </c>
      <c r="AG43" s="17">
        <v>100</v>
      </c>
      <c r="AH43" s="16">
        <v>44203</v>
      </c>
      <c r="AI43" s="137">
        <v>13.333333333333334</v>
      </c>
      <c r="AJ43" s="136">
        <v>34</v>
      </c>
    </row>
    <row r="44" spans="1:36" s="135" customFormat="1" x14ac:dyDescent="0.25">
      <c r="A44" s="133"/>
      <c r="B44" s="133"/>
      <c r="C44" s="133"/>
      <c r="D44" s="133"/>
      <c r="E44" s="133"/>
      <c r="F44" s="135">
        <v>39787933</v>
      </c>
      <c r="G44" s="178" t="s">
        <v>33</v>
      </c>
      <c r="H44" s="178" t="s">
        <v>69</v>
      </c>
      <c r="I44" s="135" t="s">
        <v>37</v>
      </c>
      <c r="J44" s="136" t="s">
        <v>38</v>
      </c>
      <c r="K44" s="135" t="s">
        <v>39</v>
      </c>
      <c r="L44" s="135" t="s">
        <v>55</v>
      </c>
      <c r="M44" s="135">
        <v>0</v>
      </c>
      <c r="N44" s="135">
        <v>0</v>
      </c>
      <c r="O44" s="135">
        <v>0</v>
      </c>
      <c r="P44" s="135">
        <v>1</v>
      </c>
      <c r="Q44" s="135">
        <v>0</v>
      </c>
      <c r="R44" s="135" t="s">
        <v>147</v>
      </c>
      <c r="S44" s="135">
        <v>0</v>
      </c>
      <c r="T44" s="135">
        <v>0</v>
      </c>
      <c r="U44" s="178">
        <v>0</v>
      </c>
      <c r="V44" s="178">
        <v>0</v>
      </c>
      <c r="W44" s="178">
        <v>0</v>
      </c>
      <c r="X44" s="136">
        <v>0</v>
      </c>
      <c r="Y44" s="136">
        <v>144</v>
      </c>
      <c r="Z44" s="136">
        <v>51</v>
      </c>
      <c r="AA44" s="136" t="s">
        <v>41</v>
      </c>
      <c r="AB44" s="136">
        <v>93</v>
      </c>
      <c r="AC44" s="17">
        <v>35</v>
      </c>
      <c r="AD44" s="17" t="s">
        <v>38</v>
      </c>
      <c r="AE44" s="136">
        <v>0</v>
      </c>
      <c r="AF44" s="132">
        <v>35</v>
      </c>
      <c r="AG44" s="17">
        <v>99</v>
      </c>
      <c r="AH44" s="16">
        <v>44040</v>
      </c>
      <c r="AI44" s="137">
        <v>18.766666666666666</v>
      </c>
      <c r="AJ44" s="136">
        <v>35</v>
      </c>
    </row>
    <row r="45" spans="1:36" s="135" customFormat="1" x14ac:dyDescent="0.25">
      <c r="A45" s="133"/>
      <c r="B45" s="133"/>
      <c r="C45" s="133"/>
      <c r="D45" s="133"/>
      <c r="E45" s="133"/>
      <c r="F45" s="135">
        <v>11379819</v>
      </c>
      <c r="G45" s="178" t="s">
        <v>33</v>
      </c>
      <c r="H45" s="178" t="s">
        <v>129</v>
      </c>
      <c r="I45" s="135" t="s">
        <v>37</v>
      </c>
      <c r="J45" s="136" t="s">
        <v>38</v>
      </c>
      <c r="K45" s="135" t="s">
        <v>39</v>
      </c>
      <c r="L45" s="135" t="s">
        <v>40</v>
      </c>
      <c r="M45" s="135">
        <v>0</v>
      </c>
      <c r="N45" s="135">
        <v>0</v>
      </c>
      <c r="O45" s="135">
        <v>0</v>
      </c>
      <c r="P45" s="135">
        <v>1</v>
      </c>
      <c r="Q45" s="135">
        <v>0</v>
      </c>
      <c r="R45" s="135" t="s">
        <v>186</v>
      </c>
      <c r="S45" s="135">
        <v>0</v>
      </c>
      <c r="T45" s="135" t="s">
        <v>187</v>
      </c>
      <c r="U45" s="178">
        <v>0</v>
      </c>
      <c r="V45" s="178">
        <v>0</v>
      </c>
      <c r="W45" s="178">
        <v>0</v>
      </c>
      <c r="X45" s="136">
        <v>0</v>
      </c>
      <c r="Y45" s="136">
        <v>437</v>
      </c>
      <c r="Z45" s="136">
        <v>51</v>
      </c>
      <c r="AA45" s="136" t="s">
        <v>41</v>
      </c>
      <c r="AB45" s="136">
        <v>386</v>
      </c>
      <c r="AC45" s="17">
        <v>50</v>
      </c>
      <c r="AD45" s="17" t="s">
        <v>42</v>
      </c>
      <c r="AE45" s="136">
        <v>40</v>
      </c>
      <c r="AF45" s="132">
        <v>90</v>
      </c>
      <c r="AG45" s="17">
        <v>95.43</v>
      </c>
      <c r="AH45" s="16">
        <v>31261</v>
      </c>
      <c r="AI45" s="137">
        <v>444.73333333333335</v>
      </c>
      <c r="AJ45" s="136">
        <v>36</v>
      </c>
    </row>
    <row r="46" spans="1:36" s="135" customFormat="1" x14ac:dyDescent="0.25">
      <c r="A46" s="133"/>
      <c r="B46" s="133"/>
      <c r="C46" s="133"/>
      <c r="D46" s="133"/>
      <c r="E46" s="133"/>
      <c r="F46" s="135">
        <v>52342585</v>
      </c>
      <c r="G46" s="178" t="s">
        <v>33</v>
      </c>
      <c r="H46" s="178" t="s">
        <v>60</v>
      </c>
      <c r="I46" s="135" t="s">
        <v>37</v>
      </c>
      <c r="J46" s="136" t="s">
        <v>38</v>
      </c>
      <c r="K46" s="135" t="s">
        <v>39</v>
      </c>
      <c r="L46" s="135" t="s">
        <v>44</v>
      </c>
      <c r="M46" s="135">
        <v>0</v>
      </c>
      <c r="N46" s="135">
        <v>0</v>
      </c>
      <c r="O46" s="135">
        <v>0</v>
      </c>
      <c r="P46" s="135">
        <v>1</v>
      </c>
      <c r="Q46" s="135">
        <v>0</v>
      </c>
      <c r="R46" s="135" t="s">
        <v>45</v>
      </c>
      <c r="S46" s="135">
        <v>0</v>
      </c>
      <c r="T46" s="135" t="s">
        <v>76</v>
      </c>
      <c r="U46" s="178">
        <v>0</v>
      </c>
      <c r="V46" s="178">
        <v>0</v>
      </c>
      <c r="W46" s="178">
        <v>0</v>
      </c>
      <c r="X46" s="136">
        <v>0</v>
      </c>
      <c r="Y46" s="136">
        <v>246</v>
      </c>
      <c r="Z46" s="136">
        <v>51</v>
      </c>
      <c r="AA46" s="136" t="s">
        <v>41</v>
      </c>
      <c r="AB46" s="136">
        <v>195</v>
      </c>
      <c r="AC46" s="17">
        <v>50</v>
      </c>
      <c r="AD46" s="17" t="s">
        <v>42</v>
      </c>
      <c r="AE46" s="136">
        <v>40</v>
      </c>
      <c r="AF46" s="132">
        <v>90</v>
      </c>
      <c r="AG46" s="17">
        <v>100</v>
      </c>
      <c r="AH46" s="16">
        <v>43843</v>
      </c>
      <c r="AI46" s="137">
        <v>25.333333333333332</v>
      </c>
      <c r="AJ46" s="136">
        <v>37</v>
      </c>
    </row>
    <row r="47" spans="1:36" s="135" customFormat="1" x14ac:dyDescent="0.25">
      <c r="A47" s="133"/>
      <c r="B47" s="133"/>
      <c r="C47" s="133"/>
      <c r="D47" s="133"/>
      <c r="E47" s="133"/>
      <c r="F47" s="135">
        <v>52473285</v>
      </c>
      <c r="G47" s="178" t="s">
        <v>33</v>
      </c>
      <c r="H47" s="178" t="s">
        <v>60</v>
      </c>
      <c r="I47" s="135" t="s">
        <v>37</v>
      </c>
      <c r="J47" s="136" t="s">
        <v>38</v>
      </c>
      <c r="K47" s="135" t="s">
        <v>39</v>
      </c>
      <c r="L47" s="135" t="s">
        <v>98</v>
      </c>
      <c r="M47" s="135">
        <v>0</v>
      </c>
      <c r="N47" s="135">
        <v>0</v>
      </c>
      <c r="O47" s="135">
        <v>0</v>
      </c>
      <c r="P47" s="135">
        <v>1</v>
      </c>
      <c r="Q47" s="135">
        <v>0</v>
      </c>
      <c r="R47" s="135" t="s">
        <v>147</v>
      </c>
      <c r="S47" s="135">
        <v>0</v>
      </c>
      <c r="T47" s="135" t="s">
        <v>175</v>
      </c>
      <c r="U47" s="178">
        <v>0</v>
      </c>
      <c r="V47" s="178">
        <v>0</v>
      </c>
      <c r="W47" s="178">
        <v>0</v>
      </c>
      <c r="X47" s="136">
        <v>0</v>
      </c>
      <c r="Y47" s="136">
        <v>218</v>
      </c>
      <c r="Z47" s="136">
        <v>51</v>
      </c>
      <c r="AA47" s="136" t="s">
        <v>41</v>
      </c>
      <c r="AB47" s="136">
        <v>167</v>
      </c>
      <c r="AC47" s="17">
        <v>45</v>
      </c>
      <c r="AD47" s="17" t="s">
        <v>42</v>
      </c>
      <c r="AE47" s="136">
        <v>40</v>
      </c>
      <c r="AF47" s="132">
        <v>85</v>
      </c>
      <c r="AG47" s="17">
        <v>100</v>
      </c>
      <c r="AH47" s="16">
        <v>43587</v>
      </c>
      <c r="AI47" s="137">
        <v>33.866666666666667</v>
      </c>
      <c r="AJ47" s="136">
        <v>38</v>
      </c>
    </row>
    <row r="48" spans="1:36" s="135" customFormat="1" x14ac:dyDescent="0.25">
      <c r="A48" s="133"/>
      <c r="B48" s="133"/>
      <c r="C48" s="133"/>
      <c r="D48" s="133"/>
      <c r="E48" s="133"/>
      <c r="F48" s="135">
        <v>8105146</v>
      </c>
      <c r="G48" s="178" t="s">
        <v>33</v>
      </c>
      <c r="H48" s="178" t="s">
        <v>60</v>
      </c>
      <c r="I48" s="135" t="s">
        <v>37</v>
      </c>
      <c r="J48" s="136" t="s">
        <v>38</v>
      </c>
      <c r="K48" s="135" t="s">
        <v>39</v>
      </c>
      <c r="L48" s="135" t="s">
        <v>57</v>
      </c>
      <c r="M48" s="135">
        <v>0</v>
      </c>
      <c r="N48" s="135">
        <v>0</v>
      </c>
      <c r="O48" s="135">
        <v>0</v>
      </c>
      <c r="P48" s="135">
        <v>1</v>
      </c>
      <c r="Q48" s="135">
        <v>0</v>
      </c>
      <c r="R48" s="135" t="s">
        <v>189</v>
      </c>
      <c r="S48" s="135">
        <v>0</v>
      </c>
      <c r="T48" s="135" t="s">
        <v>190</v>
      </c>
      <c r="U48" s="178">
        <v>0</v>
      </c>
      <c r="V48" s="178">
        <v>0</v>
      </c>
      <c r="W48" s="178">
        <v>0</v>
      </c>
      <c r="X48" s="136">
        <v>0</v>
      </c>
      <c r="Y48" s="136">
        <v>163</v>
      </c>
      <c r="Z48" s="136">
        <v>51</v>
      </c>
      <c r="AA48" s="136" t="s">
        <v>41</v>
      </c>
      <c r="AB48" s="136">
        <v>112</v>
      </c>
      <c r="AC48" s="17">
        <v>40</v>
      </c>
      <c r="AD48" s="17" t="s">
        <v>42</v>
      </c>
      <c r="AE48" s="136">
        <v>40</v>
      </c>
      <c r="AF48" s="132">
        <v>80</v>
      </c>
      <c r="AG48" s="17">
        <v>98.28</v>
      </c>
      <c r="AH48" s="16">
        <v>43558</v>
      </c>
      <c r="AI48" s="137">
        <v>34.833333333333336</v>
      </c>
      <c r="AJ48" s="136">
        <v>39</v>
      </c>
    </row>
    <row r="49" spans="1:36" s="135" customFormat="1" x14ac:dyDescent="0.25">
      <c r="A49" s="133"/>
      <c r="B49" s="133"/>
      <c r="C49" s="133"/>
      <c r="D49" s="133"/>
      <c r="E49" s="133"/>
      <c r="F49" s="135">
        <v>1024484620</v>
      </c>
      <c r="G49" s="178" t="s">
        <v>33</v>
      </c>
      <c r="H49" s="178" t="s">
        <v>60</v>
      </c>
      <c r="I49" s="135" t="s">
        <v>37</v>
      </c>
      <c r="J49" s="136" t="s">
        <v>38</v>
      </c>
      <c r="K49" s="135" t="s">
        <v>39</v>
      </c>
      <c r="L49" s="135" t="s">
        <v>131</v>
      </c>
      <c r="M49" s="135">
        <v>0</v>
      </c>
      <c r="N49" s="135">
        <v>0</v>
      </c>
      <c r="O49" s="135">
        <v>0</v>
      </c>
      <c r="P49" s="135">
        <v>1</v>
      </c>
      <c r="Q49" s="135">
        <v>0</v>
      </c>
      <c r="R49" s="135" t="s">
        <v>166</v>
      </c>
      <c r="S49" s="135">
        <v>0</v>
      </c>
      <c r="T49" s="135" t="s">
        <v>75</v>
      </c>
      <c r="U49" s="178">
        <v>0</v>
      </c>
      <c r="V49" s="178" t="s">
        <v>165</v>
      </c>
      <c r="W49" s="178">
        <v>0</v>
      </c>
      <c r="X49" s="136">
        <v>0</v>
      </c>
      <c r="Y49" s="136">
        <v>117</v>
      </c>
      <c r="Z49" s="136">
        <v>51</v>
      </c>
      <c r="AA49" s="136" t="s">
        <v>41</v>
      </c>
      <c r="AB49" s="136">
        <v>66</v>
      </c>
      <c r="AC49" s="17">
        <v>30</v>
      </c>
      <c r="AD49" s="17" t="s">
        <v>46</v>
      </c>
      <c r="AE49" s="136">
        <v>45</v>
      </c>
      <c r="AF49" s="132">
        <v>75</v>
      </c>
      <c r="AG49" s="17">
        <v>96.5</v>
      </c>
      <c r="AH49" s="16">
        <v>43473</v>
      </c>
      <c r="AI49" s="137">
        <v>37.666666666666664</v>
      </c>
      <c r="AJ49" s="136">
        <v>40</v>
      </c>
    </row>
    <row r="50" spans="1:36" s="135" customFormat="1" x14ac:dyDescent="0.25">
      <c r="A50" s="133"/>
      <c r="B50" s="133"/>
      <c r="C50" s="133"/>
      <c r="D50" s="133"/>
      <c r="E50" s="133"/>
      <c r="F50" s="135">
        <v>79688891</v>
      </c>
      <c r="G50" s="178" t="s">
        <v>33</v>
      </c>
      <c r="H50" s="178" t="s">
        <v>60</v>
      </c>
      <c r="I50" s="135" t="s">
        <v>37</v>
      </c>
      <c r="J50" s="136" t="s">
        <v>38</v>
      </c>
      <c r="K50" s="135" t="s">
        <v>39</v>
      </c>
      <c r="L50" s="135" t="s">
        <v>57</v>
      </c>
      <c r="M50" s="135">
        <v>0</v>
      </c>
      <c r="N50" s="135">
        <v>0</v>
      </c>
      <c r="O50" s="135">
        <v>0</v>
      </c>
      <c r="P50" s="135">
        <v>1</v>
      </c>
      <c r="Q50" s="135">
        <v>0</v>
      </c>
      <c r="R50" s="135" t="s">
        <v>147</v>
      </c>
      <c r="S50" s="135">
        <v>0</v>
      </c>
      <c r="T50" s="135">
        <v>0</v>
      </c>
      <c r="U50" s="178">
        <v>0</v>
      </c>
      <c r="V50" s="178" t="s">
        <v>184</v>
      </c>
      <c r="W50" s="178">
        <v>0</v>
      </c>
      <c r="X50" s="136">
        <v>0</v>
      </c>
      <c r="Y50" s="136">
        <v>124</v>
      </c>
      <c r="Z50" s="136">
        <v>51</v>
      </c>
      <c r="AA50" s="136" t="s">
        <v>41</v>
      </c>
      <c r="AB50" s="136">
        <v>73</v>
      </c>
      <c r="AC50" s="17">
        <v>30</v>
      </c>
      <c r="AD50" s="17" t="s">
        <v>46</v>
      </c>
      <c r="AE50" s="136">
        <v>45</v>
      </c>
      <c r="AF50" s="132">
        <v>75</v>
      </c>
      <c r="AG50" s="17">
        <v>90.63</v>
      </c>
      <c r="AH50" s="16">
        <v>43455</v>
      </c>
      <c r="AI50" s="137">
        <v>38.266666666666666</v>
      </c>
      <c r="AJ50" s="136">
        <v>41</v>
      </c>
    </row>
    <row r="51" spans="1:36" s="135" customFormat="1" x14ac:dyDescent="0.25">
      <c r="A51" s="133"/>
      <c r="B51" s="133"/>
      <c r="C51" s="133"/>
      <c r="D51" s="133"/>
      <c r="E51" s="133"/>
      <c r="F51" s="135">
        <v>1016027870</v>
      </c>
      <c r="G51" s="178" t="s">
        <v>33</v>
      </c>
      <c r="H51" s="178" t="s">
        <v>60</v>
      </c>
      <c r="I51" s="135" t="s">
        <v>37</v>
      </c>
      <c r="J51" s="136" t="s">
        <v>38</v>
      </c>
      <c r="K51" s="135" t="s">
        <v>39</v>
      </c>
      <c r="L51" s="135" t="s">
        <v>40</v>
      </c>
      <c r="M51" s="135">
        <v>0</v>
      </c>
      <c r="N51" s="135">
        <v>0</v>
      </c>
      <c r="O51" s="135">
        <v>0</v>
      </c>
      <c r="P51" s="135">
        <v>1</v>
      </c>
      <c r="Q51" s="135">
        <v>0</v>
      </c>
      <c r="R51" s="135" t="s">
        <v>166</v>
      </c>
      <c r="S51" s="135">
        <v>0</v>
      </c>
      <c r="T51" s="135" t="s">
        <v>139</v>
      </c>
      <c r="U51" s="178">
        <v>0</v>
      </c>
      <c r="V51" s="178">
        <v>0</v>
      </c>
      <c r="W51" s="178">
        <v>0</v>
      </c>
      <c r="X51" s="136">
        <v>0</v>
      </c>
      <c r="Y51" s="136">
        <v>99</v>
      </c>
      <c r="Z51" s="136">
        <v>51</v>
      </c>
      <c r="AA51" s="136" t="s">
        <v>41</v>
      </c>
      <c r="AB51" s="136">
        <v>48</v>
      </c>
      <c r="AC51" s="17">
        <v>25</v>
      </c>
      <c r="AD51" s="17" t="s">
        <v>42</v>
      </c>
      <c r="AE51" s="136">
        <v>40</v>
      </c>
      <c r="AF51" s="132">
        <v>65</v>
      </c>
      <c r="AG51" s="17">
        <v>100</v>
      </c>
      <c r="AH51" s="16">
        <v>43774</v>
      </c>
      <c r="AI51" s="137">
        <v>27.633333333333333</v>
      </c>
      <c r="AJ51" s="136">
        <v>42</v>
      </c>
    </row>
    <row r="52" spans="1:36" s="135" customFormat="1" x14ac:dyDescent="0.25">
      <c r="A52" s="133"/>
      <c r="B52" s="133"/>
      <c r="C52" s="133"/>
      <c r="D52" s="133"/>
      <c r="E52" s="133"/>
      <c r="F52" s="135">
        <v>52312350</v>
      </c>
      <c r="G52" s="178" t="s">
        <v>33</v>
      </c>
      <c r="H52" s="178" t="s">
        <v>60</v>
      </c>
      <c r="I52" s="135" t="s">
        <v>37</v>
      </c>
      <c r="J52" s="136" t="s">
        <v>38</v>
      </c>
      <c r="K52" s="135" t="s">
        <v>39</v>
      </c>
      <c r="L52" s="135" t="s">
        <v>106</v>
      </c>
      <c r="M52" s="135" t="s">
        <v>170</v>
      </c>
      <c r="N52" s="135">
        <v>0</v>
      </c>
      <c r="O52" s="135">
        <v>0</v>
      </c>
      <c r="P52" s="135">
        <v>1</v>
      </c>
      <c r="Q52" s="135">
        <v>0</v>
      </c>
      <c r="R52" s="135" t="s">
        <v>147</v>
      </c>
      <c r="S52" s="135">
        <v>0</v>
      </c>
      <c r="T52" s="135" t="s">
        <v>185</v>
      </c>
      <c r="U52" s="178">
        <v>0</v>
      </c>
      <c r="V52" s="178">
        <v>0</v>
      </c>
      <c r="W52" s="178">
        <v>0</v>
      </c>
      <c r="X52" s="136">
        <v>0</v>
      </c>
      <c r="Y52" s="136">
        <v>94</v>
      </c>
      <c r="Z52" s="136">
        <v>51</v>
      </c>
      <c r="AA52" s="136" t="s">
        <v>41</v>
      </c>
      <c r="AB52" s="136">
        <v>43</v>
      </c>
      <c r="AC52" s="17">
        <v>25</v>
      </c>
      <c r="AD52" s="17" t="s">
        <v>42</v>
      </c>
      <c r="AE52" s="136">
        <v>40</v>
      </c>
      <c r="AF52" s="132">
        <v>65</v>
      </c>
      <c r="AG52" s="17">
        <v>98.5</v>
      </c>
      <c r="AH52" s="16">
        <v>43654</v>
      </c>
      <c r="AI52" s="137">
        <v>31.633333333333333</v>
      </c>
      <c r="AJ52" s="136">
        <v>43</v>
      </c>
    </row>
    <row r="53" spans="1:36" s="135" customFormat="1" x14ac:dyDescent="0.25">
      <c r="A53" s="133"/>
      <c r="B53" s="133"/>
      <c r="C53" s="133"/>
      <c r="D53" s="133"/>
      <c r="E53" s="133"/>
      <c r="F53" s="135">
        <v>1072656274</v>
      </c>
      <c r="G53" s="178" t="s">
        <v>33</v>
      </c>
      <c r="H53" s="178" t="s">
        <v>60</v>
      </c>
      <c r="I53" s="135" t="s">
        <v>37</v>
      </c>
      <c r="J53" s="136" t="s">
        <v>38</v>
      </c>
      <c r="K53" s="135" t="s">
        <v>39</v>
      </c>
      <c r="L53" s="135" t="s">
        <v>54</v>
      </c>
      <c r="M53" s="135">
        <v>0</v>
      </c>
      <c r="N53" s="135">
        <v>0</v>
      </c>
      <c r="O53" s="135">
        <v>0</v>
      </c>
      <c r="P53" s="135">
        <v>1</v>
      </c>
      <c r="Q53" s="135">
        <v>0</v>
      </c>
      <c r="R53" s="135" t="s">
        <v>166</v>
      </c>
      <c r="S53" s="135">
        <v>0</v>
      </c>
      <c r="T53" s="135" t="s">
        <v>174</v>
      </c>
      <c r="U53" s="178">
        <v>0</v>
      </c>
      <c r="V53" s="178">
        <v>0</v>
      </c>
      <c r="W53" s="178">
        <v>0</v>
      </c>
      <c r="X53" s="136">
        <v>0</v>
      </c>
      <c r="Y53" s="136">
        <v>81</v>
      </c>
      <c r="Z53" s="136">
        <v>51</v>
      </c>
      <c r="AA53" s="136" t="s">
        <v>41</v>
      </c>
      <c r="AB53" s="136">
        <v>30</v>
      </c>
      <c r="AC53" s="17">
        <v>20</v>
      </c>
      <c r="AD53" s="17" t="s">
        <v>42</v>
      </c>
      <c r="AE53" s="136">
        <v>40</v>
      </c>
      <c r="AF53" s="132">
        <v>60</v>
      </c>
      <c r="AG53" s="17">
        <v>99.5</v>
      </c>
      <c r="AH53" s="16">
        <v>43480</v>
      </c>
      <c r="AI53" s="137">
        <v>37.43333333333333</v>
      </c>
      <c r="AJ53" s="136">
        <v>44</v>
      </c>
    </row>
    <row r="54" spans="1:36" s="135" customFormat="1" x14ac:dyDescent="0.25">
      <c r="A54" s="133"/>
      <c r="B54" s="133"/>
      <c r="C54" s="133"/>
      <c r="D54" s="133"/>
      <c r="E54" s="133"/>
      <c r="F54" s="135">
        <v>52160159</v>
      </c>
      <c r="G54" s="178" t="s">
        <v>33</v>
      </c>
      <c r="H54" s="178" t="s">
        <v>60</v>
      </c>
      <c r="I54" s="135" t="s">
        <v>37</v>
      </c>
      <c r="J54" s="136" t="s">
        <v>38</v>
      </c>
      <c r="K54" s="135" t="s">
        <v>39</v>
      </c>
      <c r="L54" s="135" t="s">
        <v>40</v>
      </c>
      <c r="M54" s="135">
        <v>0</v>
      </c>
      <c r="N54" s="135">
        <v>0</v>
      </c>
      <c r="O54" s="135">
        <v>0</v>
      </c>
      <c r="P54" s="135">
        <v>1</v>
      </c>
      <c r="Q54" s="135">
        <v>0</v>
      </c>
      <c r="R54" s="135" t="s">
        <v>95</v>
      </c>
      <c r="S54" s="135">
        <v>0</v>
      </c>
      <c r="T54" s="135">
        <v>0</v>
      </c>
      <c r="U54" s="178">
        <v>0</v>
      </c>
      <c r="V54" s="178">
        <v>0</v>
      </c>
      <c r="W54" s="178">
        <v>0</v>
      </c>
      <c r="X54" s="136">
        <v>0</v>
      </c>
      <c r="Y54" s="136">
        <v>137</v>
      </c>
      <c r="Z54" s="136">
        <v>51</v>
      </c>
      <c r="AA54" s="136" t="s">
        <v>41</v>
      </c>
      <c r="AB54" s="136">
        <v>86</v>
      </c>
      <c r="AC54" s="17">
        <v>35</v>
      </c>
      <c r="AD54" s="17" t="s">
        <v>38</v>
      </c>
      <c r="AE54" s="136">
        <v>0</v>
      </c>
      <c r="AF54" s="132">
        <v>35</v>
      </c>
      <c r="AG54" s="17">
        <v>100</v>
      </c>
      <c r="AH54" s="16">
        <v>40414</v>
      </c>
      <c r="AI54" s="137">
        <v>139.63333333333333</v>
      </c>
      <c r="AJ54" s="136">
        <v>45</v>
      </c>
    </row>
    <row r="55" spans="1:36" s="135" customFormat="1" x14ac:dyDescent="0.25">
      <c r="A55" s="133"/>
      <c r="B55" s="133"/>
      <c r="C55" s="133"/>
      <c r="D55" s="133"/>
      <c r="E55" s="133"/>
      <c r="F55" s="135">
        <v>1075625364</v>
      </c>
      <c r="G55" s="178" t="s">
        <v>33</v>
      </c>
      <c r="H55" s="178" t="s">
        <v>60</v>
      </c>
      <c r="I55" s="135" t="s">
        <v>37</v>
      </c>
      <c r="J55" s="136" t="s">
        <v>38</v>
      </c>
      <c r="K55" s="135" t="s">
        <v>39</v>
      </c>
      <c r="L55" s="135" t="s">
        <v>694</v>
      </c>
      <c r="M55" s="135">
        <v>0</v>
      </c>
      <c r="N55" s="135">
        <v>0</v>
      </c>
      <c r="O55" s="135">
        <v>0</v>
      </c>
      <c r="P55" s="135">
        <v>1</v>
      </c>
      <c r="Q55" s="135">
        <v>0</v>
      </c>
      <c r="R55" s="135" t="s">
        <v>692</v>
      </c>
      <c r="S55" s="135">
        <v>0</v>
      </c>
      <c r="T55" s="135">
        <v>0</v>
      </c>
      <c r="U55" s="178">
        <v>0</v>
      </c>
      <c r="V55" s="178">
        <v>0</v>
      </c>
      <c r="W55" s="178">
        <v>0</v>
      </c>
      <c r="X55" s="136">
        <v>0</v>
      </c>
      <c r="Y55" s="136">
        <v>115</v>
      </c>
      <c r="Z55" s="136">
        <v>51</v>
      </c>
      <c r="AA55" s="136" t="s">
        <v>41</v>
      </c>
      <c r="AB55" s="136">
        <v>64</v>
      </c>
      <c r="AC55" s="17">
        <v>30</v>
      </c>
      <c r="AD55" s="17" t="s">
        <v>38</v>
      </c>
      <c r="AE55" s="136">
        <v>0</v>
      </c>
      <c r="AF55" s="132">
        <v>30</v>
      </c>
      <c r="AG55" s="17">
        <v>97.38</v>
      </c>
      <c r="AH55" s="16">
        <v>43719</v>
      </c>
      <c r="AI55" s="137">
        <v>29.466666666666665</v>
      </c>
      <c r="AJ55" s="136">
        <v>46</v>
      </c>
    </row>
    <row r="56" spans="1:36" s="135" customFormat="1" x14ac:dyDescent="0.25">
      <c r="A56" s="133"/>
      <c r="B56" s="133"/>
      <c r="C56" s="133"/>
      <c r="D56" s="133"/>
      <c r="E56" s="133"/>
      <c r="F56" s="135">
        <v>79263705</v>
      </c>
      <c r="G56" s="178" t="s">
        <v>33</v>
      </c>
      <c r="H56" s="178" t="s">
        <v>60</v>
      </c>
      <c r="I56" s="135" t="s">
        <v>37</v>
      </c>
      <c r="J56" s="136" t="s">
        <v>38</v>
      </c>
      <c r="K56" s="135" t="s">
        <v>39</v>
      </c>
      <c r="L56" s="135" t="s">
        <v>98</v>
      </c>
      <c r="M56" s="135">
        <v>0</v>
      </c>
      <c r="N56" s="135">
        <v>0</v>
      </c>
      <c r="O56" s="135">
        <v>0</v>
      </c>
      <c r="P56" s="135">
        <v>1</v>
      </c>
      <c r="Q56" s="135">
        <v>0</v>
      </c>
      <c r="R56" s="135" t="s">
        <v>628</v>
      </c>
      <c r="S56" s="135">
        <v>0</v>
      </c>
      <c r="T56" s="135" t="s">
        <v>629</v>
      </c>
      <c r="U56" s="178">
        <v>0</v>
      </c>
      <c r="V56" s="178">
        <v>0</v>
      </c>
      <c r="W56" s="178">
        <v>0</v>
      </c>
      <c r="X56" s="136">
        <v>0</v>
      </c>
      <c r="Y56" s="136">
        <v>328</v>
      </c>
      <c r="Z56" s="136">
        <v>51</v>
      </c>
      <c r="AA56" s="136" t="s">
        <v>41</v>
      </c>
      <c r="AB56" s="136">
        <v>277</v>
      </c>
      <c r="AC56" s="17">
        <v>50</v>
      </c>
      <c r="AD56" s="17" t="s">
        <v>42</v>
      </c>
      <c r="AE56" s="136">
        <v>40</v>
      </c>
      <c r="AF56" s="132">
        <v>90</v>
      </c>
      <c r="AG56" s="17">
        <v>100</v>
      </c>
      <c r="AH56" s="16">
        <v>34605</v>
      </c>
      <c r="AI56" s="137">
        <v>333.26666666666665</v>
      </c>
      <c r="AJ56" s="136">
        <v>47</v>
      </c>
    </row>
    <row r="57" spans="1:36" s="135" customFormat="1" x14ac:dyDescent="0.25">
      <c r="A57" s="133"/>
      <c r="B57" s="133"/>
      <c r="C57" s="133"/>
      <c r="D57" s="133"/>
      <c r="E57" s="133"/>
      <c r="F57" s="135">
        <v>93402934</v>
      </c>
      <c r="G57" s="178" t="s">
        <v>33</v>
      </c>
      <c r="H57" s="178" t="s">
        <v>60</v>
      </c>
      <c r="I57" s="135" t="s">
        <v>37</v>
      </c>
      <c r="J57" s="136" t="s">
        <v>38</v>
      </c>
      <c r="K57" s="135" t="s">
        <v>39</v>
      </c>
      <c r="L57" s="135" t="s">
        <v>57</v>
      </c>
      <c r="M57" s="135" t="s">
        <v>176</v>
      </c>
      <c r="N57" s="135">
        <v>0</v>
      </c>
      <c r="O57" s="135">
        <v>0</v>
      </c>
      <c r="P57" s="135">
        <v>1</v>
      </c>
      <c r="Q57" s="135">
        <v>0</v>
      </c>
      <c r="R57" s="135" t="s">
        <v>205</v>
      </c>
      <c r="S57" s="135">
        <v>0</v>
      </c>
      <c r="T57" s="135">
        <v>0</v>
      </c>
      <c r="U57" s="178">
        <v>0</v>
      </c>
      <c r="V57" s="178" t="s">
        <v>663</v>
      </c>
      <c r="W57" s="178">
        <v>0</v>
      </c>
      <c r="X57" s="136">
        <v>0</v>
      </c>
      <c r="Y57" s="136">
        <v>118</v>
      </c>
      <c r="Z57" s="136">
        <v>51</v>
      </c>
      <c r="AA57" s="136" t="s">
        <v>41</v>
      </c>
      <c r="AB57" s="136">
        <v>67</v>
      </c>
      <c r="AC57" s="17">
        <v>30</v>
      </c>
      <c r="AD57" s="17" t="s">
        <v>46</v>
      </c>
      <c r="AE57" s="136">
        <v>45</v>
      </c>
      <c r="AF57" s="132">
        <v>75</v>
      </c>
      <c r="AG57" s="17">
        <v>100</v>
      </c>
      <c r="AH57" s="16">
        <v>44013</v>
      </c>
      <c r="AI57" s="137">
        <v>19.666666666666668</v>
      </c>
      <c r="AJ57" s="136">
        <v>48</v>
      </c>
    </row>
    <row r="58" spans="1:36" s="135" customFormat="1" x14ac:dyDescent="0.25">
      <c r="A58" s="133"/>
      <c r="B58" s="133"/>
      <c r="C58" s="133"/>
      <c r="D58" s="133"/>
      <c r="E58" s="133"/>
      <c r="F58" s="135">
        <v>11322206</v>
      </c>
      <c r="G58" s="178" t="s">
        <v>33</v>
      </c>
      <c r="H58" s="178" t="s">
        <v>60</v>
      </c>
      <c r="I58" s="135" t="s">
        <v>37</v>
      </c>
      <c r="J58" s="136" t="s">
        <v>38</v>
      </c>
      <c r="K58" s="135" t="s">
        <v>39</v>
      </c>
      <c r="L58" s="135" t="s">
        <v>40</v>
      </c>
      <c r="M58" s="135">
        <v>0</v>
      </c>
      <c r="N58" s="135">
        <v>0</v>
      </c>
      <c r="O58" s="135">
        <v>0</v>
      </c>
      <c r="P58" s="135">
        <v>1</v>
      </c>
      <c r="Q58" s="135">
        <v>0</v>
      </c>
      <c r="R58" s="135" t="s">
        <v>189</v>
      </c>
      <c r="S58" s="135" t="s">
        <v>63</v>
      </c>
      <c r="T58" s="135" t="s">
        <v>139</v>
      </c>
      <c r="U58" s="178">
        <v>0</v>
      </c>
      <c r="V58" s="178">
        <v>0</v>
      </c>
      <c r="W58" s="178">
        <v>0</v>
      </c>
      <c r="X58" s="136">
        <v>0</v>
      </c>
      <c r="Y58" s="136">
        <v>379</v>
      </c>
      <c r="Z58" s="136">
        <v>51</v>
      </c>
      <c r="AA58" s="136" t="s">
        <v>41</v>
      </c>
      <c r="AB58" s="136">
        <v>328</v>
      </c>
      <c r="AC58" s="17">
        <v>50</v>
      </c>
      <c r="AD58" s="17" t="s">
        <v>42</v>
      </c>
      <c r="AE58" s="136">
        <v>40</v>
      </c>
      <c r="AF58" s="132">
        <v>90</v>
      </c>
      <c r="AG58" s="17">
        <v>97</v>
      </c>
      <c r="AH58" s="16">
        <v>42037</v>
      </c>
      <c r="AI58" s="137">
        <v>85.533333333333331</v>
      </c>
      <c r="AJ58" s="136">
        <v>49</v>
      </c>
    </row>
    <row r="59" spans="1:36" s="135" customFormat="1" x14ac:dyDescent="0.25">
      <c r="A59" s="133"/>
      <c r="B59" s="133"/>
      <c r="C59" s="133"/>
      <c r="D59" s="133"/>
      <c r="E59" s="133"/>
      <c r="F59" s="135">
        <v>79705025</v>
      </c>
      <c r="G59" s="178" t="s">
        <v>33</v>
      </c>
      <c r="H59" s="178" t="s">
        <v>60</v>
      </c>
      <c r="I59" s="135" t="s">
        <v>37</v>
      </c>
      <c r="J59" s="136" t="s">
        <v>38</v>
      </c>
      <c r="K59" s="135" t="s">
        <v>39</v>
      </c>
      <c r="L59" s="135" t="s">
        <v>40</v>
      </c>
      <c r="M59" s="135">
        <v>0</v>
      </c>
      <c r="N59" s="135">
        <v>0</v>
      </c>
      <c r="O59" s="135">
        <v>0</v>
      </c>
      <c r="P59" s="135">
        <v>1</v>
      </c>
      <c r="Q59" s="135">
        <v>0</v>
      </c>
      <c r="R59" s="135" t="s">
        <v>166</v>
      </c>
      <c r="S59" s="135">
        <v>0</v>
      </c>
      <c r="T59" s="135" t="s">
        <v>574</v>
      </c>
      <c r="U59" s="178">
        <v>0</v>
      </c>
      <c r="V59" s="178">
        <v>0</v>
      </c>
      <c r="W59" s="178">
        <v>0</v>
      </c>
      <c r="X59" s="136">
        <v>0</v>
      </c>
      <c r="Y59" s="136">
        <v>331</v>
      </c>
      <c r="Z59" s="136">
        <v>51</v>
      </c>
      <c r="AA59" s="136" t="s">
        <v>41</v>
      </c>
      <c r="AB59" s="136">
        <v>280</v>
      </c>
      <c r="AC59" s="17">
        <v>50</v>
      </c>
      <c r="AD59" s="136" t="s">
        <v>42</v>
      </c>
      <c r="AE59" s="136">
        <v>40</v>
      </c>
      <c r="AF59" s="132">
        <v>90</v>
      </c>
      <c r="AG59" s="17">
        <v>93.54</v>
      </c>
      <c r="AH59" s="16">
        <v>37761</v>
      </c>
      <c r="AI59" s="137">
        <v>228.06666666666666</v>
      </c>
      <c r="AJ59" s="136">
        <v>50</v>
      </c>
    </row>
    <row r="60" spans="1:36" s="135" customFormat="1" x14ac:dyDescent="0.25">
      <c r="A60" s="133"/>
      <c r="B60" s="133"/>
      <c r="C60" s="133"/>
      <c r="D60" s="133"/>
      <c r="E60" s="133"/>
      <c r="F60" s="135">
        <v>1013588674</v>
      </c>
      <c r="G60" s="178" t="s">
        <v>33</v>
      </c>
      <c r="H60" s="178" t="s">
        <v>34</v>
      </c>
      <c r="I60" s="135" t="s">
        <v>37</v>
      </c>
      <c r="J60" s="136" t="s">
        <v>38</v>
      </c>
      <c r="K60" s="135" t="s">
        <v>39</v>
      </c>
      <c r="L60" s="135" t="s">
        <v>61</v>
      </c>
      <c r="M60" s="135">
        <v>0</v>
      </c>
      <c r="N60" s="135">
        <v>0</v>
      </c>
      <c r="O60" s="135">
        <v>0</v>
      </c>
      <c r="P60" s="135">
        <v>1</v>
      </c>
      <c r="Q60" s="135">
        <v>0</v>
      </c>
      <c r="R60" s="135" t="s">
        <v>166</v>
      </c>
      <c r="S60" s="135">
        <v>0</v>
      </c>
      <c r="T60" s="135" t="s">
        <v>169</v>
      </c>
      <c r="U60" s="178">
        <v>0</v>
      </c>
      <c r="V60" s="178">
        <v>0</v>
      </c>
      <c r="W60" s="178">
        <v>0</v>
      </c>
      <c r="X60" s="136">
        <v>0</v>
      </c>
      <c r="Y60" s="136">
        <v>67</v>
      </c>
      <c r="Z60" s="136">
        <v>51</v>
      </c>
      <c r="AA60" s="136" t="s">
        <v>41</v>
      </c>
      <c r="AB60" s="136">
        <v>16</v>
      </c>
      <c r="AC60" s="17">
        <v>20</v>
      </c>
      <c r="AD60" s="136" t="s">
        <v>42</v>
      </c>
      <c r="AE60" s="136">
        <v>40</v>
      </c>
      <c r="AF60" s="132">
        <v>60</v>
      </c>
      <c r="AG60" s="17">
        <v>100</v>
      </c>
      <c r="AH60" s="16">
        <v>43593</v>
      </c>
      <c r="AI60" s="137">
        <v>33.666666666666664</v>
      </c>
      <c r="AJ60" s="136">
        <v>51</v>
      </c>
    </row>
    <row r="61" spans="1:36" s="135" customFormat="1" x14ac:dyDescent="0.25">
      <c r="A61" s="133"/>
      <c r="B61" s="133"/>
      <c r="C61" s="133"/>
      <c r="D61" s="133"/>
      <c r="E61" s="133"/>
      <c r="G61" s="178"/>
      <c r="H61" s="178"/>
      <c r="J61" s="136"/>
      <c r="U61" s="178"/>
      <c r="V61" s="178"/>
      <c r="W61" s="178"/>
      <c r="X61" s="136"/>
      <c r="Y61" s="136"/>
      <c r="Z61" s="136"/>
      <c r="AA61" s="136"/>
      <c r="AB61" s="136"/>
      <c r="AC61" s="17"/>
      <c r="AD61" s="136"/>
      <c r="AE61" s="136"/>
      <c r="AF61" s="132"/>
      <c r="AG61" s="17"/>
      <c r="AH61" s="16"/>
      <c r="AI61" s="137"/>
      <c r="AJ61" s="136"/>
    </row>
    <row r="62" spans="1:36" s="135" customFormat="1" x14ac:dyDescent="0.25">
      <c r="A62" s="133"/>
      <c r="B62" s="133"/>
      <c r="C62" s="133"/>
      <c r="D62" s="133"/>
      <c r="E62" s="133"/>
      <c r="G62" s="178"/>
      <c r="H62" s="178"/>
      <c r="J62" s="136"/>
      <c r="U62" s="178"/>
      <c r="V62" s="178"/>
      <c r="W62" s="178"/>
      <c r="X62" s="136"/>
      <c r="Y62" s="136"/>
      <c r="Z62" s="136"/>
      <c r="AA62" s="136"/>
      <c r="AB62" s="136"/>
      <c r="AC62" s="17"/>
      <c r="AD62" s="17"/>
      <c r="AE62" s="136"/>
      <c r="AF62" s="132"/>
      <c r="AG62" s="17"/>
      <c r="AH62" s="16"/>
      <c r="AI62" s="137"/>
      <c r="AJ62" s="136"/>
    </row>
    <row r="64" spans="1:36" x14ac:dyDescent="0.25">
      <c r="A64" s="13" t="s">
        <v>47</v>
      </c>
      <c r="B64" s="13"/>
      <c r="C64" s="20"/>
    </row>
    <row r="65" spans="1:3" x14ac:dyDescent="0.25">
      <c r="A65" s="13"/>
      <c r="B65" s="14"/>
      <c r="C65" s="18"/>
    </row>
    <row r="66" spans="1:3" x14ac:dyDescent="0.25">
      <c r="A66" s="211" t="s">
        <v>48</v>
      </c>
      <c r="B66" s="211"/>
      <c r="C66" s="211"/>
    </row>
    <row r="67" spans="1:3" x14ac:dyDescent="0.25">
      <c r="A67" s="216" t="s">
        <v>49</v>
      </c>
      <c r="B67" s="216"/>
      <c r="C67" s="216"/>
    </row>
    <row r="68" spans="1:3" x14ac:dyDescent="0.25">
      <c r="A68" s="13"/>
      <c r="B68" s="14"/>
      <c r="C68" s="18"/>
    </row>
    <row r="69" spans="1:3" x14ac:dyDescent="0.25">
      <c r="A69" s="13" t="s">
        <v>50</v>
      </c>
      <c r="B69" s="14"/>
      <c r="C69" s="18"/>
    </row>
    <row r="70" spans="1:3" x14ac:dyDescent="0.25">
      <c r="A70" s="13"/>
      <c r="B70" s="14"/>
      <c r="C70" s="18"/>
    </row>
    <row r="71" spans="1:3" x14ac:dyDescent="0.25">
      <c r="A71" s="15" t="s">
        <v>51</v>
      </c>
      <c r="B71" s="15"/>
      <c r="C71" s="19"/>
    </row>
    <row r="72" spans="1:3" x14ac:dyDescent="0.25">
      <c r="A72" s="13" t="s">
        <v>52</v>
      </c>
      <c r="B72" s="13"/>
      <c r="C72" s="20"/>
    </row>
  </sheetData>
  <mergeCells count="11">
    <mergeCell ref="A66:C66"/>
    <mergeCell ref="A67:C67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65:A68">
    <cfRule type="duplicateValues" dxfId="1172" priority="94"/>
  </conditionalFormatting>
  <conditionalFormatting sqref="A65:A68">
    <cfRule type="duplicateValues" dxfId="1171" priority="95"/>
    <cfRule type="duplicateValues" dxfId="1170" priority="96"/>
  </conditionalFormatting>
  <conditionalFormatting sqref="A64">
    <cfRule type="duplicateValues" dxfId="1169" priority="91"/>
  </conditionalFormatting>
  <conditionalFormatting sqref="A64">
    <cfRule type="duplicateValues" dxfId="1168" priority="92"/>
    <cfRule type="duplicateValues" dxfId="1167" priority="93"/>
  </conditionalFormatting>
  <conditionalFormatting sqref="A69:A70">
    <cfRule type="duplicateValues" dxfId="1166" priority="85"/>
  </conditionalFormatting>
  <conditionalFormatting sqref="A69:A70">
    <cfRule type="duplicateValues" dxfId="1165" priority="86"/>
    <cfRule type="duplicateValues" dxfId="1164" priority="87"/>
  </conditionalFormatting>
  <conditionalFormatting sqref="A71:A72">
    <cfRule type="duplicateValues" dxfId="1163" priority="82"/>
  </conditionalFormatting>
  <conditionalFormatting sqref="A71:A72">
    <cfRule type="duplicateValues" dxfId="1162" priority="83"/>
    <cfRule type="duplicateValues" dxfId="1161" priority="84"/>
  </conditionalFormatting>
  <conditionalFormatting sqref="F10:F20">
    <cfRule type="duplicateValues" dxfId="1160" priority="446"/>
    <cfRule type="duplicateValues" dxfId="1159" priority="447"/>
  </conditionalFormatting>
  <conditionalFormatting sqref="F10:F20">
    <cfRule type="duplicateValues" dxfId="1158" priority="450"/>
  </conditionalFormatting>
  <conditionalFormatting sqref="E10">
    <cfRule type="duplicateValues" dxfId="1157" priority="27"/>
    <cfRule type="duplicateValues" dxfId="1156" priority="28"/>
  </conditionalFormatting>
  <conditionalFormatting sqref="E10">
    <cfRule type="duplicateValues" dxfId="1155" priority="29"/>
  </conditionalFormatting>
  <conditionalFormatting sqref="F9">
    <cfRule type="duplicateValues" dxfId="1154" priority="26"/>
  </conditionalFormatting>
  <conditionalFormatting sqref="F9">
    <cfRule type="duplicateValues" dxfId="1153" priority="25"/>
  </conditionalFormatting>
  <conditionalFormatting sqref="D10">
    <cfRule type="duplicateValues" dxfId="1152" priority="10"/>
    <cfRule type="duplicateValues" dxfId="1151" priority="11"/>
  </conditionalFormatting>
  <conditionalFormatting sqref="D10">
    <cfRule type="duplicateValues" dxfId="1150" priority="12"/>
  </conditionalFormatting>
  <conditionalFormatting sqref="C10">
    <cfRule type="duplicateValues" dxfId="1149" priority="7"/>
    <cfRule type="duplicateValues" dxfId="1148" priority="8"/>
  </conditionalFormatting>
  <conditionalFormatting sqref="C10">
    <cfRule type="duplicateValues" dxfId="1147" priority="9"/>
  </conditionalFormatting>
  <conditionalFormatting sqref="B10">
    <cfRule type="duplicateValues" dxfId="1146" priority="4"/>
    <cfRule type="duplicateValues" dxfId="1145" priority="5"/>
  </conditionalFormatting>
  <conditionalFormatting sqref="B10">
    <cfRule type="duplicateValues" dxfId="1144" priority="6"/>
  </conditionalFormatting>
  <conditionalFormatting sqref="A10">
    <cfRule type="duplicateValues" dxfId="1143" priority="1"/>
    <cfRule type="duplicateValues" dxfId="1142" priority="2"/>
  </conditionalFormatting>
  <conditionalFormatting sqref="A10">
    <cfRule type="duplicateValues" dxfId="1141" priority="3"/>
  </conditionalFormatting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059D5-FA08-42D2-828E-7E77F4202244}">
  <dimension ref="A5:AJ510"/>
  <sheetViews>
    <sheetView topLeftCell="U461" workbookViewId="0">
      <selection activeCell="L505" sqref="L505"/>
    </sheetView>
  </sheetViews>
  <sheetFormatPr baseColWidth="10" defaultRowHeight="15" x14ac:dyDescent="0.25"/>
  <cols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bestFit="1" customWidth="1"/>
    <col min="24" max="24" width="8.7109375" bestFit="1" customWidth="1"/>
    <col min="25" max="25" width="12" style="75" bestFit="1" customWidth="1"/>
    <col min="26" max="26" width="11.140625" bestFit="1" customWidth="1"/>
    <col min="28" max="28" width="12.7109375" style="75" bestFit="1" customWidth="1"/>
    <col min="29" max="29" width="11.140625" bestFit="1" customWidth="1"/>
    <col min="30" max="30" width="29.85546875" style="9" bestFit="1" customWidth="1"/>
    <col min="31" max="31" width="10.85546875" bestFit="1" customWidth="1"/>
    <col min="32" max="32" width="7.85546875" bestFit="1" customWidth="1"/>
    <col min="33" max="33" width="10.5703125" bestFit="1" customWidth="1"/>
    <col min="34" max="34" width="23.85546875" bestFit="1" customWidth="1"/>
    <col min="35" max="35" width="12" style="75" bestFit="1" customWidth="1"/>
    <col min="36" max="36" width="6.5703125" bestFit="1" customWidth="1"/>
  </cols>
  <sheetData>
    <row r="5" spans="1:36" x14ac:dyDescent="0.25">
      <c r="F5" s="18"/>
      <c r="H5" s="9"/>
      <c r="Z5" s="9"/>
      <c r="AA5" s="9"/>
      <c r="AE5" s="9"/>
    </row>
    <row r="6" spans="1:36" x14ac:dyDescent="0.25">
      <c r="A6" s="212" t="s">
        <v>0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Z6" s="9"/>
      <c r="AA6" s="9"/>
      <c r="AE6" s="9"/>
    </row>
    <row r="7" spans="1:36" x14ac:dyDescent="0.25">
      <c r="A7" s="212" t="s">
        <v>627</v>
      </c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Z7" s="9"/>
      <c r="AA7" s="9"/>
      <c r="AE7" s="9"/>
    </row>
    <row r="8" spans="1:36" x14ac:dyDescent="0.25">
      <c r="A8" s="212" t="s">
        <v>1</v>
      </c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Z8" s="9"/>
      <c r="AA8" s="9"/>
      <c r="AE8" s="9"/>
    </row>
    <row r="9" spans="1:36" x14ac:dyDescent="0.25">
      <c r="F9" s="18"/>
      <c r="H9" s="9"/>
      <c r="Z9" s="9"/>
      <c r="AA9" s="9"/>
      <c r="AE9" s="9"/>
    </row>
    <row r="10" spans="1:36" ht="45.75" customHeight="1" x14ac:dyDescent="0.25">
      <c r="C10" s="1"/>
      <c r="D10" s="213" t="s">
        <v>53</v>
      </c>
      <c r="E10" s="213"/>
      <c r="F10" s="213"/>
      <c r="G10" s="213"/>
      <c r="H10" s="213"/>
      <c r="I10" s="213"/>
      <c r="J10" s="213"/>
      <c r="K10" s="213"/>
      <c r="L10" s="213"/>
      <c r="M10" s="213"/>
      <c r="Z10" s="9"/>
      <c r="AA10" s="9"/>
      <c r="AE10" s="9"/>
    </row>
    <row r="11" spans="1:36" x14ac:dyDescent="0.25">
      <c r="F11" s="18"/>
      <c r="H11" s="9"/>
      <c r="Z11" s="9"/>
      <c r="AA11" s="9"/>
      <c r="AE11" s="9"/>
    </row>
    <row r="12" spans="1:36" x14ac:dyDescent="0.25">
      <c r="F12" s="18"/>
      <c r="H12" s="9"/>
      <c r="Z12" s="9"/>
      <c r="AA12" s="9"/>
      <c r="AE12" s="9"/>
    </row>
    <row r="13" spans="1:36" ht="75" x14ac:dyDescent="0.25">
      <c r="A13" s="57" t="s">
        <v>2</v>
      </c>
      <c r="B13" s="57" t="s">
        <v>3</v>
      </c>
      <c r="C13" s="57" t="s">
        <v>4</v>
      </c>
      <c r="D13" s="57" t="s">
        <v>5</v>
      </c>
      <c r="E13" s="57" t="s">
        <v>6</v>
      </c>
      <c r="F13" s="11" t="s">
        <v>7</v>
      </c>
      <c r="G13" s="10" t="s">
        <v>5</v>
      </c>
      <c r="H13" s="10" t="s">
        <v>6</v>
      </c>
      <c r="I13" s="10" t="s">
        <v>8</v>
      </c>
      <c r="J13" s="11" t="s">
        <v>9</v>
      </c>
      <c r="K13" s="10" t="s">
        <v>10</v>
      </c>
      <c r="L13" s="11" t="s">
        <v>11</v>
      </c>
      <c r="M13" s="11" t="s">
        <v>12</v>
      </c>
      <c r="N13" s="10" t="s">
        <v>566</v>
      </c>
      <c r="O13" s="11" t="s">
        <v>13</v>
      </c>
      <c r="P13" s="11" t="s">
        <v>14</v>
      </c>
      <c r="Q13" s="11" t="s">
        <v>15</v>
      </c>
      <c r="R13" s="11" t="s">
        <v>16</v>
      </c>
      <c r="S13" s="10" t="s">
        <v>236</v>
      </c>
      <c r="T13" s="11" t="s">
        <v>17</v>
      </c>
      <c r="U13" s="10" t="s">
        <v>237</v>
      </c>
      <c r="V13" s="10" t="s">
        <v>18</v>
      </c>
      <c r="W13" s="10" t="s">
        <v>567</v>
      </c>
      <c r="X13" s="10" t="s">
        <v>19</v>
      </c>
      <c r="Y13" s="91" t="s">
        <v>20</v>
      </c>
      <c r="Z13" s="10" t="s">
        <v>21</v>
      </c>
      <c r="AA13" s="10" t="s">
        <v>22</v>
      </c>
      <c r="AB13" s="91" t="s">
        <v>23</v>
      </c>
      <c r="AC13" s="10" t="s">
        <v>24</v>
      </c>
      <c r="AD13" s="12" t="s">
        <v>25</v>
      </c>
      <c r="AE13" s="10" t="s">
        <v>26</v>
      </c>
      <c r="AF13" s="92" t="s">
        <v>568</v>
      </c>
      <c r="AG13" s="10" t="s">
        <v>27</v>
      </c>
      <c r="AH13" s="10" t="s">
        <v>28</v>
      </c>
      <c r="AI13" s="88" t="s">
        <v>29</v>
      </c>
      <c r="AJ13" s="33" t="s">
        <v>30</v>
      </c>
    </row>
    <row r="14" spans="1:36" x14ac:dyDescent="0.25">
      <c r="A14" s="235">
        <v>2240</v>
      </c>
      <c r="B14" s="235" t="s">
        <v>391</v>
      </c>
      <c r="C14" s="235" t="s">
        <v>523</v>
      </c>
      <c r="D14" s="235" t="s">
        <v>265</v>
      </c>
      <c r="E14" s="235" t="s">
        <v>253</v>
      </c>
      <c r="F14" s="48">
        <v>65730016</v>
      </c>
      <c r="G14" s="49" t="s">
        <v>252</v>
      </c>
      <c r="H14" s="49" t="s">
        <v>286</v>
      </c>
      <c r="I14" s="50" t="s">
        <v>37</v>
      </c>
      <c r="J14" s="47" t="s">
        <v>38</v>
      </c>
      <c r="K14" s="47" t="s">
        <v>39</v>
      </c>
      <c r="L14" s="51" t="s">
        <v>98</v>
      </c>
      <c r="M14" s="51">
        <v>0</v>
      </c>
      <c r="N14" s="51">
        <v>0</v>
      </c>
      <c r="O14" s="51" t="s">
        <v>509</v>
      </c>
      <c r="P14" s="51">
        <v>0</v>
      </c>
      <c r="Q14" s="51">
        <v>0</v>
      </c>
      <c r="R14" s="51" t="s">
        <v>505</v>
      </c>
      <c r="S14" s="51">
        <v>0</v>
      </c>
      <c r="T14" s="51" t="s">
        <v>510</v>
      </c>
      <c r="U14" s="51">
        <v>0</v>
      </c>
      <c r="V14" s="51">
        <v>0</v>
      </c>
      <c r="W14" s="52">
        <v>0</v>
      </c>
      <c r="X14" s="47">
        <v>0</v>
      </c>
      <c r="Y14" s="72">
        <v>359</v>
      </c>
      <c r="Z14" s="52">
        <v>72</v>
      </c>
      <c r="AA14" s="47" t="s">
        <v>41</v>
      </c>
      <c r="AB14" s="72">
        <v>287</v>
      </c>
      <c r="AC14" s="47">
        <v>50</v>
      </c>
      <c r="AD14" s="47" t="s">
        <v>42</v>
      </c>
      <c r="AE14" s="50">
        <v>40</v>
      </c>
      <c r="AF14" s="72">
        <v>90</v>
      </c>
      <c r="AG14" s="52" t="s">
        <v>750</v>
      </c>
      <c r="AH14" s="53">
        <v>34033</v>
      </c>
      <c r="AI14" s="75">
        <v>352.33333333333331</v>
      </c>
      <c r="AJ14">
        <v>1</v>
      </c>
    </row>
    <row r="15" spans="1:36" x14ac:dyDescent="0.25">
      <c r="A15" s="225"/>
      <c r="B15" s="225"/>
      <c r="C15" s="225"/>
      <c r="D15" s="225"/>
      <c r="E15" s="225"/>
      <c r="F15" s="48">
        <v>41676700</v>
      </c>
      <c r="G15" s="49" t="s">
        <v>260</v>
      </c>
      <c r="H15" s="49" t="s">
        <v>286</v>
      </c>
      <c r="I15" s="50" t="s">
        <v>37</v>
      </c>
      <c r="J15" s="47" t="s">
        <v>38</v>
      </c>
      <c r="K15" s="47" t="s">
        <v>39</v>
      </c>
      <c r="L15" s="51" t="s">
        <v>287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 t="s">
        <v>263</v>
      </c>
      <c r="S15" s="51">
        <v>0</v>
      </c>
      <c r="T15" s="51" t="s">
        <v>264</v>
      </c>
      <c r="U15" s="51">
        <v>0</v>
      </c>
      <c r="V15" s="51">
        <v>0</v>
      </c>
      <c r="W15" s="52">
        <v>0</v>
      </c>
      <c r="X15" s="47">
        <v>0</v>
      </c>
      <c r="Y15" s="72">
        <v>497</v>
      </c>
      <c r="Z15" s="52">
        <v>72</v>
      </c>
      <c r="AA15" s="47" t="s">
        <v>41</v>
      </c>
      <c r="AB15" s="72">
        <v>425</v>
      </c>
      <c r="AC15" s="47">
        <v>50</v>
      </c>
      <c r="AD15" s="47" t="s">
        <v>42</v>
      </c>
      <c r="AE15" s="50">
        <v>40</v>
      </c>
      <c r="AF15" s="72">
        <v>90</v>
      </c>
      <c r="AG15" s="52">
        <v>100</v>
      </c>
      <c r="AH15" s="53">
        <v>29451</v>
      </c>
      <c r="AI15" s="75">
        <v>505.06666666666666</v>
      </c>
      <c r="AJ15">
        <v>2</v>
      </c>
    </row>
    <row r="16" spans="1:36" x14ac:dyDescent="0.25">
      <c r="A16" s="146"/>
      <c r="B16" s="146"/>
      <c r="C16" s="146"/>
      <c r="D16" s="146"/>
      <c r="E16" s="146"/>
      <c r="F16" s="48">
        <v>52060239</v>
      </c>
      <c r="G16" s="49" t="s">
        <v>252</v>
      </c>
      <c r="H16" s="49" t="s">
        <v>286</v>
      </c>
      <c r="I16" s="50" t="s">
        <v>37</v>
      </c>
      <c r="J16" s="47" t="s">
        <v>38</v>
      </c>
      <c r="K16" s="47" t="s">
        <v>39</v>
      </c>
      <c r="L16" s="51" t="s">
        <v>40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 t="s">
        <v>393</v>
      </c>
      <c r="S16" s="51">
        <v>0</v>
      </c>
      <c r="T16" s="51" t="s">
        <v>394</v>
      </c>
      <c r="U16" s="51">
        <v>0</v>
      </c>
      <c r="V16" s="51">
        <v>0</v>
      </c>
      <c r="W16" s="47">
        <v>0</v>
      </c>
      <c r="X16" s="47">
        <v>0</v>
      </c>
      <c r="Y16" s="72">
        <v>369</v>
      </c>
      <c r="Z16" s="52">
        <v>72</v>
      </c>
      <c r="AA16" s="47" t="s">
        <v>41</v>
      </c>
      <c r="AB16" s="72">
        <v>297</v>
      </c>
      <c r="AC16" s="47">
        <v>50</v>
      </c>
      <c r="AD16" s="47" t="s">
        <v>42</v>
      </c>
      <c r="AE16" s="50">
        <v>40</v>
      </c>
      <c r="AF16" s="72">
        <v>90</v>
      </c>
      <c r="AG16" s="52">
        <v>100</v>
      </c>
      <c r="AH16" s="53">
        <v>34015</v>
      </c>
      <c r="AI16" s="75">
        <v>352.93333333333334</v>
      </c>
      <c r="AJ16">
        <v>3</v>
      </c>
    </row>
    <row r="17" spans="1:36" x14ac:dyDescent="0.25">
      <c r="A17" s="146"/>
      <c r="B17" s="146"/>
      <c r="C17" s="146"/>
      <c r="D17" s="146"/>
      <c r="E17" s="146"/>
      <c r="F17" s="48">
        <v>52219528</v>
      </c>
      <c r="G17" s="49" t="s">
        <v>265</v>
      </c>
      <c r="H17" s="49" t="s">
        <v>286</v>
      </c>
      <c r="I17" s="50" t="s">
        <v>37</v>
      </c>
      <c r="J17" s="47" t="s">
        <v>38</v>
      </c>
      <c r="K17" s="47" t="s">
        <v>39</v>
      </c>
      <c r="L17" s="51" t="s">
        <v>44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 t="s">
        <v>163</v>
      </c>
      <c r="S17" s="51">
        <v>0</v>
      </c>
      <c r="T17" s="51" t="s">
        <v>139</v>
      </c>
      <c r="U17" s="51">
        <v>0</v>
      </c>
      <c r="V17" s="51">
        <v>0</v>
      </c>
      <c r="W17" s="52">
        <v>0</v>
      </c>
      <c r="X17" s="47">
        <v>0</v>
      </c>
      <c r="Y17" s="72">
        <v>347</v>
      </c>
      <c r="Z17" s="52">
        <v>72</v>
      </c>
      <c r="AA17" s="47" t="s">
        <v>41</v>
      </c>
      <c r="AB17" s="72">
        <v>275</v>
      </c>
      <c r="AC17" s="47">
        <v>50</v>
      </c>
      <c r="AD17" s="47" t="s">
        <v>42</v>
      </c>
      <c r="AE17" s="50">
        <v>40</v>
      </c>
      <c r="AF17" s="72">
        <v>90</v>
      </c>
      <c r="AG17" s="52">
        <v>100</v>
      </c>
      <c r="AH17" s="53">
        <v>34015</v>
      </c>
      <c r="AI17" s="75">
        <v>352.93333333333334</v>
      </c>
      <c r="AJ17">
        <v>4</v>
      </c>
    </row>
    <row r="18" spans="1:36" x14ac:dyDescent="0.25">
      <c r="A18" s="146"/>
      <c r="B18" s="146"/>
      <c r="C18" s="146"/>
      <c r="D18" s="146"/>
      <c r="E18" s="146"/>
      <c r="F18" s="48">
        <v>51910765</v>
      </c>
      <c r="G18" s="49" t="s">
        <v>265</v>
      </c>
      <c r="H18" s="49" t="s">
        <v>286</v>
      </c>
      <c r="I18" s="50" t="s">
        <v>37</v>
      </c>
      <c r="J18" s="47" t="s">
        <v>38</v>
      </c>
      <c r="K18" s="47" t="s">
        <v>39</v>
      </c>
      <c r="L18" s="51" t="s">
        <v>98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 t="s">
        <v>395</v>
      </c>
      <c r="S18" s="51">
        <v>0</v>
      </c>
      <c r="T18" s="51" t="s">
        <v>222</v>
      </c>
      <c r="U18" s="51">
        <v>0</v>
      </c>
      <c r="V18" s="51">
        <v>0</v>
      </c>
      <c r="W18" s="47">
        <v>0</v>
      </c>
      <c r="X18" s="47">
        <v>0</v>
      </c>
      <c r="Y18" s="72">
        <v>316</v>
      </c>
      <c r="Z18" s="52">
        <v>72</v>
      </c>
      <c r="AA18" s="47" t="s">
        <v>41</v>
      </c>
      <c r="AB18" s="72">
        <v>244</v>
      </c>
      <c r="AC18" s="47">
        <v>50</v>
      </c>
      <c r="AD18" s="47" t="s">
        <v>42</v>
      </c>
      <c r="AE18" s="50">
        <v>40</v>
      </c>
      <c r="AF18" s="72">
        <v>90</v>
      </c>
      <c r="AG18" s="52">
        <v>100</v>
      </c>
      <c r="AH18" s="53">
        <v>34941</v>
      </c>
      <c r="AI18" s="75">
        <v>322.06666666666666</v>
      </c>
      <c r="AJ18">
        <v>5</v>
      </c>
    </row>
    <row r="19" spans="1:36" x14ac:dyDescent="0.25">
      <c r="A19" s="146"/>
      <c r="B19" s="146"/>
      <c r="C19" s="146"/>
      <c r="D19" s="146"/>
      <c r="E19" s="146"/>
      <c r="F19" s="48">
        <v>33675378</v>
      </c>
      <c r="G19" s="49" t="s">
        <v>260</v>
      </c>
      <c r="H19" s="49" t="s">
        <v>286</v>
      </c>
      <c r="I19" s="50" t="s">
        <v>37</v>
      </c>
      <c r="J19" s="47" t="s">
        <v>38</v>
      </c>
      <c r="K19" s="47" t="s">
        <v>39</v>
      </c>
      <c r="L19" s="51" t="s">
        <v>385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 t="s">
        <v>202</v>
      </c>
      <c r="S19" s="51">
        <v>0</v>
      </c>
      <c r="T19" s="51" t="s">
        <v>139</v>
      </c>
      <c r="U19" s="51">
        <v>0</v>
      </c>
      <c r="V19" s="51" t="s">
        <v>817</v>
      </c>
      <c r="W19" s="47">
        <v>0</v>
      </c>
      <c r="X19" s="47">
        <v>0</v>
      </c>
      <c r="Y19" s="72">
        <v>206</v>
      </c>
      <c r="Z19" s="52">
        <v>72</v>
      </c>
      <c r="AA19" s="47" t="s">
        <v>41</v>
      </c>
      <c r="AB19" s="72">
        <v>134</v>
      </c>
      <c r="AC19" s="47">
        <v>45</v>
      </c>
      <c r="AD19" s="47" t="s">
        <v>46</v>
      </c>
      <c r="AE19" s="50">
        <v>45</v>
      </c>
      <c r="AF19" s="72">
        <v>90</v>
      </c>
      <c r="AG19" s="52">
        <v>100</v>
      </c>
      <c r="AH19" s="53">
        <v>38307</v>
      </c>
      <c r="AI19" s="75">
        <v>209.86666666666667</v>
      </c>
      <c r="AJ19">
        <v>6</v>
      </c>
    </row>
    <row r="20" spans="1:36" x14ac:dyDescent="0.25">
      <c r="A20" s="146"/>
      <c r="B20" s="146"/>
      <c r="C20" s="146"/>
      <c r="D20" s="146"/>
      <c r="E20" s="146"/>
      <c r="F20" s="48">
        <v>52497466</v>
      </c>
      <c r="G20" s="49" t="s">
        <v>265</v>
      </c>
      <c r="H20" s="49" t="s">
        <v>286</v>
      </c>
      <c r="I20" s="50" t="s">
        <v>37</v>
      </c>
      <c r="J20" s="47" t="s">
        <v>38</v>
      </c>
      <c r="K20" s="47" t="s">
        <v>39</v>
      </c>
      <c r="L20" s="51" t="s">
        <v>44</v>
      </c>
      <c r="M20" s="51">
        <v>0</v>
      </c>
      <c r="N20" s="51">
        <v>0</v>
      </c>
      <c r="O20" s="51" t="s">
        <v>157</v>
      </c>
      <c r="P20" s="51">
        <v>0</v>
      </c>
      <c r="Q20" s="51">
        <v>0</v>
      </c>
      <c r="R20" s="51" t="s">
        <v>45</v>
      </c>
      <c r="S20" s="51">
        <v>0</v>
      </c>
      <c r="T20" s="51" t="s">
        <v>76</v>
      </c>
      <c r="U20" s="51">
        <v>0</v>
      </c>
      <c r="V20" s="51">
        <v>0</v>
      </c>
      <c r="W20" s="47">
        <v>0</v>
      </c>
      <c r="X20" s="47">
        <v>0</v>
      </c>
      <c r="Y20" s="72">
        <v>258</v>
      </c>
      <c r="Z20" s="52">
        <v>72</v>
      </c>
      <c r="AA20" s="47" t="s">
        <v>41</v>
      </c>
      <c r="AB20" s="72">
        <v>186</v>
      </c>
      <c r="AC20" s="47">
        <v>50</v>
      </c>
      <c r="AD20" s="47" t="s">
        <v>42</v>
      </c>
      <c r="AE20" s="50">
        <v>40</v>
      </c>
      <c r="AF20" s="72">
        <v>90</v>
      </c>
      <c r="AG20" s="52">
        <v>100</v>
      </c>
      <c r="AH20" s="53">
        <v>43654</v>
      </c>
      <c r="AI20" s="75">
        <v>31.633333333333333</v>
      </c>
      <c r="AJ20">
        <v>7</v>
      </c>
    </row>
    <row r="21" spans="1:36" x14ac:dyDescent="0.25">
      <c r="A21" s="146"/>
      <c r="B21" s="146"/>
      <c r="C21" s="146"/>
      <c r="D21" s="146"/>
      <c r="E21" s="146"/>
      <c r="F21" s="48">
        <v>52100767</v>
      </c>
      <c r="G21" s="49" t="s">
        <v>252</v>
      </c>
      <c r="H21" s="49" t="s">
        <v>286</v>
      </c>
      <c r="I21" s="50" t="s">
        <v>37</v>
      </c>
      <c r="J21" s="47" t="s">
        <v>38</v>
      </c>
      <c r="K21" s="47" t="s">
        <v>39</v>
      </c>
      <c r="L21" s="51" t="s">
        <v>40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 t="s">
        <v>163</v>
      </c>
      <c r="S21" s="51">
        <v>0</v>
      </c>
      <c r="T21" s="51" t="s">
        <v>162</v>
      </c>
      <c r="U21" s="51">
        <v>0</v>
      </c>
      <c r="V21" s="51">
        <v>0</v>
      </c>
      <c r="W21" s="47">
        <v>0</v>
      </c>
      <c r="X21" s="47">
        <v>0</v>
      </c>
      <c r="Y21" s="72">
        <v>264</v>
      </c>
      <c r="Z21" s="52">
        <v>72</v>
      </c>
      <c r="AA21" s="47" t="s">
        <v>41</v>
      </c>
      <c r="AB21" s="72">
        <v>192</v>
      </c>
      <c r="AC21" s="47">
        <v>50</v>
      </c>
      <c r="AD21" s="47" t="s">
        <v>42</v>
      </c>
      <c r="AE21" s="50">
        <v>40</v>
      </c>
      <c r="AF21" s="72">
        <v>90</v>
      </c>
      <c r="AG21" s="52">
        <v>95.18</v>
      </c>
      <c r="AH21" s="53">
        <v>38021</v>
      </c>
      <c r="AI21" s="75">
        <v>219.4</v>
      </c>
      <c r="AJ21">
        <v>8</v>
      </c>
    </row>
    <row r="22" spans="1:36" x14ac:dyDescent="0.25">
      <c r="A22" s="146"/>
      <c r="B22" s="146"/>
      <c r="C22" s="146"/>
      <c r="D22" s="146"/>
      <c r="E22" s="146"/>
      <c r="F22" s="48">
        <v>20493575</v>
      </c>
      <c r="G22" s="49" t="s">
        <v>252</v>
      </c>
      <c r="H22" s="49" t="s">
        <v>286</v>
      </c>
      <c r="I22" s="50" t="s">
        <v>37</v>
      </c>
      <c r="J22" s="47" t="s">
        <v>38</v>
      </c>
      <c r="K22" s="47" t="s">
        <v>39</v>
      </c>
      <c r="L22" s="51" t="s">
        <v>55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 t="s">
        <v>163</v>
      </c>
      <c r="S22" s="51">
        <v>0</v>
      </c>
      <c r="T22" s="51">
        <v>0</v>
      </c>
      <c r="U22" s="51">
        <v>0</v>
      </c>
      <c r="V22" s="51">
        <v>0</v>
      </c>
      <c r="W22" s="47">
        <v>0</v>
      </c>
      <c r="X22" s="47">
        <v>0</v>
      </c>
      <c r="Y22" s="72">
        <v>352</v>
      </c>
      <c r="Z22" s="52">
        <v>72</v>
      </c>
      <c r="AA22" s="47" t="s">
        <v>41</v>
      </c>
      <c r="AB22" s="72">
        <v>280</v>
      </c>
      <c r="AC22" s="47">
        <v>50</v>
      </c>
      <c r="AD22" s="47" t="s">
        <v>296</v>
      </c>
      <c r="AE22" s="50">
        <v>35</v>
      </c>
      <c r="AF22" s="72">
        <v>85</v>
      </c>
      <c r="AG22" s="52">
        <v>100</v>
      </c>
      <c r="AH22" s="53">
        <v>34015</v>
      </c>
      <c r="AI22" s="75">
        <v>352.93333333333334</v>
      </c>
      <c r="AJ22">
        <v>9</v>
      </c>
    </row>
    <row r="23" spans="1:36" x14ac:dyDescent="0.25">
      <c r="A23" s="146"/>
      <c r="B23" s="146"/>
      <c r="C23" s="146"/>
      <c r="D23" s="146"/>
      <c r="E23" s="146"/>
      <c r="F23" s="48">
        <v>52505293</v>
      </c>
      <c r="G23" s="49" t="s">
        <v>260</v>
      </c>
      <c r="H23" s="49" t="s">
        <v>286</v>
      </c>
      <c r="I23" s="50" t="s">
        <v>37</v>
      </c>
      <c r="J23" s="47" t="s">
        <v>38</v>
      </c>
      <c r="K23" s="47" t="s">
        <v>39</v>
      </c>
      <c r="L23" s="51" t="s">
        <v>72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 t="s">
        <v>205</v>
      </c>
      <c r="S23" s="51">
        <v>0</v>
      </c>
      <c r="T23" s="51" t="s">
        <v>396</v>
      </c>
      <c r="U23" s="51">
        <v>0</v>
      </c>
      <c r="V23" s="51">
        <v>0</v>
      </c>
      <c r="W23" s="47">
        <v>0</v>
      </c>
      <c r="X23" s="47">
        <v>0</v>
      </c>
      <c r="Y23" s="72">
        <v>241</v>
      </c>
      <c r="Z23" s="52">
        <v>72</v>
      </c>
      <c r="AA23" s="47" t="s">
        <v>41</v>
      </c>
      <c r="AB23" s="72">
        <v>169</v>
      </c>
      <c r="AC23" s="47">
        <v>45</v>
      </c>
      <c r="AD23" s="47" t="s">
        <v>42</v>
      </c>
      <c r="AE23" s="50">
        <v>40</v>
      </c>
      <c r="AF23" s="72">
        <v>85</v>
      </c>
      <c r="AG23" s="52">
        <v>100</v>
      </c>
      <c r="AH23" s="53">
        <v>41346</v>
      </c>
      <c r="AI23" s="75">
        <v>108.56666666666666</v>
      </c>
      <c r="AJ23">
        <v>10</v>
      </c>
    </row>
    <row r="24" spans="1:36" x14ac:dyDescent="0.25">
      <c r="A24" s="146"/>
      <c r="B24" s="146"/>
      <c r="C24" s="146"/>
      <c r="D24" s="146"/>
      <c r="E24" s="146"/>
      <c r="F24" s="48">
        <v>35319454</v>
      </c>
      <c r="G24" s="49" t="s">
        <v>252</v>
      </c>
      <c r="H24" s="49" t="s">
        <v>286</v>
      </c>
      <c r="I24" s="50" t="s">
        <v>37</v>
      </c>
      <c r="J24" s="47" t="s">
        <v>38</v>
      </c>
      <c r="K24" s="47" t="s">
        <v>39</v>
      </c>
      <c r="L24" s="51" t="s">
        <v>98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 t="s">
        <v>186</v>
      </c>
      <c r="S24" s="51">
        <v>0</v>
      </c>
      <c r="T24" s="51" t="s">
        <v>164</v>
      </c>
      <c r="U24" s="51">
        <v>0</v>
      </c>
      <c r="V24" s="51">
        <v>0</v>
      </c>
      <c r="W24" s="47">
        <v>0</v>
      </c>
      <c r="X24" s="47">
        <v>0</v>
      </c>
      <c r="Y24" s="72">
        <v>250</v>
      </c>
      <c r="Z24" s="52">
        <v>72</v>
      </c>
      <c r="AA24" s="47" t="s">
        <v>41</v>
      </c>
      <c r="AB24" s="72">
        <v>178</v>
      </c>
      <c r="AC24" s="47">
        <v>45</v>
      </c>
      <c r="AD24" s="47" t="s">
        <v>42</v>
      </c>
      <c r="AE24" s="50">
        <v>40</v>
      </c>
      <c r="AF24" s="72">
        <v>85</v>
      </c>
      <c r="AG24" s="52">
        <v>100</v>
      </c>
      <c r="AH24" s="53">
        <v>41429</v>
      </c>
      <c r="AI24" s="75">
        <v>105.8</v>
      </c>
      <c r="AJ24">
        <v>11</v>
      </c>
    </row>
    <row r="25" spans="1:36" x14ac:dyDescent="0.25">
      <c r="A25" s="146"/>
      <c r="B25" s="146"/>
      <c r="C25" s="146"/>
      <c r="D25" s="146"/>
      <c r="E25" s="146"/>
      <c r="F25" s="48">
        <v>51749450</v>
      </c>
      <c r="G25" s="49" t="s">
        <v>252</v>
      </c>
      <c r="H25" s="49" t="s">
        <v>286</v>
      </c>
      <c r="I25" s="50" t="s">
        <v>37</v>
      </c>
      <c r="J25" s="47" t="s">
        <v>38</v>
      </c>
      <c r="K25" s="47" t="s">
        <v>39</v>
      </c>
      <c r="L25" s="51" t="s">
        <v>360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 t="s">
        <v>361</v>
      </c>
      <c r="S25" s="51">
        <v>0</v>
      </c>
      <c r="T25" s="51">
        <v>0</v>
      </c>
      <c r="U25" s="51">
        <v>0</v>
      </c>
      <c r="V25" s="51">
        <v>0</v>
      </c>
      <c r="W25" s="47">
        <v>0</v>
      </c>
      <c r="X25" s="47">
        <v>0</v>
      </c>
      <c r="Y25" s="72">
        <v>380</v>
      </c>
      <c r="Z25" s="52">
        <v>72</v>
      </c>
      <c r="AA25" s="47" t="s">
        <v>41</v>
      </c>
      <c r="AB25" s="72">
        <v>308</v>
      </c>
      <c r="AC25" s="47">
        <v>50</v>
      </c>
      <c r="AD25" s="47" t="s">
        <v>296</v>
      </c>
      <c r="AE25" s="50">
        <v>35</v>
      </c>
      <c r="AF25" s="72">
        <v>85</v>
      </c>
      <c r="AG25" s="52">
        <v>100</v>
      </c>
      <c r="AH25" s="53">
        <v>43010</v>
      </c>
      <c r="AI25" s="75">
        <v>53.1</v>
      </c>
      <c r="AJ25">
        <v>12</v>
      </c>
    </row>
    <row r="26" spans="1:36" x14ac:dyDescent="0.25">
      <c r="A26" s="146"/>
      <c r="B26" s="146"/>
      <c r="C26" s="146"/>
      <c r="D26" s="146"/>
      <c r="E26" s="146"/>
      <c r="F26" s="48">
        <v>51895936</v>
      </c>
      <c r="G26" s="49" t="s">
        <v>265</v>
      </c>
      <c r="H26" s="49" t="s">
        <v>286</v>
      </c>
      <c r="I26" s="50" t="s">
        <v>37</v>
      </c>
      <c r="J26" s="47" t="s">
        <v>38</v>
      </c>
      <c r="K26" s="47" t="s">
        <v>39</v>
      </c>
      <c r="L26" s="51" t="s">
        <v>397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 t="s">
        <v>124</v>
      </c>
      <c r="S26" s="51">
        <v>0</v>
      </c>
      <c r="T26" s="51">
        <v>0</v>
      </c>
      <c r="U26" s="51">
        <v>0</v>
      </c>
      <c r="V26" s="51">
        <v>0</v>
      </c>
      <c r="W26" s="52">
        <v>0</v>
      </c>
      <c r="X26" s="47">
        <v>0</v>
      </c>
      <c r="Y26" s="72">
        <v>359</v>
      </c>
      <c r="Z26" s="52">
        <v>72</v>
      </c>
      <c r="AA26" s="47" t="s">
        <v>41</v>
      </c>
      <c r="AB26" s="72">
        <v>287</v>
      </c>
      <c r="AC26" s="47">
        <v>50</v>
      </c>
      <c r="AD26" s="47" t="s">
        <v>296</v>
      </c>
      <c r="AE26" s="50">
        <v>35</v>
      </c>
      <c r="AF26" s="72">
        <v>85</v>
      </c>
      <c r="AG26" s="52">
        <v>99.6</v>
      </c>
      <c r="AH26" s="53">
        <v>36913</v>
      </c>
      <c r="AI26" s="75">
        <v>256.33333333333331</v>
      </c>
      <c r="AJ26">
        <v>13</v>
      </c>
    </row>
    <row r="27" spans="1:36" x14ac:dyDescent="0.25">
      <c r="A27" s="146"/>
      <c r="B27" s="146"/>
      <c r="C27" s="146"/>
      <c r="D27" s="146"/>
      <c r="E27" s="146"/>
      <c r="F27" s="48">
        <v>79616282</v>
      </c>
      <c r="G27" s="49" t="s">
        <v>265</v>
      </c>
      <c r="H27" s="49" t="s">
        <v>286</v>
      </c>
      <c r="I27" s="50" t="s">
        <v>37</v>
      </c>
      <c r="J27" s="47" t="s">
        <v>38</v>
      </c>
      <c r="K27" s="47" t="s">
        <v>39</v>
      </c>
      <c r="L27" s="51" t="s">
        <v>294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 t="s">
        <v>398</v>
      </c>
      <c r="S27" s="51">
        <v>0</v>
      </c>
      <c r="T27" s="51">
        <v>0</v>
      </c>
      <c r="U27" s="51">
        <v>0</v>
      </c>
      <c r="V27" s="51">
        <v>0</v>
      </c>
      <c r="W27" s="47">
        <v>0</v>
      </c>
      <c r="X27" s="47">
        <v>0</v>
      </c>
      <c r="Y27" s="72">
        <v>324</v>
      </c>
      <c r="Z27" s="52">
        <v>72</v>
      </c>
      <c r="AA27" s="47" t="s">
        <v>41</v>
      </c>
      <c r="AB27" s="72">
        <v>252</v>
      </c>
      <c r="AC27" s="47">
        <v>50</v>
      </c>
      <c r="AD27" s="47" t="s">
        <v>296</v>
      </c>
      <c r="AE27" s="50">
        <v>35</v>
      </c>
      <c r="AF27" s="72">
        <v>85</v>
      </c>
      <c r="AG27" s="52">
        <v>99.5</v>
      </c>
      <c r="AH27" s="53">
        <v>37869</v>
      </c>
      <c r="AI27" s="75">
        <v>224.46666666666667</v>
      </c>
      <c r="AJ27">
        <v>14</v>
      </c>
    </row>
    <row r="28" spans="1:36" x14ac:dyDescent="0.25">
      <c r="A28" s="146"/>
      <c r="B28" s="146"/>
      <c r="C28" s="146"/>
      <c r="D28" s="146"/>
      <c r="E28" s="146"/>
      <c r="F28" s="48">
        <v>51957649</v>
      </c>
      <c r="G28" s="49" t="s">
        <v>252</v>
      </c>
      <c r="H28" s="49" t="s">
        <v>286</v>
      </c>
      <c r="I28" s="50" t="s">
        <v>37</v>
      </c>
      <c r="J28" s="47" t="s">
        <v>38</v>
      </c>
      <c r="K28" s="47" t="s">
        <v>39</v>
      </c>
      <c r="L28" s="51" t="s">
        <v>44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 t="s">
        <v>147</v>
      </c>
      <c r="S28" s="51">
        <v>0</v>
      </c>
      <c r="T28" s="51">
        <v>0</v>
      </c>
      <c r="U28" s="51">
        <v>0</v>
      </c>
      <c r="V28" s="51">
        <v>0</v>
      </c>
      <c r="W28" s="47">
        <v>0</v>
      </c>
      <c r="X28" s="47">
        <v>0</v>
      </c>
      <c r="Y28" s="72">
        <v>371</v>
      </c>
      <c r="Z28" s="52">
        <v>72</v>
      </c>
      <c r="AA28" s="47" t="s">
        <v>41</v>
      </c>
      <c r="AB28" s="72">
        <v>299</v>
      </c>
      <c r="AC28" s="47">
        <v>50</v>
      </c>
      <c r="AD28" s="47" t="s">
        <v>296</v>
      </c>
      <c r="AE28" s="50">
        <v>35</v>
      </c>
      <c r="AF28" s="72">
        <v>85</v>
      </c>
      <c r="AG28" s="52">
        <v>99.24</v>
      </c>
      <c r="AH28" s="53">
        <v>34015</v>
      </c>
      <c r="AI28" s="75">
        <v>352.93333333333334</v>
      </c>
      <c r="AJ28">
        <v>15</v>
      </c>
    </row>
    <row r="29" spans="1:36" x14ac:dyDescent="0.25">
      <c r="A29" s="146"/>
      <c r="B29" s="146"/>
      <c r="C29" s="146"/>
      <c r="D29" s="146"/>
      <c r="E29" s="146"/>
      <c r="F29" s="48">
        <v>52088529</v>
      </c>
      <c r="G29" s="49" t="s">
        <v>260</v>
      </c>
      <c r="H29" s="49" t="s">
        <v>286</v>
      </c>
      <c r="I29" s="50" t="s">
        <v>37</v>
      </c>
      <c r="J29" s="47" t="s">
        <v>38</v>
      </c>
      <c r="K29" s="47" t="s">
        <v>39</v>
      </c>
      <c r="L29" s="51" t="s">
        <v>293</v>
      </c>
      <c r="M29" s="51">
        <v>0</v>
      </c>
      <c r="N29" s="51">
        <v>0</v>
      </c>
      <c r="O29" s="51" t="s">
        <v>157</v>
      </c>
      <c r="P29" s="51">
        <v>0</v>
      </c>
      <c r="Q29" s="51">
        <v>0</v>
      </c>
      <c r="R29" s="51" t="s">
        <v>147</v>
      </c>
      <c r="S29" s="51">
        <v>0</v>
      </c>
      <c r="T29" s="51">
        <v>0</v>
      </c>
      <c r="U29" s="51">
        <v>0</v>
      </c>
      <c r="V29" s="51">
        <v>0</v>
      </c>
      <c r="W29" s="47">
        <v>0</v>
      </c>
      <c r="X29" s="47">
        <v>0</v>
      </c>
      <c r="Y29" s="72">
        <v>330</v>
      </c>
      <c r="Z29" s="52">
        <v>72</v>
      </c>
      <c r="AA29" s="47" t="s">
        <v>41</v>
      </c>
      <c r="AB29" s="72">
        <v>258</v>
      </c>
      <c r="AC29" s="47">
        <v>50</v>
      </c>
      <c r="AD29" s="47" t="s">
        <v>296</v>
      </c>
      <c r="AE29" s="50">
        <v>35</v>
      </c>
      <c r="AF29" s="72">
        <v>85</v>
      </c>
      <c r="AG29" s="52">
        <v>96.85</v>
      </c>
      <c r="AH29" s="53">
        <v>36266</v>
      </c>
      <c r="AI29" s="75">
        <v>277.89999999999998</v>
      </c>
      <c r="AJ29">
        <v>16</v>
      </c>
    </row>
    <row r="30" spans="1:36" x14ac:dyDescent="0.25">
      <c r="A30" s="146"/>
      <c r="B30" s="146"/>
      <c r="C30" s="146"/>
      <c r="D30" s="146"/>
      <c r="E30" s="146"/>
      <c r="F30" s="48">
        <v>52531330</v>
      </c>
      <c r="G30" s="49" t="s">
        <v>260</v>
      </c>
      <c r="H30" s="49" t="s">
        <v>286</v>
      </c>
      <c r="I30" s="50" t="s">
        <v>37</v>
      </c>
      <c r="J30" s="47" t="s">
        <v>38</v>
      </c>
      <c r="K30" s="47" t="s">
        <v>39</v>
      </c>
      <c r="L30" s="51" t="s">
        <v>40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 t="s">
        <v>362</v>
      </c>
      <c r="S30" s="51">
        <v>0</v>
      </c>
      <c r="T30" s="51">
        <v>0</v>
      </c>
      <c r="U30" s="51">
        <v>0</v>
      </c>
      <c r="V30" s="51">
        <v>0</v>
      </c>
      <c r="W30" s="52">
        <v>0</v>
      </c>
      <c r="X30" s="47">
        <v>0</v>
      </c>
      <c r="Y30" s="72">
        <v>282</v>
      </c>
      <c r="Z30" s="52">
        <v>72</v>
      </c>
      <c r="AA30" s="47" t="s">
        <v>41</v>
      </c>
      <c r="AB30" s="72">
        <v>210</v>
      </c>
      <c r="AC30" s="47">
        <v>50</v>
      </c>
      <c r="AD30" s="47" t="s">
        <v>296</v>
      </c>
      <c r="AE30" s="50">
        <v>35</v>
      </c>
      <c r="AF30" s="72">
        <v>85</v>
      </c>
      <c r="AG30" s="52">
        <v>94.9</v>
      </c>
      <c r="AH30" s="53">
        <v>42583</v>
      </c>
      <c r="AI30" s="75">
        <v>67.333333333333329</v>
      </c>
      <c r="AJ30">
        <v>17</v>
      </c>
    </row>
    <row r="31" spans="1:36" x14ac:dyDescent="0.25">
      <c r="A31" s="146"/>
      <c r="B31" s="146"/>
      <c r="C31" s="146"/>
      <c r="D31" s="146"/>
      <c r="E31" s="146"/>
      <c r="F31" s="48">
        <v>51962732</v>
      </c>
      <c r="G31" s="49" t="s">
        <v>252</v>
      </c>
      <c r="H31" s="49" t="s">
        <v>286</v>
      </c>
      <c r="I31" s="50" t="s">
        <v>37</v>
      </c>
      <c r="J31" s="47" t="s">
        <v>38</v>
      </c>
      <c r="K31" s="47" t="s">
        <v>39</v>
      </c>
      <c r="L31" s="51" t="s">
        <v>43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 t="s">
        <v>262</v>
      </c>
      <c r="S31" s="51">
        <v>0</v>
      </c>
      <c r="T31" s="51">
        <v>0</v>
      </c>
      <c r="U31" s="51">
        <v>0</v>
      </c>
      <c r="V31" s="51">
        <v>0</v>
      </c>
      <c r="W31" s="52">
        <v>0</v>
      </c>
      <c r="X31" s="47">
        <v>0</v>
      </c>
      <c r="Y31" s="72">
        <v>347</v>
      </c>
      <c r="Z31" s="52">
        <v>72</v>
      </c>
      <c r="AA31" s="47" t="s">
        <v>41</v>
      </c>
      <c r="AB31" s="72">
        <v>275</v>
      </c>
      <c r="AC31" s="47">
        <v>50</v>
      </c>
      <c r="AD31" s="47" t="s">
        <v>296</v>
      </c>
      <c r="AE31" s="50">
        <v>35</v>
      </c>
      <c r="AF31" s="72">
        <v>85</v>
      </c>
      <c r="AG31" s="52">
        <v>92.11</v>
      </c>
      <c r="AH31" s="53">
        <v>34015</v>
      </c>
      <c r="AI31" s="75">
        <v>352.93333333333334</v>
      </c>
      <c r="AJ31">
        <v>18</v>
      </c>
    </row>
    <row r="32" spans="1:36" x14ac:dyDescent="0.25">
      <c r="A32" s="146"/>
      <c r="B32" s="146"/>
      <c r="C32" s="146"/>
      <c r="D32" s="146"/>
      <c r="E32" s="146"/>
      <c r="F32" s="48">
        <v>52172247</v>
      </c>
      <c r="G32" s="49" t="s">
        <v>260</v>
      </c>
      <c r="H32" s="49" t="s">
        <v>286</v>
      </c>
      <c r="I32" s="50" t="s">
        <v>37</v>
      </c>
      <c r="J32" s="47" t="s">
        <v>38</v>
      </c>
      <c r="K32" s="47" t="s">
        <v>39</v>
      </c>
      <c r="L32" s="51" t="s">
        <v>55</v>
      </c>
      <c r="M32" s="51">
        <v>0</v>
      </c>
      <c r="N32" s="51">
        <v>0</v>
      </c>
      <c r="O32" s="51" t="s">
        <v>291</v>
      </c>
      <c r="P32" s="51">
        <v>0</v>
      </c>
      <c r="Q32" s="51">
        <v>0</v>
      </c>
      <c r="R32" s="51" t="s">
        <v>292</v>
      </c>
      <c r="S32" s="51">
        <v>0</v>
      </c>
      <c r="T32" s="51">
        <v>0</v>
      </c>
      <c r="U32" s="51">
        <v>0</v>
      </c>
      <c r="V32" s="51">
        <v>0</v>
      </c>
      <c r="W32" s="47">
        <v>0</v>
      </c>
      <c r="X32" s="47">
        <v>0</v>
      </c>
      <c r="Y32" s="72">
        <v>244</v>
      </c>
      <c r="Z32" s="52">
        <v>72</v>
      </c>
      <c r="AA32" s="47" t="s">
        <v>41</v>
      </c>
      <c r="AB32" s="72">
        <v>172</v>
      </c>
      <c r="AC32" s="47">
        <v>45</v>
      </c>
      <c r="AD32" s="47" t="s">
        <v>296</v>
      </c>
      <c r="AE32" s="50">
        <v>35</v>
      </c>
      <c r="AF32" s="72">
        <v>80</v>
      </c>
      <c r="AG32" s="52">
        <v>100</v>
      </c>
      <c r="AH32" s="53">
        <v>39553</v>
      </c>
      <c r="AI32" s="75">
        <v>168.33333333333334</v>
      </c>
      <c r="AJ32">
        <v>19</v>
      </c>
    </row>
    <row r="33" spans="1:36" x14ac:dyDescent="0.25">
      <c r="A33" s="146"/>
      <c r="B33" s="146"/>
      <c r="C33" s="146"/>
      <c r="D33" s="146"/>
      <c r="E33" s="146"/>
      <c r="F33" s="48">
        <v>52466184</v>
      </c>
      <c r="G33" s="49" t="s">
        <v>260</v>
      </c>
      <c r="H33" s="49" t="s">
        <v>286</v>
      </c>
      <c r="I33" s="50" t="s">
        <v>37</v>
      </c>
      <c r="J33" s="47" t="s">
        <v>38</v>
      </c>
      <c r="K33" s="47" t="s">
        <v>39</v>
      </c>
      <c r="L33" s="51" t="s">
        <v>40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 t="s">
        <v>202</v>
      </c>
      <c r="S33" s="51">
        <v>0</v>
      </c>
      <c r="T33" s="51">
        <v>0</v>
      </c>
      <c r="U33" s="51">
        <v>0</v>
      </c>
      <c r="V33" s="51">
        <v>0</v>
      </c>
      <c r="W33" s="47">
        <v>0</v>
      </c>
      <c r="X33" s="47">
        <v>0</v>
      </c>
      <c r="Y33" s="72">
        <v>234</v>
      </c>
      <c r="Z33" s="52">
        <v>72</v>
      </c>
      <c r="AA33" s="47" t="s">
        <v>41</v>
      </c>
      <c r="AB33" s="72">
        <v>162</v>
      </c>
      <c r="AC33" s="47">
        <v>45</v>
      </c>
      <c r="AD33" s="47" t="s">
        <v>296</v>
      </c>
      <c r="AE33" s="50">
        <v>35</v>
      </c>
      <c r="AF33" s="72">
        <v>80</v>
      </c>
      <c r="AG33" s="52">
        <v>100</v>
      </c>
      <c r="AH33" s="53">
        <v>41579</v>
      </c>
      <c r="AI33" s="75">
        <v>100.8</v>
      </c>
      <c r="AJ33">
        <v>20</v>
      </c>
    </row>
    <row r="34" spans="1:36" x14ac:dyDescent="0.25">
      <c r="A34" s="146"/>
      <c r="B34" s="146"/>
      <c r="C34" s="146"/>
      <c r="D34" s="146"/>
      <c r="E34" s="146"/>
      <c r="F34" s="48">
        <v>52456803</v>
      </c>
      <c r="G34" s="49" t="s">
        <v>252</v>
      </c>
      <c r="H34" s="49" t="s">
        <v>286</v>
      </c>
      <c r="I34" s="50" t="s">
        <v>37</v>
      </c>
      <c r="J34" s="47" t="s">
        <v>38</v>
      </c>
      <c r="K34" s="47" t="s">
        <v>39</v>
      </c>
      <c r="L34" s="51" t="s">
        <v>99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 t="s">
        <v>399</v>
      </c>
      <c r="S34" s="51">
        <v>0</v>
      </c>
      <c r="T34" s="51">
        <v>0</v>
      </c>
      <c r="U34" s="51">
        <v>0</v>
      </c>
      <c r="V34" s="51">
        <v>0</v>
      </c>
      <c r="W34" s="52">
        <v>0</v>
      </c>
      <c r="X34" s="47">
        <v>0</v>
      </c>
      <c r="Y34" s="72">
        <v>219</v>
      </c>
      <c r="Z34" s="52">
        <v>72</v>
      </c>
      <c r="AA34" s="47" t="s">
        <v>41</v>
      </c>
      <c r="AB34" s="72">
        <v>147</v>
      </c>
      <c r="AC34" s="47">
        <v>45</v>
      </c>
      <c r="AD34" s="47" t="s">
        <v>296</v>
      </c>
      <c r="AE34" s="50">
        <v>35</v>
      </c>
      <c r="AF34" s="72">
        <v>80</v>
      </c>
      <c r="AG34" s="52">
        <v>99.58</v>
      </c>
      <c r="AH34" s="53">
        <v>43579</v>
      </c>
      <c r="AI34" s="75">
        <v>34.133333333333333</v>
      </c>
      <c r="AJ34">
        <v>21</v>
      </c>
    </row>
    <row r="35" spans="1:36" x14ac:dyDescent="0.25">
      <c r="A35" s="146"/>
      <c r="B35" s="146"/>
      <c r="C35" s="146"/>
      <c r="D35" s="146"/>
      <c r="E35" s="146"/>
      <c r="F35" s="48">
        <v>52363025</v>
      </c>
      <c r="G35" s="49" t="s">
        <v>260</v>
      </c>
      <c r="H35" s="49" t="s">
        <v>286</v>
      </c>
      <c r="I35" s="50" t="s">
        <v>37</v>
      </c>
      <c r="J35" s="47" t="s">
        <v>38</v>
      </c>
      <c r="K35" s="47" t="s">
        <v>39</v>
      </c>
      <c r="L35" s="51" t="s">
        <v>40</v>
      </c>
      <c r="M35" s="51">
        <v>0</v>
      </c>
      <c r="N35" s="51">
        <v>0</v>
      </c>
      <c r="O35" s="51" t="s">
        <v>157</v>
      </c>
      <c r="P35" s="51">
        <v>0</v>
      </c>
      <c r="Q35" s="51">
        <v>0</v>
      </c>
      <c r="R35" s="51" t="s">
        <v>147</v>
      </c>
      <c r="S35" s="51">
        <v>0</v>
      </c>
      <c r="T35" s="51">
        <v>0</v>
      </c>
      <c r="U35" s="51">
        <v>0</v>
      </c>
      <c r="V35" s="51">
        <v>0</v>
      </c>
      <c r="W35" s="47">
        <v>0</v>
      </c>
      <c r="X35" s="47">
        <v>0</v>
      </c>
      <c r="Y35" s="72">
        <v>231</v>
      </c>
      <c r="Z35" s="52">
        <v>72</v>
      </c>
      <c r="AA35" s="47" t="s">
        <v>41</v>
      </c>
      <c r="AB35" s="72">
        <v>159</v>
      </c>
      <c r="AC35" s="47">
        <v>45</v>
      </c>
      <c r="AD35" s="47" t="s">
        <v>296</v>
      </c>
      <c r="AE35" s="50">
        <v>35</v>
      </c>
      <c r="AF35" s="72">
        <v>80</v>
      </c>
      <c r="AG35" s="52">
        <v>99.28</v>
      </c>
      <c r="AH35" s="53">
        <v>37529</v>
      </c>
      <c r="AI35" s="75">
        <v>235.8</v>
      </c>
      <c r="AJ35">
        <v>22</v>
      </c>
    </row>
    <row r="36" spans="1:36" x14ac:dyDescent="0.25">
      <c r="A36" s="146"/>
      <c r="B36" s="146"/>
      <c r="C36" s="146"/>
      <c r="D36" s="146"/>
      <c r="E36" s="146"/>
      <c r="F36" s="48">
        <v>79399388</v>
      </c>
      <c r="G36" s="49" t="s">
        <v>252</v>
      </c>
      <c r="H36" s="49" t="s">
        <v>286</v>
      </c>
      <c r="I36" s="50" t="s">
        <v>37</v>
      </c>
      <c r="J36" s="47" t="s">
        <v>38</v>
      </c>
      <c r="K36" s="47" t="s">
        <v>39</v>
      </c>
      <c r="L36" s="51" t="s">
        <v>40</v>
      </c>
      <c r="M36" s="51">
        <v>0</v>
      </c>
      <c r="N36" s="51">
        <v>0</v>
      </c>
      <c r="O36" s="51" t="s">
        <v>291</v>
      </c>
      <c r="P36" s="51">
        <v>0</v>
      </c>
      <c r="Q36" s="51">
        <v>0</v>
      </c>
      <c r="R36" s="51" t="s">
        <v>205</v>
      </c>
      <c r="S36" s="51">
        <v>0</v>
      </c>
      <c r="T36" s="51">
        <v>0</v>
      </c>
      <c r="U36" s="51">
        <v>0</v>
      </c>
      <c r="V36" s="51">
        <v>0</v>
      </c>
      <c r="W36" s="47">
        <v>0</v>
      </c>
      <c r="X36" s="47">
        <v>0</v>
      </c>
      <c r="Y36" s="72">
        <v>216</v>
      </c>
      <c r="Z36" s="52">
        <v>72</v>
      </c>
      <c r="AA36" s="47" t="s">
        <v>41</v>
      </c>
      <c r="AB36" s="72">
        <v>144</v>
      </c>
      <c r="AC36" s="47">
        <v>45</v>
      </c>
      <c r="AD36" s="47" t="s">
        <v>296</v>
      </c>
      <c r="AE36" s="50">
        <v>35</v>
      </c>
      <c r="AF36" s="72">
        <v>80</v>
      </c>
      <c r="AG36" s="52">
        <v>98.5</v>
      </c>
      <c r="AH36" s="53">
        <v>43438</v>
      </c>
      <c r="AI36" s="75">
        <v>38.833333333333336</v>
      </c>
      <c r="AJ36">
        <v>23</v>
      </c>
    </row>
    <row r="37" spans="1:36" x14ac:dyDescent="0.25">
      <c r="A37" s="146"/>
      <c r="B37" s="146"/>
      <c r="C37" s="146"/>
      <c r="D37" s="146"/>
      <c r="E37" s="146"/>
      <c r="F37" s="48">
        <v>52011282</v>
      </c>
      <c r="G37" s="49" t="s">
        <v>260</v>
      </c>
      <c r="H37" s="49" t="s">
        <v>286</v>
      </c>
      <c r="I37" s="50" t="s">
        <v>37</v>
      </c>
      <c r="J37" s="47" t="s">
        <v>38</v>
      </c>
      <c r="K37" s="47" t="s">
        <v>39</v>
      </c>
      <c r="L37" s="51" t="s">
        <v>40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 t="s">
        <v>283</v>
      </c>
      <c r="S37" s="51">
        <v>0</v>
      </c>
      <c r="T37" s="51">
        <v>0</v>
      </c>
      <c r="U37" s="51">
        <v>0</v>
      </c>
      <c r="V37" s="51">
        <v>0</v>
      </c>
      <c r="W37" s="47">
        <v>0</v>
      </c>
      <c r="X37" s="47">
        <v>0</v>
      </c>
      <c r="Y37" s="72">
        <v>238</v>
      </c>
      <c r="Z37" s="52">
        <v>72</v>
      </c>
      <c r="AA37" s="47" t="s">
        <v>41</v>
      </c>
      <c r="AB37" s="72">
        <v>166</v>
      </c>
      <c r="AC37" s="47">
        <v>45</v>
      </c>
      <c r="AD37" s="47" t="s">
        <v>296</v>
      </c>
      <c r="AE37" s="50">
        <v>35</v>
      </c>
      <c r="AF37" s="72">
        <v>80</v>
      </c>
      <c r="AG37" s="52">
        <v>98.38</v>
      </c>
      <c r="AH37" s="53">
        <v>38201</v>
      </c>
      <c r="AI37" s="75">
        <v>213.4</v>
      </c>
      <c r="AJ37">
        <v>24</v>
      </c>
    </row>
    <row r="38" spans="1:36" x14ac:dyDescent="0.25">
      <c r="A38" s="146"/>
      <c r="B38" s="146"/>
      <c r="C38" s="146"/>
      <c r="D38" s="146"/>
      <c r="E38" s="146"/>
      <c r="F38" s="48">
        <v>28742201</v>
      </c>
      <c r="G38" s="49" t="s">
        <v>252</v>
      </c>
      <c r="H38" s="49" t="s">
        <v>286</v>
      </c>
      <c r="I38" s="50" t="s">
        <v>37</v>
      </c>
      <c r="J38" s="47" t="s">
        <v>38</v>
      </c>
      <c r="K38" s="47" t="s">
        <v>39</v>
      </c>
      <c r="L38" s="51" t="s">
        <v>57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 t="s">
        <v>272</v>
      </c>
      <c r="S38" s="51">
        <v>0</v>
      </c>
      <c r="T38" s="51">
        <v>0</v>
      </c>
      <c r="U38" s="51">
        <v>0</v>
      </c>
      <c r="V38" s="51">
        <v>0</v>
      </c>
      <c r="W38" s="47">
        <v>0</v>
      </c>
      <c r="X38" s="47">
        <v>0</v>
      </c>
      <c r="Y38" s="72">
        <v>218</v>
      </c>
      <c r="Z38" s="52">
        <v>72</v>
      </c>
      <c r="AA38" s="47" t="s">
        <v>41</v>
      </c>
      <c r="AB38" s="72">
        <v>146</v>
      </c>
      <c r="AC38" s="47">
        <v>45</v>
      </c>
      <c r="AD38" s="47" t="s">
        <v>296</v>
      </c>
      <c r="AE38" s="50">
        <v>35</v>
      </c>
      <c r="AF38" s="72">
        <v>80</v>
      </c>
      <c r="AG38" s="52">
        <v>97.2</v>
      </c>
      <c r="AH38" s="53">
        <v>43685</v>
      </c>
      <c r="AI38" s="75">
        <v>30.6</v>
      </c>
      <c r="AJ38">
        <v>25</v>
      </c>
    </row>
    <row r="39" spans="1:36" x14ac:dyDescent="0.25">
      <c r="A39" s="146"/>
      <c r="B39" s="146"/>
      <c r="C39" s="146"/>
      <c r="D39" s="146"/>
      <c r="E39" s="146"/>
      <c r="F39" s="48">
        <v>52766669</v>
      </c>
      <c r="G39" s="49" t="s">
        <v>252</v>
      </c>
      <c r="H39" s="49" t="s">
        <v>286</v>
      </c>
      <c r="I39" s="50" t="s">
        <v>37</v>
      </c>
      <c r="J39" s="47" t="s">
        <v>38</v>
      </c>
      <c r="K39" s="47" t="s">
        <v>39</v>
      </c>
      <c r="L39" s="51" t="s">
        <v>40</v>
      </c>
      <c r="M39" s="51">
        <v>0</v>
      </c>
      <c r="N39" s="51">
        <v>0</v>
      </c>
      <c r="O39" s="51" t="s">
        <v>257</v>
      </c>
      <c r="P39" s="51">
        <v>0</v>
      </c>
      <c r="Q39" s="51">
        <v>0</v>
      </c>
      <c r="R39" s="51" t="s">
        <v>147</v>
      </c>
      <c r="S39" s="51">
        <v>0</v>
      </c>
      <c r="T39" s="51">
        <v>0</v>
      </c>
      <c r="U39" s="51">
        <v>0</v>
      </c>
      <c r="V39" s="51">
        <v>0</v>
      </c>
      <c r="W39" s="47">
        <v>0</v>
      </c>
      <c r="X39" s="47">
        <v>0</v>
      </c>
      <c r="Y39" s="72">
        <v>227</v>
      </c>
      <c r="Z39" s="52">
        <v>72</v>
      </c>
      <c r="AA39" s="47" t="s">
        <v>41</v>
      </c>
      <c r="AB39" s="72">
        <v>155</v>
      </c>
      <c r="AC39" s="47">
        <v>45</v>
      </c>
      <c r="AD39" s="47" t="s">
        <v>296</v>
      </c>
      <c r="AE39" s="50">
        <v>35</v>
      </c>
      <c r="AF39" s="72">
        <v>80</v>
      </c>
      <c r="AG39" s="52">
        <v>95.35</v>
      </c>
      <c r="AH39" s="53">
        <v>37662</v>
      </c>
      <c r="AI39" s="75">
        <v>231.36666666666667</v>
      </c>
      <c r="AJ39">
        <v>26</v>
      </c>
    </row>
    <row r="40" spans="1:36" x14ac:dyDescent="0.25">
      <c r="A40" s="146"/>
      <c r="B40" s="146"/>
      <c r="C40" s="146"/>
      <c r="D40" s="146"/>
      <c r="E40" s="146"/>
      <c r="F40" s="48">
        <v>52769587</v>
      </c>
      <c r="G40" s="49" t="s">
        <v>260</v>
      </c>
      <c r="H40" s="49" t="s">
        <v>286</v>
      </c>
      <c r="I40" s="50" t="s">
        <v>37</v>
      </c>
      <c r="J40" s="47" t="s">
        <v>38</v>
      </c>
      <c r="K40" s="47" t="s">
        <v>39</v>
      </c>
      <c r="L40" s="51" t="s">
        <v>294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 t="s">
        <v>147</v>
      </c>
      <c r="S40" s="51">
        <v>0</v>
      </c>
      <c r="T40" s="51">
        <v>0</v>
      </c>
      <c r="U40" s="51">
        <v>0</v>
      </c>
      <c r="V40" s="51">
        <v>0</v>
      </c>
      <c r="W40" s="47">
        <v>0</v>
      </c>
      <c r="X40" s="47">
        <v>0</v>
      </c>
      <c r="Y40" s="72">
        <v>206</v>
      </c>
      <c r="Z40" s="52">
        <v>72</v>
      </c>
      <c r="AA40" s="47" t="s">
        <v>41</v>
      </c>
      <c r="AB40" s="72">
        <v>134</v>
      </c>
      <c r="AC40" s="47">
        <v>45</v>
      </c>
      <c r="AD40" s="47" t="s">
        <v>296</v>
      </c>
      <c r="AE40" s="50">
        <v>35</v>
      </c>
      <c r="AF40" s="72">
        <v>80</v>
      </c>
      <c r="AG40" s="52">
        <v>95.3</v>
      </c>
      <c r="AH40" s="53">
        <v>38307</v>
      </c>
      <c r="AI40" s="75">
        <v>209.86666666666667</v>
      </c>
      <c r="AJ40">
        <v>27</v>
      </c>
    </row>
    <row r="41" spans="1:36" x14ac:dyDescent="0.25">
      <c r="A41" s="146"/>
      <c r="B41" s="146"/>
      <c r="C41" s="146"/>
      <c r="D41" s="146"/>
      <c r="E41" s="146"/>
      <c r="F41" s="48">
        <v>65733221</v>
      </c>
      <c r="G41" s="49" t="s">
        <v>252</v>
      </c>
      <c r="H41" s="49" t="s">
        <v>286</v>
      </c>
      <c r="I41" s="50" t="s">
        <v>37</v>
      </c>
      <c r="J41" s="47" t="s">
        <v>38</v>
      </c>
      <c r="K41" s="47" t="s">
        <v>39</v>
      </c>
      <c r="L41" s="51" t="s">
        <v>400</v>
      </c>
      <c r="M41" s="51">
        <v>0</v>
      </c>
      <c r="N41" s="51">
        <v>0</v>
      </c>
      <c r="O41" s="51" t="s">
        <v>291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47">
        <v>0</v>
      </c>
      <c r="X41" s="47">
        <v>0</v>
      </c>
      <c r="Y41" s="72">
        <v>383</v>
      </c>
      <c r="Z41" s="52">
        <v>72</v>
      </c>
      <c r="AA41" s="47" t="s">
        <v>41</v>
      </c>
      <c r="AB41" s="72">
        <v>311</v>
      </c>
      <c r="AC41" s="47">
        <v>50</v>
      </c>
      <c r="AD41" s="47" t="s">
        <v>386</v>
      </c>
      <c r="AE41" s="50">
        <v>25</v>
      </c>
      <c r="AF41" s="72">
        <v>75</v>
      </c>
      <c r="AG41" s="52">
        <v>100</v>
      </c>
      <c r="AH41" s="53">
        <v>34015</v>
      </c>
      <c r="AI41" s="75">
        <v>352.93333333333334</v>
      </c>
      <c r="AJ41">
        <v>28</v>
      </c>
    </row>
    <row r="42" spans="1:36" x14ac:dyDescent="0.25">
      <c r="A42" s="146"/>
      <c r="B42" s="146"/>
      <c r="C42" s="146"/>
      <c r="D42" s="146"/>
      <c r="E42" s="146"/>
      <c r="F42" s="48">
        <v>52188125</v>
      </c>
      <c r="G42" s="49" t="s">
        <v>260</v>
      </c>
      <c r="H42" s="49" t="s">
        <v>286</v>
      </c>
      <c r="I42" s="50" t="s">
        <v>37</v>
      </c>
      <c r="J42" s="47" t="s">
        <v>38</v>
      </c>
      <c r="K42" s="47" t="s">
        <v>39</v>
      </c>
      <c r="L42" s="51" t="s">
        <v>44</v>
      </c>
      <c r="M42" s="51">
        <v>0</v>
      </c>
      <c r="N42" s="51">
        <v>0</v>
      </c>
      <c r="O42" s="51" t="s">
        <v>167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47">
        <v>0</v>
      </c>
      <c r="X42" s="47">
        <v>0</v>
      </c>
      <c r="Y42" s="72">
        <v>284</v>
      </c>
      <c r="Z42" s="52">
        <v>72</v>
      </c>
      <c r="AA42" s="47" t="s">
        <v>41</v>
      </c>
      <c r="AB42" s="72">
        <v>212</v>
      </c>
      <c r="AC42" s="47">
        <v>50</v>
      </c>
      <c r="AD42" s="47" t="s">
        <v>386</v>
      </c>
      <c r="AE42" s="50">
        <v>25</v>
      </c>
      <c r="AF42" s="72">
        <v>75</v>
      </c>
      <c r="AG42" s="52">
        <v>100</v>
      </c>
      <c r="AH42" s="53">
        <v>41374</v>
      </c>
      <c r="AI42" s="75">
        <v>107.63333333333334</v>
      </c>
      <c r="AJ42">
        <v>29</v>
      </c>
    </row>
    <row r="43" spans="1:36" x14ac:dyDescent="0.25">
      <c r="A43" s="146"/>
      <c r="B43" s="146"/>
      <c r="C43" s="146"/>
      <c r="D43" s="146"/>
      <c r="E43" s="146"/>
      <c r="F43" s="48">
        <v>51842652</v>
      </c>
      <c r="G43" s="49" t="s">
        <v>252</v>
      </c>
      <c r="H43" s="49" t="s">
        <v>286</v>
      </c>
      <c r="I43" s="50" t="s">
        <v>37</v>
      </c>
      <c r="J43" s="47" t="s">
        <v>38</v>
      </c>
      <c r="K43" s="47" t="s">
        <v>39</v>
      </c>
      <c r="L43" s="51" t="s">
        <v>55</v>
      </c>
      <c r="M43" s="51">
        <v>0</v>
      </c>
      <c r="N43" s="51">
        <v>0</v>
      </c>
      <c r="O43" s="51" t="s">
        <v>401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47">
        <v>0</v>
      </c>
      <c r="X43" s="47">
        <v>0</v>
      </c>
      <c r="Y43" s="72">
        <v>299</v>
      </c>
      <c r="Z43" s="52">
        <v>72</v>
      </c>
      <c r="AA43" s="47" t="s">
        <v>41</v>
      </c>
      <c r="AB43" s="72">
        <v>227</v>
      </c>
      <c r="AC43" s="47">
        <v>50</v>
      </c>
      <c r="AD43" s="47" t="s">
        <v>386</v>
      </c>
      <c r="AE43" s="50">
        <v>25</v>
      </c>
      <c r="AF43" s="72">
        <v>75</v>
      </c>
      <c r="AG43" s="52">
        <v>100</v>
      </c>
      <c r="AH43" s="53">
        <v>43406</v>
      </c>
      <c r="AI43" s="75">
        <v>39.9</v>
      </c>
      <c r="AJ43">
        <v>30</v>
      </c>
    </row>
    <row r="44" spans="1:36" x14ac:dyDescent="0.25">
      <c r="A44" s="146"/>
      <c r="B44" s="146"/>
      <c r="C44" s="146"/>
      <c r="D44" s="146"/>
      <c r="E44" s="146"/>
      <c r="F44" s="48">
        <v>23995359</v>
      </c>
      <c r="G44" s="49" t="s">
        <v>260</v>
      </c>
      <c r="H44" s="49" t="s">
        <v>286</v>
      </c>
      <c r="I44" s="50" t="s">
        <v>37</v>
      </c>
      <c r="J44" s="47" t="s">
        <v>38</v>
      </c>
      <c r="K44" s="47" t="s">
        <v>39</v>
      </c>
      <c r="L44" s="51" t="s">
        <v>112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 t="s">
        <v>229</v>
      </c>
      <c r="S44" s="51" t="s">
        <v>540</v>
      </c>
      <c r="T44" s="51" t="s">
        <v>507</v>
      </c>
      <c r="U44" s="51">
        <v>0</v>
      </c>
      <c r="V44" s="51">
        <v>0</v>
      </c>
      <c r="W44" s="52">
        <v>0</v>
      </c>
      <c r="X44" s="47">
        <v>0</v>
      </c>
      <c r="Y44" s="72">
        <v>173</v>
      </c>
      <c r="Z44" s="52">
        <v>72</v>
      </c>
      <c r="AA44" s="47" t="s">
        <v>41</v>
      </c>
      <c r="AB44" s="72">
        <v>101</v>
      </c>
      <c r="AC44" s="47">
        <v>35</v>
      </c>
      <c r="AD44" s="47" t="s">
        <v>42</v>
      </c>
      <c r="AE44" s="50">
        <v>40</v>
      </c>
      <c r="AF44" s="72">
        <v>75</v>
      </c>
      <c r="AG44" s="52">
        <v>99.5</v>
      </c>
      <c r="AH44" s="53">
        <v>41284</v>
      </c>
      <c r="AI44" s="75">
        <v>110.63333333333334</v>
      </c>
      <c r="AJ44">
        <v>31</v>
      </c>
    </row>
    <row r="45" spans="1:36" x14ac:dyDescent="0.25">
      <c r="A45" s="146"/>
      <c r="B45" s="146"/>
      <c r="C45" s="146"/>
      <c r="D45" s="146"/>
      <c r="E45" s="146"/>
      <c r="F45" s="48">
        <v>51801749</v>
      </c>
      <c r="G45" s="49" t="s">
        <v>252</v>
      </c>
      <c r="H45" s="49" t="s">
        <v>286</v>
      </c>
      <c r="I45" s="50" t="s">
        <v>37</v>
      </c>
      <c r="J45" s="47" t="s">
        <v>38</v>
      </c>
      <c r="K45" s="47" t="s">
        <v>39</v>
      </c>
      <c r="L45" s="51" t="s">
        <v>54</v>
      </c>
      <c r="M45" s="51">
        <v>0</v>
      </c>
      <c r="N45" s="51">
        <v>0</v>
      </c>
      <c r="O45" s="51" t="s">
        <v>161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47">
        <v>0</v>
      </c>
      <c r="X45" s="47">
        <v>0</v>
      </c>
      <c r="Y45" s="72">
        <v>358</v>
      </c>
      <c r="Z45" s="52">
        <v>72</v>
      </c>
      <c r="AA45" s="47" t="s">
        <v>41</v>
      </c>
      <c r="AB45" s="72">
        <v>286</v>
      </c>
      <c r="AC45" s="47">
        <v>50</v>
      </c>
      <c r="AD45" s="47" t="s">
        <v>386</v>
      </c>
      <c r="AE45" s="50">
        <v>25</v>
      </c>
      <c r="AF45" s="72">
        <v>75</v>
      </c>
      <c r="AG45" s="52">
        <v>96.91</v>
      </c>
      <c r="AH45" s="53">
        <v>34015</v>
      </c>
      <c r="AI45" s="75">
        <v>352.93333333333334</v>
      </c>
      <c r="AJ45">
        <v>32</v>
      </c>
    </row>
    <row r="46" spans="1:36" x14ac:dyDescent="0.25">
      <c r="A46" s="146"/>
      <c r="B46" s="146"/>
      <c r="C46" s="146"/>
      <c r="D46" s="146"/>
      <c r="E46" s="146"/>
      <c r="F46" s="48">
        <v>52369199</v>
      </c>
      <c r="G46" s="49" t="s">
        <v>252</v>
      </c>
      <c r="H46" s="49" t="s">
        <v>286</v>
      </c>
      <c r="I46" s="50" t="s">
        <v>37</v>
      </c>
      <c r="J46" s="47" t="s">
        <v>38</v>
      </c>
      <c r="K46" s="47" t="s">
        <v>39</v>
      </c>
      <c r="L46" s="51" t="s">
        <v>44</v>
      </c>
      <c r="M46" s="51">
        <v>0</v>
      </c>
      <c r="N46" s="51">
        <v>0</v>
      </c>
      <c r="O46" s="51" t="s">
        <v>402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47">
        <v>0</v>
      </c>
      <c r="X46" s="47">
        <v>0</v>
      </c>
      <c r="Y46" s="72">
        <v>296</v>
      </c>
      <c r="Z46" s="52">
        <v>72</v>
      </c>
      <c r="AA46" s="47" t="s">
        <v>41</v>
      </c>
      <c r="AB46" s="72">
        <v>224</v>
      </c>
      <c r="AC46" s="47">
        <v>50</v>
      </c>
      <c r="AD46" s="47" t="s">
        <v>386</v>
      </c>
      <c r="AE46" s="50">
        <v>25</v>
      </c>
      <c r="AF46" s="72">
        <v>75</v>
      </c>
      <c r="AG46" s="52">
        <v>96.5</v>
      </c>
      <c r="AH46" s="53">
        <v>41334</v>
      </c>
      <c r="AI46" s="75">
        <v>108.96666666666667</v>
      </c>
      <c r="AJ46">
        <v>33</v>
      </c>
    </row>
    <row r="47" spans="1:36" x14ac:dyDescent="0.25">
      <c r="A47" s="146"/>
      <c r="B47" s="146"/>
      <c r="C47" s="146"/>
      <c r="D47" s="146"/>
      <c r="E47" s="146"/>
      <c r="F47" s="48">
        <v>39795750</v>
      </c>
      <c r="G47" s="49" t="s">
        <v>252</v>
      </c>
      <c r="H47" s="49" t="s">
        <v>286</v>
      </c>
      <c r="I47" s="50" t="s">
        <v>37</v>
      </c>
      <c r="J47" s="47" t="s">
        <v>38</v>
      </c>
      <c r="K47" s="47" t="s">
        <v>39</v>
      </c>
      <c r="L47" s="51" t="s">
        <v>65</v>
      </c>
      <c r="M47" s="51">
        <v>0</v>
      </c>
      <c r="N47" s="51">
        <v>0</v>
      </c>
      <c r="O47" s="51" t="s">
        <v>271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2">
        <v>0</v>
      </c>
      <c r="X47" s="47">
        <v>0</v>
      </c>
      <c r="Y47" s="72">
        <v>358</v>
      </c>
      <c r="Z47" s="52">
        <v>72</v>
      </c>
      <c r="AA47" s="47" t="s">
        <v>41</v>
      </c>
      <c r="AB47" s="72">
        <v>286</v>
      </c>
      <c r="AC47" s="47">
        <v>50</v>
      </c>
      <c r="AD47" s="47" t="s">
        <v>386</v>
      </c>
      <c r="AE47" s="50">
        <v>25</v>
      </c>
      <c r="AF47" s="72">
        <v>75</v>
      </c>
      <c r="AG47" s="52">
        <v>96.49</v>
      </c>
      <c r="AH47" s="53">
        <v>34015</v>
      </c>
      <c r="AI47" s="75">
        <v>352.93333333333334</v>
      </c>
      <c r="AJ47">
        <v>34</v>
      </c>
    </row>
    <row r="48" spans="1:36" x14ac:dyDescent="0.25">
      <c r="A48" s="146"/>
      <c r="B48" s="146"/>
      <c r="C48" s="146"/>
      <c r="D48" s="146"/>
      <c r="E48" s="146"/>
      <c r="F48" s="48">
        <v>51966286</v>
      </c>
      <c r="G48" s="49" t="s">
        <v>260</v>
      </c>
      <c r="H48" s="49" t="s">
        <v>286</v>
      </c>
      <c r="I48" s="50" t="s">
        <v>37</v>
      </c>
      <c r="J48" s="47" t="s">
        <v>38</v>
      </c>
      <c r="K48" s="47" t="s">
        <v>39</v>
      </c>
      <c r="L48" s="51" t="s">
        <v>40</v>
      </c>
      <c r="M48" s="51">
        <v>0</v>
      </c>
      <c r="N48" s="51">
        <v>0</v>
      </c>
      <c r="O48" s="51" t="s">
        <v>403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2">
        <v>0</v>
      </c>
      <c r="X48" s="47">
        <v>0</v>
      </c>
      <c r="Y48" s="72">
        <v>347</v>
      </c>
      <c r="Z48" s="52">
        <v>72</v>
      </c>
      <c r="AA48" s="47" t="s">
        <v>41</v>
      </c>
      <c r="AB48" s="72">
        <v>275</v>
      </c>
      <c r="AC48" s="47">
        <v>50</v>
      </c>
      <c r="AD48" s="47" t="s">
        <v>386</v>
      </c>
      <c r="AE48" s="50">
        <v>25</v>
      </c>
      <c r="AF48" s="72">
        <v>75</v>
      </c>
      <c r="AG48" s="52">
        <v>96.43</v>
      </c>
      <c r="AH48" s="53">
        <v>34015</v>
      </c>
      <c r="AI48" s="75">
        <v>352.93333333333334</v>
      </c>
      <c r="AJ48">
        <v>35</v>
      </c>
    </row>
    <row r="49" spans="1:36" x14ac:dyDescent="0.25">
      <c r="A49" s="146"/>
      <c r="B49" s="146"/>
      <c r="C49" s="146"/>
      <c r="D49" s="146"/>
      <c r="E49" s="146"/>
      <c r="F49" s="48">
        <v>24059627</v>
      </c>
      <c r="G49" s="49" t="s">
        <v>252</v>
      </c>
      <c r="H49" s="49" t="s">
        <v>286</v>
      </c>
      <c r="I49" s="50" t="s">
        <v>37</v>
      </c>
      <c r="J49" s="47" t="s">
        <v>38</v>
      </c>
      <c r="K49" s="47" t="s">
        <v>39</v>
      </c>
      <c r="L49" s="51" t="s">
        <v>40</v>
      </c>
      <c r="M49" s="51">
        <v>0</v>
      </c>
      <c r="N49" s="51">
        <v>0</v>
      </c>
      <c r="O49" s="51" t="s">
        <v>282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47">
        <v>0</v>
      </c>
      <c r="X49" s="47">
        <v>0</v>
      </c>
      <c r="Y49" s="72">
        <v>347</v>
      </c>
      <c r="Z49" s="52">
        <v>72</v>
      </c>
      <c r="AA49" s="47" t="s">
        <v>41</v>
      </c>
      <c r="AB49" s="72">
        <v>275</v>
      </c>
      <c r="AC49" s="47">
        <v>50</v>
      </c>
      <c r="AD49" s="47" t="s">
        <v>386</v>
      </c>
      <c r="AE49" s="50">
        <v>25</v>
      </c>
      <c r="AF49" s="72">
        <v>75</v>
      </c>
      <c r="AG49" s="52">
        <v>95.09</v>
      </c>
      <c r="AH49" s="53">
        <v>34015</v>
      </c>
      <c r="AI49" s="75">
        <v>352.93333333333334</v>
      </c>
      <c r="AJ49">
        <v>36</v>
      </c>
    </row>
    <row r="50" spans="1:36" x14ac:dyDescent="0.25">
      <c r="A50" s="146"/>
      <c r="B50" s="146"/>
      <c r="C50" s="146"/>
      <c r="D50" s="146"/>
      <c r="E50" s="146"/>
      <c r="F50" s="48">
        <v>39666779</v>
      </c>
      <c r="G50" s="49" t="s">
        <v>260</v>
      </c>
      <c r="H50" s="49" t="s">
        <v>286</v>
      </c>
      <c r="I50" s="50" t="s">
        <v>37</v>
      </c>
      <c r="J50" s="47" t="s">
        <v>38</v>
      </c>
      <c r="K50" s="47" t="s">
        <v>39</v>
      </c>
      <c r="L50" s="51" t="s">
        <v>44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 t="s">
        <v>147</v>
      </c>
      <c r="S50" s="51">
        <v>0</v>
      </c>
      <c r="T50" s="51">
        <v>0</v>
      </c>
      <c r="U50" s="51">
        <v>0</v>
      </c>
      <c r="V50" s="51">
        <v>0</v>
      </c>
      <c r="W50" s="47">
        <v>0</v>
      </c>
      <c r="X50" s="47">
        <v>0</v>
      </c>
      <c r="Y50" s="72">
        <v>204</v>
      </c>
      <c r="Z50" s="52">
        <v>72</v>
      </c>
      <c r="AA50" s="47" t="s">
        <v>41</v>
      </c>
      <c r="AB50" s="72">
        <v>132</v>
      </c>
      <c r="AC50" s="47">
        <v>40</v>
      </c>
      <c r="AD50" s="47" t="s">
        <v>296</v>
      </c>
      <c r="AE50" s="50">
        <v>35</v>
      </c>
      <c r="AF50" s="72">
        <v>75</v>
      </c>
      <c r="AG50" s="52">
        <v>92.88</v>
      </c>
      <c r="AH50" s="53">
        <v>38364</v>
      </c>
      <c r="AI50" s="75">
        <v>207.96666666666667</v>
      </c>
      <c r="AJ50">
        <v>37</v>
      </c>
    </row>
    <row r="51" spans="1:36" x14ac:dyDescent="0.25">
      <c r="A51" s="146"/>
      <c r="B51" s="146"/>
      <c r="C51" s="146"/>
      <c r="D51" s="146"/>
      <c r="E51" s="146"/>
      <c r="F51" s="48">
        <v>51631113</v>
      </c>
      <c r="G51" s="49" t="s">
        <v>252</v>
      </c>
      <c r="H51" s="49" t="s">
        <v>286</v>
      </c>
      <c r="I51" s="50" t="s">
        <v>37</v>
      </c>
      <c r="J51" s="47" t="s">
        <v>38</v>
      </c>
      <c r="K51" s="47" t="s">
        <v>39</v>
      </c>
      <c r="L51" s="51" t="s">
        <v>40</v>
      </c>
      <c r="M51" s="51" t="s">
        <v>277</v>
      </c>
      <c r="N51" s="51">
        <v>0</v>
      </c>
      <c r="O51" s="51" t="s">
        <v>161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47">
        <v>0</v>
      </c>
      <c r="X51" s="47">
        <v>0</v>
      </c>
      <c r="Y51" s="72">
        <v>440</v>
      </c>
      <c r="Z51" s="52">
        <v>72</v>
      </c>
      <c r="AA51" s="47" t="s">
        <v>41</v>
      </c>
      <c r="AB51" s="72">
        <v>368</v>
      </c>
      <c r="AC51" s="47">
        <v>50</v>
      </c>
      <c r="AD51" s="47" t="s">
        <v>386</v>
      </c>
      <c r="AE51" s="50">
        <v>25</v>
      </c>
      <c r="AF51" s="72">
        <v>75</v>
      </c>
      <c r="AG51" s="52">
        <v>92.71</v>
      </c>
      <c r="AH51" s="53">
        <v>34015</v>
      </c>
      <c r="AI51" s="75">
        <v>352.93333333333334</v>
      </c>
      <c r="AJ51">
        <v>38</v>
      </c>
    </row>
    <row r="52" spans="1:36" x14ac:dyDescent="0.25">
      <c r="A52" s="146"/>
      <c r="B52" s="146"/>
      <c r="C52" s="146"/>
      <c r="D52" s="146"/>
      <c r="E52" s="146"/>
      <c r="F52" s="48">
        <v>24130163</v>
      </c>
      <c r="G52" s="49" t="s">
        <v>252</v>
      </c>
      <c r="H52" s="49" t="s">
        <v>286</v>
      </c>
      <c r="I52" s="50" t="s">
        <v>37</v>
      </c>
      <c r="J52" s="47" t="s">
        <v>38</v>
      </c>
      <c r="K52" s="47" t="s">
        <v>39</v>
      </c>
      <c r="L52" s="51" t="s">
        <v>57</v>
      </c>
      <c r="M52" s="51">
        <v>0</v>
      </c>
      <c r="N52" s="51">
        <v>0</v>
      </c>
      <c r="O52" s="51" t="s">
        <v>157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47">
        <v>0</v>
      </c>
      <c r="X52" s="47">
        <v>0</v>
      </c>
      <c r="Y52" s="72">
        <v>359</v>
      </c>
      <c r="Z52" s="52">
        <v>72</v>
      </c>
      <c r="AA52" s="47" t="s">
        <v>41</v>
      </c>
      <c r="AB52" s="72">
        <v>287</v>
      </c>
      <c r="AC52" s="47">
        <v>50</v>
      </c>
      <c r="AD52" s="47" t="s">
        <v>386</v>
      </c>
      <c r="AE52" s="50">
        <v>25</v>
      </c>
      <c r="AF52" s="72">
        <v>75</v>
      </c>
      <c r="AG52" s="52">
        <v>90.9</v>
      </c>
      <c r="AH52" s="53">
        <v>34015</v>
      </c>
      <c r="AI52" s="75">
        <v>352.93333333333334</v>
      </c>
      <c r="AJ52">
        <v>39</v>
      </c>
    </row>
    <row r="53" spans="1:36" x14ac:dyDescent="0.25">
      <c r="A53" s="146"/>
      <c r="B53" s="146"/>
      <c r="C53" s="146"/>
      <c r="D53" s="146"/>
      <c r="E53" s="146"/>
      <c r="F53" s="48">
        <v>46361976</v>
      </c>
      <c r="G53" s="49" t="s">
        <v>260</v>
      </c>
      <c r="H53" s="49" t="s">
        <v>286</v>
      </c>
      <c r="I53" s="50" t="s">
        <v>37</v>
      </c>
      <c r="J53" s="47" t="s">
        <v>38</v>
      </c>
      <c r="K53" s="47" t="s">
        <v>39</v>
      </c>
      <c r="L53" s="51" t="s">
        <v>128</v>
      </c>
      <c r="M53" s="51">
        <v>0</v>
      </c>
      <c r="N53" s="51">
        <v>0</v>
      </c>
      <c r="O53" s="51" t="s">
        <v>149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47">
        <v>0</v>
      </c>
      <c r="X53" s="47">
        <v>0</v>
      </c>
      <c r="Y53" s="72">
        <v>227</v>
      </c>
      <c r="Z53" s="52">
        <v>72</v>
      </c>
      <c r="AA53" s="47" t="s">
        <v>41</v>
      </c>
      <c r="AB53" s="72">
        <v>155</v>
      </c>
      <c r="AC53" s="47">
        <v>45</v>
      </c>
      <c r="AD53" s="47" t="s">
        <v>386</v>
      </c>
      <c r="AE53" s="50">
        <v>25</v>
      </c>
      <c r="AF53" s="72">
        <v>70</v>
      </c>
      <c r="AG53" s="52">
        <v>100</v>
      </c>
      <c r="AH53" s="53">
        <v>37662</v>
      </c>
      <c r="AI53" s="75">
        <v>231.36666666666667</v>
      </c>
      <c r="AJ53">
        <v>40</v>
      </c>
    </row>
    <row r="54" spans="1:36" x14ac:dyDescent="0.25">
      <c r="A54" s="146"/>
      <c r="B54" s="146"/>
      <c r="C54" s="146"/>
      <c r="D54" s="146"/>
      <c r="E54" s="146"/>
      <c r="F54" s="48">
        <v>52899010</v>
      </c>
      <c r="G54" s="49" t="s">
        <v>260</v>
      </c>
      <c r="H54" s="49" t="s">
        <v>286</v>
      </c>
      <c r="I54" s="50" t="s">
        <v>37</v>
      </c>
      <c r="J54" s="47" t="s">
        <v>38</v>
      </c>
      <c r="K54" s="47" t="s">
        <v>39</v>
      </c>
      <c r="L54" s="51" t="s">
        <v>44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 t="s">
        <v>405</v>
      </c>
      <c r="S54" s="51">
        <v>0</v>
      </c>
      <c r="T54" s="51" t="s">
        <v>175</v>
      </c>
      <c r="U54" s="51">
        <v>0</v>
      </c>
      <c r="V54" s="51">
        <v>0</v>
      </c>
      <c r="W54" s="47">
        <v>0</v>
      </c>
      <c r="X54" s="47">
        <v>0</v>
      </c>
      <c r="Y54" s="72">
        <v>133</v>
      </c>
      <c r="Z54" s="52">
        <v>72</v>
      </c>
      <c r="AA54" s="47" t="s">
        <v>41</v>
      </c>
      <c r="AB54" s="72">
        <v>61</v>
      </c>
      <c r="AC54" s="47">
        <v>30</v>
      </c>
      <c r="AD54" s="47" t="s">
        <v>42</v>
      </c>
      <c r="AE54" s="50">
        <v>40</v>
      </c>
      <c r="AF54" s="72">
        <v>70</v>
      </c>
      <c r="AG54" s="52">
        <v>100</v>
      </c>
      <c r="AH54" s="53">
        <v>42552</v>
      </c>
      <c r="AI54" s="75">
        <v>68.36666666666666</v>
      </c>
      <c r="AJ54">
        <v>41</v>
      </c>
    </row>
    <row r="55" spans="1:36" x14ac:dyDescent="0.25">
      <c r="A55" s="146"/>
      <c r="B55" s="146"/>
      <c r="C55" s="146"/>
      <c r="D55" s="146"/>
      <c r="E55" s="146"/>
      <c r="F55" s="48">
        <v>79041312</v>
      </c>
      <c r="G55" s="49" t="s">
        <v>252</v>
      </c>
      <c r="H55" s="49" t="s">
        <v>286</v>
      </c>
      <c r="I55" s="50" t="s">
        <v>37</v>
      </c>
      <c r="J55" s="47" t="s">
        <v>38</v>
      </c>
      <c r="K55" s="47" t="s">
        <v>39</v>
      </c>
      <c r="L55" s="51" t="s">
        <v>57</v>
      </c>
      <c r="M55" s="51">
        <v>0</v>
      </c>
      <c r="N55" s="51">
        <v>0</v>
      </c>
      <c r="O55" s="51" t="s">
        <v>406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47">
        <v>0</v>
      </c>
      <c r="X55" s="47">
        <v>0</v>
      </c>
      <c r="Y55" s="72">
        <v>216</v>
      </c>
      <c r="Z55" s="52">
        <v>72</v>
      </c>
      <c r="AA55" s="47" t="s">
        <v>41</v>
      </c>
      <c r="AB55" s="72">
        <v>144</v>
      </c>
      <c r="AC55" s="47">
        <v>45</v>
      </c>
      <c r="AD55" s="47" t="s">
        <v>386</v>
      </c>
      <c r="AE55" s="50">
        <v>25</v>
      </c>
      <c r="AF55" s="72">
        <v>70</v>
      </c>
      <c r="AG55" s="52">
        <v>100</v>
      </c>
      <c r="AH55" s="53">
        <v>43413</v>
      </c>
      <c r="AI55" s="75">
        <v>39.666666666666664</v>
      </c>
      <c r="AJ55">
        <v>42</v>
      </c>
    </row>
    <row r="56" spans="1:36" x14ac:dyDescent="0.25">
      <c r="A56" s="146"/>
      <c r="B56" s="146"/>
      <c r="C56" s="146"/>
      <c r="D56" s="146"/>
      <c r="E56" s="146"/>
      <c r="F56" s="48">
        <v>80238371</v>
      </c>
      <c r="G56" s="49" t="s">
        <v>252</v>
      </c>
      <c r="H56" s="49" t="s">
        <v>286</v>
      </c>
      <c r="I56" s="50" t="s">
        <v>37</v>
      </c>
      <c r="J56" s="47" t="s">
        <v>38</v>
      </c>
      <c r="K56" s="47" t="s">
        <v>39</v>
      </c>
      <c r="L56" s="51" t="s">
        <v>40</v>
      </c>
      <c r="M56" s="51">
        <v>0</v>
      </c>
      <c r="N56" s="51">
        <v>0</v>
      </c>
      <c r="O56" s="51" t="s">
        <v>411</v>
      </c>
      <c r="P56" s="51">
        <v>0</v>
      </c>
      <c r="Q56" s="51">
        <v>0</v>
      </c>
      <c r="R56" s="51" t="s">
        <v>147</v>
      </c>
      <c r="S56" s="51">
        <v>0</v>
      </c>
      <c r="T56" s="51">
        <v>0</v>
      </c>
      <c r="U56" s="51">
        <v>0</v>
      </c>
      <c r="V56" s="51">
        <v>0</v>
      </c>
      <c r="W56" s="47">
        <v>0</v>
      </c>
      <c r="X56" s="47">
        <v>0</v>
      </c>
      <c r="Y56" s="72">
        <v>179</v>
      </c>
      <c r="Z56" s="52">
        <v>72</v>
      </c>
      <c r="AA56" s="47" t="s">
        <v>41</v>
      </c>
      <c r="AB56" s="72">
        <v>107</v>
      </c>
      <c r="AC56" s="47">
        <v>35</v>
      </c>
      <c r="AD56" s="47" t="s">
        <v>296</v>
      </c>
      <c r="AE56" s="50">
        <v>35</v>
      </c>
      <c r="AF56" s="72">
        <v>70</v>
      </c>
      <c r="AG56" s="52">
        <v>100</v>
      </c>
      <c r="AH56" s="53">
        <v>43432</v>
      </c>
      <c r="AI56" s="75">
        <v>39.033333333333331</v>
      </c>
      <c r="AJ56">
        <v>43</v>
      </c>
    </row>
    <row r="57" spans="1:36" x14ac:dyDescent="0.25">
      <c r="A57" s="146"/>
      <c r="B57" s="146"/>
      <c r="C57" s="146"/>
      <c r="D57" s="146"/>
      <c r="E57" s="146"/>
      <c r="F57" s="48">
        <v>52070108</v>
      </c>
      <c r="G57" s="49" t="s">
        <v>260</v>
      </c>
      <c r="H57" s="49" t="s">
        <v>286</v>
      </c>
      <c r="I57" s="50" t="s">
        <v>37</v>
      </c>
      <c r="J57" s="47" t="s">
        <v>38</v>
      </c>
      <c r="K57" s="47" t="s">
        <v>39</v>
      </c>
      <c r="L57" s="51" t="s">
        <v>40</v>
      </c>
      <c r="M57" s="51">
        <v>0</v>
      </c>
      <c r="N57" s="51">
        <v>0</v>
      </c>
      <c r="O57" s="51" t="s">
        <v>404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47">
        <v>0</v>
      </c>
      <c r="X57" s="47">
        <v>0</v>
      </c>
      <c r="Y57" s="72">
        <v>222</v>
      </c>
      <c r="Z57" s="52">
        <v>72</v>
      </c>
      <c r="AA57" s="47" t="s">
        <v>41</v>
      </c>
      <c r="AB57" s="72">
        <v>150</v>
      </c>
      <c r="AC57" s="47">
        <v>45</v>
      </c>
      <c r="AD57" s="47" t="s">
        <v>386</v>
      </c>
      <c r="AE57" s="50">
        <v>25</v>
      </c>
      <c r="AF57" s="72">
        <v>70</v>
      </c>
      <c r="AG57" s="52">
        <v>99.5</v>
      </c>
      <c r="AH57" s="53">
        <v>37817</v>
      </c>
      <c r="AI57" s="75">
        <v>226.2</v>
      </c>
      <c r="AJ57">
        <v>44</v>
      </c>
    </row>
    <row r="58" spans="1:36" x14ac:dyDescent="0.25">
      <c r="A58" s="146"/>
      <c r="B58" s="146"/>
      <c r="C58" s="146"/>
      <c r="D58" s="146"/>
      <c r="E58" s="146"/>
      <c r="F58" s="48">
        <v>51978242</v>
      </c>
      <c r="G58" s="49" t="s">
        <v>260</v>
      </c>
      <c r="H58" s="49" t="s">
        <v>286</v>
      </c>
      <c r="I58" s="50" t="s">
        <v>37</v>
      </c>
      <c r="J58" s="47" t="s">
        <v>38</v>
      </c>
      <c r="K58" s="47" t="s">
        <v>39</v>
      </c>
      <c r="L58" s="51" t="s">
        <v>40</v>
      </c>
      <c r="M58" s="51">
        <v>0</v>
      </c>
      <c r="N58" s="51">
        <v>0</v>
      </c>
      <c r="O58" s="51" t="s">
        <v>149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47">
        <v>0</v>
      </c>
      <c r="X58" s="47">
        <v>0</v>
      </c>
      <c r="Y58" s="72">
        <v>251</v>
      </c>
      <c r="Z58" s="52">
        <v>72</v>
      </c>
      <c r="AA58" s="47" t="s">
        <v>41</v>
      </c>
      <c r="AB58" s="72">
        <v>179</v>
      </c>
      <c r="AC58" s="47">
        <v>45</v>
      </c>
      <c r="AD58" s="47" t="s">
        <v>386</v>
      </c>
      <c r="AE58" s="50">
        <v>25</v>
      </c>
      <c r="AF58" s="72">
        <v>70</v>
      </c>
      <c r="AG58" s="52">
        <v>99.5</v>
      </c>
      <c r="AH58" s="53">
        <v>37895</v>
      </c>
      <c r="AI58" s="75">
        <v>223.6</v>
      </c>
      <c r="AJ58">
        <v>45</v>
      </c>
    </row>
    <row r="59" spans="1:36" x14ac:dyDescent="0.25">
      <c r="A59" s="146"/>
      <c r="B59" s="146"/>
      <c r="C59" s="146"/>
      <c r="D59" s="146"/>
      <c r="E59" s="146"/>
      <c r="F59" s="48">
        <v>57445421</v>
      </c>
      <c r="G59" s="49" t="s">
        <v>260</v>
      </c>
      <c r="H59" s="49" t="s">
        <v>286</v>
      </c>
      <c r="I59" s="50" t="s">
        <v>37</v>
      </c>
      <c r="J59" s="47" t="s">
        <v>38</v>
      </c>
      <c r="K59" s="47" t="s">
        <v>39</v>
      </c>
      <c r="L59" s="51" t="s">
        <v>44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 t="s">
        <v>290</v>
      </c>
      <c r="S59" s="51">
        <v>0</v>
      </c>
      <c r="T59" s="51" t="s">
        <v>162</v>
      </c>
      <c r="U59" s="51">
        <v>0</v>
      </c>
      <c r="V59" s="51">
        <v>0</v>
      </c>
      <c r="W59" s="52">
        <v>0</v>
      </c>
      <c r="X59" s="47">
        <v>0</v>
      </c>
      <c r="Y59" s="72">
        <v>149</v>
      </c>
      <c r="Z59" s="52">
        <v>72</v>
      </c>
      <c r="AA59" s="47" t="s">
        <v>41</v>
      </c>
      <c r="AB59" s="72">
        <v>77</v>
      </c>
      <c r="AC59" s="47">
        <v>30</v>
      </c>
      <c r="AD59" s="47" t="s">
        <v>42</v>
      </c>
      <c r="AE59" s="50">
        <v>40</v>
      </c>
      <c r="AF59" s="72">
        <v>70</v>
      </c>
      <c r="AG59" s="52">
        <v>98.64</v>
      </c>
      <c r="AH59" s="53">
        <v>41548</v>
      </c>
      <c r="AI59" s="75">
        <v>101.83333333333333</v>
      </c>
      <c r="AJ59">
        <v>46</v>
      </c>
    </row>
    <row r="60" spans="1:36" x14ac:dyDescent="0.25">
      <c r="A60" s="146"/>
      <c r="B60" s="146"/>
      <c r="C60" s="146"/>
      <c r="D60" s="146"/>
      <c r="E60" s="146"/>
      <c r="F60" s="48">
        <v>52288651</v>
      </c>
      <c r="G60" s="49" t="s">
        <v>260</v>
      </c>
      <c r="H60" s="49" t="s">
        <v>286</v>
      </c>
      <c r="I60" s="50" t="s">
        <v>37</v>
      </c>
      <c r="J60" s="47" t="s">
        <v>38</v>
      </c>
      <c r="K60" s="47" t="s">
        <v>39</v>
      </c>
      <c r="L60" s="51" t="s">
        <v>44</v>
      </c>
      <c r="M60" s="51">
        <v>0</v>
      </c>
      <c r="N60" s="51">
        <v>0</v>
      </c>
      <c r="O60" s="51" t="s">
        <v>271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2">
        <v>0</v>
      </c>
      <c r="X60" s="47">
        <v>0</v>
      </c>
      <c r="Y60" s="72">
        <v>218</v>
      </c>
      <c r="Z60" s="52">
        <v>72</v>
      </c>
      <c r="AA60" s="47" t="s">
        <v>41</v>
      </c>
      <c r="AB60" s="72">
        <v>146</v>
      </c>
      <c r="AC60" s="47">
        <v>45</v>
      </c>
      <c r="AD60" s="47" t="s">
        <v>386</v>
      </c>
      <c r="AE60" s="50">
        <v>25</v>
      </c>
      <c r="AF60" s="72">
        <v>70</v>
      </c>
      <c r="AG60" s="52">
        <v>92.57</v>
      </c>
      <c r="AH60" s="53">
        <v>42583</v>
      </c>
      <c r="AI60" s="75">
        <v>67.333333333333329</v>
      </c>
      <c r="AJ60">
        <v>47</v>
      </c>
    </row>
    <row r="61" spans="1:36" x14ac:dyDescent="0.25">
      <c r="A61" s="146"/>
      <c r="B61" s="146"/>
      <c r="C61" s="146"/>
      <c r="D61" s="146"/>
      <c r="E61" s="146"/>
      <c r="F61" s="48">
        <v>39761576</v>
      </c>
      <c r="G61" s="49" t="s">
        <v>252</v>
      </c>
      <c r="H61" s="49" t="s">
        <v>286</v>
      </c>
      <c r="I61" s="50" t="s">
        <v>37</v>
      </c>
      <c r="J61" s="47" t="s">
        <v>38</v>
      </c>
      <c r="K61" s="47" t="s">
        <v>39</v>
      </c>
      <c r="L61" s="51" t="s">
        <v>363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 t="s">
        <v>364</v>
      </c>
      <c r="S61" s="51">
        <v>0</v>
      </c>
      <c r="T61" s="51">
        <v>0</v>
      </c>
      <c r="U61" s="51">
        <v>0</v>
      </c>
      <c r="V61" s="51">
        <v>0</v>
      </c>
      <c r="W61" s="47">
        <v>0</v>
      </c>
      <c r="X61" s="47">
        <v>0</v>
      </c>
      <c r="Y61" s="72">
        <v>160</v>
      </c>
      <c r="Z61" s="52">
        <v>72</v>
      </c>
      <c r="AA61" s="47" t="s">
        <v>41</v>
      </c>
      <c r="AB61" s="72">
        <v>88</v>
      </c>
      <c r="AC61" s="47">
        <v>35</v>
      </c>
      <c r="AD61" s="47" t="s">
        <v>296</v>
      </c>
      <c r="AE61" s="50">
        <v>35</v>
      </c>
      <c r="AF61" s="72">
        <v>70</v>
      </c>
      <c r="AG61" s="52">
        <v>91.43</v>
      </c>
      <c r="AH61" s="53">
        <v>43649</v>
      </c>
      <c r="AI61" s="75">
        <v>31.8</v>
      </c>
      <c r="AJ61">
        <v>48</v>
      </c>
    </row>
    <row r="62" spans="1:36" x14ac:dyDescent="0.25">
      <c r="A62" s="146"/>
      <c r="B62" s="146"/>
      <c r="C62" s="146"/>
      <c r="D62" s="146"/>
      <c r="E62" s="146"/>
      <c r="F62" s="48">
        <v>39728458</v>
      </c>
      <c r="G62" s="49" t="s">
        <v>252</v>
      </c>
      <c r="H62" s="49" t="s">
        <v>286</v>
      </c>
      <c r="I62" s="50" t="s">
        <v>37</v>
      </c>
      <c r="J62" s="47" t="s">
        <v>38</v>
      </c>
      <c r="K62" s="47" t="s">
        <v>39</v>
      </c>
      <c r="L62" s="51" t="s">
        <v>40</v>
      </c>
      <c r="M62" s="51" t="s">
        <v>88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47">
        <v>0</v>
      </c>
      <c r="X62" s="47">
        <v>0</v>
      </c>
      <c r="Y62" s="72">
        <v>370</v>
      </c>
      <c r="Z62" s="52">
        <v>72</v>
      </c>
      <c r="AA62" s="47" t="s">
        <v>41</v>
      </c>
      <c r="AB62" s="72">
        <v>298</v>
      </c>
      <c r="AC62" s="47">
        <v>50</v>
      </c>
      <c r="AD62" s="47" t="s">
        <v>407</v>
      </c>
      <c r="AE62" s="50">
        <v>15</v>
      </c>
      <c r="AF62" s="72">
        <v>65</v>
      </c>
      <c r="AG62" s="52">
        <v>99</v>
      </c>
      <c r="AH62" s="53">
        <v>34015</v>
      </c>
      <c r="AI62" s="75">
        <v>352.93333333333334</v>
      </c>
      <c r="AJ62">
        <v>49</v>
      </c>
    </row>
    <row r="63" spans="1:36" x14ac:dyDescent="0.25">
      <c r="A63" s="146"/>
      <c r="B63" s="146"/>
      <c r="C63" s="146"/>
      <c r="D63" s="146"/>
      <c r="E63" s="146"/>
      <c r="F63" s="48">
        <v>52096910</v>
      </c>
      <c r="G63" s="49" t="s">
        <v>252</v>
      </c>
      <c r="H63" s="49" t="s">
        <v>286</v>
      </c>
      <c r="I63" s="50" t="s">
        <v>37</v>
      </c>
      <c r="J63" s="47" t="s">
        <v>38</v>
      </c>
      <c r="K63" s="47" t="s">
        <v>39</v>
      </c>
      <c r="L63" s="51" t="s">
        <v>40</v>
      </c>
      <c r="M63" s="51" t="s">
        <v>88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47">
        <v>0</v>
      </c>
      <c r="X63" s="47">
        <v>0</v>
      </c>
      <c r="Y63" s="72">
        <v>372</v>
      </c>
      <c r="Z63" s="52">
        <v>72</v>
      </c>
      <c r="AA63" s="47" t="s">
        <v>41</v>
      </c>
      <c r="AB63" s="72">
        <v>300</v>
      </c>
      <c r="AC63" s="47">
        <v>50</v>
      </c>
      <c r="AD63" s="47" t="s">
        <v>407</v>
      </c>
      <c r="AE63" s="50">
        <v>15</v>
      </c>
      <c r="AF63" s="72">
        <v>65</v>
      </c>
      <c r="AG63" s="52">
        <v>98.97</v>
      </c>
      <c r="AH63" s="53">
        <v>34015</v>
      </c>
      <c r="AI63" s="75">
        <v>352.93333333333334</v>
      </c>
      <c r="AJ63">
        <v>50</v>
      </c>
    </row>
    <row r="64" spans="1:36" x14ac:dyDescent="0.25">
      <c r="A64" s="146"/>
      <c r="B64" s="146"/>
      <c r="C64" s="146"/>
      <c r="D64" s="146"/>
      <c r="E64" s="146"/>
      <c r="F64" s="48">
        <v>80014283</v>
      </c>
      <c r="G64" s="49" t="s">
        <v>252</v>
      </c>
      <c r="H64" s="49" t="s">
        <v>286</v>
      </c>
      <c r="I64" s="50" t="s">
        <v>37</v>
      </c>
      <c r="J64" s="47" t="s">
        <v>38</v>
      </c>
      <c r="K64" s="47" t="s">
        <v>39</v>
      </c>
      <c r="L64" s="51" t="s">
        <v>40</v>
      </c>
      <c r="M64" s="51">
        <v>0</v>
      </c>
      <c r="N64" s="51">
        <v>0</v>
      </c>
      <c r="O64" s="51" t="s">
        <v>288</v>
      </c>
      <c r="P64" s="51">
        <v>0</v>
      </c>
      <c r="Q64" s="51">
        <v>0</v>
      </c>
      <c r="R64" s="51" t="s">
        <v>147</v>
      </c>
      <c r="S64" s="51">
        <v>0</v>
      </c>
      <c r="T64" s="51" t="s">
        <v>289</v>
      </c>
      <c r="U64" s="51">
        <v>0</v>
      </c>
      <c r="V64" s="51">
        <v>0</v>
      </c>
      <c r="W64" s="47">
        <v>0</v>
      </c>
      <c r="X64" s="47">
        <v>0</v>
      </c>
      <c r="Y64" s="72">
        <v>115</v>
      </c>
      <c r="Z64" s="52">
        <v>72</v>
      </c>
      <c r="AA64" s="47" t="s">
        <v>41</v>
      </c>
      <c r="AB64" s="72">
        <v>43</v>
      </c>
      <c r="AC64" s="47">
        <v>25</v>
      </c>
      <c r="AD64" s="47" t="s">
        <v>42</v>
      </c>
      <c r="AE64" s="50">
        <v>40</v>
      </c>
      <c r="AF64" s="72">
        <v>65</v>
      </c>
      <c r="AG64" s="52">
        <v>98.74</v>
      </c>
      <c r="AH64" s="53">
        <v>43649</v>
      </c>
      <c r="AI64" s="75">
        <v>31.8</v>
      </c>
      <c r="AJ64">
        <v>51</v>
      </c>
    </row>
    <row r="65" spans="1:36" x14ac:dyDescent="0.25">
      <c r="A65" s="146"/>
      <c r="B65" s="146"/>
      <c r="C65" s="146"/>
      <c r="D65" s="146"/>
      <c r="E65" s="146"/>
      <c r="F65" s="48">
        <v>1078368282</v>
      </c>
      <c r="G65" s="49" t="s">
        <v>252</v>
      </c>
      <c r="H65" s="49" t="s">
        <v>286</v>
      </c>
      <c r="I65" s="50" t="s">
        <v>37</v>
      </c>
      <c r="J65" s="47" t="s">
        <v>38</v>
      </c>
      <c r="K65" s="47" t="s">
        <v>39</v>
      </c>
      <c r="L65" s="51" t="s">
        <v>40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 t="s">
        <v>62</v>
      </c>
      <c r="S65" s="51">
        <v>0</v>
      </c>
      <c r="T65" s="51">
        <v>0</v>
      </c>
      <c r="U65" s="51">
        <v>0</v>
      </c>
      <c r="V65" s="51">
        <v>0</v>
      </c>
      <c r="W65" s="52">
        <v>0</v>
      </c>
      <c r="X65" s="47">
        <v>0</v>
      </c>
      <c r="Y65" s="72">
        <v>147</v>
      </c>
      <c r="Z65" s="52">
        <v>72</v>
      </c>
      <c r="AA65" s="47" t="s">
        <v>41</v>
      </c>
      <c r="AB65" s="72">
        <v>75</v>
      </c>
      <c r="AC65" s="47">
        <v>30</v>
      </c>
      <c r="AD65" s="47" t="s">
        <v>296</v>
      </c>
      <c r="AE65" s="50">
        <v>35</v>
      </c>
      <c r="AF65" s="72">
        <v>65</v>
      </c>
      <c r="AG65" s="52">
        <v>97.79</v>
      </c>
      <c r="AH65" s="53">
        <v>43467</v>
      </c>
      <c r="AI65" s="75">
        <v>37.866666666666667</v>
      </c>
      <c r="AJ65">
        <v>52</v>
      </c>
    </row>
    <row r="66" spans="1:36" x14ac:dyDescent="0.25">
      <c r="A66" s="146"/>
      <c r="B66" s="146"/>
      <c r="C66" s="146"/>
      <c r="D66" s="146"/>
      <c r="E66" s="146"/>
      <c r="F66" s="48">
        <v>37748017</v>
      </c>
      <c r="G66" s="49" t="s">
        <v>260</v>
      </c>
      <c r="H66" s="49" t="s">
        <v>286</v>
      </c>
      <c r="I66" s="50" t="s">
        <v>37</v>
      </c>
      <c r="J66" s="47" t="s">
        <v>38</v>
      </c>
      <c r="K66" s="47" t="s">
        <v>39</v>
      </c>
      <c r="L66" s="51" t="s">
        <v>40</v>
      </c>
      <c r="M66" s="51">
        <v>0</v>
      </c>
      <c r="N66" s="51">
        <v>0</v>
      </c>
      <c r="O66" s="51" t="s">
        <v>167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2">
        <v>0</v>
      </c>
      <c r="X66" s="47">
        <v>0</v>
      </c>
      <c r="Y66" s="72">
        <v>200</v>
      </c>
      <c r="Z66" s="52">
        <v>72</v>
      </c>
      <c r="AA66" s="47" t="s">
        <v>41</v>
      </c>
      <c r="AB66" s="72">
        <v>128</v>
      </c>
      <c r="AC66" s="47">
        <v>40</v>
      </c>
      <c r="AD66" s="47" t="s">
        <v>386</v>
      </c>
      <c r="AE66" s="50">
        <v>25</v>
      </c>
      <c r="AF66" s="72">
        <v>65</v>
      </c>
      <c r="AG66" s="52">
        <v>97.76</v>
      </c>
      <c r="AH66" s="53">
        <v>41253</v>
      </c>
      <c r="AI66" s="75">
        <v>111.66666666666667</v>
      </c>
      <c r="AJ66">
        <v>53</v>
      </c>
    </row>
    <row r="67" spans="1:36" x14ac:dyDescent="0.25">
      <c r="A67" s="146"/>
      <c r="B67" s="146"/>
      <c r="C67" s="146"/>
      <c r="D67" s="146"/>
      <c r="E67" s="146"/>
      <c r="F67" s="48">
        <v>1075241836</v>
      </c>
      <c r="G67" s="49" t="s">
        <v>252</v>
      </c>
      <c r="H67" s="49" t="s">
        <v>286</v>
      </c>
      <c r="I67" s="50" t="s">
        <v>37</v>
      </c>
      <c r="J67" s="47" t="s">
        <v>38</v>
      </c>
      <c r="K67" s="47" t="s">
        <v>39</v>
      </c>
      <c r="L67" s="51" t="s">
        <v>65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 t="s">
        <v>186</v>
      </c>
      <c r="S67" s="51">
        <v>0</v>
      </c>
      <c r="T67" s="51" t="s">
        <v>508</v>
      </c>
      <c r="U67" s="51">
        <v>0</v>
      </c>
      <c r="V67" s="51">
        <v>0</v>
      </c>
      <c r="W67" s="47">
        <v>0</v>
      </c>
      <c r="X67" s="47">
        <v>0</v>
      </c>
      <c r="Y67" s="72">
        <v>131</v>
      </c>
      <c r="Z67" s="52">
        <v>72</v>
      </c>
      <c r="AA67" s="47" t="s">
        <v>41</v>
      </c>
      <c r="AB67" s="72">
        <v>59</v>
      </c>
      <c r="AC67" s="47">
        <v>25</v>
      </c>
      <c r="AD67" s="47" t="s">
        <v>42</v>
      </c>
      <c r="AE67" s="50">
        <v>40</v>
      </c>
      <c r="AF67" s="72">
        <v>65</v>
      </c>
      <c r="AG67" s="52">
        <v>97.15</v>
      </c>
      <c r="AH67" s="53">
        <v>43432</v>
      </c>
      <c r="AI67" s="75">
        <v>39.033333333333331</v>
      </c>
      <c r="AJ67">
        <v>54</v>
      </c>
    </row>
    <row r="68" spans="1:36" x14ac:dyDescent="0.25">
      <c r="A68" s="146"/>
      <c r="B68" s="146"/>
      <c r="C68" s="146"/>
      <c r="D68" s="146"/>
      <c r="E68" s="146"/>
      <c r="F68" s="48">
        <v>52901782</v>
      </c>
      <c r="G68" s="49" t="s">
        <v>252</v>
      </c>
      <c r="H68" s="49" t="s">
        <v>286</v>
      </c>
      <c r="I68" s="50" t="s">
        <v>37</v>
      </c>
      <c r="J68" s="47" t="s">
        <v>38</v>
      </c>
      <c r="K68" s="47" t="s">
        <v>39</v>
      </c>
      <c r="L68" s="51" t="s">
        <v>413</v>
      </c>
      <c r="M68" s="51">
        <v>0</v>
      </c>
      <c r="N68" s="51">
        <v>0</v>
      </c>
      <c r="O68" s="51" t="s">
        <v>414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47">
        <v>0</v>
      </c>
      <c r="X68" s="47">
        <v>0</v>
      </c>
      <c r="Y68" s="72">
        <v>187</v>
      </c>
      <c r="Z68" s="52">
        <v>72</v>
      </c>
      <c r="AA68" s="47" t="s">
        <v>41</v>
      </c>
      <c r="AB68" s="72">
        <v>115</v>
      </c>
      <c r="AC68" s="47">
        <v>40</v>
      </c>
      <c r="AD68" s="47" t="s">
        <v>386</v>
      </c>
      <c r="AE68" s="50">
        <v>25</v>
      </c>
      <c r="AF68" s="72">
        <v>65</v>
      </c>
      <c r="AG68" s="52">
        <v>97</v>
      </c>
      <c r="AH68" s="53">
        <v>43427</v>
      </c>
      <c r="AI68" s="75">
        <v>39.200000000000003</v>
      </c>
      <c r="AJ68">
        <v>55</v>
      </c>
    </row>
    <row r="69" spans="1:36" x14ac:dyDescent="0.25">
      <c r="A69" s="146"/>
      <c r="B69" s="146"/>
      <c r="C69" s="146"/>
      <c r="D69" s="146"/>
      <c r="E69" s="146"/>
      <c r="F69" s="48">
        <v>79505893</v>
      </c>
      <c r="G69" s="49" t="s">
        <v>252</v>
      </c>
      <c r="H69" s="49" t="s">
        <v>286</v>
      </c>
      <c r="I69" s="50" t="s">
        <v>37</v>
      </c>
      <c r="J69" s="47" t="s">
        <v>38</v>
      </c>
      <c r="K69" s="47" t="s">
        <v>39</v>
      </c>
      <c r="L69" s="51" t="s">
        <v>55</v>
      </c>
      <c r="M69" s="51" t="s">
        <v>409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47">
        <v>0</v>
      </c>
      <c r="X69" s="47">
        <v>0</v>
      </c>
      <c r="Y69" s="72">
        <v>302</v>
      </c>
      <c r="Z69" s="52">
        <v>72</v>
      </c>
      <c r="AA69" s="47" t="s">
        <v>41</v>
      </c>
      <c r="AB69" s="72">
        <v>230</v>
      </c>
      <c r="AC69" s="47">
        <v>50</v>
      </c>
      <c r="AD69" s="47" t="s">
        <v>407</v>
      </c>
      <c r="AE69" s="50">
        <v>15</v>
      </c>
      <c r="AF69" s="72">
        <v>65</v>
      </c>
      <c r="AG69" s="52">
        <v>96.21</v>
      </c>
      <c r="AH69" s="53">
        <v>43430</v>
      </c>
      <c r="AI69" s="75">
        <v>39.1</v>
      </c>
      <c r="AJ69">
        <v>56</v>
      </c>
    </row>
    <row r="70" spans="1:36" x14ac:dyDescent="0.25">
      <c r="A70" s="146"/>
      <c r="B70" s="146"/>
      <c r="C70" s="146"/>
      <c r="D70" s="146"/>
      <c r="E70" s="146"/>
      <c r="F70" s="48">
        <v>1031134367</v>
      </c>
      <c r="G70" s="49" t="s">
        <v>252</v>
      </c>
      <c r="H70" s="49" t="s">
        <v>286</v>
      </c>
      <c r="I70" s="50" t="s">
        <v>37</v>
      </c>
      <c r="J70" s="47" t="s">
        <v>38</v>
      </c>
      <c r="K70" s="47" t="s">
        <v>39</v>
      </c>
      <c r="L70" s="51" t="s">
        <v>40</v>
      </c>
      <c r="M70" s="51">
        <v>0</v>
      </c>
      <c r="N70" s="51">
        <v>0</v>
      </c>
      <c r="O70" s="51" t="s">
        <v>410</v>
      </c>
      <c r="P70" s="51">
        <v>0</v>
      </c>
      <c r="Q70" s="51">
        <v>0</v>
      </c>
      <c r="R70" s="51" t="s">
        <v>202</v>
      </c>
      <c r="S70" s="51">
        <v>0</v>
      </c>
      <c r="T70" s="51">
        <v>0</v>
      </c>
      <c r="U70" s="51">
        <v>0</v>
      </c>
      <c r="V70" s="51">
        <v>0</v>
      </c>
      <c r="W70" s="47">
        <v>0</v>
      </c>
      <c r="X70" s="47">
        <v>0</v>
      </c>
      <c r="Y70" s="72">
        <v>121</v>
      </c>
      <c r="Z70" s="52">
        <v>72</v>
      </c>
      <c r="AA70" s="47" t="s">
        <v>41</v>
      </c>
      <c r="AB70" s="72">
        <v>49</v>
      </c>
      <c r="AC70" s="47">
        <v>25</v>
      </c>
      <c r="AD70" s="47" t="s">
        <v>296</v>
      </c>
      <c r="AE70" s="50">
        <v>35</v>
      </c>
      <c r="AF70" s="72">
        <v>60</v>
      </c>
      <c r="AG70" s="52">
        <v>100</v>
      </c>
      <c r="AH70" s="53">
        <v>43413</v>
      </c>
      <c r="AI70" s="75">
        <v>39.666666666666664</v>
      </c>
      <c r="AJ70">
        <v>57</v>
      </c>
    </row>
    <row r="71" spans="1:36" x14ac:dyDescent="0.25">
      <c r="A71" s="146"/>
      <c r="B71" s="146"/>
      <c r="C71" s="146"/>
      <c r="D71" s="146"/>
      <c r="E71" s="146"/>
      <c r="F71" s="48">
        <v>1026290054</v>
      </c>
      <c r="G71" s="49" t="s">
        <v>252</v>
      </c>
      <c r="H71" s="49" t="s">
        <v>286</v>
      </c>
      <c r="I71" s="50" t="s">
        <v>37</v>
      </c>
      <c r="J71" s="47" t="s">
        <v>38</v>
      </c>
      <c r="K71" s="47" t="s">
        <v>39</v>
      </c>
      <c r="L71" s="51" t="s">
        <v>40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 t="s">
        <v>202</v>
      </c>
      <c r="S71" s="51">
        <v>0</v>
      </c>
      <c r="T71" s="51" t="s">
        <v>71</v>
      </c>
      <c r="U71" s="51">
        <v>0</v>
      </c>
      <c r="V71" s="51">
        <v>0</v>
      </c>
      <c r="W71" s="47">
        <v>0</v>
      </c>
      <c r="X71" s="47">
        <v>0</v>
      </c>
      <c r="Y71" s="72">
        <v>105</v>
      </c>
      <c r="Z71" s="52">
        <v>72</v>
      </c>
      <c r="AA71" s="47" t="s">
        <v>41</v>
      </c>
      <c r="AB71" s="72">
        <v>33</v>
      </c>
      <c r="AC71" s="47">
        <v>20</v>
      </c>
      <c r="AD71" s="47" t="s">
        <v>42</v>
      </c>
      <c r="AE71" s="50">
        <v>40</v>
      </c>
      <c r="AF71" s="72">
        <v>60</v>
      </c>
      <c r="AG71" s="52">
        <v>100</v>
      </c>
      <c r="AH71" s="53">
        <v>43430</v>
      </c>
      <c r="AI71" s="75">
        <v>39.1</v>
      </c>
      <c r="AJ71">
        <v>58</v>
      </c>
    </row>
    <row r="72" spans="1:36" x14ac:dyDescent="0.25">
      <c r="A72" s="146"/>
      <c r="B72" s="146"/>
      <c r="C72" s="146"/>
      <c r="D72" s="146"/>
      <c r="E72" s="146"/>
      <c r="F72" s="48">
        <v>52528600</v>
      </c>
      <c r="G72" s="49" t="s">
        <v>252</v>
      </c>
      <c r="H72" s="49" t="s">
        <v>286</v>
      </c>
      <c r="I72" s="50" t="s">
        <v>37</v>
      </c>
      <c r="J72" s="47" t="s">
        <v>38</v>
      </c>
      <c r="K72" s="47" t="s">
        <v>39</v>
      </c>
      <c r="L72" s="51" t="s">
        <v>40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 t="s">
        <v>166</v>
      </c>
      <c r="S72" s="51">
        <v>0</v>
      </c>
      <c r="T72" s="51">
        <v>0</v>
      </c>
      <c r="U72" s="51">
        <v>0</v>
      </c>
      <c r="V72" s="51">
        <v>0</v>
      </c>
      <c r="W72" s="47">
        <v>0</v>
      </c>
      <c r="X72" s="47">
        <v>0</v>
      </c>
      <c r="Y72" s="72">
        <v>123</v>
      </c>
      <c r="Z72" s="52">
        <v>72</v>
      </c>
      <c r="AA72" s="47" t="s">
        <v>41</v>
      </c>
      <c r="AB72" s="72">
        <v>51</v>
      </c>
      <c r="AC72" s="47">
        <v>25</v>
      </c>
      <c r="AD72" s="47" t="s">
        <v>296</v>
      </c>
      <c r="AE72" s="50">
        <v>35</v>
      </c>
      <c r="AF72" s="72">
        <v>60</v>
      </c>
      <c r="AG72" s="52">
        <v>100</v>
      </c>
      <c r="AH72" s="53">
        <v>43432</v>
      </c>
      <c r="AI72" s="75">
        <v>39.033333333333331</v>
      </c>
      <c r="AJ72">
        <v>59</v>
      </c>
    </row>
    <row r="73" spans="1:36" x14ac:dyDescent="0.25">
      <c r="A73" s="146"/>
      <c r="B73" s="146"/>
      <c r="C73" s="146"/>
      <c r="D73" s="146"/>
      <c r="E73" s="146"/>
      <c r="F73" s="48">
        <v>52780179</v>
      </c>
      <c r="G73" s="49" t="s">
        <v>260</v>
      </c>
      <c r="H73" s="49" t="s">
        <v>286</v>
      </c>
      <c r="I73" s="50" t="s">
        <v>37</v>
      </c>
      <c r="J73" s="47" t="s">
        <v>38</v>
      </c>
      <c r="K73" s="47" t="s">
        <v>39</v>
      </c>
      <c r="L73" s="51" t="s">
        <v>40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 t="s">
        <v>147</v>
      </c>
      <c r="S73" s="51">
        <v>0</v>
      </c>
      <c r="T73" s="51">
        <v>0</v>
      </c>
      <c r="U73" s="51">
        <v>0</v>
      </c>
      <c r="V73" s="51">
        <v>0</v>
      </c>
      <c r="W73" s="47">
        <v>0</v>
      </c>
      <c r="X73" s="47">
        <v>0</v>
      </c>
      <c r="Y73" s="72">
        <v>130</v>
      </c>
      <c r="Z73" s="52">
        <v>72</v>
      </c>
      <c r="AA73" s="47" t="s">
        <v>41</v>
      </c>
      <c r="AB73" s="72">
        <v>58</v>
      </c>
      <c r="AC73" s="47">
        <v>25</v>
      </c>
      <c r="AD73" s="47" t="s">
        <v>296</v>
      </c>
      <c r="AE73" s="50">
        <v>35</v>
      </c>
      <c r="AF73" s="72">
        <v>60</v>
      </c>
      <c r="AG73" s="52">
        <v>100</v>
      </c>
      <c r="AH73" s="53">
        <v>43473</v>
      </c>
      <c r="AI73" s="75">
        <v>37.666666666666664</v>
      </c>
      <c r="AJ73">
        <v>60</v>
      </c>
    </row>
    <row r="74" spans="1:36" x14ac:dyDescent="0.25">
      <c r="A74" s="146"/>
      <c r="B74" s="146"/>
      <c r="C74" s="146"/>
      <c r="D74" s="146"/>
      <c r="E74" s="146"/>
      <c r="F74" s="48">
        <v>52897172</v>
      </c>
      <c r="G74" s="49" t="s">
        <v>252</v>
      </c>
      <c r="H74" s="49" t="s">
        <v>286</v>
      </c>
      <c r="I74" s="50" t="s">
        <v>37</v>
      </c>
      <c r="J74" s="47" t="s">
        <v>38</v>
      </c>
      <c r="K74" s="47" t="s">
        <v>39</v>
      </c>
      <c r="L74" s="51" t="s">
        <v>100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 t="s">
        <v>412</v>
      </c>
      <c r="S74" s="51">
        <v>0</v>
      </c>
      <c r="T74" s="51">
        <v>0</v>
      </c>
      <c r="U74" s="51">
        <v>0</v>
      </c>
      <c r="V74" s="51">
        <v>0</v>
      </c>
      <c r="W74" s="47">
        <v>0</v>
      </c>
      <c r="X74" s="47">
        <v>0</v>
      </c>
      <c r="Y74" s="72">
        <v>128</v>
      </c>
      <c r="Z74" s="52">
        <v>72</v>
      </c>
      <c r="AA74" s="47" t="s">
        <v>41</v>
      </c>
      <c r="AB74" s="72">
        <v>56</v>
      </c>
      <c r="AC74" s="47">
        <v>25</v>
      </c>
      <c r="AD74" s="47" t="s">
        <v>296</v>
      </c>
      <c r="AE74" s="50">
        <v>35</v>
      </c>
      <c r="AF74" s="72">
        <v>60</v>
      </c>
      <c r="AG74" s="52">
        <v>98.52</v>
      </c>
      <c r="AH74" s="53">
        <v>43585</v>
      </c>
      <c r="AI74" s="75">
        <v>33.93333333333333</v>
      </c>
      <c r="AJ74">
        <v>61</v>
      </c>
    </row>
    <row r="75" spans="1:36" x14ac:dyDescent="0.25">
      <c r="A75" s="146"/>
      <c r="B75" s="146"/>
      <c r="C75" s="146"/>
      <c r="D75" s="146"/>
      <c r="E75" s="146"/>
      <c r="F75" s="48">
        <v>52175060</v>
      </c>
      <c r="G75" s="49" t="s">
        <v>260</v>
      </c>
      <c r="H75" s="49" t="s">
        <v>286</v>
      </c>
      <c r="I75" s="50" t="s">
        <v>37</v>
      </c>
      <c r="J75" s="47" t="s">
        <v>38</v>
      </c>
      <c r="K75" s="47" t="s">
        <v>39</v>
      </c>
      <c r="L75" s="51" t="s">
        <v>40</v>
      </c>
      <c r="M75" s="51" t="s">
        <v>176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47">
        <v>0</v>
      </c>
      <c r="X75" s="47">
        <v>0</v>
      </c>
      <c r="Y75" s="72">
        <v>227</v>
      </c>
      <c r="Z75" s="52">
        <v>72</v>
      </c>
      <c r="AA75" s="47" t="s">
        <v>41</v>
      </c>
      <c r="AB75" s="72">
        <v>155</v>
      </c>
      <c r="AC75" s="47">
        <v>45</v>
      </c>
      <c r="AD75" s="47" t="s">
        <v>407</v>
      </c>
      <c r="AE75" s="50">
        <v>15</v>
      </c>
      <c r="AF75" s="72">
        <v>60</v>
      </c>
      <c r="AG75" s="52">
        <v>98.5</v>
      </c>
      <c r="AH75" s="53">
        <v>37662</v>
      </c>
      <c r="AI75" s="75">
        <v>231.36666666666667</v>
      </c>
      <c r="AJ75">
        <v>62</v>
      </c>
    </row>
    <row r="76" spans="1:36" x14ac:dyDescent="0.25">
      <c r="A76" s="146"/>
      <c r="B76" s="146"/>
      <c r="C76" s="146"/>
      <c r="D76" s="146"/>
      <c r="E76" s="146"/>
      <c r="F76" s="48">
        <v>80017832</v>
      </c>
      <c r="G76" s="49" t="s">
        <v>252</v>
      </c>
      <c r="H76" s="49" t="s">
        <v>286</v>
      </c>
      <c r="I76" s="50" t="s">
        <v>37</v>
      </c>
      <c r="J76" s="47" t="s">
        <v>38</v>
      </c>
      <c r="K76" s="47" t="s">
        <v>39</v>
      </c>
      <c r="L76" s="51" t="s">
        <v>413</v>
      </c>
      <c r="M76" s="51">
        <v>0</v>
      </c>
      <c r="N76" s="51">
        <v>0</v>
      </c>
      <c r="O76" s="51" t="s">
        <v>416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47">
        <v>0</v>
      </c>
      <c r="X76" s="47">
        <v>0</v>
      </c>
      <c r="Y76" s="72">
        <v>163</v>
      </c>
      <c r="Z76" s="52">
        <v>72</v>
      </c>
      <c r="AA76" s="47" t="s">
        <v>41</v>
      </c>
      <c r="AB76" s="72">
        <v>91</v>
      </c>
      <c r="AC76" s="47">
        <v>35</v>
      </c>
      <c r="AD76" s="47" t="s">
        <v>386</v>
      </c>
      <c r="AE76" s="50">
        <v>25</v>
      </c>
      <c r="AF76" s="72">
        <v>60</v>
      </c>
      <c r="AG76" s="52">
        <v>97</v>
      </c>
      <c r="AH76" s="53">
        <v>43535</v>
      </c>
      <c r="AI76" s="75">
        <v>35.6</v>
      </c>
      <c r="AJ76">
        <v>63</v>
      </c>
    </row>
    <row r="77" spans="1:36" x14ac:dyDescent="0.25">
      <c r="A77" s="146"/>
      <c r="B77" s="146"/>
      <c r="C77" s="146"/>
      <c r="D77" s="146"/>
      <c r="E77" s="146"/>
      <c r="F77" s="48">
        <v>74352319</v>
      </c>
      <c r="G77" s="49" t="s">
        <v>252</v>
      </c>
      <c r="H77" s="49" t="s">
        <v>286</v>
      </c>
      <c r="I77" s="50" t="s">
        <v>37</v>
      </c>
      <c r="J77" s="47" t="s">
        <v>38</v>
      </c>
      <c r="K77" s="47" t="s">
        <v>39</v>
      </c>
      <c r="L77" s="51" t="s">
        <v>40</v>
      </c>
      <c r="M77" s="51">
        <v>0</v>
      </c>
      <c r="N77" s="51">
        <v>0</v>
      </c>
      <c r="O77" s="51" t="s">
        <v>417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2">
        <v>0</v>
      </c>
      <c r="X77" s="47">
        <v>0</v>
      </c>
      <c r="Y77" s="72">
        <v>167</v>
      </c>
      <c r="Z77" s="52">
        <v>72</v>
      </c>
      <c r="AA77" s="47" t="s">
        <v>41</v>
      </c>
      <c r="AB77" s="72">
        <v>95</v>
      </c>
      <c r="AC77" s="47">
        <v>35</v>
      </c>
      <c r="AD77" s="47" t="s">
        <v>386</v>
      </c>
      <c r="AE77" s="50">
        <v>25</v>
      </c>
      <c r="AF77" s="72">
        <v>60</v>
      </c>
      <c r="AG77" s="52">
        <v>96.8</v>
      </c>
      <c r="AH77" s="53">
        <v>43413</v>
      </c>
      <c r="AI77" s="75">
        <v>39.666666666666664</v>
      </c>
      <c r="AJ77">
        <v>64</v>
      </c>
    </row>
    <row r="78" spans="1:36" x14ac:dyDescent="0.25">
      <c r="A78" s="146"/>
      <c r="B78" s="146"/>
      <c r="C78" s="146"/>
      <c r="D78" s="146"/>
      <c r="E78" s="146"/>
      <c r="F78" s="48">
        <v>36282777</v>
      </c>
      <c r="G78" s="49" t="s">
        <v>252</v>
      </c>
      <c r="H78" s="49" t="s">
        <v>286</v>
      </c>
      <c r="I78" s="50" t="s">
        <v>37</v>
      </c>
      <c r="J78" s="47" t="s">
        <v>38</v>
      </c>
      <c r="K78" s="47" t="s">
        <v>39</v>
      </c>
      <c r="L78" s="51" t="s">
        <v>297</v>
      </c>
      <c r="M78" s="51">
        <v>0</v>
      </c>
      <c r="N78" s="51">
        <v>0</v>
      </c>
      <c r="O78" s="51" t="s">
        <v>259</v>
      </c>
      <c r="P78" s="51">
        <v>0</v>
      </c>
      <c r="Q78" s="51">
        <v>0</v>
      </c>
      <c r="R78" s="51" t="s">
        <v>147</v>
      </c>
      <c r="S78" s="51">
        <v>0</v>
      </c>
      <c r="T78" s="51">
        <v>0</v>
      </c>
      <c r="U78" s="51">
        <v>0</v>
      </c>
      <c r="V78" s="51">
        <v>0</v>
      </c>
      <c r="W78" s="52">
        <v>0</v>
      </c>
      <c r="X78" s="47">
        <v>0</v>
      </c>
      <c r="Y78" s="72">
        <v>118</v>
      </c>
      <c r="Z78" s="52">
        <v>72</v>
      </c>
      <c r="AA78" s="47" t="s">
        <v>41</v>
      </c>
      <c r="AB78" s="72">
        <v>46</v>
      </c>
      <c r="AC78" s="47">
        <v>25</v>
      </c>
      <c r="AD78" s="47" t="s">
        <v>296</v>
      </c>
      <c r="AE78" s="50">
        <v>35</v>
      </c>
      <c r="AF78" s="72">
        <v>60</v>
      </c>
      <c r="AG78" s="52">
        <v>90.64</v>
      </c>
      <c r="AH78" s="53">
        <v>43685</v>
      </c>
      <c r="AI78" s="75">
        <v>30.6</v>
      </c>
      <c r="AJ78">
        <v>65</v>
      </c>
    </row>
    <row r="79" spans="1:36" x14ac:dyDescent="0.25">
      <c r="A79" s="146"/>
      <c r="B79" s="146"/>
      <c r="C79" s="146"/>
      <c r="D79" s="146"/>
      <c r="E79" s="146"/>
      <c r="F79" s="48">
        <v>1077969897</v>
      </c>
      <c r="G79" s="49" t="s">
        <v>260</v>
      </c>
      <c r="H79" s="49" t="s">
        <v>286</v>
      </c>
      <c r="I79" s="50" t="s">
        <v>37</v>
      </c>
      <c r="J79" s="47" t="s">
        <v>38</v>
      </c>
      <c r="K79" s="47" t="s">
        <v>39</v>
      </c>
      <c r="L79" s="51" t="s">
        <v>58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 t="s">
        <v>318</v>
      </c>
      <c r="S79" s="51">
        <v>0</v>
      </c>
      <c r="T79" s="51">
        <v>0</v>
      </c>
      <c r="U79" s="51">
        <v>0</v>
      </c>
      <c r="V79" s="51">
        <v>0</v>
      </c>
      <c r="W79" s="52">
        <v>0</v>
      </c>
      <c r="X79" s="47">
        <v>0</v>
      </c>
      <c r="Y79" s="72">
        <v>103</v>
      </c>
      <c r="Z79" s="52">
        <v>72</v>
      </c>
      <c r="AA79" s="47" t="s">
        <v>41</v>
      </c>
      <c r="AB79" s="72">
        <v>31</v>
      </c>
      <c r="AC79" s="47">
        <v>20</v>
      </c>
      <c r="AD79" s="47" t="s">
        <v>296</v>
      </c>
      <c r="AE79" s="50">
        <v>35</v>
      </c>
      <c r="AF79" s="72">
        <v>55</v>
      </c>
      <c r="AG79" s="52">
        <v>100</v>
      </c>
      <c r="AH79" s="53">
        <v>43481</v>
      </c>
      <c r="AI79" s="75">
        <v>37.4</v>
      </c>
      <c r="AJ79">
        <v>66</v>
      </c>
    </row>
    <row r="80" spans="1:36" x14ac:dyDescent="0.25">
      <c r="A80" s="146"/>
      <c r="B80" s="146"/>
      <c r="C80" s="146"/>
      <c r="D80" s="146"/>
      <c r="E80" s="146"/>
      <c r="F80" s="48">
        <v>1014236575</v>
      </c>
      <c r="G80" s="49" t="s">
        <v>252</v>
      </c>
      <c r="H80" s="49" t="s">
        <v>286</v>
      </c>
      <c r="I80" s="50" t="s">
        <v>37</v>
      </c>
      <c r="J80" s="47" t="s">
        <v>38</v>
      </c>
      <c r="K80" s="47" t="s">
        <v>39</v>
      </c>
      <c r="L80" s="51" t="s">
        <v>92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 t="s">
        <v>433</v>
      </c>
      <c r="S80" s="51">
        <v>0</v>
      </c>
      <c r="T80" s="51">
        <v>0</v>
      </c>
      <c r="U80" s="51">
        <v>0</v>
      </c>
      <c r="V80" s="51">
        <v>0</v>
      </c>
      <c r="W80" s="47">
        <v>0</v>
      </c>
      <c r="X80" s="47">
        <v>0</v>
      </c>
      <c r="Y80" s="72">
        <v>102</v>
      </c>
      <c r="Z80" s="52">
        <v>72</v>
      </c>
      <c r="AA80" s="47" t="s">
        <v>41</v>
      </c>
      <c r="AB80" s="72">
        <v>30</v>
      </c>
      <c r="AC80" s="47">
        <v>20</v>
      </c>
      <c r="AD80" s="47" t="s">
        <v>296</v>
      </c>
      <c r="AE80" s="50">
        <v>35</v>
      </c>
      <c r="AF80" s="72">
        <v>55</v>
      </c>
      <c r="AG80" s="52">
        <v>100</v>
      </c>
      <c r="AH80" s="53">
        <v>43756</v>
      </c>
      <c r="AI80" s="75">
        <v>28.233333333333334</v>
      </c>
      <c r="AJ80">
        <v>67</v>
      </c>
    </row>
    <row r="81" spans="1:36" x14ac:dyDescent="0.25">
      <c r="A81" s="146"/>
      <c r="B81" s="146"/>
      <c r="C81" s="146"/>
      <c r="D81" s="146"/>
      <c r="E81" s="146"/>
      <c r="F81" s="48">
        <v>79826770</v>
      </c>
      <c r="G81" s="49" t="s">
        <v>252</v>
      </c>
      <c r="H81" s="49" t="s">
        <v>286</v>
      </c>
      <c r="I81" s="50" t="s">
        <v>37</v>
      </c>
      <c r="J81" s="47" t="s">
        <v>38</v>
      </c>
      <c r="K81" s="47" t="s">
        <v>39</v>
      </c>
      <c r="L81" s="51" t="s">
        <v>44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 t="s">
        <v>358</v>
      </c>
      <c r="S81" s="51">
        <v>0</v>
      </c>
      <c r="T81" s="51">
        <v>0</v>
      </c>
      <c r="U81" s="51">
        <v>0</v>
      </c>
      <c r="V81" s="51">
        <v>0</v>
      </c>
      <c r="W81" s="47">
        <v>0</v>
      </c>
      <c r="X81" s="47">
        <v>0</v>
      </c>
      <c r="Y81" s="72">
        <v>105</v>
      </c>
      <c r="Z81" s="52">
        <v>72</v>
      </c>
      <c r="AA81" s="47" t="s">
        <v>41</v>
      </c>
      <c r="AB81" s="72">
        <v>33</v>
      </c>
      <c r="AC81" s="47">
        <v>20</v>
      </c>
      <c r="AD81" s="47" t="s">
        <v>296</v>
      </c>
      <c r="AE81" s="50">
        <v>35</v>
      </c>
      <c r="AF81" s="72">
        <v>55</v>
      </c>
      <c r="AG81" s="52">
        <v>100</v>
      </c>
      <c r="AH81" s="53">
        <v>43782</v>
      </c>
      <c r="AI81" s="75">
        <v>27.366666666666667</v>
      </c>
      <c r="AJ81">
        <v>68</v>
      </c>
    </row>
    <row r="82" spans="1:36" x14ac:dyDescent="0.25">
      <c r="A82" s="146"/>
      <c r="B82" s="146"/>
      <c r="C82" s="146"/>
      <c r="D82" s="146"/>
      <c r="E82" s="146"/>
      <c r="F82" s="48">
        <v>52006969</v>
      </c>
      <c r="G82" s="49" t="s">
        <v>252</v>
      </c>
      <c r="H82" s="49" t="s">
        <v>286</v>
      </c>
      <c r="I82" s="50" t="s">
        <v>37</v>
      </c>
      <c r="J82" s="47" t="s">
        <v>38</v>
      </c>
      <c r="K82" s="47" t="s">
        <v>39</v>
      </c>
      <c r="L82" s="51" t="s">
        <v>43</v>
      </c>
      <c r="M82" s="51" t="s">
        <v>170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47">
        <v>0</v>
      </c>
      <c r="X82" s="47">
        <v>0</v>
      </c>
      <c r="Y82" s="72">
        <v>196</v>
      </c>
      <c r="Z82" s="52">
        <v>72</v>
      </c>
      <c r="AA82" s="47" t="s">
        <v>41</v>
      </c>
      <c r="AB82" s="72">
        <v>124</v>
      </c>
      <c r="AC82" s="47">
        <v>40</v>
      </c>
      <c r="AD82" s="47" t="s">
        <v>407</v>
      </c>
      <c r="AE82" s="50">
        <v>15</v>
      </c>
      <c r="AF82" s="72">
        <v>55</v>
      </c>
      <c r="AG82" s="52">
        <v>100</v>
      </c>
      <c r="AH82" s="53">
        <v>43823</v>
      </c>
      <c r="AI82" s="75">
        <v>26</v>
      </c>
      <c r="AJ82">
        <v>69</v>
      </c>
    </row>
    <row r="83" spans="1:36" x14ac:dyDescent="0.25">
      <c r="A83" s="146"/>
      <c r="B83" s="146"/>
      <c r="C83" s="146"/>
      <c r="D83" s="146"/>
      <c r="E83" s="146"/>
      <c r="F83" s="48">
        <v>1023883342</v>
      </c>
      <c r="G83" s="49" t="s">
        <v>252</v>
      </c>
      <c r="H83" s="49" t="s">
        <v>286</v>
      </c>
      <c r="I83" s="50" t="s">
        <v>37</v>
      </c>
      <c r="J83" s="47" t="s">
        <v>38</v>
      </c>
      <c r="K83" s="47" t="s">
        <v>39</v>
      </c>
      <c r="L83" s="51" t="s">
        <v>40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 t="s">
        <v>295</v>
      </c>
      <c r="S83" s="51" t="s">
        <v>62</v>
      </c>
      <c r="T83" s="51">
        <v>0</v>
      </c>
      <c r="U83" s="51">
        <v>0</v>
      </c>
      <c r="V83" s="51">
        <v>0</v>
      </c>
      <c r="W83" s="47">
        <v>0</v>
      </c>
      <c r="X83" s="47">
        <v>0</v>
      </c>
      <c r="Y83" s="72">
        <v>102</v>
      </c>
      <c r="Z83" s="52">
        <v>72</v>
      </c>
      <c r="AA83" s="47" t="s">
        <v>41</v>
      </c>
      <c r="AB83" s="72">
        <v>30</v>
      </c>
      <c r="AC83" s="47">
        <v>20</v>
      </c>
      <c r="AD83" s="47" t="s">
        <v>296</v>
      </c>
      <c r="AE83" s="50">
        <v>35</v>
      </c>
      <c r="AF83" s="72">
        <v>55</v>
      </c>
      <c r="AG83" s="52">
        <v>98.5</v>
      </c>
      <c r="AH83" s="53">
        <v>43782</v>
      </c>
      <c r="AI83" s="75">
        <v>27.366666666666667</v>
      </c>
      <c r="AJ83">
        <v>70</v>
      </c>
    </row>
    <row r="84" spans="1:36" x14ac:dyDescent="0.25">
      <c r="A84" s="146"/>
      <c r="B84" s="146"/>
      <c r="C84" s="146"/>
      <c r="D84" s="146"/>
      <c r="E84" s="146"/>
      <c r="F84" s="48">
        <v>1012326705</v>
      </c>
      <c r="G84" s="49" t="s">
        <v>252</v>
      </c>
      <c r="H84" s="49" t="s">
        <v>286</v>
      </c>
      <c r="I84" s="50" t="s">
        <v>37</v>
      </c>
      <c r="J84" s="47" t="s">
        <v>38</v>
      </c>
      <c r="K84" s="47" t="s">
        <v>39</v>
      </c>
      <c r="L84" s="51" t="s">
        <v>415</v>
      </c>
      <c r="M84" s="51">
        <v>0</v>
      </c>
      <c r="N84" s="51">
        <v>0</v>
      </c>
      <c r="O84" s="51" t="s">
        <v>282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47">
        <v>0</v>
      </c>
      <c r="X84" s="47">
        <v>0</v>
      </c>
      <c r="Y84" s="72">
        <v>149</v>
      </c>
      <c r="Z84" s="52">
        <v>72</v>
      </c>
      <c r="AA84" s="47" t="s">
        <v>41</v>
      </c>
      <c r="AB84" s="72">
        <v>77</v>
      </c>
      <c r="AC84" s="47">
        <v>30</v>
      </c>
      <c r="AD84" s="47" t="s">
        <v>386</v>
      </c>
      <c r="AE84" s="50">
        <v>25</v>
      </c>
      <c r="AF84" s="72">
        <v>55</v>
      </c>
      <c r="AG84" s="52">
        <v>97.5</v>
      </c>
      <c r="AH84" s="53">
        <v>43425</v>
      </c>
      <c r="AI84" s="75">
        <v>39.266666666666666</v>
      </c>
      <c r="AJ84">
        <v>71</v>
      </c>
    </row>
    <row r="85" spans="1:36" x14ac:dyDescent="0.25">
      <c r="A85" s="146"/>
      <c r="B85" s="146"/>
      <c r="C85" s="146"/>
      <c r="D85" s="146"/>
      <c r="E85" s="146"/>
      <c r="F85" s="48">
        <v>1129580292</v>
      </c>
      <c r="G85" s="49" t="s">
        <v>252</v>
      </c>
      <c r="H85" s="49" t="s">
        <v>286</v>
      </c>
      <c r="I85" s="50" t="s">
        <v>37</v>
      </c>
      <c r="J85" s="47" t="s">
        <v>38</v>
      </c>
      <c r="K85" s="47" t="s">
        <v>39</v>
      </c>
      <c r="L85" s="51" t="s">
        <v>57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 t="s">
        <v>418</v>
      </c>
      <c r="S85" s="51">
        <v>0</v>
      </c>
      <c r="T85" s="51">
        <v>0</v>
      </c>
      <c r="U85" s="51">
        <v>0</v>
      </c>
      <c r="V85" s="51">
        <v>0</v>
      </c>
      <c r="W85" s="47">
        <v>0</v>
      </c>
      <c r="X85" s="47">
        <v>0</v>
      </c>
      <c r="Y85" s="72">
        <v>106</v>
      </c>
      <c r="Z85" s="52">
        <v>72</v>
      </c>
      <c r="AA85" s="47" t="s">
        <v>41</v>
      </c>
      <c r="AB85" s="72">
        <v>34</v>
      </c>
      <c r="AC85" s="47">
        <v>20</v>
      </c>
      <c r="AD85" s="47" t="s">
        <v>296</v>
      </c>
      <c r="AE85" s="50">
        <v>35</v>
      </c>
      <c r="AF85" s="72">
        <v>55</v>
      </c>
      <c r="AG85" s="52">
        <v>95.33</v>
      </c>
      <c r="AH85" s="53">
        <v>43479</v>
      </c>
      <c r="AI85" s="75">
        <v>37.466666666666669</v>
      </c>
      <c r="AJ85">
        <v>72</v>
      </c>
    </row>
    <row r="86" spans="1:36" x14ac:dyDescent="0.25">
      <c r="A86" s="146"/>
      <c r="B86" s="146"/>
      <c r="C86" s="146"/>
      <c r="D86" s="146"/>
      <c r="E86" s="146"/>
      <c r="F86" s="48">
        <v>24156216</v>
      </c>
      <c r="G86" s="49" t="s">
        <v>252</v>
      </c>
      <c r="H86" s="49" t="s">
        <v>286</v>
      </c>
      <c r="I86" s="50" t="s">
        <v>37</v>
      </c>
      <c r="J86" s="47" t="s">
        <v>38</v>
      </c>
      <c r="K86" s="47" t="s">
        <v>39</v>
      </c>
      <c r="L86" s="51" t="s">
        <v>40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47">
        <v>0</v>
      </c>
      <c r="X86" s="47">
        <v>0</v>
      </c>
      <c r="Y86" s="72">
        <v>523</v>
      </c>
      <c r="Z86" s="52">
        <v>72</v>
      </c>
      <c r="AA86" s="47" t="s">
        <v>41</v>
      </c>
      <c r="AB86" s="72">
        <v>451</v>
      </c>
      <c r="AC86" s="47">
        <v>50</v>
      </c>
      <c r="AD86" s="47" t="s">
        <v>38</v>
      </c>
      <c r="AE86" s="50">
        <v>0</v>
      </c>
      <c r="AF86" s="72">
        <v>50</v>
      </c>
      <c r="AG86" s="52">
        <v>100</v>
      </c>
      <c r="AH86" s="53">
        <v>28643</v>
      </c>
      <c r="AI86" s="75">
        <v>532</v>
      </c>
      <c r="AJ86">
        <v>73</v>
      </c>
    </row>
    <row r="87" spans="1:36" x14ac:dyDescent="0.25">
      <c r="A87" s="146"/>
      <c r="B87" s="146"/>
      <c r="C87" s="146"/>
      <c r="D87" s="146"/>
      <c r="E87" s="146"/>
      <c r="F87" s="48">
        <v>51716319</v>
      </c>
      <c r="G87" s="49" t="s">
        <v>260</v>
      </c>
      <c r="H87" s="49" t="s">
        <v>286</v>
      </c>
      <c r="I87" s="50" t="s">
        <v>37</v>
      </c>
      <c r="J87" s="47" t="s">
        <v>38</v>
      </c>
      <c r="K87" s="47" t="s">
        <v>39</v>
      </c>
      <c r="L87" s="51" t="s">
        <v>55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47">
        <v>0</v>
      </c>
      <c r="X87" s="47">
        <v>0</v>
      </c>
      <c r="Y87" s="72">
        <v>484</v>
      </c>
      <c r="Z87" s="52">
        <v>72</v>
      </c>
      <c r="AA87" s="47" t="s">
        <v>41</v>
      </c>
      <c r="AB87" s="72">
        <v>412</v>
      </c>
      <c r="AC87" s="47">
        <v>50</v>
      </c>
      <c r="AD87" s="47" t="s">
        <v>38</v>
      </c>
      <c r="AE87" s="50">
        <v>0</v>
      </c>
      <c r="AF87" s="72">
        <v>50</v>
      </c>
      <c r="AG87" s="52">
        <v>100</v>
      </c>
      <c r="AH87" s="53">
        <v>29840</v>
      </c>
      <c r="AI87" s="75">
        <v>492.1</v>
      </c>
      <c r="AJ87">
        <v>74</v>
      </c>
    </row>
    <row r="88" spans="1:36" x14ac:dyDescent="0.25">
      <c r="A88" s="146"/>
      <c r="B88" s="146"/>
      <c r="C88" s="146"/>
      <c r="D88" s="146"/>
      <c r="E88" s="146"/>
      <c r="F88" s="48">
        <v>51619668</v>
      </c>
      <c r="G88" s="49" t="s">
        <v>260</v>
      </c>
      <c r="H88" s="49" t="s">
        <v>286</v>
      </c>
      <c r="I88" s="50" t="s">
        <v>37</v>
      </c>
      <c r="J88" s="47" t="s">
        <v>38</v>
      </c>
      <c r="K88" s="47" t="s">
        <v>39</v>
      </c>
      <c r="L88" s="51" t="s">
        <v>73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47">
        <v>0</v>
      </c>
      <c r="X88" s="47">
        <v>0</v>
      </c>
      <c r="Y88" s="72">
        <v>473</v>
      </c>
      <c r="Z88" s="52">
        <v>72</v>
      </c>
      <c r="AA88" s="47" t="s">
        <v>41</v>
      </c>
      <c r="AB88" s="72">
        <v>401</v>
      </c>
      <c r="AC88" s="47">
        <v>50</v>
      </c>
      <c r="AD88" s="47" t="s">
        <v>38</v>
      </c>
      <c r="AE88" s="50">
        <v>0</v>
      </c>
      <c r="AF88" s="72">
        <v>50</v>
      </c>
      <c r="AG88" s="52">
        <v>100</v>
      </c>
      <c r="AH88" s="53">
        <v>30168</v>
      </c>
      <c r="AI88" s="75">
        <v>481.16666666666669</v>
      </c>
      <c r="AJ88">
        <v>75</v>
      </c>
    </row>
    <row r="89" spans="1:36" x14ac:dyDescent="0.25">
      <c r="A89" s="146"/>
      <c r="B89" s="146"/>
      <c r="C89" s="146"/>
      <c r="D89" s="146"/>
      <c r="E89" s="146"/>
      <c r="F89" s="48">
        <v>51765794</v>
      </c>
      <c r="G89" s="49" t="s">
        <v>260</v>
      </c>
      <c r="H89" s="49" t="s">
        <v>286</v>
      </c>
      <c r="I89" s="50" t="s">
        <v>37</v>
      </c>
      <c r="J89" s="47" t="s">
        <v>38</v>
      </c>
      <c r="K89" s="47" t="s">
        <v>39</v>
      </c>
      <c r="L89" s="51" t="s">
        <v>40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47">
        <v>0</v>
      </c>
      <c r="X89" s="47">
        <v>0</v>
      </c>
      <c r="Y89" s="72">
        <v>437</v>
      </c>
      <c r="Z89" s="52">
        <v>72</v>
      </c>
      <c r="AA89" s="47" t="s">
        <v>41</v>
      </c>
      <c r="AB89" s="72">
        <v>365</v>
      </c>
      <c r="AC89" s="47">
        <v>50</v>
      </c>
      <c r="AD89" s="47" t="s">
        <v>38</v>
      </c>
      <c r="AE89" s="50">
        <v>0</v>
      </c>
      <c r="AF89" s="72">
        <v>50</v>
      </c>
      <c r="AG89" s="52">
        <v>100</v>
      </c>
      <c r="AH89" s="53">
        <v>31275</v>
      </c>
      <c r="AI89" s="75">
        <v>444.26666666666665</v>
      </c>
      <c r="AJ89">
        <v>76</v>
      </c>
    </row>
    <row r="90" spans="1:36" x14ac:dyDescent="0.25">
      <c r="A90" s="146"/>
      <c r="B90" s="146"/>
      <c r="C90" s="146"/>
      <c r="D90" s="146"/>
      <c r="E90" s="146"/>
      <c r="F90" s="48">
        <v>51773979</v>
      </c>
      <c r="G90" s="49" t="s">
        <v>252</v>
      </c>
      <c r="H90" s="49" t="s">
        <v>286</v>
      </c>
      <c r="I90" s="50" t="s">
        <v>37</v>
      </c>
      <c r="J90" s="47" t="s">
        <v>38</v>
      </c>
      <c r="K90" s="47" t="s">
        <v>39</v>
      </c>
      <c r="L90" s="51" t="s">
        <v>65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47">
        <v>0</v>
      </c>
      <c r="X90" s="47">
        <v>0</v>
      </c>
      <c r="Y90" s="72">
        <v>347</v>
      </c>
      <c r="Z90" s="52">
        <v>72</v>
      </c>
      <c r="AA90" s="47" t="s">
        <v>41</v>
      </c>
      <c r="AB90" s="72">
        <v>275</v>
      </c>
      <c r="AC90" s="47">
        <v>50</v>
      </c>
      <c r="AD90" s="47" t="s">
        <v>38</v>
      </c>
      <c r="AE90" s="50">
        <v>0</v>
      </c>
      <c r="AF90" s="72">
        <v>50</v>
      </c>
      <c r="AG90" s="52">
        <v>100</v>
      </c>
      <c r="AH90" s="53">
        <v>34015</v>
      </c>
      <c r="AI90" s="75">
        <v>352.93333333333334</v>
      </c>
      <c r="AJ90">
        <v>77</v>
      </c>
    </row>
    <row r="91" spans="1:36" x14ac:dyDescent="0.25">
      <c r="A91" s="146"/>
      <c r="B91" s="146"/>
      <c r="C91" s="146"/>
      <c r="D91" s="146"/>
      <c r="E91" s="146"/>
      <c r="F91" s="48">
        <v>35516941</v>
      </c>
      <c r="G91" s="49" t="s">
        <v>252</v>
      </c>
      <c r="H91" s="49" t="s">
        <v>286</v>
      </c>
      <c r="I91" s="50" t="s">
        <v>37</v>
      </c>
      <c r="J91" s="47" t="s">
        <v>38</v>
      </c>
      <c r="K91" s="47" t="s">
        <v>39</v>
      </c>
      <c r="L91" s="51" t="s">
        <v>40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47">
        <v>0</v>
      </c>
      <c r="X91" s="47">
        <v>0</v>
      </c>
      <c r="Y91" s="72">
        <v>359</v>
      </c>
      <c r="Z91" s="52">
        <v>72</v>
      </c>
      <c r="AA91" s="47" t="s">
        <v>41</v>
      </c>
      <c r="AB91" s="72">
        <v>287</v>
      </c>
      <c r="AC91" s="47">
        <v>50</v>
      </c>
      <c r="AD91" s="47" t="s">
        <v>38</v>
      </c>
      <c r="AE91" s="50">
        <v>0</v>
      </c>
      <c r="AF91" s="72">
        <v>50</v>
      </c>
      <c r="AG91" s="52">
        <v>100</v>
      </c>
      <c r="AH91" s="53">
        <v>34015</v>
      </c>
      <c r="AI91" s="75">
        <v>352.93333333333334</v>
      </c>
      <c r="AJ91">
        <v>78</v>
      </c>
    </row>
    <row r="92" spans="1:36" x14ac:dyDescent="0.25">
      <c r="A92" s="146"/>
      <c r="B92" s="146"/>
      <c r="C92" s="146"/>
      <c r="D92" s="146"/>
      <c r="E92" s="146"/>
      <c r="F92" s="48">
        <v>52050480</v>
      </c>
      <c r="G92" s="49" t="s">
        <v>252</v>
      </c>
      <c r="H92" s="49" t="s">
        <v>286</v>
      </c>
      <c r="I92" s="50" t="s">
        <v>37</v>
      </c>
      <c r="J92" s="47" t="s">
        <v>38</v>
      </c>
      <c r="K92" s="47" t="s">
        <v>39</v>
      </c>
      <c r="L92" s="51" t="s">
        <v>40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47">
        <v>0</v>
      </c>
      <c r="X92" s="47">
        <v>0</v>
      </c>
      <c r="Y92" s="72">
        <v>358</v>
      </c>
      <c r="Z92" s="52">
        <v>72</v>
      </c>
      <c r="AA92" s="47" t="s">
        <v>41</v>
      </c>
      <c r="AB92" s="72">
        <v>286</v>
      </c>
      <c r="AC92" s="47">
        <v>50</v>
      </c>
      <c r="AD92" s="47" t="s">
        <v>38</v>
      </c>
      <c r="AE92" s="50">
        <v>0</v>
      </c>
      <c r="AF92" s="72">
        <v>50</v>
      </c>
      <c r="AG92" s="52">
        <v>100</v>
      </c>
      <c r="AH92" s="53">
        <v>34015</v>
      </c>
      <c r="AI92" s="75">
        <v>352.93333333333334</v>
      </c>
      <c r="AJ92">
        <v>79</v>
      </c>
    </row>
    <row r="93" spans="1:36" x14ac:dyDescent="0.25">
      <c r="A93" s="146"/>
      <c r="B93" s="146"/>
      <c r="C93" s="146"/>
      <c r="D93" s="146"/>
      <c r="E93" s="146"/>
      <c r="F93" s="48">
        <v>51827010</v>
      </c>
      <c r="G93" s="49" t="s">
        <v>252</v>
      </c>
      <c r="H93" s="49" t="s">
        <v>286</v>
      </c>
      <c r="I93" s="50" t="s">
        <v>37</v>
      </c>
      <c r="J93" s="47" t="s">
        <v>38</v>
      </c>
      <c r="K93" s="47" t="s">
        <v>39</v>
      </c>
      <c r="L93" s="51" t="s">
        <v>44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47">
        <v>0</v>
      </c>
      <c r="X93" s="47">
        <v>0</v>
      </c>
      <c r="Y93" s="72">
        <v>369</v>
      </c>
      <c r="Z93" s="52">
        <v>72</v>
      </c>
      <c r="AA93" s="47" t="s">
        <v>41</v>
      </c>
      <c r="AB93" s="72">
        <v>297</v>
      </c>
      <c r="AC93" s="47">
        <v>50</v>
      </c>
      <c r="AD93" s="47" t="s">
        <v>38</v>
      </c>
      <c r="AE93" s="50">
        <v>0</v>
      </c>
      <c r="AF93" s="72">
        <v>50</v>
      </c>
      <c r="AG93" s="52">
        <v>100</v>
      </c>
      <c r="AH93" s="53">
        <v>34015</v>
      </c>
      <c r="AI93" s="75">
        <v>352.93333333333334</v>
      </c>
      <c r="AJ93">
        <v>80</v>
      </c>
    </row>
    <row r="94" spans="1:36" x14ac:dyDescent="0.25">
      <c r="A94" s="146"/>
      <c r="B94" s="146"/>
      <c r="C94" s="146"/>
      <c r="D94" s="146"/>
      <c r="E94" s="146"/>
      <c r="F94" s="48">
        <v>39545351</v>
      </c>
      <c r="G94" s="49" t="s">
        <v>252</v>
      </c>
      <c r="H94" s="49" t="s">
        <v>286</v>
      </c>
      <c r="I94" s="50" t="s">
        <v>37</v>
      </c>
      <c r="J94" s="47" t="s">
        <v>38</v>
      </c>
      <c r="K94" s="47" t="s">
        <v>39</v>
      </c>
      <c r="L94" s="51" t="s">
        <v>44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2">
        <v>0</v>
      </c>
      <c r="X94" s="47">
        <v>0</v>
      </c>
      <c r="Y94" s="72">
        <v>402</v>
      </c>
      <c r="Z94" s="52">
        <v>72</v>
      </c>
      <c r="AA94" s="47" t="s">
        <v>41</v>
      </c>
      <c r="AB94" s="72">
        <v>330</v>
      </c>
      <c r="AC94" s="47">
        <v>50</v>
      </c>
      <c r="AD94" s="47" t="s">
        <v>38</v>
      </c>
      <c r="AE94" s="50">
        <v>0</v>
      </c>
      <c r="AF94" s="72">
        <v>50</v>
      </c>
      <c r="AG94" s="52">
        <v>100</v>
      </c>
      <c r="AH94" s="53">
        <v>34015</v>
      </c>
      <c r="AI94" s="75">
        <v>352.93333333333334</v>
      </c>
      <c r="AJ94">
        <v>81</v>
      </c>
    </row>
    <row r="95" spans="1:36" x14ac:dyDescent="0.25">
      <c r="A95" s="146"/>
      <c r="B95" s="146"/>
      <c r="C95" s="146"/>
      <c r="D95" s="146"/>
      <c r="E95" s="146"/>
      <c r="F95" s="48">
        <v>39543388</v>
      </c>
      <c r="G95" s="49" t="s">
        <v>252</v>
      </c>
      <c r="H95" s="49" t="s">
        <v>286</v>
      </c>
      <c r="I95" s="50" t="s">
        <v>37</v>
      </c>
      <c r="J95" s="47" t="s">
        <v>38</v>
      </c>
      <c r="K95" s="47" t="s">
        <v>39</v>
      </c>
      <c r="L95" s="51" t="s">
        <v>40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47">
        <v>0</v>
      </c>
      <c r="X95" s="47">
        <v>0</v>
      </c>
      <c r="Y95" s="72">
        <v>347</v>
      </c>
      <c r="Z95" s="52">
        <v>72</v>
      </c>
      <c r="AA95" s="47" t="s">
        <v>41</v>
      </c>
      <c r="AB95" s="72">
        <v>275</v>
      </c>
      <c r="AC95" s="47">
        <v>50</v>
      </c>
      <c r="AD95" s="47" t="s">
        <v>38</v>
      </c>
      <c r="AE95" s="50">
        <v>0</v>
      </c>
      <c r="AF95" s="72">
        <v>50</v>
      </c>
      <c r="AG95" s="52">
        <v>100</v>
      </c>
      <c r="AH95" s="53">
        <v>34015</v>
      </c>
      <c r="AI95" s="75">
        <v>352.93333333333334</v>
      </c>
      <c r="AJ95">
        <v>82</v>
      </c>
    </row>
    <row r="96" spans="1:36" x14ac:dyDescent="0.25">
      <c r="A96" s="146"/>
      <c r="B96" s="146"/>
      <c r="C96" s="146"/>
      <c r="D96" s="146"/>
      <c r="E96" s="146"/>
      <c r="F96" s="48">
        <v>51680202</v>
      </c>
      <c r="G96" s="49" t="s">
        <v>252</v>
      </c>
      <c r="H96" s="49" t="s">
        <v>286</v>
      </c>
      <c r="I96" s="50" t="s">
        <v>37</v>
      </c>
      <c r="J96" s="47" t="s">
        <v>38</v>
      </c>
      <c r="K96" s="47" t="s">
        <v>39</v>
      </c>
      <c r="L96" s="51" t="s">
        <v>40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2">
        <v>0</v>
      </c>
      <c r="X96" s="47">
        <v>0</v>
      </c>
      <c r="Y96" s="72">
        <v>365.66666666666669</v>
      </c>
      <c r="Z96" s="52">
        <v>72</v>
      </c>
      <c r="AA96" s="47" t="s">
        <v>41</v>
      </c>
      <c r="AB96" s="72">
        <v>293.66666666666669</v>
      </c>
      <c r="AC96" s="47">
        <v>50</v>
      </c>
      <c r="AD96" s="47" t="s">
        <v>38</v>
      </c>
      <c r="AE96" s="50">
        <v>0</v>
      </c>
      <c r="AF96" s="72">
        <v>50</v>
      </c>
      <c r="AG96" s="52">
        <v>100</v>
      </c>
      <c r="AH96" s="53">
        <v>34029</v>
      </c>
      <c r="AI96" s="75">
        <v>352.46666666666664</v>
      </c>
      <c r="AJ96">
        <v>83</v>
      </c>
    </row>
    <row r="97" spans="1:36" x14ac:dyDescent="0.25">
      <c r="A97" s="146"/>
      <c r="B97" s="146"/>
      <c r="C97" s="146"/>
      <c r="D97" s="146"/>
      <c r="E97" s="146"/>
      <c r="F97" s="48">
        <v>52423874</v>
      </c>
      <c r="G97" s="49" t="s">
        <v>252</v>
      </c>
      <c r="H97" s="49" t="s">
        <v>286</v>
      </c>
      <c r="I97" s="50" t="s">
        <v>37</v>
      </c>
      <c r="J97" s="47" t="s">
        <v>38</v>
      </c>
      <c r="K97" s="47" t="s">
        <v>39</v>
      </c>
      <c r="L97" s="51" t="s">
        <v>44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47">
        <v>0</v>
      </c>
      <c r="X97" s="47">
        <v>0</v>
      </c>
      <c r="Y97" s="72">
        <v>305</v>
      </c>
      <c r="Z97" s="52">
        <v>72</v>
      </c>
      <c r="AA97" s="47" t="s">
        <v>41</v>
      </c>
      <c r="AB97" s="72">
        <v>233</v>
      </c>
      <c r="AC97" s="47">
        <v>50</v>
      </c>
      <c r="AD97" s="47" t="s">
        <v>38</v>
      </c>
      <c r="AE97" s="50">
        <v>0</v>
      </c>
      <c r="AF97" s="72">
        <v>50</v>
      </c>
      <c r="AG97" s="52">
        <v>100</v>
      </c>
      <c r="AH97" s="53">
        <v>35298</v>
      </c>
      <c r="AI97" s="75">
        <v>310.16666666666669</v>
      </c>
      <c r="AJ97">
        <v>84</v>
      </c>
    </row>
    <row r="98" spans="1:36" x14ac:dyDescent="0.25">
      <c r="A98" s="146"/>
      <c r="B98" s="146"/>
      <c r="C98" s="146"/>
      <c r="D98" s="146"/>
      <c r="E98" s="146"/>
      <c r="F98" s="48">
        <v>51727532</v>
      </c>
      <c r="G98" s="49" t="s">
        <v>260</v>
      </c>
      <c r="H98" s="49" t="s">
        <v>286</v>
      </c>
      <c r="I98" s="50" t="s">
        <v>37</v>
      </c>
      <c r="J98" s="47" t="s">
        <v>38</v>
      </c>
      <c r="K98" s="47" t="s">
        <v>39</v>
      </c>
      <c r="L98" s="51" t="s">
        <v>40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47">
        <v>0</v>
      </c>
      <c r="X98" s="47">
        <v>0</v>
      </c>
      <c r="Y98" s="72">
        <v>416</v>
      </c>
      <c r="Z98" s="52">
        <v>72</v>
      </c>
      <c r="AA98" s="47" t="s">
        <v>41</v>
      </c>
      <c r="AB98" s="72">
        <v>344</v>
      </c>
      <c r="AC98" s="47">
        <v>50</v>
      </c>
      <c r="AD98" s="47" t="s">
        <v>38</v>
      </c>
      <c r="AE98" s="50">
        <v>0</v>
      </c>
      <c r="AF98" s="72">
        <v>50</v>
      </c>
      <c r="AG98" s="52">
        <v>100</v>
      </c>
      <c r="AH98" s="53">
        <v>37257</v>
      </c>
      <c r="AI98" s="75">
        <v>244.86666666666667</v>
      </c>
      <c r="AJ98">
        <v>85</v>
      </c>
    </row>
    <row r="99" spans="1:36" x14ac:dyDescent="0.25">
      <c r="A99" s="146"/>
      <c r="B99" s="146"/>
      <c r="C99" s="146"/>
      <c r="D99" s="146"/>
      <c r="E99" s="146"/>
      <c r="F99" s="48">
        <v>51667813</v>
      </c>
      <c r="G99" s="49" t="s">
        <v>265</v>
      </c>
      <c r="H99" s="49" t="s">
        <v>286</v>
      </c>
      <c r="I99" s="50" t="s">
        <v>37</v>
      </c>
      <c r="J99" s="47" t="s">
        <v>38</v>
      </c>
      <c r="K99" s="47" t="s">
        <v>39</v>
      </c>
      <c r="L99" s="51" t="s">
        <v>98</v>
      </c>
      <c r="M99" s="51">
        <v>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0</v>
      </c>
      <c r="V99" s="51">
        <v>0</v>
      </c>
      <c r="W99" s="47">
        <v>0</v>
      </c>
      <c r="X99" s="47">
        <v>0</v>
      </c>
      <c r="Y99" s="72">
        <v>367</v>
      </c>
      <c r="Z99" s="52">
        <v>72</v>
      </c>
      <c r="AA99" s="47" t="s">
        <v>41</v>
      </c>
      <c r="AB99" s="72">
        <v>295</v>
      </c>
      <c r="AC99" s="47">
        <v>50</v>
      </c>
      <c r="AD99" s="47" t="s">
        <v>38</v>
      </c>
      <c r="AE99" s="50">
        <v>0</v>
      </c>
      <c r="AF99" s="72">
        <v>50</v>
      </c>
      <c r="AG99" s="52">
        <v>100</v>
      </c>
      <c r="AH99" s="53">
        <v>37431</v>
      </c>
      <c r="AI99" s="75">
        <v>239.06666666666666</v>
      </c>
      <c r="AJ99">
        <v>86</v>
      </c>
    </row>
    <row r="100" spans="1:36" x14ac:dyDescent="0.25">
      <c r="A100" s="146"/>
      <c r="B100" s="146"/>
      <c r="C100" s="146"/>
      <c r="D100" s="146"/>
      <c r="E100" s="146"/>
      <c r="F100" s="48">
        <v>52379161</v>
      </c>
      <c r="G100" s="49" t="s">
        <v>252</v>
      </c>
      <c r="H100" s="49" t="s">
        <v>286</v>
      </c>
      <c r="I100" s="50" t="s">
        <v>37</v>
      </c>
      <c r="J100" s="47" t="s">
        <v>38</v>
      </c>
      <c r="K100" s="47" t="s">
        <v>39</v>
      </c>
      <c r="L100" s="51" t="s">
        <v>44</v>
      </c>
      <c r="M100" s="51">
        <v>0</v>
      </c>
      <c r="N100" s="51"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47">
        <v>0</v>
      </c>
      <c r="X100" s="47">
        <v>0</v>
      </c>
      <c r="Y100" s="72">
        <v>284</v>
      </c>
      <c r="Z100" s="52">
        <v>72</v>
      </c>
      <c r="AA100" s="47" t="s">
        <v>41</v>
      </c>
      <c r="AB100" s="72">
        <v>212</v>
      </c>
      <c r="AC100" s="47">
        <v>50</v>
      </c>
      <c r="AD100" s="47" t="s">
        <v>38</v>
      </c>
      <c r="AE100" s="50">
        <v>0</v>
      </c>
      <c r="AF100" s="72">
        <v>50</v>
      </c>
      <c r="AG100" s="52">
        <v>100</v>
      </c>
      <c r="AH100" s="53">
        <v>37739</v>
      </c>
      <c r="AI100" s="75">
        <v>228.8</v>
      </c>
      <c r="AJ100">
        <v>87</v>
      </c>
    </row>
    <row r="101" spans="1:36" x14ac:dyDescent="0.25">
      <c r="A101" s="146"/>
      <c r="B101" s="146"/>
      <c r="C101" s="146"/>
      <c r="D101" s="146"/>
      <c r="E101" s="146"/>
      <c r="F101" s="48">
        <v>51891937</v>
      </c>
      <c r="G101" s="49" t="s">
        <v>260</v>
      </c>
      <c r="H101" s="49" t="s">
        <v>286</v>
      </c>
      <c r="I101" s="50" t="s">
        <v>37</v>
      </c>
      <c r="J101" s="47" t="s">
        <v>38</v>
      </c>
      <c r="K101" s="47" t="s">
        <v>39</v>
      </c>
      <c r="L101" s="51" t="s">
        <v>40</v>
      </c>
      <c r="M101" s="51">
        <v>0</v>
      </c>
      <c r="N101" s="51"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47">
        <v>0</v>
      </c>
      <c r="X101" s="47">
        <v>0</v>
      </c>
      <c r="Y101" s="72">
        <v>304</v>
      </c>
      <c r="Z101" s="52">
        <v>72</v>
      </c>
      <c r="AA101" s="47" t="s">
        <v>41</v>
      </c>
      <c r="AB101" s="72">
        <v>232</v>
      </c>
      <c r="AC101" s="47">
        <v>50</v>
      </c>
      <c r="AD101" s="47" t="s">
        <v>38</v>
      </c>
      <c r="AE101" s="50">
        <v>0</v>
      </c>
      <c r="AF101" s="72">
        <v>50</v>
      </c>
      <c r="AG101" s="52">
        <v>100</v>
      </c>
      <c r="AH101" s="53">
        <v>37872</v>
      </c>
      <c r="AI101" s="75">
        <v>224.36666666666667</v>
      </c>
      <c r="AJ101">
        <v>88</v>
      </c>
    </row>
    <row r="102" spans="1:36" x14ac:dyDescent="0.25">
      <c r="A102" s="146"/>
      <c r="B102" s="146"/>
      <c r="C102" s="146"/>
      <c r="D102" s="146"/>
      <c r="E102" s="146"/>
      <c r="F102" s="48">
        <v>52173737</v>
      </c>
      <c r="G102" s="49" t="s">
        <v>260</v>
      </c>
      <c r="H102" s="49" t="s">
        <v>286</v>
      </c>
      <c r="I102" s="50" t="s">
        <v>37</v>
      </c>
      <c r="J102" s="47" t="s">
        <v>38</v>
      </c>
      <c r="K102" s="47" t="s">
        <v>39</v>
      </c>
      <c r="L102" s="51" t="s">
        <v>40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47">
        <v>0</v>
      </c>
      <c r="X102" s="47">
        <v>0</v>
      </c>
      <c r="Y102" s="72">
        <v>278</v>
      </c>
      <c r="Z102" s="52">
        <v>72</v>
      </c>
      <c r="AA102" s="47" t="s">
        <v>41</v>
      </c>
      <c r="AB102" s="72">
        <v>206</v>
      </c>
      <c r="AC102" s="47">
        <v>50</v>
      </c>
      <c r="AD102" s="47" t="s">
        <v>38</v>
      </c>
      <c r="AE102" s="50">
        <v>0</v>
      </c>
      <c r="AF102" s="72">
        <v>50</v>
      </c>
      <c r="AG102" s="52">
        <v>100</v>
      </c>
      <c r="AH102" s="53">
        <v>38201</v>
      </c>
      <c r="AI102" s="75">
        <v>213.4</v>
      </c>
      <c r="AJ102">
        <v>89</v>
      </c>
    </row>
    <row r="103" spans="1:36" x14ac:dyDescent="0.25">
      <c r="A103" s="146"/>
      <c r="B103" s="146"/>
      <c r="C103" s="146"/>
      <c r="D103" s="146"/>
      <c r="E103" s="146"/>
      <c r="F103" s="48">
        <v>79700092</v>
      </c>
      <c r="G103" s="49" t="s">
        <v>252</v>
      </c>
      <c r="H103" s="49" t="s">
        <v>286</v>
      </c>
      <c r="I103" s="50" t="s">
        <v>37</v>
      </c>
      <c r="J103" s="47" t="s">
        <v>38</v>
      </c>
      <c r="K103" s="47" t="s">
        <v>39</v>
      </c>
      <c r="L103" s="51" t="s">
        <v>43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0</v>
      </c>
      <c r="V103" s="51">
        <v>0</v>
      </c>
      <c r="W103" s="47">
        <v>0</v>
      </c>
      <c r="X103" s="47">
        <v>0</v>
      </c>
      <c r="Y103" s="72">
        <v>288</v>
      </c>
      <c r="Z103" s="52">
        <v>72</v>
      </c>
      <c r="AA103" s="47" t="s">
        <v>41</v>
      </c>
      <c r="AB103" s="72">
        <v>216</v>
      </c>
      <c r="AC103" s="47">
        <v>50</v>
      </c>
      <c r="AD103" s="47" t="s">
        <v>38</v>
      </c>
      <c r="AE103" s="50">
        <v>0</v>
      </c>
      <c r="AF103" s="72">
        <v>50</v>
      </c>
      <c r="AG103" s="52">
        <v>100</v>
      </c>
      <c r="AH103" s="53">
        <v>38265</v>
      </c>
      <c r="AI103" s="75">
        <v>211.26666666666668</v>
      </c>
      <c r="AJ103">
        <v>90</v>
      </c>
    </row>
    <row r="104" spans="1:36" x14ac:dyDescent="0.25">
      <c r="A104" s="146"/>
      <c r="B104" s="146"/>
      <c r="C104" s="146"/>
      <c r="D104" s="146"/>
      <c r="E104" s="146"/>
      <c r="F104" s="48">
        <v>79817870</v>
      </c>
      <c r="G104" s="49" t="s">
        <v>252</v>
      </c>
      <c r="H104" s="49" t="s">
        <v>286</v>
      </c>
      <c r="I104" s="50" t="s">
        <v>37</v>
      </c>
      <c r="J104" s="47" t="s">
        <v>38</v>
      </c>
      <c r="K104" s="47" t="s">
        <v>39</v>
      </c>
      <c r="L104" s="51" t="s">
        <v>40</v>
      </c>
      <c r="M104" s="51">
        <v>0</v>
      </c>
      <c r="N104" s="51">
        <v>0</v>
      </c>
      <c r="O104" s="51" t="s">
        <v>383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47">
        <v>0</v>
      </c>
      <c r="X104" s="47">
        <v>0</v>
      </c>
      <c r="Y104" s="72">
        <v>125</v>
      </c>
      <c r="Z104" s="52">
        <v>72</v>
      </c>
      <c r="AA104" s="47" t="s">
        <v>41</v>
      </c>
      <c r="AB104" s="72">
        <v>53</v>
      </c>
      <c r="AC104" s="47">
        <v>25</v>
      </c>
      <c r="AD104" s="47" t="s">
        <v>386</v>
      </c>
      <c r="AE104" s="50">
        <v>25</v>
      </c>
      <c r="AF104" s="72">
        <v>50</v>
      </c>
      <c r="AG104" s="52">
        <v>100</v>
      </c>
      <c r="AH104" s="53">
        <v>41163</v>
      </c>
      <c r="AI104" s="75">
        <v>114.66666666666667</v>
      </c>
      <c r="AJ104">
        <v>91</v>
      </c>
    </row>
    <row r="105" spans="1:36" x14ac:dyDescent="0.25">
      <c r="A105" s="146"/>
      <c r="B105" s="146"/>
      <c r="C105" s="146"/>
      <c r="D105" s="146"/>
      <c r="E105" s="146"/>
      <c r="F105" s="48">
        <v>52144985</v>
      </c>
      <c r="G105" s="49" t="s">
        <v>260</v>
      </c>
      <c r="H105" s="49" t="s">
        <v>286</v>
      </c>
      <c r="I105" s="50" t="s">
        <v>37</v>
      </c>
      <c r="J105" s="47" t="s">
        <v>38</v>
      </c>
      <c r="K105" s="47" t="s">
        <v>39</v>
      </c>
      <c r="L105" s="51" t="s">
        <v>44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W105" s="52">
        <v>0</v>
      </c>
      <c r="X105" s="47">
        <v>0</v>
      </c>
      <c r="Y105" s="72">
        <v>315</v>
      </c>
      <c r="Z105" s="52">
        <v>72</v>
      </c>
      <c r="AA105" s="47" t="s">
        <v>41</v>
      </c>
      <c r="AB105" s="72">
        <v>243</v>
      </c>
      <c r="AC105" s="47">
        <v>50</v>
      </c>
      <c r="AD105" s="47" t="s">
        <v>38</v>
      </c>
      <c r="AE105" s="50">
        <v>0</v>
      </c>
      <c r="AF105" s="72">
        <v>50</v>
      </c>
      <c r="AG105" s="52">
        <v>100</v>
      </c>
      <c r="AH105" s="53">
        <v>41253</v>
      </c>
      <c r="AI105" s="75">
        <v>111.66666666666667</v>
      </c>
      <c r="AJ105">
        <v>92</v>
      </c>
    </row>
    <row r="106" spans="1:36" x14ac:dyDescent="0.25">
      <c r="A106" s="146"/>
      <c r="B106" s="146"/>
      <c r="C106" s="146"/>
      <c r="D106" s="146"/>
      <c r="E106" s="146"/>
      <c r="F106" s="48">
        <v>39794431</v>
      </c>
      <c r="G106" s="49" t="s">
        <v>260</v>
      </c>
      <c r="H106" s="49" t="s">
        <v>286</v>
      </c>
      <c r="I106" s="50" t="s">
        <v>37</v>
      </c>
      <c r="J106" s="47" t="s">
        <v>38</v>
      </c>
      <c r="K106" s="47" t="s">
        <v>39</v>
      </c>
      <c r="L106" s="51" t="s">
        <v>40</v>
      </c>
      <c r="M106" s="51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W106" s="47">
        <v>0</v>
      </c>
      <c r="X106" s="47">
        <v>0</v>
      </c>
      <c r="Y106" s="72">
        <v>383</v>
      </c>
      <c r="Z106" s="52">
        <v>72</v>
      </c>
      <c r="AA106" s="47" t="s">
        <v>41</v>
      </c>
      <c r="AB106" s="72">
        <v>311</v>
      </c>
      <c r="AC106" s="47">
        <v>50</v>
      </c>
      <c r="AD106" s="47" t="s">
        <v>38</v>
      </c>
      <c r="AE106" s="50">
        <v>0</v>
      </c>
      <c r="AF106" s="72">
        <v>50</v>
      </c>
      <c r="AG106" s="52">
        <v>100</v>
      </c>
      <c r="AH106" s="53">
        <v>41253</v>
      </c>
      <c r="AI106" s="75">
        <v>111.66666666666667</v>
      </c>
      <c r="AJ106">
        <v>93</v>
      </c>
    </row>
    <row r="107" spans="1:36" x14ac:dyDescent="0.25">
      <c r="A107" s="146"/>
      <c r="B107" s="146"/>
      <c r="C107" s="146"/>
      <c r="D107" s="146"/>
      <c r="E107" s="146"/>
      <c r="F107" s="48">
        <v>41770829</v>
      </c>
      <c r="G107" s="49" t="s">
        <v>260</v>
      </c>
      <c r="H107" s="49" t="s">
        <v>286</v>
      </c>
      <c r="I107" s="50" t="s">
        <v>37</v>
      </c>
      <c r="J107" s="47" t="s">
        <v>38</v>
      </c>
      <c r="K107" s="47" t="s">
        <v>39</v>
      </c>
      <c r="L107" s="51" t="s">
        <v>40</v>
      </c>
      <c r="M107" s="51">
        <v>0</v>
      </c>
      <c r="N107" s="51"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0</v>
      </c>
      <c r="V107" s="51">
        <v>0</v>
      </c>
      <c r="W107" s="52">
        <v>0</v>
      </c>
      <c r="X107" s="47">
        <v>0</v>
      </c>
      <c r="Y107" s="72">
        <v>376</v>
      </c>
      <c r="Z107" s="52">
        <v>72</v>
      </c>
      <c r="AA107" s="47" t="s">
        <v>41</v>
      </c>
      <c r="AB107" s="72">
        <v>304</v>
      </c>
      <c r="AC107" s="47">
        <v>50</v>
      </c>
      <c r="AD107" s="47" t="s">
        <v>38</v>
      </c>
      <c r="AE107" s="50">
        <v>0</v>
      </c>
      <c r="AF107" s="72">
        <v>50</v>
      </c>
      <c r="AG107" s="52">
        <v>100</v>
      </c>
      <c r="AH107" s="53">
        <v>41253</v>
      </c>
      <c r="AI107" s="75">
        <v>111.66666666666667</v>
      </c>
      <c r="AJ107">
        <v>94</v>
      </c>
    </row>
    <row r="108" spans="1:36" x14ac:dyDescent="0.25">
      <c r="A108" s="146"/>
      <c r="B108" s="146"/>
      <c r="C108" s="146"/>
      <c r="D108" s="146"/>
      <c r="E108" s="146"/>
      <c r="F108" s="48">
        <v>52527916</v>
      </c>
      <c r="G108" s="49" t="s">
        <v>252</v>
      </c>
      <c r="H108" s="49" t="s">
        <v>286</v>
      </c>
      <c r="I108" s="50" t="s">
        <v>37</v>
      </c>
      <c r="J108" s="47" t="s">
        <v>38</v>
      </c>
      <c r="K108" s="47" t="s">
        <v>39</v>
      </c>
      <c r="L108" s="51" t="s">
        <v>40</v>
      </c>
      <c r="M108" s="51">
        <v>0</v>
      </c>
      <c r="N108" s="51">
        <v>0</v>
      </c>
      <c r="O108" s="51" t="s">
        <v>149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0</v>
      </c>
      <c r="V108" s="51">
        <v>0</v>
      </c>
      <c r="W108" s="52">
        <v>0</v>
      </c>
      <c r="X108" s="47">
        <v>0</v>
      </c>
      <c r="Y108" s="72">
        <v>131</v>
      </c>
      <c r="Z108" s="52">
        <v>72</v>
      </c>
      <c r="AA108" s="47" t="s">
        <v>41</v>
      </c>
      <c r="AB108" s="72">
        <v>59</v>
      </c>
      <c r="AC108" s="47">
        <v>25</v>
      </c>
      <c r="AD108" s="47" t="s">
        <v>386</v>
      </c>
      <c r="AE108" s="50">
        <v>25</v>
      </c>
      <c r="AF108" s="72">
        <v>50</v>
      </c>
      <c r="AG108" s="52">
        <v>100</v>
      </c>
      <c r="AH108" s="53">
        <v>43425</v>
      </c>
      <c r="AI108" s="75">
        <v>39.266666666666666</v>
      </c>
      <c r="AJ108">
        <v>95</v>
      </c>
    </row>
    <row r="109" spans="1:36" x14ac:dyDescent="0.25">
      <c r="F109">
        <v>39700894</v>
      </c>
      <c r="G109" t="s">
        <v>260</v>
      </c>
      <c r="H109" t="s">
        <v>286</v>
      </c>
      <c r="I109" t="s">
        <v>37</v>
      </c>
      <c r="J109" t="s">
        <v>38</v>
      </c>
      <c r="K109" t="s">
        <v>39</v>
      </c>
      <c r="L109" t="s">
        <v>55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 s="9">
        <v>0</v>
      </c>
      <c r="X109" s="9">
        <v>0</v>
      </c>
      <c r="Y109" s="77">
        <v>395</v>
      </c>
      <c r="Z109" s="9">
        <v>72</v>
      </c>
      <c r="AA109" s="9" t="s">
        <v>41</v>
      </c>
      <c r="AB109" s="77">
        <v>323</v>
      </c>
      <c r="AC109" s="9">
        <v>50</v>
      </c>
      <c r="AD109" s="9" t="s">
        <v>38</v>
      </c>
      <c r="AE109" s="9">
        <v>0</v>
      </c>
      <c r="AF109" s="77">
        <v>50</v>
      </c>
      <c r="AG109" s="9">
        <v>99.83</v>
      </c>
      <c r="AH109" s="53">
        <v>32555</v>
      </c>
      <c r="AI109" s="75">
        <v>401.6</v>
      </c>
      <c r="AJ109">
        <v>96</v>
      </c>
    </row>
    <row r="110" spans="1:36" x14ac:dyDescent="0.25">
      <c r="F110">
        <v>52104831</v>
      </c>
      <c r="G110" t="s">
        <v>260</v>
      </c>
      <c r="H110" t="s">
        <v>286</v>
      </c>
      <c r="I110" t="s">
        <v>37</v>
      </c>
      <c r="J110" t="s">
        <v>38</v>
      </c>
      <c r="K110" t="s">
        <v>39</v>
      </c>
      <c r="L110" t="s">
        <v>40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 s="9">
        <v>0</v>
      </c>
      <c r="X110" s="9">
        <v>0</v>
      </c>
      <c r="Y110" s="77">
        <v>347</v>
      </c>
      <c r="Z110" s="9">
        <v>72</v>
      </c>
      <c r="AA110" s="9" t="s">
        <v>41</v>
      </c>
      <c r="AB110" s="77">
        <v>275</v>
      </c>
      <c r="AC110" s="9">
        <v>50</v>
      </c>
      <c r="AD110" s="9" t="s">
        <v>38</v>
      </c>
      <c r="AE110" s="9">
        <v>0</v>
      </c>
      <c r="AF110" s="77">
        <v>50</v>
      </c>
      <c r="AG110" s="9">
        <v>99.58</v>
      </c>
      <c r="AH110" s="53">
        <v>34015</v>
      </c>
      <c r="AI110" s="75">
        <v>352.93333333333334</v>
      </c>
      <c r="AJ110">
        <v>97</v>
      </c>
    </row>
    <row r="111" spans="1:36" x14ac:dyDescent="0.25">
      <c r="F111">
        <v>52107207</v>
      </c>
      <c r="G111" t="s">
        <v>252</v>
      </c>
      <c r="H111" t="s">
        <v>286</v>
      </c>
      <c r="I111" t="s">
        <v>37</v>
      </c>
      <c r="J111" t="s">
        <v>38</v>
      </c>
      <c r="K111" t="s">
        <v>39</v>
      </c>
      <c r="L111" t="s">
        <v>99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 s="9">
        <v>0</v>
      </c>
      <c r="X111" s="9">
        <v>0</v>
      </c>
      <c r="Y111" s="77">
        <v>258</v>
      </c>
      <c r="Z111" s="9">
        <v>72</v>
      </c>
      <c r="AA111" s="9" t="s">
        <v>41</v>
      </c>
      <c r="AB111" s="77">
        <v>186</v>
      </c>
      <c r="AC111" s="9">
        <v>50</v>
      </c>
      <c r="AD111" s="9" t="s">
        <v>38</v>
      </c>
      <c r="AE111" s="9">
        <v>0</v>
      </c>
      <c r="AF111" s="77">
        <v>50</v>
      </c>
      <c r="AG111" s="9">
        <v>99.54</v>
      </c>
      <c r="AH111" s="53">
        <v>43774</v>
      </c>
      <c r="AI111" s="75">
        <v>27.633333333333333</v>
      </c>
      <c r="AJ111">
        <v>98</v>
      </c>
    </row>
    <row r="112" spans="1:36" x14ac:dyDescent="0.25">
      <c r="F112">
        <v>41763288</v>
      </c>
      <c r="G112" t="s">
        <v>260</v>
      </c>
      <c r="H112" t="s">
        <v>286</v>
      </c>
      <c r="I112" t="s">
        <v>37</v>
      </c>
      <c r="J112" t="s">
        <v>38</v>
      </c>
      <c r="K112" t="s">
        <v>39</v>
      </c>
      <c r="L112" t="s">
        <v>40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 s="9">
        <v>0</v>
      </c>
      <c r="X112" s="9">
        <v>0</v>
      </c>
      <c r="Y112" s="77">
        <v>525</v>
      </c>
      <c r="Z112" s="9">
        <v>72</v>
      </c>
      <c r="AA112" s="9" t="s">
        <v>41</v>
      </c>
      <c r="AB112" s="77">
        <v>453</v>
      </c>
      <c r="AC112" s="9">
        <v>50</v>
      </c>
      <c r="AD112" s="9" t="s">
        <v>38</v>
      </c>
      <c r="AE112" s="9">
        <v>0</v>
      </c>
      <c r="AF112" s="77">
        <v>50</v>
      </c>
      <c r="AG112" s="9">
        <v>99.5</v>
      </c>
      <c r="AH112" s="53">
        <v>28580</v>
      </c>
      <c r="AI112" s="75">
        <v>534.1</v>
      </c>
      <c r="AJ112">
        <v>99</v>
      </c>
    </row>
    <row r="113" spans="6:36" x14ac:dyDescent="0.25">
      <c r="F113">
        <v>28437955</v>
      </c>
      <c r="G113" t="s">
        <v>260</v>
      </c>
      <c r="H113" t="s">
        <v>286</v>
      </c>
      <c r="I113" t="s">
        <v>37</v>
      </c>
      <c r="J113" t="s">
        <v>38</v>
      </c>
      <c r="K113" t="s">
        <v>39</v>
      </c>
      <c r="L113" t="s">
        <v>40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 s="9">
        <v>0</v>
      </c>
      <c r="X113" s="9">
        <v>0</v>
      </c>
      <c r="Y113" s="77">
        <v>345</v>
      </c>
      <c r="Z113" s="9">
        <v>72</v>
      </c>
      <c r="AA113" s="9" t="s">
        <v>41</v>
      </c>
      <c r="AB113" s="77">
        <v>273</v>
      </c>
      <c r="AC113" s="9">
        <v>50</v>
      </c>
      <c r="AD113" s="9" t="s">
        <v>38</v>
      </c>
      <c r="AE113" s="9">
        <v>0</v>
      </c>
      <c r="AF113" s="77">
        <v>50</v>
      </c>
      <c r="AG113" s="9">
        <v>99.37</v>
      </c>
      <c r="AH113" s="53">
        <v>41284</v>
      </c>
      <c r="AI113" s="75">
        <v>110.63333333333334</v>
      </c>
      <c r="AJ113">
        <v>100</v>
      </c>
    </row>
    <row r="114" spans="6:36" x14ac:dyDescent="0.25">
      <c r="F114">
        <v>51777805</v>
      </c>
      <c r="G114" t="s">
        <v>252</v>
      </c>
      <c r="H114" t="s">
        <v>286</v>
      </c>
      <c r="I114" t="s">
        <v>37</v>
      </c>
      <c r="J114" t="s">
        <v>38</v>
      </c>
      <c r="K114" t="s">
        <v>39</v>
      </c>
      <c r="L114" t="s">
        <v>73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 s="9">
        <v>0</v>
      </c>
      <c r="X114" s="9">
        <v>0</v>
      </c>
      <c r="Y114" s="77">
        <v>382</v>
      </c>
      <c r="Z114" s="9">
        <v>72</v>
      </c>
      <c r="AA114" s="9" t="s">
        <v>41</v>
      </c>
      <c r="AB114" s="77">
        <v>310</v>
      </c>
      <c r="AC114" s="9">
        <v>50</v>
      </c>
      <c r="AD114" s="9" t="s">
        <v>38</v>
      </c>
      <c r="AE114" s="9">
        <v>0</v>
      </c>
      <c r="AF114" s="77">
        <v>50</v>
      </c>
      <c r="AG114" s="9">
        <v>99.35</v>
      </c>
      <c r="AH114" s="53">
        <v>34033</v>
      </c>
      <c r="AI114" s="75">
        <v>352.33333333333331</v>
      </c>
      <c r="AJ114">
        <v>101</v>
      </c>
    </row>
    <row r="115" spans="6:36" x14ac:dyDescent="0.25">
      <c r="F115">
        <v>79245715</v>
      </c>
      <c r="G115" t="s">
        <v>252</v>
      </c>
      <c r="H115" t="s">
        <v>286</v>
      </c>
      <c r="I115" t="s">
        <v>37</v>
      </c>
      <c r="J115" t="s">
        <v>38</v>
      </c>
      <c r="K115" t="s">
        <v>39</v>
      </c>
      <c r="L115" t="s">
        <v>98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 s="9">
        <v>0</v>
      </c>
      <c r="X115" s="9">
        <v>0</v>
      </c>
      <c r="Y115" s="77">
        <v>352</v>
      </c>
      <c r="Z115" s="9">
        <v>72</v>
      </c>
      <c r="AA115" s="9" t="s">
        <v>41</v>
      </c>
      <c r="AB115" s="77">
        <v>280</v>
      </c>
      <c r="AC115" s="9">
        <v>50</v>
      </c>
      <c r="AD115" s="9" t="s">
        <v>38</v>
      </c>
      <c r="AE115" s="9">
        <v>0</v>
      </c>
      <c r="AF115" s="77">
        <v>50</v>
      </c>
      <c r="AG115" s="9">
        <v>99.15</v>
      </c>
      <c r="AH115" s="53">
        <v>34015</v>
      </c>
      <c r="AI115" s="75">
        <v>352.93333333333334</v>
      </c>
      <c r="AJ115">
        <v>102</v>
      </c>
    </row>
    <row r="116" spans="6:36" x14ac:dyDescent="0.25">
      <c r="F116">
        <v>52146137</v>
      </c>
      <c r="G116" t="s">
        <v>252</v>
      </c>
      <c r="H116" t="s">
        <v>286</v>
      </c>
      <c r="I116" t="s">
        <v>37</v>
      </c>
      <c r="J116" t="s">
        <v>38</v>
      </c>
      <c r="K116" t="s">
        <v>39</v>
      </c>
      <c r="L116" t="s">
        <v>113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 s="9">
        <v>0</v>
      </c>
      <c r="X116" s="9">
        <v>0</v>
      </c>
      <c r="Y116" s="77">
        <v>352</v>
      </c>
      <c r="Z116" s="9">
        <v>72</v>
      </c>
      <c r="AA116" s="9" t="s">
        <v>41</v>
      </c>
      <c r="AB116" s="77">
        <v>280</v>
      </c>
      <c r="AC116" s="9">
        <v>50</v>
      </c>
      <c r="AD116" s="9" t="s">
        <v>38</v>
      </c>
      <c r="AE116" s="9">
        <v>0</v>
      </c>
      <c r="AF116" s="77">
        <v>50</v>
      </c>
      <c r="AG116" s="9">
        <v>99.03</v>
      </c>
      <c r="AH116" s="53">
        <v>34015</v>
      </c>
      <c r="AI116" s="75">
        <v>352.93333333333334</v>
      </c>
      <c r="AJ116">
        <v>103</v>
      </c>
    </row>
    <row r="117" spans="6:36" x14ac:dyDescent="0.25">
      <c r="F117">
        <v>51842753</v>
      </c>
      <c r="G117" t="s">
        <v>260</v>
      </c>
      <c r="H117" t="s">
        <v>286</v>
      </c>
      <c r="I117" t="s">
        <v>37</v>
      </c>
      <c r="J117" t="s">
        <v>38</v>
      </c>
      <c r="K117" t="s">
        <v>39</v>
      </c>
      <c r="L117" t="s">
        <v>420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 s="9">
        <v>0</v>
      </c>
      <c r="X117" s="9">
        <v>0</v>
      </c>
      <c r="Y117" s="77">
        <v>346</v>
      </c>
      <c r="Z117" s="9">
        <v>72</v>
      </c>
      <c r="AA117" s="9" t="s">
        <v>41</v>
      </c>
      <c r="AB117" s="77">
        <v>274</v>
      </c>
      <c r="AC117" s="9">
        <v>50</v>
      </c>
      <c r="AD117" s="9" t="s">
        <v>38</v>
      </c>
      <c r="AE117" s="9">
        <v>0</v>
      </c>
      <c r="AF117" s="77">
        <v>50</v>
      </c>
      <c r="AG117" s="9">
        <v>99.01</v>
      </c>
      <c r="AH117" s="53">
        <v>37662</v>
      </c>
      <c r="AI117" s="75">
        <v>231.36666666666667</v>
      </c>
      <c r="AJ117">
        <v>104</v>
      </c>
    </row>
    <row r="118" spans="6:36" x14ac:dyDescent="0.25">
      <c r="F118">
        <v>51789900</v>
      </c>
      <c r="G118" t="s">
        <v>252</v>
      </c>
      <c r="H118" t="s">
        <v>286</v>
      </c>
      <c r="I118" t="s">
        <v>37</v>
      </c>
      <c r="J118" t="s">
        <v>38</v>
      </c>
      <c r="K118" t="s">
        <v>39</v>
      </c>
      <c r="L118" t="s">
        <v>273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 s="9">
        <v>0</v>
      </c>
      <c r="X118" s="9">
        <v>0</v>
      </c>
      <c r="Y118" s="77">
        <v>370</v>
      </c>
      <c r="Z118" s="9">
        <v>72</v>
      </c>
      <c r="AA118" s="9" t="s">
        <v>41</v>
      </c>
      <c r="AB118" s="77">
        <v>298</v>
      </c>
      <c r="AC118" s="9">
        <v>50</v>
      </c>
      <c r="AD118" s="9" t="s">
        <v>38</v>
      </c>
      <c r="AE118" s="9">
        <v>0</v>
      </c>
      <c r="AF118" s="77">
        <v>50</v>
      </c>
      <c r="AG118" s="9">
        <v>98.5</v>
      </c>
      <c r="AH118" s="53">
        <v>34033</v>
      </c>
      <c r="AI118" s="75">
        <v>352.33333333333331</v>
      </c>
      <c r="AJ118">
        <v>105</v>
      </c>
    </row>
    <row r="119" spans="6:36" x14ac:dyDescent="0.25">
      <c r="F119">
        <v>79215031</v>
      </c>
      <c r="G119" t="s">
        <v>252</v>
      </c>
      <c r="H119" t="s">
        <v>286</v>
      </c>
      <c r="I119" t="s">
        <v>37</v>
      </c>
      <c r="J119" t="s">
        <v>38</v>
      </c>
      <c r="K119" t="s">
        <v>39</v>
      </c>
      <c r="L119" t="s">
        <v>40</v>
      </c>
      <c r="M119">
        <v>0</v>
      </c>
      <c r="N119">
        <v>0</v>
      </c>
      <c r="O119" t="s">
        <v>383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 s="9">
        <v>0</v>
      </c>
      <c r="X119" s="9">
        <v>0</v>
      </c>
      <c r="Y119" s="77">
        <v>114</v>
      </c>
      <c r="Z119" s="9">
        <v>72</v>
      </c>
      <c r="AA119" s="9" t="s">
        <v>41</v>
      </c>
      <c r="AB119" s="77">
        <v>42</v>
      </c>
      <c r="AC119" s="9">
        <v>25</v>
      </c>
      <c r="AD119" s="9" t="s">
        <v>386</v>
      </c>
      <c r="AE119" s="9">
        <v>25</v>
      </c>
      <c r="AF119" s="77">
        <v>50</v>
      </c>
      <c r="AG119" s="9">
        <v>98.5</v>
      </c>
      <c r="AH119" s="53">
        <v>43430</v>
      </c>
      <c r="AI119" s="75">
        <v>39.1</v>
      </c>
      <c r="AJ119">
        <v>106</v>
      </c>
    </row>
    <row r="120" spans="6:36" x14ac:dyDescent="0.25">
      <c r="F120">
        <v>39662368</v>
      </c>
      <c r="G120" t="s">
        <v>265</v>
      </c>
      <c r="H120" t="s">
        <v>286</v>
      </c>
      <c r="I120" t="s">
        <v>37</v>
      </c>
      <c r="J120" t="s">
        <v>38</v>
      </c>
      <c r="K120" t="s">
        <v>39</v>
      </c>
      <c r="L120" t="s">
        <v>98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 s="9">
        <v>0</v>
      </c>
      <c r="X120" s="9">
        <v>0</v>
      </c>
      <c r="Y120" s="77">
        <v>397</v>
      </c>
      <c r="Z120" s="9">
        <v>72</v>
      </c>
      <c r="AA120" s="9" t="s">
        <v>41</v>
      </c>
      <c r="AB120" s="77">
        <v>325</v>
      </c>
      <c r="AC120" s="9">
        <v>50</v>
      </c>
      <c r="AD120" s="9" t="s">
        <v>38</v>
      </c>
      <c r="AE120" s="9">
        <v>0</v>
      </c>
      <c r="AF120" s="77">
        <v>50</v>
      </c>
      <c r="AG120" s="9">
        <v>98.41</v>
      </c>
      <c r="AH120" s="53">
        <v>32489</v>
      </c>
      <c r="AI120" s="75">
        <v>403.8</v>
      </c>
      <c r="AJ120">
        <v>107</v>
      </c>
    </row>
    <row r="121" spans="6:36" x14ac:dyDescent="0.25">
      <c r="F121">
        <v>24178380</v>
      </c>
      <c r="G121" t="s">
        <v>252</v>
      </c>
      <c r="H121" t="s">
        <v>286</v>
      </c>
      <c r="I121" t="s">
        <v>37</v>
      </c>
      <c r="J121" t="s">
        <v>38</v>
      </c>
      <c r="K121" t="s">
        <v>39</v>
      </c>
      <c r="L121" t="s">
        <v>40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 s="9">
        <v>0</v>
      </c>
      <c r="X121" s="9">
        <v>0</v>
      </c>
      <c r="Y121" s="77">
        <v>347</v>
      </c>
      <c r="Z121" s="9">
        <v>72</v>
      </c>
      <c r="AA121" s="9" t="s">
        <v>41</v>
      </c>
      <c r="AB121" s="77">
        <v>275</v>
      </c>
      <c r="AC121" s="9">
        <v>50</v>
      </c>
      <c r="AD121" s="9" t="s">
        <v>38</v>
      </c>
      <c r="AE121" s="9">
        <v>0</v>
      </c>
      <c r="AF121" s="77">
        <v>50</v>
      </c>
      <c r="AG121" s="9">
        <v>98.15</v>
      </c>
      <c r="AH121" s="53">
        <v>34015</v>
      </c>
      <c r="AI121" s="75">
        <v>352.93333333333334</v>
      </c>
      <c r="AJ121">
        <v>108</v>
      </c>
    </row>
    <row r="122" spans="6:36" x14ac:dyDescent="0.25">
      <c r="F122">
        <v>79603880</v>
      </c>
      <c r="G122" t="s">
        <v>252</v>
      </c>
      <c r="H122" t="s">
        <v>286</v>
      </c>
      <c r="I122" t="s">
        <v>37</v>
      </c>
      <c r="J122" t="s">
        <v>38</v>
      </c>
      <c r="K122" t="s">
        <v>39</v>
      </c>
      <c r="L122" t="s">
        <v>40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 s="9">
        <v>0</v>
      </c>
      <c r="X122" s="9">
        <v>0</v>
      </c>
      <c r="Y122" s="77">
        <v>335</v>
      </c>
      <c r="Z122" s="9">
        <v>72</v>
      </c>
      <c r="AA122" s="9" t="s">
        <v>41</v>
      </c>
      <c r="AB122" s="77">
        <v>263</v>
      </c>
      <c r="AC122" s="9">
        <v>50</v>
      </c>
      <c r="AD122" s="9" t="s">
        <v>38</v>
      </c>
      <c r="AE122" s="9">
        <v>0</v>
      </c>
      <c r="AF122" s="77">
        <v>50</v>
      </c>
      <c r="AG122" s="9">
        <v>98.13</v>
      </c>
      <c r="AH122" s="53">
        <v>40665</v>
      </c>
      <c r="AI122" s="75">
        <v>131.26666666666668</v>
      </c>
      <c r="AJ122">
        <v>109</v>
      </c>
    </row>
    <row r="123" spans="6:36" x14ac:dyDescent="0.25">
      <c r="F123">
        <v>39523296</v>
      </c>
      <c r="G123" t="s">
        <v>260</v>
      </c>
      <c r="H123" t="s">
        <v>286</v>
      </c>
      <c r="I123" t="s">
        <v>37</v>
      </c>
      <c r="J123" t="s">
        <v>38</v>
      </c>
      <c r="K123" t="s">
        <v>39</v>
      </c>
      <c r="L123" t="s">
        <v>40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 s="9">
        <v>0</v>
      </c>
      <c r="X123" s="9">
        <v>0</v>
      </c>
      <c r="Y123" s="77">
        <v>476</v>
      </c>
      <c r="Z123" s="9">
        <v>72</v>
      </c>
      <c r="AA123" s="9" t="s">
        <v>41</v>
      </c>
      <c r="AB123" s="77">
        <v>404</v>
      </c>
      <c r="AC123" s="9">
        <v>50</v>
      </c>
      <c r="AD123" s="9" t="s">
        <v>38</v>
      </c>
      <c r="AE123" s="9">
        <v>0</v>
      </c>
      <c r="AF123" s="9">
        <v>50</v>
      </c>
      <c r="AG123" s="9">
        <v>98.05</v>
      </c>
      <c r="AH123" s="53">
        <v>30095</v>
      </c>
      <c r="AI123" s="75">
        <v>483.6</v>
      </c>
      <c r="AJ123">
        <v>110</v>
      </c>
    </row>
    <row r="124" spans="6:36" x14ac:dyDescent="0.25">
      <c r="F124">
        <v>20827941</v>
      </c>
      <c r="G124" t="s">
        <v>260</v>
      </c>
      <c r="H124" t="s">
        <v>286</v>
      </c>
      <c r="I124" t="s">
        <v>37</v>
      </c>
      <c r="J124" t="s">
        <v>38</v>
      </c>
      <c r="K124" t="s">
        <v>39</v>
      </c>
      <c r="L124" t="s">
        <v>421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 s="9">
        <v>0</v>
      </c>
      <c r="X124" s="9">
        <v>0</v>
      </c>
      <c r="Y124" s="77">
        <v>571</v>
      </c>
      <c r="Z124" s="9">
        <v>72</v>
      </c>
      <c r="AA124" s="9" t="s">
        <v>41</v>
      </c>
      <c r="AB124" s="77">
        <v>499</v>
      </c>
      <c r="AC124" s="9">
        <v>50</v>
      </c>
      <c r="AD124" s="9" t="s">
        <v>38</v>
      </c>
      <c r="AE124" s="9">
        <v>0</v>
      </c>
      <c r="AF124" s="9">
        <v>50</v>
      </c>
      <c r="AG124" s="9">
        <v>98.03</v>
      </c>
      <c r="AH124" s="53">
        <v>29418</v>
      </c>
      <c r="AI124" s="75">
        <v>506.16666666666669</v>
      </c>
      <c r="AJ124">
        <v>111</v>
      </c>
    </row>
    <row r="125" spans="6:36" x14ac:dyDescent="0.25">
      <c r="F125">
        <v>20493478</v>
      </c>
      <c r="G125" t="s">
        <v>252</v>
      </c>
      <c r="H125" t="s">
        <v>286</v>
      </c>
      <c r="I125" t="s">
        <v>37</v>
      </c>
      <c r="J125" t="s">
        <v>38</v>
      </c>
      <c r="K125" t="s">
        <v>39</v>
      </c>
      <c r="L125" t="s">
        <v>44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 s="9">
        <v>0</v>
      </c>
      <c r="X125" s="9">
        <v>0</v>
      </c>
      <c r="Y125" s="77">
        <v>359</v>
      </c>
      <c r="Z125" s="9">
        <v>72</v>
      </c>
      <c r="AA125" s="9" t="s">
        <v>41</v>
      </c>
      <c r="AB125" s="77">
        <v>287</v>
      </c>
      <c r="AC125" s="9">
        <v>50</v>
      </c>
      <c r="AD125" s="9" t="s">
        <v>38</v>
      </c>
      <c r="AE125" s="9">
        <v>0</v>
      </c>
      <c r="AF125" s="9">
        <v>50</v>
      </c>
      <c r="AG125" s="9">
        <v>97.33</v>
      </c>
      <c r="AH125" s="53">
        <v>34015</v>
      </c>
      <c r="AI125" s="75">
        <v>352.93333333333334</v>
      </c>
      <c r="AJ125">
        <v>112</v>
      </c>
    </row>
    <row r="126" spans="6:36" x14ac:dyDescent="0.25">
      <c r="F126">
        <v>52227433</v>
      </c>
      <c r="G126" t="s">
        <v>252</v>
      </c>
      <c r="H126" t="s">
        <v>286</v>
      </c>
      <c r="I126" t="s">
        <v>37</v>
      </c>
      <c r="J126" t="s">
        <v>38</v>
      </c>
      <c r="K126" t="s">
        <v>39</v>
      </c>
      <c r="L126" t="s">
        <v>40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 s="9">
        <v>0</v>
      </c>
      <c r="X126" s="9">
        <v>0</v>
      </c>
      <c r="Y126" s="77">
        <v>346</v>
      </c>
      <c r="Z126" s="9">
        <v>72</v>
      </c>
      <c r="AA126" s="9" t="s">
        <v>41</v>
      </c>
      <c r="AB126" s="77">
        <v>274</v>
      </c>
      <c r="AC126" s="9">
        <v>50</v>
      </c>
      <c r="AD126" s="9" t="s">
        <v>38</v>
      </c>
      <c r="AE126" s="9">
        <v>0</v>
      </c>
      <c r="AF126" s="9">
        <v>50</v>
      </c>
      <c r="AG126" s="9">
        <v>97.16</v>
      </c>
      <c r="AH126" s="53">
        <v>34030</v>
      </c>
      <c r="AI126" s="75">
        <v>352.43333333333334</v>
      </c>
      <c r="AJ126">
        <v>113</v>
      </c>
    </row>
    <row r="127" spans="6:36" x14ac:dyDescent="0.25">
      <c r="F127">
        <v>19359518</v>
      </c>
      <c r="G127" t="s">
        <v>252</v>
      </c>
      <c r="H127" t="s">
        <v>286</v>
      </c>
      <c r="I127" t="s">
        <v>37</v>
      </c>
      <c r="J127" t="s">
        <v>38</v>
      </c>
      <c r="K127" t="s">
        <v>39</v>
      </c>
      <c r="L127" t="s">
        <v>422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 s="9">
        <v>0</v>
      </c>
      <c r="X127" s="9">
        <v>0</v>
      </c>
      <c r="Y127" s="77">
        <v>430</v>
      </c>
      <c r="Z127" s="9">
        <v>72</v>
      </c>
      <c r="AA127" s="9" t="s">
        <v>41</v>
      </c>
      <c r="AB127" s="77">
        <v>358</v>
      </c>
      <c r="AC127" s="9">
        <v>50</v>
      </c>
      <c r="AD127" s="9" t="s">
        <v>38</v>
      </c>
      <c r="AE127" s="9">
        <v>0</v>
      </c>
      <c r="AF127" s="9">
        <v>50</v>
      </c>
      <c r="AG127" s="9">
        <v>97</v>
      </c>
      <c r="AH127" s="53">
        <v>31701</v>
      </c>
      <c r="AI127" s="75">
        <v>430.06666666666666</v>
      </c>
      <c r="AJ127">
        <v>114</v>
      </c>
    </row>
    <row r="128" spans="6:36" x14ac:dyDescent="0.25">
      <c r="F128">
        <v>24080092</v>
      </c>
      <c r="G128" t="s">
        <v>252</v>
      </c>
      <c r="H128" t="s">
        <v>286</v>
      </c>
      <c r="I128" t="s">
        <v>37</v>
      </c>
      <c r="J128" t="s">
        <v>38</v>
      </c>
      <c r="K128" t="s">
        <v>39</v>
      </c>
      <c r="L128" t="s">
        <v>73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 s="9">
        <v>0</v>
      </c>
      <c r="X128" s="9">
        <v>0</v>
      </c>
      <c r="Y128" s="77">
        <v>371</v>
      </c>
      <c r="Z128" s="9">
        <v>72</v>
      </c>
      <c r="AA128" s="9" t="s">
        <v>41</v>
      </c>
      <c r="AB128" s="77">
        <v>299</v>
      </c>
      <c r="AC128" s="9">
        <v>50</v>
      </c>
      <c r="AD128" s="9" t="s">
        <v>38</v>
      </c>
      <c r="AE128" s="9">
        <v>0</v>
      </c>
      <c r="AF128" s="9">
        <v>50</v>
      </c>
      <c r="AG128" s="9">
        <v>97</v>
      </c>
      <c r="AH128" s="53">
        <v>34015</v>
      </c>
      <c r="AI128" s="75">
        <v>352.93333333333334</v>
      </c>
      <c r="AJ128">
        <v>115</v>
      </c>
    </row>
    <row r="129" spans="6:36" x14ac:dyDescent="0.25">
      <c r="F129">
        <v>39661209</v>
      </c>
      <c r="G129" t="s">
        <v>252</v>
      </c>
      <c r="H129" t="s">
        <v>286</v>
      </c>
      <c r="I129" t="s">
        <v>37</v>
      </c>
      <c r="J129" t="s">
        <v>38</v>
      </c>
      <c r="K129" t="s">
        <v>39</v>
      </c>
      <c r="L129" t="s">
        <v>40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 s="9">
        <v>0</v>
      </c>
      <c r="X129" s="9">
        <v>0</v>
      </c>
      <c r="Y129" s="77">
        <v>347</v>
      </c>
      <c r="Z129" s="9">
        <v>72</v>
      </c>
      <c r="AA129" s="9" t="s">
        <v>41</v>
      </c>
      <c r="AB129" s="77">
        <v>275</v>
      </c>
      <c r="AC129" s="9">
        <v>50</v>
      </c>
      <c r="AD129" s="9" t="s">
        <v>38</v>
      </c>
      <c r="AE129" s="9">
        <v>0</v>
      </c>
      <c r="AF129" s="9">
        <v>50</v>
      </c>
      <c r="AG129" s="9">
        <v>97</v>
      </c>
      <c r="AH129" s="53">
        <v>34015</v>
      </c>
      <c r="AI129" s="75">
        <v>352.93333333333334</v>
      </c>
      <c r="AJ129">
        <v>116</v>
      </c>
    </row>
    <row r="130" spans="6:36" x14ac:dyDescent="0.25">
      <c r="F130">
        <v>20531814</v>
      </c>
      <c r="G130" t="s">
        <v>252</v>
      </c>
      <c r="H130" t="s">
        <v>286</v>
      </c>
      <c r="I130" t="s">
        <v>37</v>
      </c>
      <c r="J130" t="s">
        <v>38</v>
      </c>
      <c r="K130" t="s">
        <v>39</v>
      </c>
      <c r="L130" t="s">
        <v>65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 s="9">
        <v>0</v>
      </c>
      <c r="X130" s="9">
        <v>0</v>
      </c>
      <c r="Y130" s="77">
        <v>386</v>
      </c>
      <c r="Z130" s="9">
        <v>72</v>
      </c>
      <c r="AA130" s="9" t="s">
        <v>41</v>
      </c>
      <c r="AB130" s="77">
        <v>314</v>
      </c>
      <c r="AC130" s="9">
        <v>50</v>
      </c>
      <c r="AD130" s="9" t="s">
        <v>38</v>
      </c>
      <c r="AE130" s="9">
        <v>0</v>
      </c>
      <c r="AF130" s="9">
        <v>50</v>
      </c>
      <c r="AG130" s="9">
        <v>96.77</v>
      </c>
      <c r="AH130" s="53">
        <v>34015</v>
      </c>
      <c r="AI130" s="75">
        <v>352.93333333333334</v>
      </c>
      <c r="AJ130">
        <v>117</v>
      </c>
    </row>
    <row r="131" spans="6:36" x14ac:dyDescent="0.25">
      <c r="F131">
        <v>39693646</v>
      </c>
      <c r="G131" t="s">
        <v>252</v>
      </c>
      <c r="H131" t="s">
        <v>286</v>
      </c>
      <c r="I131" t="s">
        <v>37</v>
      </c>
      <c r="J131" t="s">
        <v>38</v>
      </c>
      <c r="K131" t="s">
        <v>39</v>
      </c>
      <c r="L131" t="s">
        <v>98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 s="9">
        <v>0</v>
      </c>
      <c r="X131" s="9">
        <v>0</v>
      </c>
      <c r="Y131" s="77">
        <v>367</v>
      </c>
      <c r="Z131" s="9">
        <v>72</v>
      </c>
      <c r="AA131" s="9" t="s">
        <v>41</v>
      </c>
      <c r="AB131" s="77">
        <v>295</v>
      </c>
      <c r="AC131" s="9">
        <v>50</v>
      </c>
      <c r="AD131" s="9" t="s">
        <v>38</v>
      </c>
      <c r="AE131" s="9">
        <v>0</v>
      </c>
      <c r="AF131" s="9">
        <v>50</v>
      </c>
      <c r="AG131" s="9">
        <v>96.75</v>
      </c>
      <c r="AH131" s="53">
        <v>34015</v>
      </c>
      <c r="AI131" s="75">
        <v>352.93333333333334</v>
      </c>
      <c r="AJ131">
        <v>118</v>
      </c>
    </row>
    <row r="132" spans="6:36" x14ac:dyDescent="0.25">
      <c r="F132">
        <v>51599595</v>
      </c>
      <c r="G132" t="s">
        <v>265</v>
      </c>
      <c r="H132" t="s">
        <v>286</v>
      </c>
      <c r="I132" t="s">
        <v>37</v>
      </c>
      <c r="J132" t="s">
        <v>38</v>
      </c>
      <c r="K132" t="s">
        <v>39</v>
      </c>
      <c r="L132" t="s">
        <v>98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 s="9">
        <v>0</v>
      </c>
      <c r="X132" s="9">
        <v>0</v>
      </c>
      <c r="Y132" s="77">
        <v>455</v>
      </c>
      <c r="Z132" s="9">
        <v>72</v>
      </c>
      <c r="AA132" s="9" t="s">
        <v>41</v>
      </c>
      <c r="AB132" s="77">
        <v>383</v>
      </c>
      <c r="AC132" s="9">
        <v>50</v>
      </c>
      <c r="AD132" s="9" t="s">
        <v>38</v>
      </c>
      <c r="AE132" s="9">
        <v>0</v>
      </c>
      <c r="AF132" s="9">
        <v>50</v>
      </c>
      <c r="AG132" s="9">
        <v>96.6</v>
      </c>
      <c r="AH132" s="53">
        <v>30727</v>
      </c>
      <c r="AI132" s="75">
        <v>462.53333333333336</v>
      </c>
      <c r="AJ132">
        <v>119</v>
      </c>
    </row>
    <row r="133" spans="6:36" x14ac:dyDescent="0.25">
      <c r="F133">
        <v>51586808</v>
      </c>
      <c r="G133" t="s">
        <v>260</v>
      </c>
      <c r="H133" t="s">
        <v>286</v>
      </c>
      <c r="I133" t="s">
        <v>37</v>
      </c>
      <c r="J133" t="s">
        <v>38</v>
      </c>
      <c r="K133" t="s">
        <v>39</v>
      </c>
      <c r="L133" t="s">
        <v>423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 s="9">
        <v>0</v>
      </c>
      <c r="X133" s="9">
        <v>0</v>
      </c>
      <c r="Y133" s="77">
        <v>501</v>
      </c>
      <c r="Z133" s="9">
        <v>72</v>
      </c>
      <c r="AA133" s="9" t="s">
        <v>41</v>
      </c>
      <c r="AB133" s="77">
        <v>429</v>
      </c>
      <c r="AC133" s="9">
        <v>50</v>
      </c>
      <c r="AD133" s="9" t="s">
        <v>38</v>
      </c>
      <c r="AE133" s="9">
        <v>0</v>
      </c>
      <c r="AF133" s="9">
        <v>50</v>
      </c>
      <c r="AG133" s="9">
        <v>96.35</v>
      </c>
      <c r="AH133" s="53">
        <v>29544</v>
      </c>
      <c r="AI133" s="75">
        <v>501.96666666666664</v>
      </c>
      <c r="AJ133">
        <v>120</v>
      </c>
    </row>
    <row r="134" spans="6:36" x14ac:dyDescent="0.25">
      <c r="F134">
        <v>79318246</v>
      </c>
      <c r="G134" t="s">
        <v>252</v>
      </c>
      <c r="H134" t="s">
        <v>286</v>
      </c>
      <c r="I134" t="s">
        <v>37</v>
      </c>
      <c r="J134" t="s">
        <v>38</v>
      </c>
      <c r="K134" t="s">
        <v>39</v>
      </c>
      <c r="L134" t="s">
        <v>40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 s="9">
        <v>0</v>
      </c>
      <c r="X134" s="9">
        <v>0</v>
      </c>
      <c r="Y134" s="77">
        <v>430</v>
      </c>
      <c r="Z134" s="9">
        <v>72</v>
      </c>
      <c r="AA134" s="9" t="s">
        <v>41</v>
      </c>
      <c r="AB134" s="77">
        <v>358</v>
      </c>
      <c r="AC134" s="9">
        <v>50</v>
      </c>
      <c r="AD134" s="9" t="s">
        <v>38</v>
      </c>
      <c r="AE134" s="9">
        <v>0</v>
      </c>
      <c r="AF134" s="9">
        <v>50</v>
      </c>
      <c r="AG134" s="9">
        <v>95.76</v>
      </c>
      <c r="AH134" s="53">
        <v>35052</v>
      </c>
      <c r="AI134" s="75">
        <v>318.36666666666667</v>
      </c>
      <c r="AJ134">
        <v>121</v>
      </c>
    </row>
    <row r="135" spans="6:36" x14ac:dyDescent="0.25">
      <c r="F135">
        <v>41926486</v>
      </c>
      <c r="G135" t="s">
        <v>252</v>
      </c>
      <c r="H135" t="s">
        <v>286</v>
      </c>
      <c r="I135" t="s">
        <v>37</v>
      </c>
      <c r="J135" t="s">
        <v>38</v>
      </c>
      <c r="K135" t="s">
        <v>39</v>
      </c>
      <c r="L135" t="s">
        <v>44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 s="9">
        <v>0</v>
      </c>
      <c r="X135" s="9">
        <v>0</v>
      </c>
      <c r="Y135" s="77">
        <v>348</v>
      </c>
      <c r="Z135" s="9">
        <v>72</v>
      </c>
      <c r="AA135" s="9" t="s">
        <v>41</v>
      </c>
      <c r="AB135" s="77">
        <v>276</v>
      </c>
      <c r="AC135" s="9">
        <v>50</v>
      </c>
      <c r="AD135" s="9" t="s">
        <v>38</v>
      </c>
      <c r="AE135" s="9">
        <v>0</v>
      </c>
      <c r="AF135" s="9">
        <v>50</v>
      </c>
      <c r="AG135" s="9">
        <v>95.72</v>
      </c>
      <c r="AH135" s="53">
        <v>34033</v>
      </c>
      <c r="AI135" s="75">
        <v>352.33333333333331</v>
      </c>
      <c r="AJ135">
        <v>122</v>
      </c>
    </row>
    <row r="136" spans="6:36" x14ac:dyDescent="0.25">
      <c r="F136">
        <v>51770010</v>
      </c>
      <c r="G136" t="s">
        <v>260</v>
      </c>
      <c r="H136" t="s">
        <v>286</v>
      </c>
      <c r="I136" t="s">
        <v>37</v>
      </c>
      <c r="J136" t="s">
        <v>38</v>
      </c>
      <c r="K136" t="s">
        <v>39</v>
      </c>
      <c r="L136" t="s">
        <v>424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 s="9">
        <v>0</v>
      </c>
      <c r="X136" s="9">
        <v>0</v>
      </c>
      <c r="Y136" s="77">
        <v>409</v>
      </c>
      <c r="Z136" s="9">
        <v>72</v>
      </c>
      <c r="AA136" s="9" t="s">
        <v>41</v>
      </c>
      <c r="AB136" s="77">
        <v>337</v>
      </c>
      <c r="AC136" s="9">
        <v>50</v>
      </c>
      <c r="AD136" s="9" t="s">
        <v>38</v>
      </c>
      <c r="AE136" s="9">
        <v>0</v>
      </c>
      <c r="AF136" s="9">
        <v>50</v>
      </c>
      <c r="AG136" s="9">
        <v>95.06</v>
      </c>
      <c r="AH136" s="53">
        <v>32134</v>
      </c>
      <c r="AI136" s="75">
        <v>415.63333333333333</v>
      </c>
      <c r="AJ136">
        <v>123</v>
      </c>
    </row>
    <row r="137" spans="6:36" x14ac:dyDescent="0.25">
      <c r="F137">
        <v>41775761</v>
      </c>
      <c r="G137" t="s">
        <v>260</v>
      </c>
      <c r="H137" t="s">
        <v>286</v>
      </c>
      <c r="I137" t="s">
        <v>37</v>
      </c>
      <c r="J137" t="s">
        <v>38</v>
      </c>
      <c r="K137" t="s">
        <v>39</v>
      </c>
      <c r="L137" t="s">
        <v>40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 s="9">
        <v>0</v>
      </c>
      <c r="X137" s="9">
        <v>0</v>
      </c>
      <c r="Y137" s="77">
        <v>506</v>
      </c>
      <c r="Z137" s="9">
        <v>72</v>
      </c>
      <c r="AA137" s="9" t="s">
        <v>41</v>
      </c>
      <c r="AB137" s="77">
        <v>434</v>
      </c>
      <c r="AC137" s="9">
        <v>50</v>
      </c>
      <c r="AD137" s="9" t="s">
        <v>38</v>
      </c>
      <c r="AE137" s="9">
        <v>0</v>
      </c>
      <c r="AF137" s="9">
        <v>50</v>
      </c>
      <c r="AG137" s="9">
        <v>95</v>
      </c>
      <c r="AH137" s="53">
        <v>29164</v>
      </c>
      <c r="AI137" s="75">
        <v>514.63333333333333</v>
      </c>
      <c r="AJ137">
        <v>124</v>
      </c>
    </row>
    <row r="138" spans="6:36" x14ac:dyDescent="0.25">
      <c r="F138">
        <v>20493064</v>
      </c>
      <c r="G138" t="s">
        <v>252</v>
      </c>
      <c r="H138" t="s">
        <v>286</v>
      </c>
      <c r="I138" t="s">
        <v>37</v>
      </c>
      <c r="J138" t="s">
        <v>38</v>
      </c>
      <c r="K138" t="s">
        <v>39</v>
      </c>
      <c r="L138" t="s">
        <v>40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 s="9">
        <v>0</v>
      </c>
      <c r="X138" s="9">
        <v>0</v>
      </c>
      <c r="Y138" s="77">
        <v>357</v>
      </c>
      <c r="Z138" s="9">
        <v>72</v>
      </c>
      <c r="AA138" s="9" t="s">
        <v>41</v>
      </c>
      <c r="AB138" s="77">
        <v>285</v>
      </c>
      <c r="AC138" s="9">
        <v>50</v>
      </c>
      <c r="AD138" s="9" t="s">
        <v>38</v>
      </c>
      <c r="AE138" s="9">
        <v>0</v>
      </c>
      <c r="AF138" s="9">
        <v>50</v>
      </c>
      <c r="AG138" s="9">
        <v>95</v>
      </c>
      <c r="AH138" s="53">
        <v>34015</v>
      </c>
      <c r="AI138" s="75">
        <v>352.93333333333334</v>
      </c>
      <c r="AJ138">
        <v>125</v>
      </c>
    </row>
    <row r="139" spans="6:36" x14ac:dyDescent="0.25">
      <c r="F139">
        <v>24138154</v>
      </c>
      <c r="G139" t="s">
        <v>252</v>
      </c>
      <c r="H139" t="s">
        <v>286</v>
      </c>
      <c r="I139" t="s">
        <v>37</v>
      </c>
      <c r="J139" t="s">
        <v>38</v>
      </c>
      <c r="K139" t="s">
        <v>39</v>
      </c>
      <c r="L139" t="s">
        <v>58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 s="9">
        <v>0</v>
      </c>
      <c r="X139" s="9">
        <v>0</v>
      </c>
      <c r="Y139" s="77">
        <v>473</v>
      </c>
      <c r="Z139" s="9">
        <v>72</v>
      </c>
      <c r="AA139" s="9" t="s">
        <v>41</v>
      </c>
      <c r="AB139" s="77">
        <v>401</v>
      </c>
      <c r="AC139" s="9">
        <v>50</v>
      </c>
      <c r="AD139" s="9" t="s">
        <v>38</v>
      </c>
      <c r="AE139" s="9">
        <v>0</v>
      </c>
      <c r="AF139" s="9">
        <v>50</v>
      </c>
      <c r="AG139" s="9">
        <v>94.96</v>
      </c>
      <c r="AH139" s="53">
        <v>30166</v>
      </c>
      <c r="AI139" s="75">
        <v>481.23333333333335</v>
      </c>
      <c r="AJ139">
        <v>126</v>
      </c>
    </row>
    <row r="140" spans="6:36" x14ac:dyDescent="0.25">
      <c r="F140">
        <v>51875541</v>
      </c>
      <c r="G140" t="s">
        <v>252</v>
      </c>
      <c r="H140" t="s">
        <v>286</v>
      </c>
      <c r="I140" t="s">
        <v>37</v>
      </c>
      <c r="J140" t="s">
        <v>38</v>
      </c>
      <c r="K140" t="s">
        <v>39</v>
      </c>
      <c r="L140" t="s">
        <v>40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 s="9">
        <v>0</v>
      </c>
      <c r="X140" s="9">
        <v>0</v>
      </c>
      <c r="Y140" s="77">
        <v>352</v>
      </c>
      <c r="Z140" s="9">
        <v>72</v>
      </c>
      <c r="AA140" s="9" t="s">
        <v>41</v>
      </c>
      <c r="AB140" s="77">
        <v>280</v>
      </c>
      <c r="AC140" s="9">
        <v>50</v>
      </c>
      <c r="AD140" s="9" t="s">
        <v>38</v>
      </c>
      <c r="AE140" s="9">
        <v>0</v>
      </c>
      <c r="AF140" s="9">
        <v>50</v>
      </c>
      <c r="AG140" s="9">
        <v>94.85</v>
      </c>
      <c r="AH140" s="53">
        <v>34015</v>
      </c>
      <c r="AI140" s="75">
        <v>352.93333333333334</v>
      </c>
      <c r="AJ140">
        <v>127</v>
      </c>
    </row>
    <row r="141" spans="6:36" x14ac:dyDescent="0.25">
      <c r="F141">
        <v>51645869</v>
      </c>
      <c r="G141" t="s">
        <v>260</v>
      </c>
      <c r="H141" t="s">
        <v>286</v>
      </c>
      <c r="I141" t="s">
        <v>37</v>
      </c>
      <c r="J141" t="s">
        <v>38</v>
      </c>
      <c r="K141" t="s">
        <v>39</v>
      </c>
      <c r="L141" t="s">
        <v>40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 s="9">
        <v>0</v>
      </c>
      <c r="X141" s="9">
        <v>0</v>
      </c>
      <c r="Y141" s="77">
        <v>425</v>
      </c>
      <c r="Z141" s="9">
        <v>72</v>
      </c>
      <c r="AA141" s="9" t="s">
        <v>41</v>
      </c>
      <c r="AB141" s="77">
        <v>353</v>
      </c>
      <c r="AC141" s="9">
        <v>50</v>
      </c>
      <c r="AD141" s="9" t="s">
        <v>38</v>
      </c>
      <c r="AE141" s="9">
        <v>0</v>
      </c>
      <c r="AF141" s="9">
        <v>50</v>
      </c>
      <c r="AG141" s="9">
        <v>94.75</v>
      </c>
      <c r="AH141" s="53">
        <v>31630</v>
      </c>
      <c r="AI141" s="75">
        <v>432.43333333333334</v>
      </c>
      <c r="AJ141">
        <v>128</v>
      </c>
    </row>
    <row r="142" spans="6:36" x14ac:dyDescent="0.25">
      <c r="F142">
        <v>51672982</v>
      </c>
      <c r="G142" t="s">
        <v>252</v>
      </c>
      <c r="H142" t="s">
        <v>286</v>
      </c>
      <c r="I142" t="s">
        <v>37</v>
      </c>
      <c r="J142" t="s">
        <v>38</v>
      </c>
      <c r="K142" t="s">
        <v>39</v>
      </c>
      <c r="L142" t="s">
        <v>40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 s="9">
        <v>0</v>
      </c>
      <c r="X142" s="9">
        <v>0</v>
      </c>
      <c r="Y142" s="77">
        <v>373</v>
      </c>
      <c r="Z142" s="9">
        <v>72</v>
      </c>
      <c r="AA142" s="9" t="s">
        <v>41</v>
      </c>
      <c r="AB142" s="77">
        <v>301</v>
      </c>
      <c r="AC142" s="9">
        <v>50</v>
      </c>
      <c r="AD142" s="9" t="s">
        <v>38</v>
      </c>
      <c r="AE142" s="9">
        <v>0</v>
      </c>
      <c r="AF142" s="9">
        <v>50</v>
      </c>
      <c r="AG142" s="9">
        <v>94.72</v>
      </c>
      <c r="AH142" s="53">
        <v>34029</v>
      </c>
      <c r="AI142" s="75">
        <v>352.46666666666664</v>
      </c>
      <c r="AJ142">
        <v>129</v>
      </c>
    </row>
    <row r="143" spans="6:36" x14ac:dyDescent="0.25">
      <c r="F143">
        <v>41659436</v>
      </c>
      <c r="G143" t="s">
        <v>260</v>
      </c>
      <c r="H143" t="s">
        <v>286</v>
      </c>
      <c r="I143" t="s">
        <v>37</v>
      </c>
      <c r="J143" t="s">
        <v>38</v>
      </c>
      <c r="K143" t="s">
        <v>39</v>
      </c>
      <c r="L143" t="s">
        <v>40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 s="9">
        <v>0</v>
      </c>
      <c r="X143" s="9">
        <v>0</v>
      </c>
      <c r="Y143" s="77">
        <v>371</v>
      </c>
      <c r="Z143" s="9">
        <v>72</v>
      </c>
      <c r="AA143" s="9" t="s">
        <v>41</v>
      </c>
      <c r="AB143" s="77">
        <v>299</v>
      </c>
      <c r="AC143" s="9">
        <v>50</v>
      </c>
      <c r="AD143" s="9" t="s">
        <v>38</v>
      </c>
      <c r="AE143" s="9">
        <v>0</v>
      </c>
      <c r="AF143" s="9">
        <v>50</v>
      </c>
      <c r="AG143" s="9">
        <v>94.63</v>
      </c>
      <c r="AH143" s="53">
        <v>34015</v>
      </c>
      <c r="AI143" s="75">
        <v>352.93333333333334</v>
      </c>
      <c r="AJ143">
        <v>130</v>
      </c>
    </row>
    <row r="144" spans="6:36" x14ac:dyDescent="0.25">
      <c r="F144">
        <v>51966911</v>
      </c>
      <c r="G144" t="s">
        <v>252</v>
      </c>
      <c r="H144" t="s">
        <v>286</v>
      </c>
      <c r="I144" t="s">
        <v>37</v>
      </c>
      <c r="J144" t="s">
        <v>38</v>
      </c>
      <c r="K144" t="s">
        <v>39</v>
      </c>
      <c r="L144" t="s">
        <v>40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 s="9">
        <v>0</v>
      </c>
      <c r="X144" s="9">
        <v>0</v>
      </c>
      <c r="Y144" s="77">
        <v>346</v>
      </c>
      <c r="Z144" s="9">
        <v>72</v>
      </c>
      <c r="AA144" s="9" t="s">
        <v>41</v>
      </c>
      <c r="AB144" s="77">
        <v>274</v>
      </c>
      <c r="AC144" s="9">
        <v>50</v>
      </c>
      <c r="AD144" s="9" t="s">
        <v>38</v>
      </c>
      <c r="AE144" s="9">
        <v>0</v>
      </c>
      <c r="AF144" s="9">
        <v>50</v>
      </c>
      <c r="AG144" s="9">
        <v>94.54</v>
      </c>
      <c r="AH144" s="53">
        <v>34033</v>
      </c>
      <c r="AI144" s="75">
        <v>352.33333333333331</v>
      </c>
      <c r="AJ144">
        <v>131</v>
      </c>
    </row>
    <row r="145" spans="6:36" x14ac:dyDescent="0.25">
      <c r="F145">
        <v>51881420</v>
      </c>
      <c r="G145" t="s">
        <v>252</v>
      </c>
      <c r="H145" t="s">
        <v>286</v>
      </c>
      <c r="I145" t="s">
        <v>37</v>
      </c>
      <c r="J145" t="s">
        <v>38</v>
      </c>
      <c r="K145" t="s">
        <v>39</v>
      </c>
      <c r="L145" t="s">
        <v>98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 s="9">
        <v>0</v>
      </c>
      <c r="X145" s="9">
        <v>0</v>
      </c>
      <c r="Y145" s="77">
        <v>313</v>
      </c>
      <c r="Z145" s="9">
        <v>72</v>
      </c>
      <c r="AA145" s="9" t="s">
        <v>41</v>
      </c>
      <c r="AB145" s="77">
        <v>241</v>
      </c>
      <c r="AC145" s="9">
        <v>50</v>
      </c>
      <c r="AD145" s="9" t="s">
        <v>38</v>
      </c>
      <c r="AE145" s="9">
        <v>0</v>
      </c>
      <c r="AF145" s="9">
        <v>50</v>
      </c>
      <c r="AG145" s="9">
        <v>94.32</v>
      </c>
      <c r="AH145" s="53">
        <v>35052</v>
      </c>
      <c r="AI145" s="75">
        <v>318.36666666666667</v>
      </c>
      <c r="AJ145">
        <v>132</v>
      </c>
    </row>
    <row r="146" spans="6:36" x14ac:dyDescent="0.25">
      <c r="F146">
        <v>39520928</v>
      </c>
      <c r="G146" t="s">
        <v>252</v>
      </c>
      <c r="H146" t="s">
        <v>286</v>
      </c>
      <c r="I146" t="s">
        <v>37</v>
      </c>
      <c r="J146" t="s">
        <v>38</v>
      </c>
      <c r="K146" t="s">
        <v>39</v>
      </c>
      <c r="L146" t="s">
        <v>346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 s="9">
        <v>0</v>
      </c>
      <c r="X146" s="9">
        <v>0</v>
      </c>
      <c r="Y146" s="77">
        <v>347</v>
      </c>
      <c r="Z146" s="9">
        <v>72</v>
      </c>
      <c r="AA146" s="9" t="s">
        <v>41</v>
      </c>
      <c r="AB146" s="77">
        <v>275</v>
      </c>
      <c r="AC146" s="9">
        <v>50</v>
      </c>
      <c r="AD146" s="9" t="s">
        <v>38</v>
      </c>
      <c r="AE146" s="9">
        <v>0</v>
      </c>
      <c r="AF146" s="9">
        <v>50</v>
      </c>
      <c r="AG146" s="9">
        <v>94.17</v>
      </c>
      <c r="AH146" s="53">
        <v>34015</v>
      </c>
      <c r="AI146" s="75">
        <v>352.93333333333334</v>
      </c>
      <c r="AJ146">
        <v>133</v>
      </c>
    </row>
    <row r="147" spans="6:36" x14ac:dyDescent="0.25">
      <c r="F147">
        <v>51939088</v>
      </c>
      <c r="G147" t="s">
        <v>252</v>
      </c>
      <c r="H147" t="s">
        <v>286</v>
      </c>
      <c r="I147" t="s">
        <v>37</v>
      </c>
      <c r="J147" t="s">
        <v>38</v>
      </c>
      <c r="K147" t="s">
        <v>39</v>
      </c>
      <c r="L147" t="s">
        <v>98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 s="9">
        <v>0</v>
      </c>
      <c r="X147" s="9">
        <v>0</v>
      </c>
      <c r="Y147" s="77">
        <v>372</v>
      </c>
      <c r="Z147" s="9">
        <v>72</v>
      </c>
      <c r="AA147" s="9" t="s">
        <v>41</v>
      </c>
      <c r="AB147" s="77">
        <v>300</v>
      </c>
      <c r="AC147" s="9">
        <v>50</v>
      </c>
      <c r="AD147" s="9" t="s">
        <v>38</v>
      </c>
      <c r="AE147" s="9">
        <v>0</v>
      </c>
      <c r="AF147" s="9">
        <v>50</v>
      </c>
      <c r="AG147" s="9">
        <v>94.11</v>
      </c>
      <c r="AH147" s="53">
        <v>34015</v>
      </c>
      <c r="AI147" s="75">
        <v>352.93333333333334</v>
      </c>
      <c r="AJ147">
        <v>134</v>
      </c>
    </row>
    <row r="148" spans="6:36" x14ac:dyDescent="0.25">
      <c r="F148">
        <v>41795408</v>
      </c>
      <c r="G148" t="s">
        <v>260</v>
      </c>
      <c r="H148" t="s">
        <v>286</v>
      </c>
      <c r="I148" t="s">
        <v>37</v>
      </c>
      <c r="J148" t="s">
        <v>38</v>
      </c>
      <c r="K148" t="s">
        <v>39</v>
      </c>
      <c r="L148" t="s">
        <v>128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 s="9">
        <v>0</v>
      </c>
      <c r="X148" s="9">
        <v>0</v>
      </c>
      <c r="Y148" s="77">
        <v>492</v>
      </c>
      <c r="Z148" s="9">
        <v>72</v>
      </c>
      <c r="AA148" s="9" t="s">
        <v>41</v>
      </c>
      <c r="AB148" s="77">
        <v>420</v>
      </c>
      <c r="AC148" s="9">
        <v>50</v>
      </c>
      <c r="AD148" s="9" t="s">
        <v>38</v>
      </c>
      <c r="AE148" s="9">
        <v>0</v>
      </c>
      <c r="AF148" s="9">
        <v>50</v>
      </c>
      <c r="AG148" s="9">
        <v>93.79</v>
      </c>
      <c r="AH148" s="53">
        <v>29838</v>
      </c>
      <c r="AI148" s="75">
        <v>492.16666666666669</v>
      </c>
      <c r="AJ148">
        <v>135</v>
      </c>
    </row>
    <row r="149" spans="6:36" x14ac:dyDescent="0.25">
      <c r="F149">
        <v>11523258</v>
      </c>
      <c r="G149" t="s">
        <v>252</v>
      </c>
      <c r="H149" t="s">
        <v>286</v>
      </c>
      <c r="I149" t="s">
        <v>37</v>
      </c>
      <c r="J149" t="s">
        <v>38</v>
      </c>
      <c r="K149" t="s">
        <v>39</v>
      </c>
      <c r="L149" t="s">
        <v>40</v>
      </c>
      <c r="M149">
        <v>0</v>
      </c>
      <c r="N149">
        <v>0</v>
      </c>
      <c r="O149" t="s">
        <v>355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 s="9">
        <v>0</v>
      </c>
      <c r="X149" s="9">
        <v>0</v>
      </c>
      <c r="Y149" s="77">
        <v>116</v>
      </c>
      <c r="Z149" s="9">
        <v>72</v>
      </c>
      <c r="AA149" s="9" t="s">
        <v>41</v>
      </c>
      <c r="AB149" s="77">
        <v>44</v>
      </c>
      <c r="AC149" s="9">
        <v>25</v>
      </c>
      <c r="AD149" s="9" t="s">
        <v>386</v>
      </c>
      <c r="AE149" s="9">
        <v>25</v>
      </c>
      <c r="AF149" s="9">
        <v>50</v>
      </c>
      <c r="AG149" s="9">
        <v>93.6</v>
      </c>
      <c r="AH149" s="53">
        <v>43445</v>
      </c>
      <c r="AI149" s="75">
        <v>38.6</v>
      </c>
      <c r="AJ149">
        <v>136</v>
      </c>
    </row>
    <row r="150" spans="6:36" x14ac:dyDescent="0.25">
      <c r="F150">
        <v>51787508</v>
      </c>
      <c r="G150" t="s">
        <v>252</v>
      </c>
      <c r="H150" t="s">
        <v>286</v>
      </c>
      <c r="I150" t="s">
        <v>37</v>
      </c>
      <c r="J150" t="s">
        <v>38</v>
      </c>
      <c r="K150" t="s">
        <v>39</v>
      </c>
      <c r="L150" t="s">
        <v>55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 s="9">
        <v>0</v>
      </c>
      <c r="X150" s="9">
        <v>0</v>
      </c>
      <c r="Y150" s="77">
        <v>362</v>
      </c>
      <c r="Z150" s="9">
        <v>72</v>
      </c>
      <c r="AA150" s="9" t="s">
        <v>41</v>
      </c>
      <c r="AB150" s="77">
        <v>290</v>
      </c>
      <c r="AC150" s="9">
        <v>50</v>
      </c>
      <c r="AD150" s="9" t="s">
        <v>38</v>
      </c>
      <c r="AE150" s="9">
        <v>0</v>
      </c>
      <c r="AF150" s="9">
        <v>50</v>
      </c>
      <c r="AG150" s="9">
        <v>93.37</v>
      </c>
      <c r="AH150" s="53">
        <v>34015</v>
      </c>
      <c r="AI150" s="75">
        <v>352.93333333333334</v>
      </c>
      <c r="AJ150">
        <v>137</v>
      </c>
    </row>
    <row r="151" spans="6:36" x14ac:dyDescent="0.25">
      <c r="F151">
        <v>79123132</v>
      </c>
      <c r="G151" t="s">
        <v>252</v>
      </c>
      <c r="H151" t="s">
        <v>286</v>
      </c>
      <c r="I151" t="s">
        <v>37</v>
      </c>
      <c r="J151" t="s">
        <v>38</v>
      </c>
      <c r="K151" t="s">
        <v>39</v>
      </c>
      <c r="L151" t="s">
        <v>40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 s="9">
        <v>0</v>
      </c>
      <c r="X151" s="9">
        <v>0</v>
      </c>
      <c r="Y151" s="77">
        <v>430</v>
      </c>
      <c r="Z151" s="9">
        <v>72</v>
      </c>
      <c r="AA151" s="9" t="s">
        <v>41</v>
      </c>
      <c r="AB151" s="77">
        <v>358</v>
      </c>
      <c r="AC151" s="9">
        <v>50</v>
      </c>
      <c r="AD151" s="9" t="s">
        <v>38</v>
      </c>
      <c r="AE151" s="9">
        <v>0</v>
      </c>
      <c r="AF151" s="9">
        <v>50</v>
      </c>
      <c r="AG151" s="9">
        <v>92.37</v>
      </c>
      <c r="AH151" s="53">
        <v>31688</v>
      </c>
      <c r="AI151" s="75">
        <v>430.5</v>
      </c>
      <c r="AJ151">
        <v>138</v>
      </c>
    </row>
    <row r="152" spans="6:36" x14ac:dyDescent="0.25">
      <c r="F152">
        <v>51875584</v>
      </c>
      <c r="G152" t="s">
        <v>252</v>
      </c>
      <c r="H152" t="s">
        <v>286</v>
      </c>
      <c r="I152" t="s">
        <v>37</v>
      </c>
      <c r="J152" t="s">
        <v>38</v>
      </c>
      <c r="K152" t="s">
        <v>39</v>
      </c>
      <c r="L152" t="s">
        <v>55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 s="9">
        <v>0</v>
      </c>
      <c r="X152" s="9">
        <v>0</v>
      </c>
      <c r="Y152" s="77">
        <v>383</v>
      </c>
      <c r="Z152" s="9">
        <v>72</v>
      </c>
      <c r="AA152" s="9" t="s">
        <v>41</v>
      </c>
      <c r="AB152" s="77">
        <v>311</v>
      </c>
      <c r="AC152" s="9">
        <v>50</v>
      </c>
      <c r="AD152" s="9" t="s">
        <v>38</v>
      </c>
      <c r="AE152" s="9">
        <v>0</v>
      </c>
      <c r="AF152" s="9">
        <v>50</v>
      </c>
      <c r="AG152" s="9">
        <v>91.35</v>
      </c>
      <c r="AH152" s="53">
        <v>34015</v>
      </c>
      <c r="AI152" s="75">
        <v>352.93333333333334</v>
      </c>
      <c r="AJ152">
        <v>139</v>
      </c>
    </row>
    <row r="153" spans="6:36" x14ac:dyDescent="0.25">
      <c r="F153">
        <v>51969019</v>
      </c>
      <c r="G153" t="s">
        <v>252</v>
      </c>
      <c r="H153" t="s">
        <v>286</v>
      </c>
      <c r="I153" t="s">
        <v>37</v>
      </c>
      <c r="J153" t="s">
        <v>38</v>
      </c>
      <c r="K153" t="s">
        <v>39</v>
      </c>
      <c r="L153" t="s">
        <v>40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 s="9">
        <v>0</v>
      </c>
      <c r="X153" s="9">
        <v>0</v>
      </c>
      <c r="Y153" s="77">
        <v>346</v>
      </c>
      <c r="Z153" s="9">
        <v>72</v>
      </c>
      <c r="AA153" s="9" t="s">
        <v>41</v>
      </c>
      <c r="AB153" s="77">
        <v>274</v>
      </c>
      <c r="AC153" s="9">
        <v>50</v>
      </c>
      <c r="AD153" s="9" t="s">
        <v>38</v>
      </c>
      <c r="AE153" s="9">
        <v>0</v>
      </c>
      <c r="AF153" s="9">
        <v>50</v>
      </c>
      <c r="AG153" s="9">
        <v>91.25</v>
      </c>
      <c r="AH153" s="53">
        <v>34029</v>
      </c>
      <c r="AI153" s="75">
        <v>352.46666666666664</v>
      </c>
      <c r="AJ153">
        <v>140</v>
      </c>
    </row>
    <row r="154" spans="6:36" x14ac:dyDescent="0.25">
      <c r="F154">
        <v>20492557</v>
      </c>
      <c r="G154" t="s">
        <v>252</v>
      </c>
      <c r="H154" t="s">
        <v>286</v>
      </c>
      <c r="I154" t="s">
        <v>37</v>
      </c>
      <c r="J154" t="s">
        <v>38</v>
      </c>
      <c r="K154" t="s">
        <v>39</v>
      </c>
      <c r="L154" t="s">
        <v>40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 s="9">
        <v>0</v>
      </c>
      <c r="X154" s="9">
        <v>0</v>
      </c>
      <c r="Y154" s="77">
        <v>347</v>
      </c>
      <c r="Z154" s="9">
        <v>72</v>
      </c>
      <c r="AA154" s="9" t="s">
        <v>41</v>
      </c>
      <c r="AB154" s="77">
        <v>275</v>
      </c>
      <c r="AC154" s="9">
        <v>50</v>
      </c>
      <c r="AD154" s="9" t="s">
        <v>38</v>
      </c>
      <c r="AE154" s="9">
        <v>0</v>
      </c>
      <c r="AF154" s="9">
        <v>50</v>
      </c>
      <c r="AG154" s="9">
        <v>90.32</v>
      </c>
      <c r="AH154" s="53">
        <v>34015</v>
      </c>
      <c r="AI154" s="75">
        <v>352.93333333333334</v>
      </c>
      <c r="AJ154">
        <v>141</v>
      </c>
    </row>
    <row r="155" spans="6:36" x14ac:dyDescent="0.25">
      <c r="F155">
        <v>51920366</v>
      </c>
      <c r="G155" t="s">
        <v>260</v>
      </c>
      <c r="H155" t="s">
        <v>286</v>
      </c>
      <c r="I155" t="s">
        <v>37</v>
      </c>
      <c r="J155" t="s">
        <v>38</v>
      </c>
      <c r="K155" t="s">
        <v>39</v>
      </c>
      <c r="L155" t="s">
        <v>420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 s="9">
        <v>0</v>
      </c>
      <c r="X155" s="9">
        <v>0</v>
      </c>
      <c r="Y155" s="77">
        <v>209</v>
      </c>
      <c r="Z155" s="9">
        <v>72</v>
      </c>
      <c r="AA155" s="9" t="s">
        <v>41</v>
      </c>
      <c r="AB155" s="77">
        <v>137</v>
      </c>
      <c r="AC155" s="9">
        <v>45</v>
      </c>
      <c r="AD155" s="9" t="s">
        <v>38</v>
      </c>
      <c r="AE155" s="9">
        <v>0</v>
      </c>
      <c r="AF155" s="9">
        <v>45</v>
      </c>
      <c r="AG155" s="9">
        <v>100</v>
      </c>
      <c r="AH155" s="53">
        <v>38209</v>
      </c>
      <c r="AI155" s="75">
        <v>213.13333333333333</v>
      </c>
      <c r="AJ155">
        <v>142</v>
      </c>
    </row>
    <row r="156" spans="6:36" x14ac:dyDescent="0.25">
      <c r="F156">
        <v>52396845</v>
      </c>
      <c r="G156" t="s">
        <v>260</v>
      </c>
      <c r="H156" t="s">
        <v>286</v>
      </c>
      <c r="I156" t="s">
        <v>37</v>
      </c>
      <c r="J156" t="s">
        <v>38</v>
      </c>
      <c r="K156" t="s">
        <v>39</v>
      </c>
      <c r="L156" t="s">
        <v>425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 s="9">
        <v>0</v>
      </c>
      <c r="X156" s="9">
        <v>0</v>
      </c>
      <c r="Y156" s="77">
        <v>232</v>
      </c>
      <c r="Z156" s="9">
        <v>72</v>
      </c>
      <c r="AA156" s="9" t="s">
        <v>41</v>
      </c>
      <c r="AB156" s="77">
        <v>160</v>
      </c>
      <c r="AC156" s="9">
        <v>45</v>
      </c>
      <c r="AD156" s="9" t="s">
        <v>38</v>
      </c>
      <c r="AE156" s="9">
        <v>0</v>
      </c>
      <c r="AF156" s="9">
        <v>45</v>
      </c>
      <c r="AG156" s="9">
        <v>100</v>
      </c>
      <c r="AH156" s="53">
        <v>41253</v>
      </c>
      <c r="AI156" s="75">
        <v>111.66666666666667</v>
      </c>
      <c r="AJ156">
        <v>143</v>
      </c>
    </row>
    <row r="157" spans="6:36" x14ac:dyDescent="0.25">
      <c r="F157">
        <v>52315322</v>
      </c>
      <c r="G157" t="s">
        <v>260</v>
      </c>
      <c r="H157" t="s">
        <v>286</v>
      </c>
      <c r="I157" t="s">
        <v>37</v>
      </c>
      <c r="J157" t="s">
        <v>38</v>
      </c>
      <c r="K157" t="s">
        <v>39</v>
      </c>
      <c r="L157" t="s">
        <v>44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 s="9">
        <v>0</v>
      </c>
      <c r="X157" s="9">
        <v>0</v>
      </c>
      <c r="Y157" s="77">
        <v>225</v>
      </c>
      <c r="Z157" s="9">
        <v>72</v>
      </c>
      <c r="AA157" s="9" t="s">
        <v>41</v>
      </c>
      <c r="AB157" s="77">
        <v>153</v>
      </c>
      <c r="AC157" s="9">
        <v>45</v>
      </c>
      <c r="AD157" s="9" t="s">
        <v>38</v>
      </c>
      <c r="AE157" s="9">
        <v>0</v>
      </c>
      <c r="AF157" s="9">
        <v>45</v>
      </c>
      <c r="AG157" s="9">
        <v>99.5</v>
      </c>
      <c r="AH157" s="53">
        <v>42277</v>
      </c>
      <c r="AI157" s="75">
        <v>77.533333333333331</v>
      </c>
      <c r="AJ157">
        <v>144</v>
      </c>
    </row>
    <row r="158" spans="6:36" x14ac:dyDescent="0.25">
      <c r="F158">
        <v>51657567</v>
      </c>
      <c r="G158" t="s">
        <v>252</v>
      </c>
      <c r="H158" t="s">
        <v>286</v>
      </c>
      <c r="I158" t="s">
        <v>37</v>
      </c>
      <c r="J158" t="s">
        <v>38</v>
      </c>
      <c r="K158" t="s">
        <v>39</v>
      </c>
      <c r="L158" t="s">
        <v>98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 s="9">
        <v>0</v>
      </c>
      <c r="X158" s="9">
        <v>0</v>
      </c>
      <c r="Y158" s="77">
        <v>238</v>
      </c>
      <c r="Z158" s="9">
        <v>72</v>
      </c>
      <c r="AA158" s="9" t="s">
        <v>41</v>
      </c>
      <c r="AB158" s="77">
        <v>166</v>
      </c>
      <c r="AC158" s="9">
        <v>45</v>
      </c>
      <c r="AD158" s="9" t="s">
        <v>38</v>
      </c>
      <c r="AE158" s="9">
        <v>0</v>
      </c>
      <c r="AF158" s="9">
        <v>45</v>
      </c>
      <c r="AG158" s="9">
        <v>98.96</v>
      </c>
      <c r="AH158" s="53">
        <v>39538</v>
      </c>
      <c r="AI158" s="75">
        <v>168.83333333333334</v>
      </c>
      <c r="AJ158">
        <v>145</v>
      </c>
    </row>
    <row r="159" spans="6:36" x14ac:dyDescent="0.25">
      <c r="F159">
        <v>52301530</v>
      </c>
      <c r="G159" t="s">
        <v>260</v>
      </c>
      <c r="H159" t="s">
        <v>286</v>
      </c>
      <c r="I159" t="s">
        <v>37</v>
      </c>
      <c r="J159" t="s">
        <v>38</v>
      </c>
      <c r="K159" t="s">
        <v>39</v>
      </c>
      <c r="L159" t="s">
        <v>55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 s="9">
        <v>0</v>
      </c>
      <c r="X159" s="9">
        <v>0</v>
      </c>
      <c r="Y159" s="77">
        <v>210</v>
      </c>
      <c r="Z159" s="9">
        <v>72</v>
      </c>
      <c r="AA159" s="9" t="s">
        <v>41</v>
      </c>
      <c r="AB159" s="77">
        <v>138</v>
      </c>
      <c r="AC159" s="9">
        <v>45</v>
      </c>
      <c r="AD159" s="9" t="s">
        <v>38</v>
      </c>
      <c r="AE159" s="9">
        <v>0</v>
      </c>
      <c r="AF159" s="9">
        <v>45</v>
      </c>
      <c r="AG159" s="9">
        <v>98.82</v>
      </c>
      <c r="AH159" s="53">
        <v>40679</v>
      </c>
      <c r="AI159" s="75">
        <v>130.80000000000001</v>
      </c>
      <c r="AJ159">
        <v>146</v>
      </c>
    </row>
    <row r="160" spans="6:36" x14ac:dyDescent="0.25">
      <c r="F160">
        <v>52371947</v>
      </c>
      <c r="G160" t="s">
        <v>260</v>
      </c>
      <c r="H160" t="s">
        <v>286</v>
      </c>
      <c r="I160" t="s">
        <v>37</v>
      </c>
      <c r="J160" t="s">
        <v>38</v>
      </c>
      <c r="K160" t="s">
        <v>39</v>
      </c>
      <c r="L160" t="s">
        <v>55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 s="9">
        <v>0</v>
      </c>
      <c r="X160" s="9">
        <v>0</v>
      </c>
      <c r="Y160" s="77">
        <v>223</v>
      </c>
      <c r="Z160" s="9">
        <v>72</v>
      </c>
      <c r="AA160" s="9" t="s">
        <v>41</v>
      </c>
      <c r="AB160" s="77">
        <v>151</v>
      </c>
      <c r="AC160" s="9">
        <v>45</v>
      </c>
      <c r="AD160" s="9" t="s">
        <v>38</v>
      </c>
      <c r="AE160" s="9">
        <v>0</v>
      </c>
      <c r="AF160" s="9">
        <v>45</v>
      </c>
      <c r="AG160" s="9">
        <v>98.5</v>
      </c>
      <c r="AH160" s="53">
        <v>41183</v>
      </c>
      <c r="AI160" s="75">
        <v>114</v>
      </c>
      <c r="AJ160">
        <v>147</v>
      </c>
    </row>
    <row r="161" spans="6:36" x14ac:dyDescent="0.25">
      <c r="F161">
        <v>79210761</v>
      </c>
      <c r="G161" t="s">
        <v>252</v>
      </c>
      <c r="H161" t="s">
        <v>286</v>
      </c>
      <c r="I161" t="s">
        <v>37</v>
      </c>
      <c r="J161" t="s">
        <v>38</v>
      </c>
      <c r="K161" t="s">
        <v>39</v>
      </c>
      <c r="L161" t="s">
        <v>426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 s="9">
        <v>0</v>
      </c>
      <c r="X161" s="9">
        <v>0</v>
      </c>
      <c r="Y161" s="77">
        <v>234</v>
      </c>
      <c r="Z161" s="9">
        <v>72</v>
      </c>
      <c r="AA161" s="9" t="s">
        <v>41</v>
      </c>
      <c r="AB161" s="77">
        <v>162</v>
      </c>
      <c r="AC161" s="9">
        <v>45</v>
      </c>
      <c r="AD161" s="9" t="s">
        <v>38</v>
      </c>
      <c r="AE161" s="9">
        <v>0</v>
      </c>
      <c r="AF161" s="9">
        <v>45</v>
      </c>
      <c r="AG161" s="9">
        <v>97</v>
      </c>
      <c r="AH161" s="53">
        <v>39953</v>
      </c>
      <c r="AI161" s="75">
        <v>155</v>
      </c>
      <c r="AJ161">
        <v>148</v>
      </c>
    </row>
    <row r="162" spans="6:36" x14ac:dyDescent="0.25">
      <c r="F162">
        <v>80051719</v>
      </c>
      <c r="G162" t="s">
        <v>252</v>
      </c>
      <c r="H162" t="s">
        <v>286</v>
      </c>
      <c r="I162" t="s">
        <v>37</v>
      </c>
      <c r="J162" t="s">
        <v>38</v>
      </c>
      <c r="K162" t="s">
        <v>39</v>
      </c>
      <c r="L162" t="s">
        <v>40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 s="9">
        <v>0</v>
      </c>
      <c r="X162" s="9">
        <v>0</v>
      </c>
      <c r="Y162" s="77">
        <v>195</v>
      </c>
      <c r="Z162" s="9">
        <v>72</v>
      </c>
      <c r="AA162" s="9" t="s">
        <v>41</v>
      </c>
      <c r="AB162" s="77">
        <v>123</v>
      </c>
      <c r="AC162" s="9">
        <v>40</v>
      </c>
      <c r="AD162" s="9" t="s">
        <v>38</v>
      </c>
      <c r="AE162" s="9">
        <v>0</v>
      </c>
      <c r="AF162" s="9">
        <v>40</v>
      </c>
      <c r="AG162" s="9">
        <v>99.5</v>
      </c>
      <c r="AH162" s="53">
        <v>38628</v>
      </c>
      <c r="AI162" s="75">
        <v>199.16666666666666</v>
      </c>
      <c r="AJ162">
        <v>149</v>
      </c>
    </row>
    <row r="163" spans="6:36" x14ac:dyDescent="0.25">
      <c r="F163">
        <v>1030667554</v>
      </c>
      <c r="G163" t="s">
        <v>252</v>
      </c>
      <c r="H163" t="s">
        <v>286</v>
      </c>
      <c r="I163" t="s">
        <v>37</v>
      </c>
      <c r="J163" t="s">
        <v>38</v>
      </c>
      <c r="K163" t="s">
        <v>39</v>
      </c>
      <c r="L163" t="s">
        <v>54</v>
      </c>
      <c r="M163">
        <v>0</v>
      </c>
      <c r="N163">
        <v>0</v>
      </c>
      <c r="O163">
        <v>0</v>
      </c>
      <c r="P163">
        <v>0</v>
      </c>
      <c r="Q163">
        <v>0</v>
      </c>
      <c r="R163" t="s">
        <v>137</v>
      </c>
      <c r="S163">
        <v>0</v>
      </c>
      <c r="T163" t="s">
        <v>408</v>
      </c>
      <c r="U163">
        <v>0</v>
      </c>
      <c r="V163">
        <v>0</v>
      </c>
      <c r="W163" s="9">
        <v>0</v>
      </c>
      <c r="X163" s="9">
        <v>0</v>
      </c>
      <c r="Y163" s="77">
        <v>72</v>
      </c>
      <c r="Z163" s="9">
        <v>72</v>
      </c>
      <c r="AA163" s="9" t="s">
        <v>41</v>
      </c>
      <c r="AB163" s="77">
        <v>0</v>
      </c>
      <c r="AC163" s="9">
        <v>0</v>
      </c>
      <c r="AD163" s="9" t="s">
        <v>42</v>
      </c>
      <c r="AE163" s="9">
        <v>40</v>
      </c>
      <c r="AF163" s="9">
        <v>40</v>
      </c>
      <c r="AG163" s="9">
        <v>99</v>
      </c>
      <c r="AH163" s="53">
        <v>43577</v>
      </c>
      <c r="AI163" s="75">
        <v>34.200000000000003</v>
      </c>
      <c r="AJ163">
        <v>150</v>
      </c>
    </row>
    <row r="164" spans="6:36" x14ac:dyDescent="0.25">
      <c r="F164">
        <v>53046745</v>
      </c>
      <c r="G164" t="s">
        <v>260</v>
      </c>
      <c r="H164" t="s">
        <v>286</v>
      </c>
      <c r="I164" t="s">
        <v>37</v>
      </c>
      <c r="J164" t="s">
        <v>38</v>
      </c>
      <c r="K164" t="s">
        <v>39</v>
      </c>
      <c r="L164" t="s">
        <v>427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 s="9">
        <v>0</v>
      </c>
      <c r="X164" s="9">
        <v>0</v>
      </c>
      <c r="Y164" s="77">
        <v>200</v>
      </c>
      <c r="Z164" s="9">
        <v>72</v>
      </c>
      <c r="AA164" s="9" t="s">
        <v>41</v>
      </c>
      <c r="AB164" s="77">
        <v>128</v>
      </c>
      <c r="AC164" s="9">
        <v>40</v>
      </c>
      <c r="AD164" s="9" t="s">
        <v>38</v>
      </c>
      <c r="AE164" s="9">
        <v>0</v>
      </c>
      <c r="AF164" s="9">
        <v>40</v>
      </c>
      <c r="AG164" s="9">
        <v>93.02</v>
      </c>
      <c r="AH164" s="53">
        <v>41548</v>
      </c>
      <c r="AI164" s="75">
        <v>101.83333333333333</v>
      </c>
      <c r="AJ164">
        <v>151</v>
      </c>
    </row>
    <row r="165" spans="6:36" x14ac:dyDescent="0.25">
      <c r="F165">
        <v>51590122</v>
      </c>
      <c r="G165" t="s">
        <v>260</v>
      </c>
      <c r="H165" t="s">
        <v>286</v>
      </c>
      <c r="I165" t="s">
        <v>37</v>
      </c>
      <c r="J165" t="s">
        <v>38</v>
      </c>
      <c r="K165" t="s">
        <v>39</v>
      </c>
      <c r="L165" t="s">
        <v>40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 s="9">
        <v>0</v>
      </c>
      <c r="X165" s="9">
        <v>0</v>
      </c>
      <c r="Y165" s="77">
        <v>204</v>
      </c>
      <c r="Z165" s="9">
        <v>72</v>
      </c>
      <c r="AA165" s="9" t="s">
        <v>41</v>
      </c>
      <c r="AB165" s="77">
        <v>132</v>
      </c>
      <c r="AC165" s="9">
        <v>40</v>
      </c>
      <c r="AD165" s="9" t="s">
        <v>38</v>
      </c>
      <c r="AE165" s="9">
        <v>0</v>
      </c>
      <c r="AF165" s="9">
        <v>40</v>
      </c>
      <c r="AG165" s="9">
        <v>92.87</v>
      </c>
      <c r="AH165" s="53">
        <v>41253</v>
      </c>
      <c r="AI165" s="75">
        <v>111.66666666666667</v>
      </c>
      <c r="AJ165">
        <v>152</v>
      </c>
    </row>
    <row r="166" spans="6:36" x14ac:dyDescent="0.25">
      <c r="F166">
        <v>52899448</v>
      </c>
      <c r="G166" t="s">
        <v>252</v>
      </c>
      <c r="H166" t="s">
        <v>286</v>
      </c>
      <c r="I166" t="s">
        <v>37</v>
      </c>
      <c r="J166" t="s">
        <v>38</v>
      </c>
      <c r="K166" t="s">
        <v>39</v>
      </c>
      <c r="L166" t="s">
        <v>57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 s="9">
        <v>0</v>
      </c>
      <c r="X166" s="9">
        <v>0</v>
      </c>
      <c r="Y166" s="77">
        <v>158</v>
      </c>
      <c r="Z166" s="9">
        <v>72</v>
      </c>
      <c r="AA166" s="9" t="s">
        <v>41</v>
      </c>
      <c r="AB166" s="77">
        <v>86</v>
      </c>
      <c r="AC166" s="9">
        <v>35</v>
      </c>
      <c r="AD166" s="9" t="s">
        <v>38</v>
      </c>
      <c r="AE166" s="9">
        <v>0</v>
      </c>
      <c r="AF166" s="9">
        <v>35</v>
      </c>
      <c r="AG166" s="9">
        <v>99.14</v>
      </c>
      <c r="AH166" s="53">
        <v>43434</v>
      </c>
      <c r="AI166" s="75">
        <v>38.966666666666669</v>
      </c>
      <c r="AJ166">
        <v>153</v>
      </c>
    </row>
    <row r="167" spans="6:36" x14ac:dyDescent="0.25">
      <c r="F167">
        <v>79795484</v>
      </c>
      <c r="G167" t="s">
        <v>252</v>
      </c>
      <c r="H167" t="s">
        <v>286</v>
      </c>
      <c r="I167" t="s">
        <v>37</v>
      </c>
      <c r="J167" t="s">
        <v>38</v>
      </c>
      <c r="K167" t="s">
        <v>39</v>
      </c>
      <c r="L167" t="s">
        <v>65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 s="9">
        <v>0</v>
      </c>
      <c r="X167" s="9">
        <v>0</v>
      </c>
      <c r="Y167" s="77">
        <v>146</v>
      </c>
      <c r="Z167" s="9">
        <v>72</v>
      </c>
      <c r="AA167" s="9" t="s">
        <v>41</v>
      </c>
      <c r="AB167" s="77">
        <v>74</v>
      </c>
      <c r="AC167" s="9">
        <v>30</v>
      </c>
      <c r="AD167" s="9" t="s">
        <v>38</v>
      </c>
      <c r="AE167" s="9">
        <v>0</v>
      </c>
      <c r="AF167" s="9">
        <v>30</v>
      </c>
      <c r="AG167" s="9">
        <v>100</v>
      </c>
      <c r="AH167" s="53">
        <v>43424</v>
      </c>
      <c r="AI167" s="75">
        <v>39.299999999999997</v>
      </c>
      <c r="AJ167">
        <v>154</v>
      </c>
    </row>
    <row r="168" spans="6:36" x14ac:dyDescent="0.25">
      <c r="F168">
        <v>80750741</v>
      </c>
      <c r="G168" t="s">
        <v>252</v>
      </c>
      <c r="H168" t="s">
        <v>286</v>
      </c>
      <c r="I168" t="s">
        <v>37</v>
      </c>
      <c r="J168" t="s">
        <v>38</v>
      </c>
      <c r="K168" t="s">
        <v>39</v>
      </c>
      <c r="L168" t="s">
        <v>40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 s="9">
        <v>0</v>
      </c>
      <c r="X168" s="9">
        <v>0</v>
      </c>
      <c r="Y168" s="77">
        <v>155</v>
      </c>
      <c r="Z168" s="9">
        <v>72</v>
      </c>
      <c r="AA168" s="9" t="s">
        <v>41</v>
      </c>
      <c r="AB168" s="77">
        <v>83</v>
      </c>
      <c r="AC168" s="9">
        <v>30</v>
      </c>
      <c r="AD168" s="9" t="s">
        <v>38</v>
      </c>
      <c r="AE168" s="9">
        <v>0</v>
      </c>
      <c r="AF168" s="9">
        <v>30</v>
      </c>
      <c r="AG168" s="9">
        <v>99.5</v>
      </c>
      <c r="AH168" s="53">
        <v>43710</v>
      </c>
      <c r="AI168" s="75">
        <v>29.766666666666666</v>
      </c>
      <c r="AJ168">
        <v>155</v>
      </c>
    </row>
    <row r="169" spans="6:36" x14ac:dyDescent="0.25">
      <c r="F169">
        <v>52846238</v>
      </c>
      <c r="G169" t="s">
        <v>260</v>
      </c>
      <c r="H169" t="s">
        <v>286</v>
      </c>
      <c r="I169" t="s">
        <v>37</v>
      </c>
      <c r="J169" t="s">
        <v>38</v>
      </c>
      <c r="K169" t="s">
        <v>39</v>
      </c>
      <c r="L169" t="s">
        <v>40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 s="9">
        <v>0</v>
      </c>
      <c r="X169" s="9">
        <v>0</v>
      </c>
      <c r="Y169" s="77">
        <v>134</v>
      </c>
      <c r="Z169" s="9">
        <v>72</v>
      </c>
      <c r="AA169" s="9" t="s">
        <v>41</v>
      </c>
      <c r="AB169" s="77">
        <v>62</v>
      </c>
      <c r="AC169" s="9">
        <v>30</v>
      </c>
      <c r="AD169" s="9" t="s">
        <v>38</v>
      </c>
      <c r="AE169" s="9">
        <v>0</v>
      </c>
      <c r="AF169" s="9">
        <v>30</v>
      </c>
      <c r="AG169" s="9">
        <v>99.15</v>
      </c>
      <c r="AH169" s="53">
        <v>41761</v>
      </c>
      <c r="AI169" s="75">
        <v>94.733333333333334</v>
      </c>
      <c r="AJ169">
        <v>156</v>
      </c>
    </row>
    <row r="170" spans="6:36" x14ac:dyDescent="0.25">
      <c r="F170">
        <v>52765189</v>
      </c>
      <c r="G170" t="s">
        <v>260</v>
      </c>
      <c r="H170" t="s">
        <v>286</v>
      </c>
      <c r="I170" t="s">
        <v>37</v>
      </c>
      <c r="J170" t="s">
        <v>38</v>
      </c>
      <c r="K170" t="s">
        <v>39</v>
      </c>
      <c r="L170" t="s">
        <v>65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 s="9">
        <v>0</v>
      </c>
      <c r="X170" s="9">
        <v>0</v>
      </c>
      <c r="Y170" s="77">
        <v>154</v>
      </c>
      <c r="Z170" s="9">
        <v>72</v>
      </c>
      <c r="AA170" s="9" t="s">
        <v>41</v>
      </c>
      <c r="AB170" s="77">
        <v>82</v>
      </c>
      <c r="AC170" s="9">
        <v>30</v>
      </c>
      <c r="AD170" s="9" t="s">
        <v>38</v>
      </c>
      <c r="AE170" s="9">
        <v>0</v>
      </c>
      <c r="AF170" s="9">
        <v>30</v>
      </c>
      <c r="AG170" s="9">
        <v>98.5</v>
      </c>
      <c r="AH170" s="53">
        <v>39874</v>
      </c>
      <c r="AI170" s="75">
        <v>157.63333333333333</v>
      </c>
      <c r="AJ170">
        <v>157</v>
      </c>
    </row>
    <row r="171" spans="6:36" x14ac:dyDescent="0.25">
      <c r="F171">
        <v>1069714881</v>
      </c>
      <c r="G171" t="s">
        <v>260</v>
      </c>
      <c r="H171" t="s">
        <v>286</v>
      </c>
      <c r="I171" t="s">
        <v>37</v>
      </c>
      <c r="J171" t="s">
        <v>38</v>
      </c>
      <c r="K171" t="s">
        <v>39</v>
      </c>
      <c r="L171" t="s">
        <v>429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 s="9">
        <v>0</v>
      </c>
      <c r="X171" s="9">
        <v>0</v>
      </c>
      <c r="Y171" s="77">
        <v>144</v>
      </c>
      <c r="Z171" s="9">
        <v>72</v>
      </c>
      <c r="AA171" s="9" t="s">
        <v>41</v>
      </c>
      <c r="AB171" s="77">
        <v>72</v>
      </c>
      <c r="AC171" s="9">
        <v>30</v>
      </c>
      <c r="AD171" s="9" t="s">
        <v>38</v>
      </c>
      <c r="AE171" s="9">
        <v>0</v>
      </c>
      <c r="AF171" s="9">
        <v>30</v>
      </c>
      <c r="AG171" s="9">
        <v>95.16</v>
      </c>
      <c r="AH171" s="53">
        <v>42339</v>
      </c>
      <c r="AI171" s="75">
        <v>75.466666666666669</v>
      </c>
      <c r="AJ171">
        <v>158</v>
      </c>
    </row>
    <row r="172" spans="6:36" x14ac:dyDescent="0.25">
      <c r="F172">
        <v>1014194519</v>
      </c>
      <c r="G172" t="s">
        <v>252</v>
      </c>
      <c r="H172" t="s">
        <v>286</v>
      </c>
      <c r="I172" t="s">
        <v>37</v>
      </c>
      <c r="J172" t="s">
        <v>38</v>
      </c>
      <c r="K172" t="s">
        <v>39</v>
      </c>
      <c r="L172" t="s">
        <v>428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 s="9">
        <v>0</v>
      </c>
      <c r="X172" s="9">
        <v>0</v>
      </c>
      <c r="Y172" s="77">
        <v>152</v>
      </c>
      <c r="Z172" s="9">
        <v>72</v>
      </c>
      <c r="AA172" s="9" t="s">
        <v>41</v>
      </c>
      <c r="AB172" s="77">
        <v>80</v>
      </c>
      <c r="AC172" s="9">
        <v>30</v>
      </c>
      <c r="AD172" s="9" t="s">
        <v>38</v>
      </c>
      <c r="AE172" s="9">
        <v>0</v>
      </c>
      <c r="AF172" s="9">
        <v>30</v>
      </c>
      <c r="AG172" s="9">
        <v>93.07</v>
      </c>
      <c r="AH172" s="53">
        <v>43413</v>
      </c>
      <c r="AI172" s="75">
        <v>39.666666666666664</v>
      </c>
      <c r="AJ172">
        <v>159</v>
      </c>
    </row>
    <row r="173" spans="6:36" x14ac:dyDescent="0.25">
      <c r="F173">
        <v>1019056617</v>
      </c>
      <c r="G173" t="s">
        <v>265</v>
      </c>
      <c r="H173" t="s">
        <v>286</v>
      </c>
      <c r="I173" t="s">
        <v>37</v>
      </c>
      <c r="J173" t="s">
        <v>38</v>
      </c>
      <c r="K173" t="s">
        <v>39</v>
      </c>
      <c r="L173" t="s">
        <v>57</v>
      </c>
      <c r="M173">
        <v>0</v>
      </c>
      <c r="N173">
        <v>0</v>
      </c>
      <c r="O173">
        <v>0</v>
      </c>
      <c r="P173">
        <v>0</v>
      </c>
      <c r="Q173">
        <v>0</v>
      </c>
      <c r="R173" t="s">
        <v>195</v>
      </c>
      <c r="S173">
        <v>0</v>
      </c>
      <c r="T173">
        <v>0</v>
      </c>
      <c r="U173">
        <v>0</v>
      </c>
      <c r="V173">
        <v>0</v>
      </c>
      <c r="W173" s="9">
        <v>0</v>
      </c>
      <c r="X173" s="9">
        <v>0</v>
      </c>
      <c r="Y173" s="77">
        <v>122</v>
      </c>
      <c r="Z173" s="9">
        <v>72</v>
      </c>
      <c r="AA173" s="9" t="s">
        <v>41</v>
      </c>
      <c r="AB173" s="77">
        <v>50</v>
      </c>
      <c r="AC173" s="9">
        <v>25</v>
      </c>
      <c r="AD173" s="9" t="s">
        <v>38</v>
      </c>
      <c r="AE173" s="9">
        <v>0</v>
      </c>
      <c r="AF173" s="9">
        <v>25</v>
      </c>
      <c r="AG173" s="9">
        <v>96.91</v>
      </c>
      <c r="AH173" s="53">
        <v>43511</v>
      </c>
      <c r="AI173" s="75">
        <v>36.4</v>
      </c>
      <c r="AJ173">
        <v>160</v>
      </c>
    </row>
    <row r="174" spans="6:36" x14ac:dyDescent="0.25">
      <c r="F174">
        <v>83029722</v>
      </c>
      <c r="G174" t="s">
        <v>252</v>
      </c>
      <c r="H174" t="s">
        <v>286</v>
      </c>
      <c r="I174" t="s">
        <v>37</v>
      </c>
      <c r="J174" t="s">
        <v>38</v>
      </c>
      <c r="K174" t="s">
        <v>39</v>
      </c>
      <c r="L174" t="s">
        <v>57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 s="9">
        <v>0</v>
      </c>
      <c r="X174" s="9">
        <v>0</v>
      </c>
      <c r="Y174" s="77">
        <v>126</v>
      </c>
      <c r="Z174" s="9">
        <v>72</v>
      </c>
      <c r="AA174" s="9" t="s">
        <v>41</v>
      </c>
      <c r="AB174" s="77">
        <v>54</v>
      </c>
      <c r="AC174" s="9">
        <v>25</v>
      </c>
      <c r="AD174" s="9" t="s">
        <v>38</v>
      </c>
      <c r="AE174" s="9">
        <v>0</v>
      </c>
      <c r="AF174" s="9">
        <v>25</v>
      </c>
      <c r="AG174" s="9">
        <v>95.73</v>
      </c>
      <c r="AH174" s="53">
        <v>43691</v>
      </c>
      <c r="AI174" s="75">
        <v>30.4</v>
      </c>
      <c r="AJ174">
        <v>161</v>
      </c>
    </row>
    <row r="175" spans="6:36" x14ac:dyDescent="0.25">
      <c r="F175">
        <v>79845473</v>
      </c>
      <c r="G175" t="s">
        <v>252</v>
      </c>
      <c r="H175" t="s">
        <v>286</v>
      </c>
      <c r="I175" t="s">
        <v>37</v>
      </c>
      <c r="J175" t="s">
        <v>38</v>
      </c>
      <c r="K175" t="s">
        <v>39</v>
      </c>
      <c r="L175" t="s">
        <v>55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 s="9">
        <v>0</v>
      </c>
      <c r="X175" s="9">
        <v>0</v>
      </c>
      <c r="Y175" s="77">
        <v>131</v>
      </c>
      <c r="Z175" s="9">
        <v>72</v>
      </c>
      <c r="AA175" s="9" t="s">
        <v>41</v>
      </c>
      <c r="AB175" s="77">
        <v>59</v>
      </c>
      <c r="AC175" s="9">
        <v>25</v>
      </c>
      <c r="AD175" s="9" t="s">
        <v>38</v>
      </c>
      <c r="AE175" s="9">
        <v>0</v>
      </c>
      <c r="AF175" s="9">
        <v>25</v>
      </c>
      <c r="AG175" s="9">
        <v>92.93</v>
      </c>
      <c r="AH175" s="53">
        <v>43424</v>
      </c>
      <c r="AI175" s="75">
        <v>39.299999999999997</v>
      </c>
      <c r="AJ175">
        <v>162</v>
      </c>
    </row>
    <row r="176" spans="6:36" x14ac:dyDescent="0.25">
      <c r="F176">
        <v>52089035</v>
      </c>
      <c r="G176" t="s">
        <v>260</v>
      </c>
      <c r="H176" t="s">
        <v>286</v>
      </c>
      <c r="I176" t="s">
        <v>37</v>
      </c>
      <c r="J176" t="s">
        <v>38</v>
      </c>
      <c r="K176" t="s">
        <v>39</v>
      </c>
      <c r="L176" t="s">
        <v>40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 s="9">
        <v>0</v>
      </c>
      <c r="X176" s="9">
        <v>0</v>
      </c>
      <c r="Y176" s="77">
        <v>99</v>
      </c>
      <c r="Z176" s="9">
        <v>72</v>
      </c>
      <c r="AA176" s="9" t="s">
        <v>41</v>
      </c>
      <c r="AB176" s="77">
        <v>27</v>
      </c>
      <c r="AC176" s="9">
        <v>20</v>
      </c>
      <c r="AD176" s="9" t="s">
        <v>38</v>
      </c>
      <c r="AE176" s="9">
        <v>0</v>
      </c>
      <c r="AF176" s="9">
        <v>20</v>
      </c>
      <c r="AG176" s="9">
        <v>100</v>
      </c>
      <c r="AH176" s="53">
        <v>42248</v>
      </c>
      <c r="AI176" s="75">
        <v>78.5</v>
      </c>
      <c r="AJ176">
        <v>163</v>
      </c>
    </row>
    <row r="177" spans="6:36" x14ac:dyDescent="0.25">
      <c r="F177">
        <v>1075870508</v>
      </c>
      <c r="G177" t="s">
        <v>252</v>
      </c>
      <c r="H177" t="s">
        <v>286</v>
      </c>
      <c r="I177" t="s">
        <v>37</v>
      </c>
      <c r="J177" t="s">
        <v>38</v>
      </c>
      <c r="K177" t="s">
        <v>39</v>
      </c>
      <c r="L177" t="s">
        <v>430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 s="9">
        <v>0</v>
      </c>
      <c r="X177" s="9">
        <v>0</v>
      </c>
      <c r="Y177" s="77">
        <v>86</v>
      </c>
      <c r="Z177" s="9">
        <v>72</v>
      </c>
      <c r="AA177" s="9" t="s">
        <v>41</v>
      </c>
      <c r="AB177" s="77">
        <v>14</v>
      </c>
      <c r="AC177" s="9">
        <v>20</v>
      </c>
      <c r="AD177" s="9" t="s">
        <v>38</v>
      </c>
      <c r="AE177" s="9">
        <v>0</v>
      </c>
      <c r="AF177" s="9">
        <v>20</v>
      </c>
      <c r="AG177" s="9">
        <v>100</v>
      </c>
      <c r="AH177" s="53">
        <v>43411</v>
      </c>
      <c r="AI177" s="75">
        <v>39.733333333333334</v>
      </c>
      <c r="AJ177">
        <v>164</v>
      </c>
    </row>
    <row r="178" spans="6:36" x14ac:dyDescent="0.25">
      <c r="F178">
        <v>79637505</v>
      </c>
      <c r="G178" t="s">
        <v>252</v>
      </c>
      <c r="H178" t="s">
        <v>286</v>
      </c>
      <c r="I178" t="s">
        <v>37</v>
      </c>
      <c r="J178" t="s">
        <v>38</v>
      </c>
      <c r="K178" t="s">
        <v>39</v>
      </c>
      <c r="L178" t="s">
        <v>98</v>
      </c>
      <c r="M178">
        <v>0</v>
      </c>
      <c r="N178">
        <v>0</v>
      </c>
      <c r="O178">
        <v>0</v>
      </c>
      <c r="P178">
        <v>0</v>
      </c>
      <c r="Q178">
        <v>0</v>
      </c>
      <c r="R178" t="s">
        <v>205</v>
      </c>
      <c r="S178">
        <v>0</v>
      </c>
      <c r="T178">
        <v>0</v>
      </c>
      <c r="U178">
        <v>0</v>
      </c>
      <c r="V178">
        <v>0</v>
      </c>
      <c r="W178" s="9">
        <v>0</v>
      </c>
      <c r="X178" s="9">
        <v>0</v>
      </c>
      <c r="Y178" s="77">
        <v>98</v>
      </c>
      <c r="Z178" s="9">
        <v>72</v>
      </c>
      <c r="AA178" s="9" t="s">
        <v>41</v>
      </c>
      <c r="AB178" s="77">
        <v>26</v>
      </c>
      <c r="AC178" s="9">
        <v>20</v>
      </c>
      <c r="AD178" s="9" t="s">
        <v>38</v>
      </c>
      <c r="AE178" s="9">
        <v>0</v>
      </c>
      <c r="AF178" s="9">
        <v>20</v>
      </c>
      <c r="AG178" s="9">
        <v>100</v>
      </c>
      <c r="AH178" s="53">
        <v>43420</v>
      </c>
      <c r="AI178" s="75">
        <v>39.43333333333333</v>
      </c>
      <c r="AJ178">
        <v>165</v>
      </c>
    </row>
    <row r="179" spans="6:36" x14ac:dyDescent="0.25">
      <c r="F179">
        <v>79348902</v>
      </c>
      <c r="G179" t="s">
        <v>252</v>
      </c>
      <c r="H179" t="s">
        <v>286</v>
      </c>
      <c r="I179" t="s">
        <v>37</v>
      </c>
      <c r="J179" t="s">
        <v>38</v>
      </c>
      <c r="K179" t="s">
        <v>39</v>
      </c>
      <c r="L179" t="s">
        <v>434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 s="9">
        <v>0</v>
      </c>
      <c r="X179" s="9">
        <v>0</v>
      </c>
      <c r="Y179" s="77">
        <v>108</v>
      </c>
      <c r="Z179" s="9">
        <v>72</v>
      </c>
      <c r="AA179" s="9" t="s">
        <v>41</v>
      </c>
      <c r="AB179" s="77">
        <v>36</v>
      </c>
      <c r="AC179" s="9">
        <v>20</v>
      </c>
      <c r="AD179" s="9" t="s">
        <v>38</v>
      </c>
      <c r="AE179" s="9">
        <v>0</v>
      </c>
      <c r="AF179" s="9">
        <v>20</v>
      </c>
      <c r="AG179" s="9">
        <v>96.93</v>
      </c>
      <c r="AH179" s="53">
        <v>43691</v>
      </c>
      <c r="AI179" s="75">
        <v>30.4</v>
      </c>
      <c r="AJ179">
        <v>166</v>
      </c>
    </row>
    <row r="180" spans="6:36" x14ac:dyDescent="0.25">
      <c r="F180">
        <v>11323576</v>
      </c>
      <c r="G180" t="s">
        <v>265</v>
      </c>
      <c r="H180" t="s">
        <v>286</v>
      </c>
      <c r="I180" t="s">
        <v>37</v>
      </c>
      <c r="J180" t="s">
        <v>38</v>
      </c>
      <c r="K180" t="s">
        <v>39</v>
      </c>
      <c r="L180" t="s">
        <v>44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 s="9">
        <v>0</v>
      </c>
      <c r="X180" s="9">
        <v>0</v>
      </c>
      <c r="Y180" s="77">
        <v>98</v>
      </c>
      <c r="Z180" s="9">
        <v>72</v>
      </c>
      <c r="AA180" s="9" t="s">
        <v>41</v>
      </c>
      <c r="AB180" s="77">
        <v>26</v>
      </c>
      <c r="AC180" s="9">
        <v>20</v>
      </c>
      <c r="AD180" s="9" t="s">
        <v>38</v>
      </c>
      <c r="AE180" s="9">
        <v>0</v>
      </c>
      <c r="AF180" s="9">
        <v>20</v>
      </c>
      <c r="AG180" s="9">
        <v>95.54</v>
      </c>
      <c r="AH180" s="53">
        <v>41579</v>
      </c>
      <c r="AI180" s="75">
        <v>100.8</v>
      </c>
      <c r="AJ180">
        <v>167</v>
      </c>
    </row>
    <row r="181" spans="6:36" x14ac:dyDescent="0.25">
      <c r="F181">
        <v>35514724</v>
      </c>
      <c r="G181" t="s">
        <v>260</v>
      </c>
      <c r="H181" t="s">
        <v>286</v>
      </c>
      <c r="I181" t="s">
        <v>285</v>
      </c>
      <c r="J181" t="s">
        <v>38</v>
      </c>
      <c r="K181" t="s">
        <v>39</v>
      </c>
      <c r="L181" t="s">
        <v>57</v>
      </c>
      <c r="M181">
        <v>0</v>
      </c>
      <c r="N181">
        <v>0</v>
      </c>
      <c r="O181" t="s">
        <v>431</v>
      </c>
      <c r="P181">
        <v>0</v>
      </c>
      <c r="Q181">
        <v>0</v>
      </c>
      <c r="R181" t="s">
        <v>432</v>
      </c>
      <c r="S181">
        <v>0</v>
      </c>
      <c r="T181">
        <v>0</v>
      </c>
      <c r="U181">
        <v>0</v>
      </c>
      <c r="V181">
        <v>0</v>
      </c>
      <c r="W181" s="9">
        <v>0</v>
      </c>
      <c r="X181" s="9">
        <v>0</v>
      </c>
      <c r="Y181" s="77">
        <v>180</v>
      </c>
      <c r="Z181" s="9">
        <v>72</v>
      </c>
      <c r="AA181" s="9" t="s">
        <v>41</v>
      </c>
      <c r="AB181" s="77">
        <v>108</v>
      </c>
      <c r="AC181" s="9">
        <v>35</v>
      </c>
      <c r="AD181" s="9" t="s">
        <v>296</v>
      </c>
      <c r="AE181" s="9">
        <v>35</v>
      </c>
      <c r="AF181" s="9">
        <v>70</v>
      </c>
      <c r="AG181" s="9">
        <v>89.68</v>
      </c>
      <c r="AH181" s="53">
        <v>41155</v>
      </c>
      <c r="AI181" s="75">
        <v>114.93333333333334</v>
      </c>
      <c r="AJ181">
        <v>168</v>
      </c>
    </row>
    <row r="182" spans="6:36" x14ac:dyDescent="0.25">
      <c r="F182">
        <v>1016063572</v>
      </c>
      <c r="G182" t="s">
        <v>252</v>
      </c>
      <c r="H182" t="s">
        <v>286</v>
      </c>
      <c r="I182" t="s">
        <v>285</v>
      </c>
      <c r="J182" t="s">
        <v>38</v>
      </c>
      <c r="K182" t="s">
        <v>39</v>
      </c>
      <c r="L182" t="s">
        <v>123</v>
      </c>
      <c r="M182">
        <v>0</v>
      </c>
      <c r="N182">
        <v>0</v>
      </c>
      <c r="O182">
        <v>0</v>
      </c>
      <c r="P182">
        <v>0</v>
      </c>
      <c r="Q182">
        <v>0</v>
      </c>
      <c r="R182" t="s">
        <v>166</v>
      </c>
      <c r="S182">
        <v>0</v>
      </c>
      <c r="T182">
        <v>0</v>
      </c>
      <c r="U182">
        <v>0</v>
      </c>
      <c r="V182">
        <v>0</v>
      </c>
      <c r="W182" s="9">
        <v>0</v>
      </c>
      <c r="X182" s="9">
        <v>0</v>
      </c>
      <c r="Y182" s="77">
        <v>105</v>
      </c>
      <c r="Z182" s="9">
        <v>72</v>
      </c>
      <c r="AA182" s="9" t="s">
        <v>41</v>
      </c>
      <c r="AB182" s="77">
        <v>33</v>
      </c>
      <c r="AC182" s="9">
        <v>20</v>
      </c>
      <c r="AD182" s="9" t="s">
        <v>296</v>
      </c>
      <c r="AE182" s="9">
        <v>35</v>
      </c>
      <c r="AF182" s="9">
        <v>55</v>
      </c>
      <c r="AG182" s="9">
        <v>66</v>
      </c>
      <c r="AH182" s="53">
        <v>43745</v>
      </c>
      <c r="AI182" s="75">
        <v>28.6</v>
      </c>
      <c r="AJ182">
        <v>169</v>
      </c>
    </row>
    <row r="183" spans="6:36" x14ac:dyDescent="0.25">
      <c r="F183">
        <v>52123769</v>
      </c>
      <c r="G183" t="s">
        <v>260</v>
      </c>
      <c r="H183" t="s">
        <v>286</v>
      </c>
      <c r="I183" t="s">
        <v>285</v>
      </c>
      <c r="J183" t="s">
        <v>38</v>
      </c>
      <c r="K183" t="s">
        <v>39</v>
      </c>
      <c r="L183" t="s">
        <v>40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 s="9">
        <v>0</v>
      </c>
      <c r="X183" s="9">
        <v>0</v>
      </c>
      <c r="Y183" s="77">
        <v>318</v>
      </c>
      <c r="Z183" s="9">
        <v>72</v>
      </c>
      <c r="AA183" s="9" t="s">
        <v>41</v>
      </c>
      <c r="AB183" s="77">
        <v>246</v>
      </c>
      <c r="AC183" s="9">
        <v>50</v>
      </c>
      <c r="AD183" s="9" t="s">
        <v>38</v>
      </c>
      <c r="AE183" s="9">
        <v>0</v>
      </c>
      <c r="AF183" s="9">
        <v>50</v>
      </c>
      <c r="AG183" s="9">
        <v>89.84</v>
      </c>
      <c r="AH183" s="53">
        <v>34897</v>
      </c>
      <c r="AI183" s="75">
        <v>323.53333333333336</v>
      </c>
      <c r="AJ183">
        <v>170</v>
      </c>
    </row>
    <row r="184" spans="6:36" x14ac:dyDescent="0.25">
      <c r="F184">
        <v>51652554</v>
      </c>
      <c r="G184" t="s">
        <v>252</v>
      </c>
      <c r="H184" t="s">
        <v>286</v>
      </c>
      <c r="I184" t="s">
        <v>285</v>
      </c>
      <c r="J184" t="s">
        <v>38</v>
      </c>
      <c r="K184" t="s">
        <v>39</v>
      </c>
      <c r="L184" t="s">
        <v>92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 s="9">
        <v>0</v>
      </c>
      <c r="X184" s="9">
        <v>0</v>
      </c>
      <c r="Y184" s="77">
        <v>391</v>
      </c>
      <c r="Z184" s="9">
        <v>72</v>
      </c>
      <c r="AA184" s="9" t="s">
        <v>41</v>
      </c>
      <c r="AB184" s="77">
        <v>319</v>
      </c>
      <c r="AC184" s="9">
        <v>50</v>
      </c>
      <c r="AD184" s="9" t="s">
        <v>38</v>
      </c>
      <c r="AE184" s="9">
        <v>0</v>
      </c>
      <c r="AF184" s="9">
        <v>50</v>
      </c>
      <c r="AG184" s="9">
        <v>89.57</v>
      </c>
      <c r="AH184" s="53">
        <v>35146</v>
      </c>
      <c r="AI184" s="75">
        <v>315.23333333333335</v>
      </c>
      <c r="AJ184">
        <v>171</v>
      </c>
    </row>
    <row r="185" spans="6:36" x14ac:dyDescent="0.25">
      <c r="F185">
        <v>35472325</v>
      </c>
      <c r="G185" t="s">
        <v>252</v>
      </c>
      <c r="H185" t="s">
        <v>286</v>
      </c>
      <c r="I185" t="s">
        <v>285</v>
      </c>
      <c r="J185" t="s">
        <v>38</v>
      </c>
      <c r="K185" t="s">
        <v>39</v>
      </c>
      <c r="L185" t="s">
        <v>82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 s="9">
        <v>0</v>
      </c>
      <c r="X185" s="9">
        <v>0</v>
      </c>
      <c r="Y185" s="77">
        <v>352</v>
      </c>
      <c r="Z185" s="9">
        <v>72</v>
      </c>
      <c r="AA185" s="9" t="s">
        <v>41</v>
      </c>
      <c r="AB185" s="77">
        <v>280</v>
      </c>
      <c r="AC185" s="9">
        <v>50</v>
      </c>
      <c r="AD185" s="9" t="s">
        <v>38</v>
      </c>
      <c r="AE185" s="9">
        <v>0</v>
      </c>
      <c r="AF185" s="9">
        <v>50</v>
      </c>
      <c r="AG185" s="9">
        <v>88.35</v>
      </c>
      <c r="AH185" s="53">
        <v>34015</v>
      </c>
      <c r="AI185" s="75">
        <v>352.93333333333334</v>
      </c>
      <c r="AJ185">
        <v>172</v>
      </c>
    </row>
    <row r="186" spans="6:36" x14ac:dyDescent="0.25">
      <c r="F186">
        <v>51864367</v>
      </c>
      <c r="G186" t="s">
        <v>252</v>
      </c>
      <c r="H186" t="s">
        <v>286</v>
      </c>
      <c r="I186" t="s">
        <v>285</v>
      </c>
      <c r="J186" t="s">
        <v>38</v>
      </c>
      <c r="K186" t="s">
        <v>39</v>
      </c>
      <c r="L186" t="s">
        <v>40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 s="9">
        <v>0</v>
      </c>
      <c r="X186" s="9">
        <v>0</v>
      </c>
      <c r="Y186" s="77">
        <v>368</v>
      </c>
      <c r="Z186" s="9">
        <v>72</v>
      </c>
      <c r="AA186" s="9" t="s">
        <v>41</v>
      </c>
      <c r="AB186" s="77">
        <v>296</v>
      </c>
      <c r="AC186" s="9">
        <v>50</v>
      </c>
      <c r="AD186" s="9" t="s">
        <v>38</v>
      </c>
      <c r="AE186" s="9">
        <v>0</v>
      </c>
      <c r="AF186" s="9">
        <v>50</v>
      </c>
      <c r="AG186" s="9">
        <v>87.19</v>
      </c>
      <c r="AH186" s="53">
        <v>34015</v>
      </c>
      <c r="AI186" s="75">
        <v>352.93333333333334</v>
      </c>
      <c r="AJ186">
        <v>173</v>
      </c>
    </row>
    <row r="187" spans="6:36" x14ac:dyDescent="0.25">
      <c r="F187">
        <v>51744669</v>
      </c>
      <c r="G187" t="s">
        <v>260</v>
      </c>
      <c r="H187" t="s">
        <v>286</v>
      </c>
      <c r="I187" t="s">
        <v>285</v>
      </c>
      <c r="J187" t="s">
        <v>38</v>
      </c>
      <c r="K187" t="s">
        <v>39</v>
      </c>
      <c r="L187" t="s">
        <v>68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 s="9">
        <v>0</v>
      </c>
      <c r="X187" s="9">
        <v>0</v>
      </c>
      <c r="Y187" s="77">
        <v>347</v>
      </c>
      <c r="Z187" s="9">
        <v>72</v>
      </c>
      <c r="AA187" s="9" t="s">
        <v>41</v>
      </c>
      <c r="AB187" s="77">
        <v>275</v>
      </c>
      <c r="AC187" s="9">
        <v>50</v>
      </c>
      <c r="AD187" s="9" t="s">
        <v>38</v>
      </c>
      <c r="AE187" s="9">
        <v>0</v>
      </c>
      <c r="AF187" s="9">
        <v>50</v>
      </c>
      <c r="AG187" s="9">
        <v>84.83</v>
      </c>
      <c r="AH187" s="53">
        <v>34015</v>
      </c>
      <c r="AI187" s="75">
        <v>352.93333333333334</v>
      </c>
      <c r="AJ187">
        <v>174</v>
      </c>
    </row>
    <row r="188" spans="6:36" x14ac:dyDescent="0.25">
      <c r="F188">
        <v>51753204</v>
      </c>
      <c r="G188" t="s">
        <v>252</v>
      </c>
      <c r="H188" t="s">
        <v>286</v>
      </c>
      <c r="I188" t="s">
        <v>285</v>
      </c>
      <c r="J188" t="s">
        <v>38</v>
      </c>
      <c r="K188" t="s">
        <v>39</v>
      </c>
      <c r="L188" t="s">
        <v>40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 s="9">
        <v>0</v>
      </c>
      <c r="X188" s="9">
        <v>0</v>
      </c>
      <c r="Y188" s="77">
        <v>347</v>
      </c>
      <c r="Z188" s="9">
        <v>72</v>
      </c>
      <c r="AA188" s="9" t="s">
        <v>41</v>
      </c>
      <c r="AB188" s="77">
        <v>275</v>
      </c>
      <c r="AC188" s="9">
        <v>50</v>
      </c>
      <c r="AD188" s="9" t="s">
        <v>38</v>
      </c>
      <c r="AE188" s="9">
        <v>0</v>
      </c>
      <c r="AF188" s="9">
        <v>50</v>
      </c>
      <c r="AG188" s="9">
        <v>73.540000000000006</v>
      </c>
      <c r="AH188" s="53">
        <v>34015</v>
      </c>
      <c r="AI188" s="75">
        <v>352.93333333333334</v>
      </c>
      <c r="AJ188">
        <v>175</v>
      </c>
    </row>
    <row r="189" spans="6:36" x14ac:dyDescent="0.25">
      <c r="F189">
        <v>19468727</v>
      </c>
      <c r="G189" t="s">
        <v>260</v>
      </c>
      <c r="H189" t="s">
        <v>286</v>
      </c>
      <c r="I189" t="s">
        <v>285</v>
      </c>
      <c r="J189" t="s">
        <v>38</v>
      </c>
      <c r="K189" t="s">
        <v>39</v>
      </c>
      <c r="L189" t="s">
        <v>306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 s="9">
        <v>0</v>
      </c>
      <c r="X189" s="9">
        <v>0</v>
      </c>
      <c r="Y189" s="77">
        <v>444</v>
      </c>
      <c r="Z189" s="9">
        <v>72</v>
      </c>
      <c r="AA189" s="9" t="s">
        <v>41</v>
      </c>
      <c r="AB189" s="77">
        <v>372</v>
      </c>
      <c r="AC189" s="9">
        <v>50</v>
      </c>
      <c r="AD189" s="9" t="s">
        <v>38</v>
      </c>
      <c r="AE189" s="9">
        <v>0</v>
      </c>
      <c r="AF189" s="9">
        <v>50</v>
      </c>
      <c r="AG189" s="9">
        <v>66</v>
      </c>
      <c r="AH189" s="53">
        <v>31058</v>
      </c>
      <c r="AI189" s="75">
        <v>451.5</v>
      </c>
      <c r="AJ189">
        <v>176</v>
      </c>
    </row>
    <row r="190" spans="6:36" x14ac:dyDescent="0.25">
      <c r="F190">
        <v>41722811</v>
      </c>
      <c r="G190" t="s">
        <v>252</v>
      </c>
      <c r="H190" t="s">
        <v>286</v>
      </c>
      <c r="I190" t="s">
        <v>285</v>
      </c>
      <c r="J190" t="s">
        <v>38</v>
      </c>
      <c r="K190" t="s">
        <v>39</v>
      </c>
      <c r="L190" t="s">
        <v>98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 s="9">
        <v>0</v>
      </c>
      <c r="X190" s="9">
        <v>0</v>
      </c>
      <c r="Y190" s="77">
        <v>347</v>
      </c>
      <c r="Z190" s="9">
        <v>72</v>
      </c>
      <c r="AA190" s="9" t="s">
        <v>41</v>
      </c>
      <c r="AB190" s="77">
        <v>275</v>
      </c>
      <c r="AC190" s="9">
        <v>50</v>
      </c>
      <c r="AD190" s="9" t="s">
        <v>38</v>
      </c>
      <c r="AE190" s="9">
        <v>0</v>
      </c>
      <c r="AF190" s="9">
        <v>50</v>
      </c>
      <c r="AG190" s="9">
        <v>66</v>
      </c>
      <c r="AH190" s="53">
        <v>34015</v>
      </c>
      <c r="AI190" s="75">
        <v>352.93333333333334</v>
      </c>
      <c r="AJ190">
        <v>177</v>
      </c>
    </row>
    <row r="191" spans="6:36" x14ac:dyDescent="0.25">
      <c r="F191">
        <v>39535544</v>
      </c>
      <c r="G191" t="s">
        <v>252</v>
      </c>
      <c r="H191" t="s">
        <v>286</v>
      </c>
      <c r="I191" t="s">
        <v>285</v>
      </c>
      <c r="J191" t="s">
        <v>38</v>
      </c>
      <c r="K191" t="s">
        <v>39</v>
      </c>
      <c r="L191" t="s">
        <v>40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 s="9">
        <v>0</v>
      </c>
      <c r="X191" s="9">
        <v>0</v>
      </c>
      <c r="Y191" s="77">
        <v>375</v>
      </c>
      <c r="Z191" s="9">
        <v>72</v>
      </c>
      <c r="AA191" s="9" t="s">
        <v>41</v>
      </c>
      <c r="AB191" s="77">
        <v>303</v>
      </c>
      <c r="AC191" s="9">
        <v>50</v>
      </c>
      <c r="AD191" s="9" t="s">
        <v>38</v>
      </c>
      <c r="AE191" s="9">
        <v>0</v>
      </c>
      <c r="AF191" s="9">
        <v>50</v>
      </c>
      <c r="AG191" s="9">
        <v>66</v>
      </c>
      <c r="AH191" s="53">
        <v>34015</v>
      </c>
      <c r="AI191" s="75">
        <v>352.93333333333334</v>
      </c>
      <c r="AJ191">
        <v>178</v>
      </c>
    </row>
    <row r="192" spans="6:36" x14ac:dyDescent="0.25">
      <c r="F192">
        <v>1022372800</v>
      </c>
      <c r="G192" t="s">
        <v>252</v>
      </c>
      <c r="H192" t="s">
        <v>286</v>
      </c>
      <c r="I192" t="s">
        <v>285</v>
      </c>
      <c r="J192" t="s">
        <v>38</v>
      </c>
      <c r="K192" t="s">
        <v>39</v>
      </c>
      <c r="L192" t="s">
        <v>57</v>
      </c>
      <c r="M192">
        <v>0</v>
      </c>
      <c r="N192">
        <v>0</v>
      </c>
      <c r="O192" t="s">
        <v>402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 s="9">
        <v>0</v>
      </c>
      <c r="X192" s="9">
        <v>0</v>
      </c>
      <c r="Y192" s="77">
        <v>88</v>
      </c>
      <c r="Z192" s="9">
        <v>72</v>
      </c>
      <c r="AA192" s="9" t="s">
        <v>41</v>
      </c>
      <c r="AB192" s="77">
        <v>16</v>
      </c>
      <c r="AC192" s="9">
        <v>20</v>
      </c>
      <c r="AD192" s="9" t="s">
        <v>386</v>
      </c>
      <c r="AE192" s="9">
        <v>25</v>
      </c>
      <c r="AF192" s="9">
        <v>45</v>
      </c>
      <c r="AG192" s="9">
        <v>85.12</v>
      </c>
      <c r="AH192" s="53">
        <v>43578</v>
      </c>
      <c r="AI192" s="75">
        <v>34.166666666666664</v>
      </c>
      <c r="AJ192">
        <v>179</v>
      </c>
    </row>
    <row r="193" spans="6:36" x14ac:dyDescent="0.25">
      <c r="F193">
        <v>52988750</v>
      </c>
      <c r="G193" t="s">
        <v>260</v>
      </c>
      <c r="H193" t="s">
        <v>286</v>
      </c>
      <c r="I193" t="s">
        <v>37</v>
      </c>
      <c r="J193" t="s">
        <v>38</v>
      </c>
      <c r="K193" t="s">
        <v>39</v>
      </c>
      <c r="L193" t="s">
        <v>40</v>
      </c>
      <c r="M193" t="s">
        <v>598</v>
      </c>
      <c r="N193">
        <v>0</v>
      </c>
      <c r="O193" t="s">
        <v>599</v>
      </c>
      <c r="P193">
        <v>0</v>
      </c>
      <c r="Q193" t="s">
        <v>600</v>
      </c>
      <c r="R193" t="s">
        <v>601</v>
      </c>
      <c r="S193">
        <v>0</v>
      </c>
      <c r="T193" t="s">
        <v>602</v>
      </c>
      <c r="U193">
        <v>0</v>
      </c>
      <c r="V193">
        <v>0</v>
      </c>
      <c r="W193" s="9">
        <v>0</v>
      </c>
      <c r="X193" s="9">
        <v>0</v>
      </c>
      <c r="Y193" s="77">
        <v>108</v>
      </c>
      <c r="Z193" s="9">
        <v>72</v>
      </c>
      <c r="AA193" s="9" t="s">
        <v>41</v>
      </c>
      <c r="AB193" s="77">
        <v>36</v>
      </c>
      <c r="AC193" s="9">
        <v>20</v>
      </c>
      <c r="AD193" s="9" t="s">
        <v>42</v>
      </c>
      <c r="AE193" s="9">
        <v>40</v>
      </c>
      <c r="AF193" s="9">
        <v>60</v>
      </c>
      <c r="AG193" s="9">
        <v>100</v>
      </c>
      <c r="AH193" s="53">
        <v>44096</v>
      </c>
      <c r="AI193" s="75">
        <v>16.899999999999999</v>
      </c>
      <c r="AJ193">
        <v>180</v>
      </c>
    </row>
    <row r="194" spans="6:36" x14ac:dyDescent="0.25">
      <c r="F194">
        <v>72272601</v>
      </c>
      <c r="G194" t="s">
        <v>265</v>
      </c>
      <c r="H194" t="s">
        <v>286</v>
      </c>
      <c r="I194" t="s">
        <v>37</v>
      </c>
      <c r="J194" t="s">
        <v>38</v>
      </c>
      <c r="K194" t="s">
        <v>39</v>
      </c>
      <c r="L194" t="s">
        <v>40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 s="9">
        <v>0</v>
      </c>
      <c r="X194" s="9">
        <v>0</v>
      </c>
      <c r="Y194" s="77">
        <v>241</v>
      </c>
      <c r="Z194" s="9">
        <v>72</v>
      </c>
      <c r="AA194" s="9" t="s">
        <v>41</v>
      </c>
      <c r="AB194" s="77">
        <v>169</v>
      </c>
      <c r="AC194" s="9">
        <v>45</v>
      </c>
      <c r="AD194" s="9" t="s">
        <v>38</v>
      </c>
      <c r="AE194" s="9">
        <v>0</v>
      </c>
      <c r="AF194" s="9">
        <v>45</v>
      </c>
      <c r="AG194" s="9">
        <v>100</v>
      </c>
      <c r="AH194" s="53">
        <v>40787</v>
      </c>
      <c r="AI194" s="75">
        <v>127.2</v>
      </c>
      <c r="AJ194">
        <v>181</v>
      </c>
    </row>
    <row r="195" spans="6:36" x14ac:dyDescent="0.25">
      <c r="F195">
        <v>63357859</v>
      </c>
      <c r="G195" t="s">
        <v>265</v>
      </c>
      <c r="H195" t="s">
        <v>286</v>
      </c>
      <c r="I195" t="s">
        <v>37</v>
      </c>
      <c r="J195" t="s">
        <v>38</v>
      </c>
      <c r="K195" t="s">
        <v>39</v>
      </c>
      <c r="L195" t="s">
        <v>57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 s="9">
        <v>0</v>
      </c>
      <c r="X195" s="9">
        <v>0</v>
      </c>
      <c r="Y195" s="77">
        <v>225</v>
      </c>
      <c r="Z195" s="9">
        <v>72</v>
      </c>
      <c r="AA195" s="9" t="s">
        <v>41</v>
      </c>
      <c r="AB195" s="77">
        <v>153</v>
      </c>
      <c r="AC195" s="9">
        <v>45</v>
      </c>
      <c r="AD195" s="9" t="s">
        <v>38</v>
      </c>
      <c r="AE195" s="9">
        <v>0</v>
      </c>
      <c r="AF195" s="9">
        <v>45</v>
      </c>
      <c r="AG195" s="9">
        <v>100</v>
      </c>
      <c r="AH195" s="53">
        <v>44202</v>
      </c>
      <c r="AI195" s="75">
        <v>13.366666666666667</v>
      </c>
      <c r="AJ195">
        <v>182</v>
      </c>
    </row>
    <row r="196" spans="6:36" x14ac:dyDescent="0.25">
      <c r="F196">
        <v>79856390</v>
      </c>
      <c r="G196" t="s">
        <v>252</v>
      </c>
      <c r="H196" t="s">
        <v>286</v>
      </c>
      <c r="I196" t="s">
        <v>37</v>
      </c>
      <c r="J196" t="s">
        <v>38</v>
      </c>
      <c r="K196" t="s">
        <v>39</v>
      </c>
      <c r="L196" t="s">
        <v>40</v>
      </c>
      <c r="M196">
        <v>0</v>
      </c>
      <c r="N196">
        <v>0</v>
      </c>
      <c r="O196">
        <v>0</v>
      </c>
      <c r="P196">
        <v>0</v>
      </c>
      <c r="Q196">
        <v>0</v>
      </c>
      <c r="R196" t="s">
        <v>604</v>
      </c>
      <c r="S196">
        <v>0</v>
      </c>
      <c r="T196" t="s">
        <v>605</v>
      </c>
      <c r="U196">
        <v>0</v>
      </c>
      <c r="V196">
        <v>0</v>
      </c>
      <c r="W196" s="9">
        <v>0</v>
      </c>
      <c r="X196" s="9">
        <v>0</v>
      </c>
      <c r="Y196" s="77">
        <v>77</v>
      </c>
      <c r="Z196" s="9">
        <v>72</v>
      </c>
      <c r="AA196" s="9" t="s">
        <v>41</v>
      </c>
      <c r="AB196" s="77">
        <v>5</v>
      </c>
      <c r="AC196" s="9">
        <v>0</v>
      </c>
      <c r="AD196" s="9" t="s">
        <v>42</v>
      </c>
      <c r="AE196" s="9">
        <v>40</v>
      </c>
      <c r="AF196" s="9">
        <v>40</v>
      </c>
      <c r="AG196" s="9">
        <v>100</v>
      </c>
      <c r="AH196" s="53">
        <v>42556</v>
      </c>
      <c r="AI196" s="75">
        <v>68.233333333333334</v>
      </c>
      <c r="AJ196">
        <v>183</v>
      </c>
    </row>
    <row r="197" spans="6:36" x14ac:dyDescent="0.25">
      <c r="F197">
        <v>52956403</v>
      </c>
      <c r="G197" t="s">
        <v>260</v>
      </c>
      <c r="H197" t="s">
        <v>286</v>
      </c>
      <c r="I197" t="s">
        <v>37</v>
      </c>
      <c r="J197" t="s">
        <v>38</v>
      </c>
      <c r="K197" t="s">
        <v>39</v>
      </c>
      <c r="L197" t="s">
        <v>99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 s="9">
        <v>0</v>
      </c>
      <c r="X197" s="9">
        <v>0</v>
      </c>
      <c r="Y197" s="77">
        <v>158</v>
      </c>
      <c r="Z197" s="9">
        <v>72</v>
      </c>
      <c r="AA197" s="9" t="s">
        <v>41</v>
      </c>
      <c r="AB197" s="77">
        <v>86</v>
      </c>
      <c r="AC197" s="9">
        <v>35</v>
      </c>
      <c r="AD197" s="9" t="s">
        <v>38</v>
      </c>
      <c r="AE197" s="9">
        <v>0</v>
      </c>
      <c r="AF197" s="9">
        <v>35</v>
      </c>
      <c r="AG197" s="9">
        <v>100</v>
      </c>
      <c r="AH197" s="53">
        <v>44091</v>
      </c>
      <c r="AI197" s="75">
        <v>17.066666666666666</v>
      </c>
      <c r="AJ197">
        <v>184</v>
      </c>
    </row>
    <row r="198" spans="6:36" x14ac:dyDescent="0.25">
      <c r="F198">
        <v>1032362433</v>
      </c>
      <c r="G198" t="s">
        <v>252</v>
      </c>
      <c r="H198" t="s">
        <v>286</v>
      </c>
      <c r="I198" t="s">
        <v>37</v>
      </c>
      <c r="J198" t="s">
        <v>38</v>
      </c>
      <c r="K198" t="s">
        <v>39</v>
      </c>
      <c r="L198" t="s">
        <v>607</v>
      </c>
      <c r="M198">
        <v>0</v>
      </c>
      <c r="N198">
        <v>0</v>
      </c>
      <c r="O198">
        <v>0</v>
      </c>
      <c r="P198">
        <v>0</v>
      </c>
      <c r="Q198">
        <v>0</v>
      </c>
      <c r="R198" t="s">
        <v>358</v>
      </c>
      <c r="S198">
        <v>0</v>
      </c>
      <c r="T198">
        <v>0</v>
      </c>
      <c r="U198">
        <v>0</v>
      </c>
      <c r="V198">
        <v>0</v>
      </c>
      <c r="W198" s="9">
        <v>0</v>
      </c>
      <c r="X198" s="9">
        <v>0</v>
      </c>
      <c r="Y198" s="77">
        <v>75.633333333333326</v>
      </c>
      <c r="Z198" s="9">
        <v>72</v>
      </c>
      <c r="AA198" s="9" t="s">
        <v>41</v>
      </c>
      <c r="AB198" s="77">
        <v>3.6333333333333258</v>
      </c>
      <c r="AC198" s="9">
        <v>0</v>
      </c>
      <c r="AD198" s="9" t="s">
        <v>38</v>
      </c>
      <c r="AE198" s="9">
        <v>0</v>
      </c>
      <c r="AF198" s="9">
        <v>0</v>
      </c>
      <c r="AG198" s="9">
        <v>100</v>
      </c>
      <c r="AH198" s="53">
        <v>44119</v>
      </c>
      <c r="AI198" s="75">
        <v>16.133333333333333</v>
      </c>
      <c r="AJ198">
        <v>185</v>
      </c>
    </row>
    <row r="199" spans="6:36" x14ac:dyDescent="0.25">
      <c r="F199">
        <v>1094879687</v>
      </c>
      <c r="G199" t="s">
        <v>252</v>
      </c>
      <c r="H199" t="s">
        <v>286</v>
      </c>
      <c r="I199" t="s">
        <v>37</v>
      </c>
      <c r="J199" t="s">
        <v>38</v>
      </c>
      <c r="K199" t="s">
        <v>39</v>
      </c>
      <c r="L199" t="s">
        <v>608</v>
      </c>
      <c r="M199">
        <v>0</v>
      </c>
      <c r="N199">
        <v>0</v>
      </c>
      <c r="O199">
        <v>0</v>
      </c>
      <c r="P199">
        <v>0</v>
      </c>
      <c r="Q199">
        <v>0</v>
      </c>
      <c r="R199" t="s">
        <v>45</v>
      </c>
      <c r="S199">
        <v>0</v>
      </c>
      <c r="T199">
        <v>0</v>
      </c>
      <c r="U199">
        <v>0</v>
      </c>
      <c r="V199">
        <v>0</v>
      </c>
      <c r="W199" s="9">
        <v>0</v>
      </c>
      <c r="X199" s="9">
        <v>0</v>
      </c>
      <c r="Y199" s="77">
        <v>71.766666666666666</v>
      </c>
      <c r="Z199" s="9">
        <v>72</v>
      </c>
      <c r="AA199" s="9" t="s">
        <v>41</v>
      </c>
      <c r="AB199" s="77">
        <v>-0.23333333333333428</v>
      </c>
      <c r="AC199" s="9">
        <v>0</v>
      </c>
      <c r="AD199" s="9" t="s">
        <v>38</v>
      </c>
      <c r="AE199" s="9">
        <v>0</v>
      </c>
      <c r="AF199" s="9">
        <v>0</v>
      </c>
      <c r="AG199" s="9">
        <v>100</v>
      </c>
      <c r="AH199" s="53">
        <v>44235</v>
      </c>
      <c r="AI199" s="75">
        <v>12.266666666666667</v>
      </c>
      <c r="AJ199">
        <v>186</v>
      </c>
    </row>
    <row r="200" spans="6:36" x14ac:dyDescent="0.25">
      <c r="F200">
        <v>1012368547</v>
      </c>
      <c r="G200" t="s">
        <v>260</v>
      </c>
      <c r="H200" t="s">
        <v>286</v>
      </c>
      <c r="I200" t="s">
        <v>37</v>
      </c>
      <c r="J200" t="s">
        <v>38</v>
      </c>
      <c r="K200" t="s">
        <v>39</v>
      </c>
      <c r="L200" t="s">
        <v>65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 s="9">
        <v>0</v>
      </c>
      <c r="X200" s="9">
        <v>0</v>
      </c>
      <c r="Y200" s="77">
        <v>123</v>
      </c>
      <c r="Z200" s="9">
        <v>72</v>
      </c>
      <c r="AA200" s="9" t="s">
        <v>41</v>
      </c>
      <c r="AB200" s="77">
        <v>51</v>
      </c>
      <c r="AC200" s="9">
        <v>25</v>
      </c>
      <c r="AD200" s="9" t="s">
        <v>38</v>
      </c>
      <c r="AE200" s="9">
        <v>0</v>
      </c>
      <c r="AF200" s="9">
        <v>25</v>
      </c>
      <c r="AG200" s="9">
        <v>99.41</v>
      </c>
      <c r="AH200" s="53">
        <v>44097</v>
      </c>
      <c r="AI200" s="75">
        <v>16.866666666666667</v>
      </c>
      <c r="AJ200">
        <v>187</v>
      </c>
    </row>
    <row r="201" spans="6:36" x14ac:dyDescent="0.25">
      <c r="F201">
        <v>1073508319</v>
      </c>
      <c r="G201" t="s">
        <v>265</v>
      </c>
      <c r="H201" t="s">
        <v>286</v>
      </c>
      <c r="I201" t="s">
        <v>37</v>
      </c>
      <c r="J201" t="s">
        <v>38</v>
      </c>
      <c r="K201" t="s">
        <v>39</v>
      </c>
      <c r="L201" t="s">
        <v>57</v>
      </c>
      <c r="M201">
        <v>0</v>
      </c>
      <c r="N201">
        <v>0</v>
      </c>
      <c r="O201">
        <v>0</v>
      </c>
      <c r="P201">
        <v>0</v>
      </c>
      <c r="Q201">
        <v>0</v>
      </c>
      <c r="R201" t="s">
        <v>147</v>
      </c>
      <c r="S201">
        <v>0</v>
      </c>
      <c r="T201">
        <v>0</v>
      </c>
      <c r="U201">
        <v>0</v>
      </c>
      <c r="V201">
        <v>0</v>
      </c>
      <c r="W201" s="9">
        <v>0</v>
      </c>
      <c r="X201" s="9">
        <v>0</v>
      </c>
      <c r="Y201" s="77">
        <v>75.966666666666669</v>
      </c>
      <c r="Z201" s="9">
        <v>72</v>
      </c>
      <c r="AA201" s="9" t="s">
        <v>41</v>
      </c>
      <c r="AB201" s="77">
        <v>3.9666666666666686</v>
      </c>
      <c r="AC201" s="9">
        <v>0</v>
      </c>
      <c r="AD201" s="9" t="s">
        <v>38</v>
      </c>
      <c r="AE201" s="9">
        <v>0</v>
      </c>
      <c r="AF201" s="9">
        <v>0</v>
      </c>
      <c r="AG201" s="9">
        <v>98.3</v>
      </c>
      <c r="AH201" s="53">
        <v>44109</v>
      </c>
      <c r="AI201" s="75">
        <v>16.466666666666665</v>
      </c>
      <c r="AJ201">
        <v>188</v>
      </c>
    </row>
    <row r="202" spans="6:36" x14ac:dyDescent="0.25">
      <c r="F202">
        <v>1023894489</v>
      </c>
      <c r="G202" t="s">
        <v>252</v>
      </c>
      <c r="H202" t="s">
        <v>286</v>
      </c>
      <c r="I202" t="s">
        <v>37</v>
      </c>
      <c r="J202" t="s">
        <v>38</v>
      </c>
      <c r="K202" t="s">
        <v>39</v>
      </c>
      <c r="L202" t="s">
        <v>603</v>
      </c>
      <c r="M202">
        <v>0</v>
      </c>
      <c r="N202">
        <v>0</v>
      </c>
      <c r="O202" t="s">
        <v>414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 s="9">
        <v>0</v>
      </c>
      <c r="X202" s="9">
        <v>0</v>
      </c>
      <c r="Y202" s="77">
        <v>106</v>
      </c>
      <c r="Z202" s="9">
        <v>72</v>
      </c>
      <c r="AA202" s="9" t="s">
        <v>41</v>
      </c>
      <c r="AB202" s="77">
        <v>34</v>
      </c>
      <c r="AC202" s="9">
        <v>20</v>
      </c>
      <c r="AD202" s="9" t="s">
        <v>386</v>
      </c>
      <c r="AE202" s="9">
        <v>25</v>
      </c>
      <c r="AF202" s="9">
        <v>45</v>
      </c>
      <c r="AG202" s="9">
        <v>98</v>
      </c>
      <c r="AH202" s="53">
        <v>42556</v>
      </c>
      <c r="AI202" s="75">
        <v>68.233333333333334</v>
      </c>
      <c r="AJ202">
        <v>189</v>
      </c>
    </row>
    <row r="203" spans="6:36" x14ac:dyDescent="0.25">
      <c r="F203">
        <v>1026572408</v>
      </c>
      <c r="G203" t="s">
        <v>252</v>
      </c>
      <c r="H203" t="s">
        <v>286</v>
      </c>
      <c r="I203" t="s">
        <v>37</v>
      </c>
      <c r="J203" t="s">
        <v>38</v>
      </c>
      <c r="K203" t="s">
        <v>39</v>
      </c>
      <c r="L203" t="s">
        <v>57</v>
      </c>
      <c r="M203">
        <v>0</v>
      </c>
      <c r="N203">
        <v>0</v>
      </c>
      <c r="O203" t="s">
        <v>606</v>
      </c>
      <c r="P203">
        <v>0</v>
      </c>
      <c r="Q203">
        <v>0</v>
      </c>
      <c r="R203" t="s">
        <v>45</v>
      </c>
      <c r="S203">
        <v>0</v>
      </c>
      <c r="T203">
        <v>0</v>
      </c>
      <c r="U203">
        <v>0</v>
      </c>
      <c r="V203">
        <v>0</v>
      </c>
      <c r="W203" s="9">
        <v>0</v>
      </c>
      <c r="X203" s="9">
        <v>0</v>
      </c>
      <c r="Y203" s="77">
        <v>75</v>
      </c>
      <c r="Z203" s="9">
        <v>72</v>
      </c>
      <c r="AA203" s="9" t="s">
        <v>41</v>
      </c>
      <c r="AB203" s="77">
        <v>3</v>
      </c>
      <c r="AC203" s="9">
        <v>0</v>
      </c>
      <c r="AD203" s="9" t="s">
        <v>386</v>
      </c>
      <c r="AE203" s="9">
        <v>25</v>
      </c>
      <c r="AF203" s="9">
        <v>25</v>
      </c>
      <c r="AG203" s="9">
        <v>95.42</v>
      </c>
      <c r="AH203" s="53">
        <v>44228</v>
      </c>
      <c r="AI203" s="75">
        <v>12.5</v>
      </c>
      <c r="AJ203">
        <v>190</v>
      </c>
    </row>
    <row r="204" spans="6:36" x14ac:dyDescent="0.25">
      <c r="F204">
        <v>80008322</v>
      </c>
      <c r="G204" t="s">
        <v>252</v>
      </c>
      <c r="H204" t="s">
        <v>286</v>
      </c>
      <c r="I204" t="s">
        <v>285</v>
      </c>
      <c r="J204" t="s">
        <v>38</v>
      </c>
      <c r="K204" t="s">
        <v>39</v>
      </c>
      <c r="L204" t="s">
        <v>40</v>
      </c>
      <c r="M204">
        <v>0</v>
      </c>
      <c r="N204">
        <v>0</v>
      </c>
      <c r="O204">
        <v>0</v>
      </c>
      <c r="P204">
        <v>0</v>
      </c>
      <c r="Q204">
        <v>0</v>
      </c>
      <c r="R204" t="s">
        <v>609</v>
      </c>
      <c r="S204">
        <v>0</v>
      </c>
      <c r="T204">
        <v>0</v>
      </c>
      <c r="U204">
        <v>0</v>
      </c>
      <c r="V204">
        <v>0</v>
      </c>
      <c r="W204" s="9">
        <v>0</v>
      </c>
      <c r="X204" s="9">
        <v>0</v>
      </c>
      <c r="Y204" s="77">
        <v>77.733333333333334</v>
      </c>
      <c r="Z204" s="9">
        <v>72</v>
      </c>
      <c r="AA204" s="9" t="s">
        <v>41</v>
      </c>
      <c r="AB204" s="77">
        <v>5.7333333333333343</v>
      </c>
      <c r="AC204" s="9">
        <v>0</v>
      </c>
      <c r="AD204" s="9" t="s">
        <v>38</v>
      </c>
      <c r="AE204" s="9">
        <v>0</v>
      </c>
      <c r="AF204" s="9">
        <v>0</v>
      </c>
      <c r="AG204" s="9">
        <v>82.44</v>
      </c>
      <c r="AH204" s="53">
        <v>44056</v>
      </c>
      <c r="AI204" s="75">
        <v>18.233333333333334</v>
      </c>
      <c r="AJ204">
        <v>191</v>
      </c>
    </row>
    <row r="205" spans="6:36" x14ac:dyDescent="0.25">
      <c r="F205">
        <v>79895737</v>
      </c>
      <c r="G205" t="s">
        <v>252</v>
      </c>
      <c r="H205" t="s">
        <v>298</v>
      </c>
      <c r="I205" t="s">
        <v>37</v>
      </c>
      <c r="J205" t="s">
        <v>38</v>
      </c>
      <c r="K205" t="s">
        <v>39</v>
      </c>
      <c r="L205" t="s">
        <v>40</v>
      </c>
      <c r="M205">
        <v>0</v>
      </c>
      <c r="N205">
        <v>0</v>
      </c>
      <c r="O205">
        <v>0</v>
      </c>
      <c r="P205">
        <v>0</v>
      </c>
      <c r="Q205">
        <v>0</v>
      </c>
      <c r="R205" t="s">
        <v>62</v>
      </c>
      <c r="S205">
        <v>0</v>
      </c>
      <c r="T205" t="s">
        <v>299</v>
      </c>
      <c r="U205">
        <v>0</v>
      </c>
      <c r="V205">
        <v>0</v>
      </c>
      <c r="W205" s="9">
        <v>0</v>
      </c>
      <c r="X205" s="9">
        <v>0</v>
      </c>
      <c r="Y205" s="77">
        <v>281</v>
      </c>
      <c r="Z205" s="9">
        <v>72</v>
      </c>
      <c r="AA205" s="9" t="s">
        <v>41</v>
      </c>
      <c r="AB205" s="77">
        <v>209</v>
      </c>
      <c r="AC205" s="9">
        <v>50</v>
      </c>
      <c r="AD205" s="9" t="s">
        <v>42</v>
      </c>
      <c r="AE205" s="9">
        <v>40</v>
      </c>
      <c r="AF205" s="9">
        <v>90</v>
      </c>
      <c r="AG205" s="9">
        <v>100</v>
      </c>
      <c r="AH205" s="53">
        <v>36971</v>
      </c>
      <c r="AI205" s="75">
        <v>254.4</v>
      </c>
      <c r="AJ205">
        <v>192</v>
      </c>
    </row>
    <row r="206" spans="6:36" x14ac:dyDescent="0.25">
      <c r="F206">
        <v>51612519</v>
      </c>
      <c r="G206" t="s">
        <v>252</v>
      </c>
      <c r="H206" t="s">
        <v>298</v>
      </c>
      <c r="I206" t="s">
        <v>37</v>
      </c>
      <c r="J206" t="s">
        <v>38</v>
      </c>
      <c r="K206" t="s">
        <v>39</v>
      </c>
      <c r="L206" t="s">
        <v>301</v>
      </c>
      <c r="M206">
        <v>0</v>
      </c>
      <c r="N206">
        <v>0</v>
      </c>
      <c r="O206">
        <v>0</v>
      </c>
      <c r="P206">
        <v>0</v>
      </c>
      <c r="Q206">
        <v>0</v>
      </c>
      <c r="R206" t="s">
        <v>186</v>
      </c>
      <c r="S206">
        <v>0</v>
      </c>
      <c r="T206">
        <v>0</v>
      </c>
      <c r="U206">
        <v>0</v>
      </c>
      <c r="V206">
        <v>0</v>
      </c>
      <c r="W206" s="9">
        <v>0</v>
      </c>
      <c r="X206" s="9">
        <v>0</v>
      </c>
      <c r="Y206" s="77">
        <v>391</v>
      </c>
      <c r="Z206" s="9">
        <v>72</v>
      </c>
      <c r="AA206" s="9" t="s">
        <v>41</v>
      </c>
      <c r="AB206" s="77">
        <v>319</v>
      </c>
      <c r="AC206" s="9">
        <v>50</v>
      </c>
      <c r="AD206" s="9" t="s">
        <v>296</v>
      </c>
      <c r="AE206" s="9">
        <v>35</v>
      </c>
      <c r="AF206" s="9">
        <v>85</v>
      </c>
      <c r="AG206" s="9">
        <v>100</v>
      </c>
      <c r="AH206" s="53">
        <v>43761</v>
      </c>
      <c r="AI206" s="75">
        <v>28.066666666666666</v>
      </c>
      <c r="AJ206">
        <v>193</v>
      </c>
    </row>
    <row r="207" spans="6:36" x14ac:dyDescent="0.25">
      <c r="F207">
        <v>79663339</v>
      </c>
      <c r="G207" t="s">
        <v>252</v>
      </c>
      <c r="H207" t="s">
        <v>298</v>
      </c>
      <c r="I207" t="s">
        <v>37</v>
      </c>
      <c r="J207" t="s">
        <v>38</v>
      </c>
      <c r="K207" t="s">
        <v>39</v>
      </c>
      <c r="L207" t="s">
        <v>65</v>
      </c>
      <c r="M207">
        <v>0</v>
      </c>
      <c r="N207">
        <v>0</v>
      </c>
      <c r="O207">
        <v>0</v>
      </c>
      <c r="P207">
        <v>0</v>
      </c>
      <c r="Q207">
        <v>0</v>
      </c>
      <c r="R207" t="s">
        <v>45</v>
      </c>
      <c r="S207">
        <v>0</v>
      </c>
      <c r="T207" t="s">
        <v>300</v>
      </c>
      <c r="U207">
        <v>0</v>
      </c>
      <c r="V207">
        <v>0</v>
      </c>
      <c r="W207" s="9">
        <v>0</v>
      </c>
      <c r="X207" s="9">
        <v>0</v>
      </c>
      <c r="Y207" s="77">
        <v>207</v>
      </c>
      <c r="Z207" s="9">
        <v>72</v>
      </c>
      <c r="AA207" s="9" t="s">
        <v>41</v>
      </c>
      <c r="AB207" s="77">
        <v>135</v>
      </c>
      <c r="AC207" s="9">
        <v>45</v>
      </c>
      <c r="AD207" s="9" t="s">
        <v>42</v>
      </c>
      <c r="AE207" s="9">
        <v>40</v>
      </c>
      <c r="AF207" s="9">
        <v>85</v>
      </c>
      <c r="AG207" s="9">
        <v>95.68</v>
      </c>
      <c r="AH207" s="53">
        <v>38265</v>
      </c>
      <c r="AI207" s="75">
        <v>211.26666666666668</v>
      </c>
      <c r="AJ207">
        <v>194</v>
      </c>
    </row>
    <row r="208" spans="6:36" x14ac:dyDescent="0.25">
      <c r="F208">
        <v>52447669</v>
      </c>
      <c r="G208" t="s">
        <v>265</v>
      </c>
      <c r="H208" t="s">
        <v>298</v>
      </c>
      <c r="I208" t="s">
        <v>37</v>
      </c>
      <c r="J208" t="s">
        <v>38</v>
      </c>
      <c r="K208" t="s">
        <v>39</v>
      </c>
      <c r="L208" t="s">
        <v>55</v>
      </c>
      <c r="M208" t="s">
        <v>261</v>
      </c>
      <c r="N208">
        <v>0</v>
      </c>
      <c r="O208" t="s">
        <v>254</v>
      </c>
      <c r="P208">
        <v>0</v>
      </c>
      <c r="Q208">
        <v>0</v>
      </c>
      <c r="R208" t="s">
        <v>186</v>
      </c>
      <c r="S208">
        <v>0</v>
      </c>
      <c r="T208">
        <v>0</v>
      </c>
      <c r="U208">
        <v>0</v>
      </c>
      <c r="V208">
        <v>0</v>
      </c>
      <c r="W208" s="9">
        <v>0</v>
      </c>
      <c r="X208" s="9">
        <v>0</v>
      </c>
      <c r="Y208" s="77">
        <v>133</v>
      </c>
      <c r="Z208" s="9">
        <v>72</v>
      </c>
      <c r="AA208" s="9" t="s">
        <v>41</v>
      </c>
      <c r="AB208" s="77">
        <v>61</v>
      </c>
      <c r="AC208" s="9">
        <v>30</v>
      </c>
      <c r="AD208" s="9" t="s">
        <v>296</v>
      </c>
      <c r="AE208" s="9">
        <v>35</v>
      </c>
      <c r="AF208" s="9">
        <v>65</v>
      </c>
      <c r="AG208" s="9">
        <v>99.5</v>
      </c>
      <c r="AH208" s="53">
        <v>43430</v>
      </c>
      <c r="AI208" s="75">
        <v>39.1</v>
      </c>
      <c r="AJ208">
        <v>195</v>
      </c>
    </row>
    <row r="209" spans="6:36" x14ac:dyDescent="0.25">
      <c r="F209">
        <v>51577262</v>
      </c>
      <c r="G209" t="s">
        <v>265</v>
      </c>
      <c r="H209" t="s">
        <v>298</v>
      </c>
      <c r="I209" t="s">
        <v>37</v>
      </c>
      <c r="J209" t="s">
        <v>38</v>
      </c>
      <c r="K209" t="s">
        <v>39</v>
      </c>
      <c r="L209" t="s">
        <v>128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 s="9">
        <v>0</v>
      </c>
      <c r="X209" s="9">
        <v>0</v>
      </c>
      <c r="Y209" s="77">
        <v>509</v>
      </c>
      <c r="Z209" s="9">
        <v>72</v>
      </c>
      <c r="AA209" s="9" t="s">
        <v>41</v>
      </c>
      <c r="AB209" s="77">
        <v>437</v>
      </c>
      <c r="AC209" s="9">
        <v>50</v>
      </c>
      <c r="AD209" s="9" t="s">
        <v>38</v>
      </c>
      <c r="AE209" s="9">
        <v>0</v>
      </c>
      <c r="AF209" s="9">
        <v>50</v>
      </c>
      <c r="AG209" s="9">
        <v>100</v>
      </c>
      <c r="AH209" s="53">
        <v>29077</v>
      </c>
      <c r="AI209" s="75">
        <v>517.5333333333333</v>
      </c>
      <c r="AJ209">
        <v>196</v>
      </c>
    </row>
    <row r="210" spans="6:36" x14ac:dyDescent="0.25">
      <c r="F210">
        <v>52421128</v>
      </c>
      <c r="G210" t="s">
        <v>252</v>
      </c>
      <c r="H210" t="s">
        <v>298</v>
      </c>
      <c r="I210" t="s">
        <v>37</v>
      </c>
      <c r="J210" t="s">
        <v>38</v>
      </c>
      <c r="K210" t="s">
        <v>39</v>
      </c>
      <c r="L210" t="s">
        <v>40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 s="9">
        <v>0</v>
      </c>
      <c r="X210" s="9">
        <v>0</v>
      </c>
      <c r="Y210" s="77">
        <v>270</v>
      </c>
      <c r="Z210" s="9">
        <v>72</v>
      </c>
      <c r="AA210" s="9" t="s">
        <v>41</v>
      </c>
      <c r="AB210" s="77">
        <v>198</v>
      </c>
      <c r="AC210" s="9">
        <v>50</v>
      </c>
      <c r="AD210" s="9" t="s">
        <v>38</v>
      </c>
      <c r="AE210" s="9">
        <v>0</v>
      </c>
      <c r="AF210" s="9">
        <v>50</v>
      </c>
      <c r="AG210" s="9">
        <v>100</v>
      </c>
      <c r="AH210" s="53">
        <v>43460</v>
      </c>
      <c r="AI210" s="75">
        <v>38.1</v>
      </c>
      <c r="AJ210">
        <v>197</v>
      </c>
    </row>
    <row r="211" spans="6:36" x14ac:dyDescent="0.25">
      <c r="F211">
        <v>79230736</v>
      </c>
      <c r="G211" t="s">
        <v>252</v>
      </c>
      <c r="H211" t="s">
        <v>298</v>
      </c>
      <c r="I211" t="s">
        <v>37</v>
      </c>
      <c r="J211" t="s">
        <v>38</v>
      </c>
      <c r="K211" t="s">
        <v>39</v>
      </c>
      <c r="L211" t="s">
        <v>98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 s="9">
        <v>0</v>
      </c>
      <c r="X211" s="9">
        <v>0</v>
      </c>
      <c r="Y211" s="77">
        <v>491</v>
      </c>
      <c r="Z211" s="9">
        <v>72</v>
      </c>
      <c r="AA211" s="9" t="s">
        <v>41</v>
      </c>
      <c r="AB211" s="77">
        <v>419</v>
      </c>
      <c r="AC211" s="9">
        <v>50</v>
      </c>
      <c r="AD211" s="9" t="s">
        <v>38</v>
      </c>
      <c r="AE211" s="9">
        <v>0</v>
      </c>
      <c r="AF211" s="9">
        <v>50</v>
      </c>
      <c r="AG211" s="9">
        <v>94.64</v>
      </c>
      <c r="AH211" s="53">
        <v>29628</v>
      </c>
      <c r="AI211" s="75">
        <v>499.16666666666669</v>
      </c>
      <c r="AJ211">
        <v>198</v>
      </c>
    </row>
    <row r="212" spans="6:36" x14ac:dyDescent="0.25">
      <c r="F212">
        <v>52909574</v>
      </c>
      <c r="G212" t="s">
        <v>265</v>
      </c>
      <c r="H212" t="s">
        <v>298</v>
      </c>
      <c r="I212" t="s">
        <v>37</v>
      </c>
      <c r="J212" t="s">
        <v>38</v>
      </c>
      <c r="K212" t="s">
        <v>39</v>
      </c>
      <c r="L212" t="s">
        <v>57</v>
      </c>
      <c r="M212" t="s">
        <v>275</v>
      </c>
      <c r="N212">
        <v>0</v>
      </c>
      <c r="O212">
        <v>0</v>
      </c>
      <c r="P212">
        <v>0</v>
      </c>
      <c r="Q212">
        <v>0</v>
      </c>
      <c r="R212" t="s">
        <v>432</v>
      </c>
      <c r="S212">
        <v>0</v>
      </c>
      <c r="T212">
        <v>0</v>
      </c>
      <c r="U212">
        <v>0</v>
      </c>
      <c r="V212">
        <v>0</v>
      </c>
      <c r="W212" s="9">
        <v>0</v>
      </c>
      <c r="X212" s="9">
        <v>0</v>
      </c>
      <c r="Y212" s="77">
        <v>81</v>
      </c>
      <c r="Z212" s="9">
        <v>72</v>
      </c>
      <c r="AA212" s="9" t="s">
        <v>41</v>
      </c>
      <c r="AB212" s="77">
        <v>9</v>
      </c>
      <c r="AC212" s="9">
        <v>0</v>
      </c>
      <c r="AD212" s="9" t="s">
        <v>296</v>
      </c>
      <c r="AE212" s="9">
        <v>35</v>
      </c>
      <c r="AF212" s="9">
        <v>35</v>
      </c>
      <c r="AG212" s="9">
        <v>100</v>
      </c>
      <c r="AH212" s="53">
        <v>43649</v>
      </c>
      <c r="AI212" s="75">
        <v>31.8</v>
      </c>
      <c r="AJ212">
        <v>199</v>
      </c>
    </row>
    <row r="213" spans="6:36" x14ac:dyDescent="0.25">
      <c r="F213">
        <v>63502069</v>
      </c>
      <c r="G213" t="s">
        <v>252</v>
      </c>
      <c r="H213" t="s">
        <v>298</v>
      </c>
      <c r="I213" t="s">
        <v>37</v>
      </c>
      <c r="J213" t="s">
        <v>38</v>
      </c>
      <c r="K213" t="s">
        <v>39</v>
      </c>
      <c r="L213" t="s">
        <v>427</v>
      </c>
      <c r="M213">
        <v>0</v>
      </c>
      <c r="N213">
        <v>0</v>
      </c>
      <c r="O213" t="s">
        <v>555</v>
      </c>
      <c r="P213">
        <v>0</v>
      </c>
      <c r="Q213">
        <v>0</v>
      </c>
      <c r="R213" t="s">
        <v>202</v>
      </c>
      <c r="S213">
        <v>0</v>
      </c>
      <c r="T213">
        <v>0</v>
      </c>
      <c r="U213">
        <v>0</v>
      </c>
      <c r="V213">
        <v>0</v>
      </c>
      <c r="W213" s="9">
        <v>0</v>
      </c>
      <c r="X213" s="9">
        <v>0</v>
      </c>
      <c r="Y213" s="77">
        <v>304</v>
      </c>
      <c r="Z213" s="9">
        <v>72</v>
      </c>
      <c r="AA213" s="9" t="s">
        <v>41</v>
      </c>
      <c r="AB213" s="77">
        <v>232</v>
      </c>
      <c r="AC213" s="9">
        <v>50</v>
      </c>
      <c r="AD213" s="9" t="s">
        <v>296</v>
      </c>
      <c r="AE213" s="9">
        <v>35</v>
      </c>
      <c r="AF213" s="9">
        <v>85</v>
      </c>
      <c r="AG213" s="9">
        <v>96.58</v>
      </c>
      <c r="AH213" s="53">
        <v>40695</v>
      </c>
      <c r="AI213" s="75">
        <v>130.26666666666668</v>
      </c>
      <c r="AJ213">
        <v>200</v>
      </c>
    </row>
    <row r="214" spans="6:36" x14ac:dyDescent="0.25">
      <c r="F214">
        <v>52099189</v>
      </c>
      <c r="G214" t="s">
        <v>265</v>
      </c>
      <c r="H214" t="s">
        <v>298</v>
      </c>
      <c r="I214" t="s">
        <v>37</v>
      </c>
      <c r="J214" t="s">
        <v>38</v>
      </c>
      <c r="K214" t="s">
        <v>39</v>
      </c>
      <c r="L214" t="s">
        <v>40</v>
      </c>
      <c r="M214">
        <v>0</v>
      </c>
      <c r="N214">
        <v>0</v>
      </c>
      <c r="O214">
        <v>0</v>
      </c>
      <c r="P214">
        <v>0</v>
      </c>
      <c r="Q214">
        <v>0</v>
      </c>
      <c r="R214" t="s">
        <v>177</v>
      </c>
      <c r="S214">
        <v>0</v>
      </c>
      <c r="T214">
        <v>0</v>
      </c>
      <c r="U214">
        <v>0</v>
      </c>
      <c r="V214">
        <v>0</v>
      </c>
      <c r="W214" s="9">
        <v>0</v>
      </c>
      <c r="X214" s="9">
        <v>0</v>
      </c>
      <c r="Y214" s="77">
        <v>311</v>
      </c>
      <c r="Z214" s="9">
        <v>72</v>
      </c>
      <c r="AA214" s="9" t="s">
        <v>41</v>
      </c>
      <c r="AB214" s="77">
        <v>239</v>
      </c>
      <c r="AC214" s="9">
        <v>50</v>
      </c>
      <c r="AD214" s="9" t="s">
        <v>296</v>
      </c>
      <c r="AE214" s="9">
        <v>35</v>
      </c>
      <c r="AF214" s="9">
        <v>85</v>
      </c>
      <c r="AG214" s="9">
        <v>93.24</v>
      </c>
      <c r="AH214" s="53">
        <v>37662</v>
      </c>
      <c r="AI214" s="75">
        <v>231.36666666666667</v>
      </c>
      <c r="AJ214">
        <v>201</v>
      </c>
    </row>
    <row r="215" spans="6:36" x14ac:dyDescent="0.25">
      <c r="F215">
        <v>52145346</v>
      </c>
      <c r="G215" t="s">
        <v>252</v>
      </c>
      <c r="H215" t="s">
        <v>302</v>
      </c>
      <c r="I215" t="s">
        <v>37</v>
      </c>
      <c r="J215" t="s">
        <v>38</v>
      </c>
      <c r="K215" t="s">
        <v>39</v>
      </c>
      <c r="L215" t="s">
        <v>44</v>
      </c>
      <c r="M215">
        <v>0</v>
      </c>
      <c r="N215">
        <v>0</v>
      </c>
      <c r="O215" t="s">
        <v>435</v>
      </c>
      <c r="P215">
        <v>0</v>
      </c>
      <c r="Q215">
        <v>0</v>
      </c>
      <c r="R215" t="s">
        <v>124</v>
      </c>
      <c r="S215">
        <v>0</v>
      </c>
      <c r="T215" t="s">
        <v>130</v>
      </c>
      <c r="U215">
        <v>0</v>
      </c>
      <c r="V215" t="s">
        <v>353</v>
      </c>
      <c r="W215" s="9">
        <v>0</v>
      </c>
      <c r="X215" s="9">
        <v>0</v>
      </c>
      <c r="Y215" s="77">
        <v>294</v>
      </c>
      <c r="Z215" s="9">
        <v>72</v>
      </c>
      <c r="AA215" s="9" t="s">
        <v>41</v>
      </c>
      <c r="AB215" s="77">
        <v>222</v>
      </c>
      <c r="AC215" s="9">
        <v>50</v>
      </c>
      <c r="AD215" s="9" t="s">
        <v>46</v>
      </c>
      <c r="AE215" s="9">
        <v>45</v>
      </c>
      <c r="AF215" s="9">
        <v>95</v>
      </c>
      <c r="AG215" s="9">
        <v>100</v>
      </c>
      <c r="AH215" s="53">
        <v>37662</v>
      </c>
      <c r="AI215" s="75">
        <v>231.36666666666667</v>
      </c>
      <c r="AJ215">
        <v>202</v>
      </c>
    </row>
    <row r="216" spans="6:36" x14ac:dyDescent="0.25">
      <c r="F216">
        <v>79664520</v>
      </c>
      <c r="G216" t="s">
        <v>252</v>
      </c>
      <c r="H216" t="s">
        <v>302</v>
      </c>
      <c r="I216" t="s">
        <v>37</v>
      </c>
      <c r="J216" t="s">
        <v>38</v>
      </c>
      <c r="K216" t="s">
        <v>39</v>
      </c>
      <c r="L216" t="s">
        <v>40</v>
      </c>
      <c r="M216">
        <v>0</v>
      </c>
      <c r="N216">
        <v>0</v>
      </c>
      <c r="O216" t="s">
        <v>291</v>
      </c>
      <c r="P216">
        <v>0</v>
      </c>
      <c r="Q216">
        <v>0</v>
      </c>
      <c r="R216" t="s">
        <v>205</v>
      </c>
      <c r="S216">
        <v>0</v>
      </c>
      <c r="T216" t="s">
        <v>223</v>
      </c>
      <c r="U216">
        <v>0</v>
      </c>
      <c r="V216">
        <v>0</v>
      </c>
      <c r="W216" s="9">
        <v>0</v>
      </c>
      <c r="X216" s="9">
        <v>0</v>
      </c>
      <c r="Y216" s="77">
        <v>293</v>
      </c>
      <c r="Z216" s="9">
        <v>72</v>
      </c>
      <c r="AA216" s="9" t="s">
        <v>41</v>
      </c>
      <c r="AB216" s="77">
        <v>221</v>
      </c>
      <c r="AC216" s="9">
        <v>50</v>
      </c>
      <c r="AD216" s="9" t="s">
        <v>42</v>
      </c>
      <c r="AE216" s="9">
        <v>40</v>
      </c>
      <c r="AF216" s="9">
        <v>90</v>
      </c>
      <c r="AG216" s="9">
        <v>100</v>
      </c>
      <c r="AH216" s="53">
        <v>36306</v>
      </c>
      <c r="AI216" s="75">
        <v>276.56666666666666</v>
      </c>
      <c r="AJ216">
        <v>203</v>
      </c>
    </row>
    <row r="217" spans="6:36" x14ac:dyDescent="0.25">
      <c r="F217">
        <v>52824387</v>
      </c>
      <c r="G217" t="s">
        <v>252</v>
      </c>
      <c r="H217" t="s">
        <v>302</v>
      </c>
      <c r="I217" t="s">
        <v>37</v>
      </c>
      <c r="J217" t="s">
        <v>38</v>
      </c>
      <c r="K217" t="s">
        <v>39</v>
      </c>
      <c r="L217" t="s">
        <v>436</v>
      </c>
      <c r="M217">
        <v>0</v>
      </c>
      <c r="N217">
        <v>0</v>
      </c>
      <c r="O217">
        <v>0</v>
      </c>
      <c r="P217">
        <v>0</v>
      </c>
      <c r="Q217">
        <v>0</v>
      </c>
      <c r="R217" t="s">
        <v>437</v>
      </c>
      <c r="S217">
        <v>0</v>
      </c>
      <c r="T217" t="s">
        <v>438</v>
      </c>
      <c r="U217">
        <v>0</v>
      </c>
      <c r="V217">
        <v>0</v>
      </c>
      <c r="W217" s="9">
        <v>0</v>
      </c>
      <c r="X217" s="9">
        <v>0</v>
      </c>
      <c r="Y217" s="77">
        <v>256</v>
      </c>
      <c r="Z217" s="9">
        <v>72</v>
      </c>
      <c r="AA217" s="9" t="s">
        <v>41</v>
      </c>
      <c r="AB217" s="77">
        <v>184</v>
      </c>
      <c r="AC217" s="9">
        <v>50</v>
      </c>
      <c r="AD217" s="9" t="s">
        <v>42</v>
      </c>
      <c r="AE217" s="9">
        <v>40</v>
      </c>
      <c r="AF217" s="9">
        <v>90</v>
      </c>
      <c r="AG217" s="9">
        <v>100</v>
      </c>
      <c r="AH217" s="53">
        <v>40787</v>
      </c>
      <c r="AI217" s="75">
        <v>127.2</v>
      </c>
      <c r="AJ217">
        <v>204</v>
      </c>
    </row>
    <row r="218" spans="6:36" x14ac:dyDescent="0.25">
      <c r="F218">
        <v>39562888</v>
      </c>
      <c r="G218" t="s">
        <v>252</v>
      </c>
      <c r="H218" t="s">
        <v>302</v>
      </c>
      <c r="I218" t="s">
        <v>37</v>
      </c>
      <c r="J218" t="s">
        <v>38</v>
      </c>
      <c r="K218" t="s">
        <v>39</v>
      </c>
      <c r="L218" t="s">
        <v>73</v>
      </c>
      <c r="M218">
        <v>0</v>
      </c>
      <c r="N218">
        <v>0</v>
      </c>
      <c r="O218" t="s">
        <v>161</v>
      </c>
      <c r="P218">
        <v>0</v>
      </c>
      <c r="Q218">
        <v>0</v>
      </c>
      <c r="R218" t="s">
        <v>163</v>
      </c>
      <c r="S218">
        <v>0</v>
      </c>
      <c r="T218" t="s">
        <v>511</v>
      </c>
      <c r="U218">
        <v>0</v>
      </c>
      <c r="V218">
        <v>0</v>
      </c>
      <c r="W218" s="9">
        <v>0</v>
      </c>
      <c r="X218" s="9">
        <v>0</v>
      </c>
      <c r="Y218" s="77">
        <v>295</v>
      </c>
      <c r="Z218" s="9">
        <v>72</v>
      </c>
      <c r="AA218" s="9" t="s">
        <v>41</v>
      </c>
      <c r="AB218" s="77">
        <v>223</v>
      </c>
      <c r="AC218" s="9">
        <v>50</v>
      </c>
      <c r="AD218" s="9" t="s">
        <v>42</v>
      </c>
      <c r="AE218" s="9">
        <v>40</v>
      </c>
      <c r="AF218" s="9">
        <v>90</v>
      </c>
      <c r="AG218" s="9">
        <v>90.66</v>
      </c>
      <c r="AH218" s="53">
        <v>39479</v>
      </c>
      <c r="AI218" s="75">
        <v>170.8</v>
      </c>
      <c r="AJ218">
        <v>205</v>
      </c>
    </row>
    <row r="219" spans="6:36" x14ac:dyDescent="0.25">
      <c r="F219">
        <v>39535229</v>
      </c>
      <c r="G219" t="s">
        <v>252</v>
      </c>
      <c r="H219" t="s">
        <v>302</v>
      </c>
      <c r="I219" t="s">
        <v>37</v>
      </c>
      <c r="J219" t="s">
        <v>38</v>
      </c>
      <c r="K219" t="s">
        <v>39</v>
      </c>
      <c r="L219" t="s">
        <v>40</v>
      </c>
      <c r="M219">
        <v>0</v>
      </c>
      <c r="N219">
        <v>0</v>
      </c>
      <c r="O219">
        <v>0</v>
      </c>
      <c r="P219">
        <v>0</v>
      </c>
      <c r="Q219">
        <v>0</v>
      </c>
      <c r="R219" t="s">
        <v>147</v>
      </c>
      <c r="S219">
        <v>0</v>
      </c>
      <c r="T219">
        <v>0</v>
      </c>
      <c r="U219">
        <v>0</v>
      </c>
      <c r="V219">
        <v>0</v>
      </c>
      <c r="W219" s="9">
        <v>0</v>
      </c>
      <c r="X219" s="9">
        <v>0</v>
      </c>
      <c r="Y219" s="77">
        <v>295</v>
      </c>
      <c r="Z219" s="9">
        <v>72</v>
      </c>
      <c r="AA219" s="9" t="s">
        <v>41</v>
      </c>
      <c r="AB219" s="77">
        <v>223</v>
      </c>
      <c r="AC219" s="9">
        <v>50</v>
      </c>
      <c r="AD219" s="9" t="s">
        <v>296</v>
      </c>
      <c r="AE219" s="9">
        <v>35</v>
      </c>
      <c r="AF219" s="9">
        <v>85</v>
      </c>
      <c r="AG219" s="9">
        <v>100</v>
      </c>
      <c r="AH219" s="53">
        <v>40918</v>
      </c>
      <c r="AI219" s="75">
        <v>122.83333333333333</v>
      </c>
      <c r="AJ219">
        <v>206</v>
      </c>
    </row>
    <row r="220" spans="6:36" x14ac:dyDescent="0.25">
      <c r="F220">
        <v>11442764</v>
      </c>
      <c r="G220" t="s">
        <v>252</v>
      </c>
      <c r="H220" t="s">
        <v>302</v>
      </c>
      <c r="I220" t="s">
        <v>37</v>
      </c>
      <c r="J220" t="s">
        <v>38</v>
      </c>
      <c r="K220" t="s">
        <v>39</v>
      </c>
      <c r="L220" t="s">
        <v>55</v>
      </c>
      <c r="M220">
        <v>0</v>
      </c>
      <c r="N220">
        <v>0</v>
      </c>
      <c r="O220">
        <v>0</v>
      </c>
      <c r="P220">
        <v>0</v>
      </c>
      <c r="Q220">
        <v>0</v>
      </c>
      <c r="R220" t="s">
        <v>439</v>
      </c>
      <c r="S220">
        <v>0</v>
      </c>
      <c r="T220">
        <v>0</v>
      </c>
      <c r="U220">
        <v>0</v>
      </c>
      <c r="V220">
        <v>0</v>
      </c>
      <c r="W220" s="9">
        <v>0</v>
      </c>
      <c r="X220" s="9">
        <v>0</v>
      </c>
      <c r="Y220" s="77">
        <v>294</v>
      </c>
      <c r="Z220" s="9">
        <v>72</v>
      </c>
      <c r="AA220" s="9" t="s">
        <v>41</v>
      </c>
      <c r="AB220" s="77">
        <v>222</v>
      </c>
      <c r="AC220" s="9">
        <v>50</v>
      </c>
      <c r="AD220" s="9" t="s">
        <v>296</v>
      </c>
      <c r="AE220" s="9">
        <v>35</v>
      </c>
      <c r="AF220" s="9">
        <v>85</v>
      </c>
      <c r="AG220" s="9">
        <v>99.75</v>
      </c>
      <c r="AH220" s="53">
        <v>40771</v>
      </c>
      <c r="AI220" s="75">
        <v>127.73333333333333</v>
      </c>
      <c r="AJ220">
        <v>207</v>
      </c>
    </row>
    <row r="221" spans="6:36" x14ac:dyDescent="0.25">
      <c r="F221">
        <v>79348325</v>
      </c>
      <c r="G221" t="s">
        <v>252</v>
      </c>
      <c r="H221" t="s">
        <v>302</v>
      </c>
      <c r="I221" t="s">
        <v>37</v>
      </c>
      <c r="J221" t="s">
        <v>38</v>
      </c>
      <c r="K221" t="s">
        <v>39</v>
      </c>
      <c r="L221" t="s">
        <v>40</v>
      </c>
      <c r="M221">
        <v>0</v>
      </c>
      <c r="N221">
        <v>0</v>
      </c>
      <c r="O221">
        <v>0</v>
      </c>
      <c r="P221">
        <v>0</v>
      </c>
      <c r="Q221">
        <v>0</v>
      </c>
      <c r="R221" t="s">
        <v>137</v>
      </c>
      <c r="S221">
        <v>0</v>
      </c>
      <c r="T221">
        <v>0</v>
      </c>
      <c r="U221">
        <v>0</v>
      </c>
      <c r="V221">
        <v>0</v>
      </c>
      <c r="W221" s="9">
        <v>0</v>
      </c>
      <c r="X221" s="9">
        <v>0</v>
      </c>
      <c r="Y221" s="77">
        <v>321</v>
      </c>
      <c r="Z221" s="9">
        <v>72</v>
      </c>
      <c r="AA221" s="9" t="s">
        <v>41</v>
      </c>
      <c r="AB221" s="77">
        <v>249</v>
      </c>
      <c r="AC221" s="9">
        <v>50</v>
      </c>
      <c r="AD221" s="9" t="s">
        <v>296</v>
      </c>
      <c r="AE221" s="9">
        <v>35</v>
      </c>
      <c r="AF221" s="9">
        <v>85</v>
      </c>
      <c r="AG221" s="9">
        <v>98.07</v>
      </c>
      <c r="AH221" s="53">
        <v>34814</v>
      </c>
      <c r="AI221" s="75">
        <v>326.3</v>
      </c>
      <c r="AJ221">
        <v>208</v>
      </c>
    </row>
    <row r="222" spans="6:36" x14ac:dyDescent="0.25">
      <c r="F222">
        <v>28381599</v>
      </c>
      <c r="G222" t="s">
        <v>252</v>
      </c>
      <c r="H222" t="s">
        <v>302</v>
      </c>
      <c r="I222" t="s">
        <v>37</v>
      </c>
      <c r="J222" t="s">
        <v>38</v>
      </c>
      <c r="K222" t="s">
        <v>39</v>
      </c>
      <c r="L222" t="s">
        <v>40</v>
      </c>
      <c r="M222">
        <v>0</v>
      </c>
      <c r="N222">
        <v>0</v>
      </c>
      <c r="O222">
        <v>0</v>
      </c>
      <c r="P222">
        <v>0</v>
      </c>
      <c r="Q222">
        <v>0</v>
      </c>
      <c r="R222" t="s">
        <v>365</v>
      </c>
      <c r="S222">
        <v>0</v>
      </c>
      <c r="T222" t="s">
        <v>139</v>
      </c>
      <c r="U222">
        <v>0</v>
      </c>
      <c r="V222">
        <v>0</v>
      </c>
      <c r="W222" s="9">
        <v>0</v>
      </c>
      <c r="X222" s="9">
        <v>0</v>
      </c>
      <c r="Y222" s="77">
        <v>204</v>
      </c>
      <c r="Z222" s="9">
        <v>72</v>
      </c>
      <c r="AA222" s="9" t="s">
        <v>41</v>
      </c>
      <c r="AB222" s="77">
        <v>132</v>
      </c>
      <c r="AC222" s="9">
        <v>40</v>
      </c>
      <c r="AD222" s="9" t="s">
        <v>42</v>
      </c>
      <c r="AE222" s="9">
        <v>40</v>
      </c>
      <c r="AF222" s="9">
        <v>80</v>
      </c>
      <c r="AG222" s="9">
        <v>100</v>
      </c>
      <c r="AH222" s="53">
        <v>42646</v>
      </c>
      <c r="AI222" s="75">
        <v>65.233333333333334</v>
      </c>
      <c r="AJ222">
        <v>209</v>
      </c>
    </row>
    <row r="223" spans="6:36" x14ac:dyDescent="0.25">
      <c r="F223">
        <v>52425534</v>
      </c>
      <c r="G223" t="s">
        <v>252</v>
      </c>
      <c r="H223" t="s">
        <v>302</v>
      </c>
      <c r="I223" t="s">
        <v>37</v>
      </c>
      <c r="J223" t="s">
        <v>38</v>
      </c>
      <c r="K223" t="s">
        <v>39</v>
      </c>
      <c r="L223" t="s">
        <v>40</v>
      </c>
      <c r="M223">
        <v>0</v>
      </c>
      <c r="N223">
        <v>0</v>
      </c>
      <c r="O223" t="s">
        <v>440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 s="9">
        <v>0</v>
      </c>
      <c r="X223" s="9">
        <v>0</v>
      </c>
      <c r="Y223" s="77">
        <v>284</v>
      </c>
      <c r="Z223" s="9">
        <v>72</v>
      </c>
      <c r="AA223" s="9" t="s">
        <v>41</v>
      </c>
      <c r="AB223" s="77">
        <v>212</v>
      </c>
      <c r="AC223" s="9">
        <v>50</v>
      </c>
      <c r="AD223" s="9" t="s">
        <v>386</v>
      </c>
      <c r="AE223" s="9">
        <v>25</v>
      </c>
      <c r="AF223" s="9">
        <v>75</v>
      </c>
      <c r="AG223" s="9">
        <v>99.6</v>
      </c>
      <c r="AH223" s="53">
        <v>40679</v>
      </c>
      <c r="AI223" s="75">
        <v>130.80000000000001</v>
      </c>
      <c r="AJ223">
        <v>210</v>
      </c>
    </row>
    <row r="224" spans="6:36" x14ac:dyDescent="0.25">
      <c r="F224">
        <v>53089507</v>
      </c>
      <c r="G224" t="s">
        <v>252</v>
      </c>
      <c r="H224" t="s">
        <v>302</v>
      </c>
      <c r="I224" t="s">
        <v>37</v>
      </c>
      <c r="J224" t="s">
        <v>38</v>
      </c>
      <c r="K224" t="s">
        <v>39</v>
      </c>
      <c r="L224" t="s">
        <v>40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 t="s">
        <v>139</v>
      </c>
      <c r="U224">
        <v>0</v>
      </c>
      <c r="V224">
        <v>0</v>
      </c>
      <c r="W224" s="9">
        <v>0</v>
      </c>
      <c r="X224" s="9">
        <v>0</v>
      </c>
      <c r="Y224" s="77">
        <v>159</v>
      </c>
      <c r="Z224" s="9">
        <v>72</v>
      </c>
      <c r="AA224" s="9" t="s">
        <v>41</v>
      </c>
      <c r="AB224" s="77">
        <v>87</v>
      </c>
      <c r="AC224" s="9">
        <v>35</v>
      </c>
      <c r="AD224" s="9" t="s">
        <v>42</v>
      </c>
      <c r="AE224" s="9">
        <v>40</v>
      </c>
      <c r="AF224" s="9">
        <v>75</v>
      </c>
      <c r="AG224" s="9">
        <v>98.32</v>
      </c>
      <c r="AH224" s="53">
        <v>40679</v>
      </c>
      <c r="AI224" s="75">
        <v>130.80000000000001</v>
      </c>
      <c r="AJ224">
        <v>211</v>
      </c>
    </row>
    <row r="225" spans="6:36" x14ac:dyDescent="0.25">
      <c r="F225">
        <v>1022929453</v>
      </c>
      <c r="G225" t="s">
        <v>252</v>
      </c>
      <c r="H225" t="s">
        <v>302</v>
      </c>
      <c r="I225" t="s">
        <v>37</v>
      </c>
      <c r="J225" t="s">
        <v>38</v>
      </c>
      <c r="K225" t="s">
        <v>39</v>
      </c>
      <c r="L225" t="s">
        <v>40</v>
      </c>
      <c r="M225">
        <v>0</v>
      </c>
      <c r="N225">
        <v>0</v>
      </c>
      <c r="O225" t="s">
        <v>441</v>
      </c>
      <c r="P225">
        <v>0</v>
      </c>
      <c r="Q225">
        <v>0</v>
      </c>
      <c r="R225" t="s">
        <v>442</v>
      </c>
      <c r="S225">
        <v>0</v>
      </c>
      <c r="T225" t="s">
        <v>634</v>
      </c>
      <c r="U225">
        <v>0</v>
      </c>
      <c r="V225">
        <v>0</v>
      </c>
      <c r="W225" s="9">
        <v>0</v>
      </c>
      <c r="X225" s="9">
        <v>0</v>
      </c>
      <c r="Y225" s="77">
        <v>134</v>
      </c>
      <c r="Z225" s="9">
        <v>72</v>
      </c>
      <c r="AA225" s="9" t="s">
        <v>41</v>
      </c>
      <c r="AB225" s="77">
        <v>62</v>
      </c>
      <c r="AC225" s="9">
        <v>30</v>
      </c>
      <c r="AD225" s="9" t="s">
        <v>42</v>
      </c>
      <c r="AE225" s="9">
        <v>40</v>
      </c>
      <c r="AF225" s="9">
        <v>70</v>
      </c>
      <c r="AG225" s="9">
        <v>100</v>
      </c>
      <c r="AH225" s="53">
        <v>43468</v>
      </c>
      <c r="AI225" s="75">
        <v>37.833333333333336</v>
      </c>
      <c r="AJ225">
        <v>212</v>
      </c>
    </row>
    <row r="226" spans="6:36" x14ac:dyDescent="0.25">
      <c r="F226">
        <v>36114080</v>
      </c>
      <c r="G226" t="s">
        <v>252</v>
      </c>
      <c r="H226" t="s">
        <v>302</v>
      </c>
      <c r="I226" t="s">
        <v>37</v>
      </c>
      <c r="J226" t="s">
        <v>38</v>
      </c>
      <c r="K226" t="s">
        <v>39</v>
      </c>
      <c r="L226" t="s">
        <v>57</v>
      </c>
      <c r="M226" t="s">
        <v>303</v>
      </c>
      <c r="N226">
        <v>0</v>
      </c>
      <c r="O226">
        <v>0</v>
      </c>
      <c r="P226">
        <v>0</v>
      </c>
      <c r="Q226">
        <v>0</v>
      </c>
      <c r="R226" t="s">
        <v>304</v>
      </c>
      <c r="S226">
        <v>0</v>
      </c>
      <c r="T226" t="s">
        <v>174</v>
      </c>
      <c r="U226">
        <v>0</v>
      </c>
      <c r="V226">
        <v>0</v>
      </c>
      <c r="W226" s="9">
        <v>0</v>
      </c>
      <c r="X226" s="9">
        <v>0</v>
      </c>
      <c r="Y226" s="77">
        <v>150</v>
      </c>
      <c r="Z226" s="9">
        <v>72</v>
      </c>
      <c r="AA226" s="9" t="s">
        <v>41</v>
      </c>
      <c r="AB226" s="77">
        <v>78</v>
      </c>
      <c r="AC226" s="9">
        <v>30</v>
      </c>
      <c r="AD226" s="9" t="s">
        <v>42</v>
      </c>
      <c r="AE226" s="9">
        <v>40</v>
      </c>
      <c r="AF226" s="9">
        <v>70</v>
      </c>
      <c r="AG226" s="9">
        <v>100</v>
      </c>
      <c r="AH226" s="53">
        <v>43649</v>
      </c>
      <c r="AI226" s="75">
        <v>31.8</v>
      </c>
      <c r="AJ226">
        <v>213</v>
      </c>
    </row>
    <row r="227" spans="6:36" x14ac:dyDescent="0.25">
      <c r="F227">
        <v>1013615593</v>
      </c>
      <c r="G227" t="s">
        <v>252</v>
      </c>
      <c r="H227" t="s">
        <v>302</v>
      </c>
      <c r="I227" t="s">
        <v>37</v>
      </c>
      <c r="J227" t="s">
        <v>38</v>
      </c>
      <c r="K227" t="s">
        <v>39</v>
      </c>
      <c r="L227" t="s">
        <v>40</v>
      </c>
      <c r="M227">
        <v>0</v>
      </c>
      <c r="N227">
        <v>0</v>
      </c>
      <c r="O227">
        <v>0</v>
      </c>
      <c r="P227">
        <v>0</v>
      </c>
      <c r="Q227">
        <v>0</v>
      </c>
      <c r="R227" t="s">
        <v>189</v>
      </c>
      <c r="S227">
        <v>0</v>
      </c>
      <c r="T227" t="s">
        <v>190</v>
      </c>
      <c r="U227">
        <v>0</v>
      </c>
      <c r="V227">
        <v>0</v>
      </c>
      <c r="W227" s="9">
        <v>0</v>
      </c>
      <c r="X227" s="9">
        <v>0</v>
      </c>
      <c r="Y227" s="77">
        <v>145</v>
      </c>
      <c r="Z227" s="9">
        <v>72</v>
      </c>
      <c r="AA227" s="9" t="s">
        <v>41</v>
      </c>
      <c r="AB227" s="77">
        <v>73</v>
      </c>
      <c r="AC227" s="9">
        <v>30</v>
      </c>
      <c r="AD227" s="9" t="s">
        <v>42</v>
      </c>
      <c r="AE227" s="9">
        <v>40</v>
      </c>
      <c r="AF227" s="9">
        <v>70</v>
      </c>
      <c r="AG227" s="9">
        <v>99.79</v>
      </c>
      <c r="AH227" s="53">
        <v>43423</v>
      </c>
      <c r="AI227" s="75">
        <v>39.333333333333336</v>
      </c>
      <c r="AJ227">
        <v>214</v>
      </c>
    </row>
    <row r="228" spans="6:36" x14ac:dyDescent="0.25">
      <c r="F228">
        <v>53043514</v>
      </c>
      <c r="G228" t="s">
        <v>252</v>
      </c>
      <c r="H228" t="s">
        <v>302</v>
      </c>
      <c r="I228" t="s">
        <v>37</v>
      </c>
      <c r="J228" t="s">
        <v>38</v>
      </c>
      <c r="K228" t="s">
        <v>39</v>
      </c>
      <c r="L228" t="s">
        <v>128</v>
      </c>
      <c r="M228">
        <v>0</v>
      </c>
      <c r="N228">
        <v>0</v>
      </c>
      <c r="O228">
        <v>0</v>
      </c>
      <c r="P228">
        <v>0</v>
      </c>
      <c r="Q228">
        <v>0</v>
      </c>
      <c r="R228" t="s">
        <v>356</v>
      </c>
      <c r="S228">
        <v>0</v>
      </c>
      <c r="T228">
        <v>0</v>
      </c>
      <c r="U228">
        <v>0</v>
      </c>
      <c r="V228">
        <v>0</v>
      </c>
      <c r="W228" s="9">
        <v>0</v>
      </c>
      <c r="X228" s="9">
        <v>0</v>
      </c>
      <c r="Y228" s="77">
        <v>142</v>
      </c>
      <c r="Z228" s="9">
        <v>72</v>
      </c>
      <c r="AA228" s="9" t="s">
        <v>41</v>
      </c>
      <c r="AB228" s="77">
        <v>70</v>
      </c>
      <c r="AC228" s="9">
        <v>30</v>
      </c>
      <c r="AD228" s="9" t="s">
        <v>296</v>
      </c>
      <c r="AE228" s="9">
        <v>35</v>
      </c>
      <c r="AF228" s="9">
        <v>65</v>
      </c>
      <c r="AG228" s="9" t="s">
        <v>751</v>
      </c>
      <c r="AH228" s="53">
        <v>40679</v>
      </c>
      <c r="AI228" s="75">
        <v>130.80000000000001</v>
      </c>
      <c r="AJ228">
        <v>215</v>
      </c>
    </row>
    <row r="229" spans="6:36" x14ac:dyDescent="0.25">
      <c r="F229">
        <v>1016004759</v>
      </c>
      <c r="G229" t="s">
        <v>252</v>
      </c>
      <c r="H229" t="s">
        <v>302</v>
      </c>
      <c r="I229" t="s">
        <v>37</v>
      </c>
      <c r="J229" t="s">
        <v>38</v>
      </c>
      <c r="K229" t="s">
        <v>39</v>
      </c>
      <c r="L229" t="s">
        <v>40</v>
      </c>
      <c r="M229">
        <v>0</v>
      </c>
      <c r="N229">
        <v>0</v>
      </c>
      <c r="O229" t="s">
        <v>282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 s="9">
        <v>0</v>
      </c>
      <c r="X229" s="9">
        <v>0</v>
      </c>
      <c r="Y229" s="77">
        <v>189</v>
      </c>
      <c r="Z229" s="9">
        <v>72</v>
      </c>
      <c r="AA229" s="9" t="s">
        <v>41</v>
      </c>
      <c r="AB229" s="77">
        <v>117</v>
      </c>
      <c r="AC229" s="9">
        <v>40</v>
      </c>
      <c r="AD229" s="9" t="s">
        <v>386</v>
      </c>
      <c r="AE229" s="9">
        <v>25</v>
      </c>
      <c r="AF229" s="9">
        <v>65</v>
      </c>
      <c r="AG229" s="9">
        <v>100</v>
      </c>
      <c r="AH229" s="53">
        <v>40679</v>
      </c>
      <c r="AI229" s="75">
        <v>130.80000000000001</v>
      </c>
      <c r="AJ229">
        <v>216</v>
      </c>
    </row>
    <row r="230" spans="6:36" x14ac:dyDescent="0.25">
      <c r="F230">
        <v>1022940025</v>
      </c>
      <c r="G230" t="s">
        <v>252</v>
      </c>
      <c r="H230" t="s">
        <v>302</v>
      </c>
      <c r="I230" t="s">
        <v>37</v>
      </c>
      <c r="J230" t="s">
        <v>38</v>
      </c>
      <c r="K230" t="s">
        <v>39</v>
      </c>
      <c r="L230" t="s">
        <v>307</v>
      </c>
      <c r="M230" t="s">
        <v>277</v>
      </c>
      <c r="N230">
        <v>0</v>
      </c>
      <c r="O230">
        <v>0</v>
      </c>
      <c r="P230">
        <v>0</v>
      </c>
      <c r="Q230">
        <v>0</v>
      </c>
      <c r="R230" t="s">
        <v>147</v>
      </c>
      <c r="S230">
        <v>0</v>
      </c>
      <c r="T230">
        <v>0</v>
      </c>
      <c r="U230">
        <v>0</v>
      </c>
      <c r="V230">
        <v>0</v>
      </c>
      <c r="W230" s="9">
        <v>0</v>
      </c>
      <c r="X230" s="9">
        <v>0</v>
      </c>
      <c r="Y230" s="77">
        <v>146</v>
      </c>
      <c r="Z230" s="9">
        <v>72</v>
      </c>
      <c r="AA230" s="9" t="s">
        <v>41</v>
      </c>
      <c r="AB230" s="77">
        <v>74</v>
      </c>
      <c r="AC230" s="9">
        <v>30</v>
      </c>
      <c r="AD230" s="9" t="s">
        <v>296</v>
      </c>
      <c r="AE230" s="9">
        <v>35</v>
      </c>
      <c r="AF230" s="9">
        <v>65</v>
      </c>
      <c r="AG230" s="9">
        <v>98.23</v>
      </c>
      <c r="AH230" s="53">
        <v>40679</v>
      </c>
      <c r="AI230" s="75">
        <v>130.80000000000001</v>
      </c>
      <c r="AJ230">
        <v>217</v>
      </c>
    </row>
    <row r="231" spans="6:36" x14ac:dyDescent="0.25">
      <c r="F231">
        <v>51914247</v>
      </c>
      <c r="G231" t="s">
        <v>252</v>
      </c>
      <c r="H231" t="s">
        <v>302</v>
      </c>
      <c r="I231" t="s">
        <v>37</v>
      </c>
      <c r="J231" t="s">
        <v>38</v>
      </c>
      <c r="K231" t="s">
        <v>39</v>
      </c>
      <c r="L231" t="s">
        <v>40</v>
      </c>
      <c r="M231">
        <v>0</v>
      </c>
      <c r="N231">
        <v>0</v>
      </c>
      <c r="O231">
        <v>0</v>
      </c>
      <c r="P231">
        <v>0</v>
      </c>
      <c r="Q231">
        <v>0</v>
      </c>
      <c r="R231" t="s">
        <v>186</v>
      </c>
      <c r="S231">
        <v>0</v>
      </c>
      <c r="T231">
        <v>0</v>
      </c>
      <c r="U231">
        <v>0</v>
      </c>
      <c r="V231">
        <v>0</v>
      </c>
      <c r="W231" s="9">
        <v>0</v>
      </c>
      <c r="X231" s="9">
        <v>0</v>
      </c>
      <c r="Y231" s="77">
        <v>128</v>
      </c>
      <c r="Z231" s="9">
        <v>72</v>
      </c>
      <c r="AA231" s="9" t="s">
        <v>41</v>
      </c>
      <c r="AB231" s="77">
        <v>56</v>
      </c>
      <c r="AC231" s="9">
        <v>25</v>
      </c>
      <c r="AD231" s="9" t="s">
        <v>296</v>
      </c>
      <c r="AE231" s="9">
        <v>35</v>
      </c>
      <c r="AF231" s="9">
        <v>60</v>
      </c>
      <c r="AG231" s="9">
        <v>100</v>
      </c>
      <c r="AH231" s="53">
        <v>40665</v>
      </c>
      <c r="AI231" s="75">
        <v>131.26666666666668</v>
      </c>
      <c r="AJ231">
        <v>218</v>
      </c>
    </row>
    <row r="232" spans="6:36" x14ac:dyDescent="0.25">
      <c r="F232">
        <v>79830493</v>
      </c>
      <c r="G232" t="s">
        <v>252</v>
      </c>
      <c r="H232" t="s">
        <v>302</v>
      </c>
      <c r="I232" t="s">
        <v>37</v>
      </c>
      <c r="J232" t="s">
        <v>38</v>
      </c>
      <c r="K232" t="s">
        <v>39</v>
      </c>
      <c r="L232" t="s">
        <v>306</v>
      </c>
      <c r="M232">
        <v>0</v>
      </c>
      <c r="N232">
        <v>0</v>
      </c>
      <c r="O232">
        <v>0</v>
      </c>
      <c r="P232">
        <v>0</v>
      </c>
      <c r="Q232">
        <v>0</v>
      </c>
      <c r="R232" t="s">
        <v>144</v>
      </c>
      <c r="S232">
        <v>0</v>
      </c>
      <c r="T232">
        <v>0</v>
      </c>
      <c r="U232">
        <v>0</v>
      </c>
      <c r="V232">
        <v>0</v>
      </c>
      <c r="W232" s="9">
        <v>0</v>
      </c>
      <c r="X232" s="9">
        <v>0</v>
      </c>
      <c r="Y232" s="77">
        <v>124</v>
      </c>
      <c r="Z232" s="9">
        <v>72</v>
      </c>
      <c r="AA232" s="9" t="s">
        <v>41</v>
      </c>
      <c r="AB232" s="77">
        <v>52</v>
      </c>
      <c r="AC232" s="9">
        <v>25</v>
      </c>
      <c r="AD232" s="9" t="s">
        <v>296</v>
      </c>
      <c r="AE232" s="9">
        <v>35</v>
      </c>
      <c r="AF232" s="9">
        <v>60</v>
      </c>
      <c r="AG232" s="9">
        <v>100</v>
      </c>
      <c r="AH232" s="53">
        <v>43425</v>
      </c>
      <c r="AI232" s="75">
        <v>39.266666666666666</v>
      </c>
      <c r="AJ232">
        <v>219</v>
      </c>
    </row>
    <row r="233" spans="6:36" x14ac:dyDescent="0.25">
      <c r="F233">
        <v>79649942</v>
      </c>
      <c r="G233" t="s">
        <v>252</v>
      </c>
      <c r="H233" t="s">
        <v>302</v>
      </c>
      <c r="I233" t="s">
        <v>37</v>
      </c>
      <c r="J233" t="s">
        <v>38</v>
      </c>
      <c r="K233" t="s">
        <v>39</v>
      </c>
      <c r="L233" t="s">
        <v>443</v>
      </c>
      <c r="M233">
        <v>0</v>
      </c>
      <c r="N233">
        <v>0</v>
      </c>
      <c r="O233" t="s">
        <v>251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 s="9">
        <v>0</v>
      </c>
      <c r="X233" s="9">
        <v>0</v>
      </c>
      <c r="Y233" s="77">
        <v>175</v>
      </c>
      <c r="Z233" s="9">
        <v>72</v>
      </c>
      <c r="AA233" s="9" t="s">
        <v>41</v>
      </c>
      <c r="AB233" s="77">
        <v>103</v>
      </c>
      <c r="AC233" s="9">
        <v>35</v>
      </c>
      <c r="AD233" s="9" t="s">
        <v>386</v>
      </c>
      <c r="AE233" s="9">
        <v>25</v>
      </c>
      <c r="AF233" s="9">
        <v>60</v>
      </c>
      <c r="AG233" s="9">
        <v>94.9</v>
      </c>
      <c r="AH233" s="53">
        <v>40679</v>
      </c>
      <c r="AI233" s="75">
        <v>130.80000000000001</v>
      </c>
      <c r="AJ233">
        <v>220</v>
      </c>
    </row>
    <row r="234" spans="6:36" x14ac:dyDescent="0.25">
      <c r="F234">
        <v>79617740</v>
      </c>
      <c r="G234" t="s">
        <v>252</v>
      </c>
      <c r="H234" t="s">
        <v>302</v>
      </c>
      <c r="I234" t="s">
        <v>37</v>
      </c>
      <c r="J234" t="s">
        <v>38</v>
      </c>
      <c r="K234" t="s">
        <v>39</v>
      </c>
      <c r="L234" t="s">
        <v>40</v>
      </c>
      <c r="M234" t="s">
        <v>635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 s="9">
        <v>0</v>
      </c>
      <c r="X234" s="9">
        <v>0</v>
      </c>
      <c r="Y234" s="77">
        <v>231</v>
      </c>
      <c r="Z234" s="9">
        <v>72</v>
      </c>
      <c r="AA234" s="9" t="s">
        <v>41</v>
      </c>
      <c r="AB234" s="77">
        <v>159</v>
      </c>
      <c r="AC234" s="9">
        <v>45</v>
      </c>
      <c r="AD234" s="9" t="s">
        <v>407</v>
      </c>
      <c r="AE234" s="9">
        <v>15</v>
      </c>
      <c r="AF234" s="9">
        <v>60</v>
      </c>
      <c r="AG234" s="9">
        <v>94.71</v>
      </c>
      <c r="AH234" s="53">
        <v>37662</v>
      </c>
      <c r="AI234" s="75">
        <v>231.36666666666667</v>
      </c>
      <c r="AJ234">
        <v>221</v>
      </c>
    </row>
    <row r="235" spans="6:36" x14ac:dyDescent="0.25">
      <c r="F235">
        <v>1030560926</v>
      </c>
      <c r="G235" t="s">
        <v>252</v>
      </c>
      <c r="H235" t="s">
        <v>302</v>
      </c>
      <c r="I235" t="s">
        <v>37</v>
      </c>
      <c r="J235" t="s">
        <v>38</v>
      </c>
      <c r="K235" t="s">
        <v>39</v>
      </c>
      <c r="L235" t="s">
        <v>305</v>
      </c>
      <c r="M235">
        <v>0</v>
      </c>
      <c r="N235">
        <v>0</v>
      </c>
      <c r="O235">
        <v>0</v>
      </c>
      <c r="P235">
        <v>0</v>
      </c>
      <c r="Q235">
        <v>0</v>
      </c>
      <c r="R235" t="s">
        <v>166</v>
      </c>
      <c r="S235">
        <v>0</v>
      </c>
      <c r="T235" t="s">
        <v>169</v>
      </c>
      <c r="U235">
        <v>0</v>
      </c>
      <c r="V235">
        <v>0</v>
      </c>
      <c r="W235" s="9">
        <v>0</v>
      </c>
      <c r="X235" s="9">
        <v>0</v>
      </c>
      <c r="Y235" s="77">
        <v>99</v>
      </c>
      <c r="Z235" s="9">
        <v>72</v>
      </c>
      <c r="AA235" s="9" t="s">
        <v>41</v>
      </c>
      <c r="AB235" s="77">
        <v>27</v>
      </c>
      <c r="AC235" s="9">
        <v>20</v>
      </c>
      <c r="AD235" s="9" t="s">
        <v>42</v>
      </c>
      <c r="AE235" s="9">
        <v>40</v>
      </c>
      <c r="AF235" s="9">
        <v>60</v>
      </c>
      <c r="AG235" s="9">
        <v>93.92</v>
      </c>
      <c r="AH235" s="53">
        <v>43425</v>
      </c>
      <c r="AI235" s="75">
        <v>39.266666666666666</v>
      </c>
      <c r="AJ235">
        <v>222</v>
      </c>
    </row>
    <row r="236" spans="6:36" x14ac:dyDescent="0.25">
      <c r="F236">
        <v>79831083</v>
      </c>
      <c r="G236" t="s">
        <v>252</v>
      </c>
      <c r="H236" t="s">
        <v>302</v>
      </c>
      <c r="I236" t="s">
        <v>37</v>
      </c>
      <c r="J236" t="s">
        <v>38</v>
      </c>
      <c r="K236" t="s">
        <v>39</v>
      </c>
      <c r="L236" t="s">
        <v>308</v>
      </c>
      <c r="M236">
        <v>0</v>
      </c>
      <c r="N236">
        <v>0</v>
      </c>
      <c r="O236">
        <v>0</v>
      </c>
      <c r="P236">
        <v>0</v>
      </c>
      <c r="Q236">
        <v>0</v>
      </c>
      <c r="R236" t="s">
        <v>268</v>
      </c>
      <c r="S236">
        <v>0</v>
      </c>
      <c r="T236">
        <v>0</v>
      </c>
      <c r="U236">
        <v>0</v>
      </c>
      <c r="V236">
        <v>0</v>
      </c>
      <c r="W236" s="9">
        <v>0</v>
      </c>
      <c r="X236" s="9">
        <v>0</v>
      </c>
      <c r="Y236" s="77">
        <v>128</v>
      </c>
      <c r="Z236" s="9">
        <v>72</v>
      </c>
      <c r="AA236" s="9" t="s">
        <v>41</v>
      </c>
      <c r="AB236" s="77">
        <v>56</v>
      </c>
      <c r="AC236" s="9">
        <v>25</v>
      </c>
      <c r="AD236" s="9" t="s">
        <v>296</v>
      </c>
      <c r="AE236" s="9">
        <v>35</v>
      </c>
      <c r="AF236" s="9">
        <v>60</v>
      </c>
      <c r="AG236" s="9">
        <v>92.94</v>
      </c>
      <c r="AH236" s="53">
        <v>40679</v>
      </c>
      <c r="AI236" s="75">
        <v>130.80000000000001</v>
      </c>
      <c r="AJ236">
        <v>223</v>
      </c>
    </row>
    <row r="237" spans="6:36" x14ac:dyDescent="0.25">
      <c r="F237">
        <v>80162731</v>
      </c>
      <c r="G237" t="s">
        <v>252</v>
      </c>
      <c r="H237" t="s">
        <v>302</v>
      </c>
      <c r="I237" t="s">
        <v>37</v>
      </c>
      <c r="J237" t="s">
        <v>38</v>
      </c>
      <c r="K237" t="s">
        <v>39</v>
      </c>
      <c r="L237" t="s">
        <v>284</v>
      </c>
      <c r="M237">
        <v>0</v>
      </c>
      <c r="N237">
        <v>0</v>
      </c>
      <c r="O237">
        <v>0</v>
      </c>
      <c r="P237">
        <v>0</v>
      </c>
      <c r="Q237">
        <v>0</v>
      </c>
      <c r="R237" t="s">
        <v>189</v>
      </c>
      <c r="S237">
        <v>0</v>
      </c>
      <c r="T237">
        <v>0</v>
      </c>
      <c r="U237">
        <v>0</v>
      </c>
      <c r="V237">
        <v>0</v>
      </c>
      <c r="W237" s="9">
        <v>0</v>
      </c>
      <c r="X237" s="9">
        <v>0</v>
      </c>
      <c r="Y237" s="77">
        <v>86</v>
      </c>
      <c r="Z237" s="9">
        <v>72</v>
      </c>
      <c r="AA237" s="9" t="s">
        <v>41</v>
      </c>
      <c r="AB237" s="77">
        <v>14</v>
      </c>
      <c r="AC237" s="9">
        <v>20</v>
      </c>
      <c r="AD237" s="9" t="s">
        <v>296</v>
      </c>
      <c r="AE237" s="9">
        <v>35</v>
      </c>
      <c r="AF237" s="9">
        <v>55</v>
      </c>
      <c r="AG237" s="9">
        <v>100</v>
      </c>
      <c r="AH237" s="53">
        <v>43411</v>
      </c>
      <c r="AI237" s="75">
        <v>39.733333333333334</v>
      </c>
      <c r="AJ237">
        <v>224</v>
      </c>
    </row>
    <row r="238" spans="6:36" x14ac:dyDescent="0.25">
      <c r="F238">
        <v>4250983</v>
      </c>
      <c r="G238" t="s">
        <v>252</v>
      </c>
      <c r="H238" t="s">
        <v>302</v>
      </c>
      <c r="I238" t="s">
        <v>37</v>
      </c>
      <c r="J238" t="s">
        <v>38</v>
      </c>
      <c r="K238" t="s">
        <v>39</v>
      </c>
      <c r="L238" t="s">
        <v>55</v>
      </c>
      <c r="M238" t="s">
        <v>454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 s="9">
        <v>0</v>
      </c>
      <c r="X238" s="9">
        <v>0</v>
      </c>
      <c r="Y238" s="77">
        <v>191</v>
      </c>
      <c r="Z238" s="9">
        <v>72</v>
      </c>
      <c r="AA238" s="9" t="s">
        <v>41</v>
      </c>
      <c r="AB238" s="77">
        <v>119</v>
      </c>
      <c r="AC238" s="9">
        <v>40</v>
      </c>
      <c r="AD238" s="9" t="s">
        <v>407</v>
      </c>
      <c r="AE238" s="9">
        <v>15</v>
      </c>
      <c r="AF238" s="9">
        <v>55</v>
      </c>
      <c r="AG238" s="9">
        <v>93.4</v>
      </c>
      <c r="AH238" s="53">
        <v>43739</v>
      </c>
      <c r="AI238" s="75">
        <v>28.8</v>
      </c>
      <c r="AJ238">
        <v>225</v>
      </c>
    </row>
    <row r="239" spans="6:36" x14ac:dyDescent="0.25">
      <c r="F239">
        <v>16475784</v>
      </c>
      <c r="G239" t="s">
        <v>252</v>
      </c>
      <c r="H239" t="s">
        <v>302</v>
      </c>
      <c r="I239" t="s">
        <v>37</v>
      </c>
      <c r="J239" t="s">
        <v>38</v>
      </c>
      <c r="K239" t="s">
        <v>39</v>
      </c>
      <c r="L239" t="s">
        <v>54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 s="9">
        <v>0</v>
      </c>
      <c r="X239" s="9">
        <v>0</v>
      </c>
      <c r="Y239" s="77">
        <v>444</v>
      </c>
      <c r="Z239" s="9">
        <v>72</v>
      </c>
      <c r="AA239" s="9" t="s">
        <v>41</v>
      </c>
      <c r="AB239" s="77">
        <v>372</v>
      </c>
      <c r="AC239" s="9">
        <v>50</v>
      </c>
      <c r="AD239" s="9" t="s">
        <v>38</v>
      </c>
      <c r="AE239" s="9">
        <v>0</v>
      </c>
      <c r="AF239" s="9">
        <v>50</v>
      </c>
      <c r="AG239" s="9">
        <v>100</v>
      </c>
      <c r="AH239" s="53">
        <v>31051</v>
      </c>
      <c r="AI239" s="75">
        <v>451.73333333333335</v>
      </c>
      <c r="AJ239">
        <v>226</v>
      </c>
    </row>
    <row r="240" spans="6:36" x14ac:dyDescent="0.25">
      <c r="F240">
        <v>91200968</v>
      </c>
      <c r="G240" t="s">
        <v>252</v>
      </c>
      <c r="H240" t="s">
        <v>302</v>
      </c>
      <c r="I240" t="s">
        <v>37</v>
      </c>
      <c r="J240" t="s">
        <v>38</v>
      </c>
      <c r="K240" t="s">
        <v>39</v>
      </c>
      <c r="L240" t="s">
        <v>444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 s="9">
        <v>0</v>
      </c>
      <c r="X240" s="9">
        <v>0</v>
      </c>
      <c r="Y240" s="77">
        <v>437</v>
      </c>
      <c r="Z240" s="9">
        <v>72</v>
      </c>
      <c r="AA240" s="9" t="s">
        <v>41</v>
      </c>
      <c r="AB240" s="77">
        <v>365</v>
      </c>
      <c r="AC240" s="9">
        <v>50</v>
      </c>
      <c r="AD240" s="9" t="s">
        <v>38</v>
      </c>
      <c r="AE240" s="9">
        <v>0</v>
      </c>
      <c r="AF240" s="9">
        <v>50</v>
      </c>
      <c r="AG240" s="9">
        <v>100</v>
      </c>
      <c r="AH240" s="53">
        <v>31275</v>
      </c>
      <c r="AI240" s="75">
        <v>444.26666666666665</v>
      </c>
      <c r="AJ240">
        <v>227</v>
      </c>
    </row>
    <row r="241" spans="6:36" x14ac:dyDescent="0.25">
      <c r="F241">
        <v>51580061</v>
      </c>
      <c r="G241" t="s">
        <v>252</v>
      </c>
      <c r="H241" t="s">
        <v>302</v>
      </c>
      <c r="I241" t="s">
        <v>37</v>
      </c>
      <c r="J241" t="s">
        <v>38</v>
      </c>
      <c r="K241" t="s">
        <v>39</v>
      </c>
      <c r="L241" t="s">
        <v>445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 s="9">
        <v>0</v>
      </c>
      <c r="X241" s="9">
        <v>0</v>
      </c>
      <c r="Y241" s="77">
        <v>352</v>
      </c>
      <c r="Z241" s="9">
        <v>72</v>
      </c>
      <c r="AA241" s="9" t="s">
        <v>41</v>
      </c>
      <c r="AB241" s="77">
        <v>280</v>
      </c>
      <c r="AC241" s="9">
        <v>50</v>
      </c>
      <c r="AD241" s="9" t="s">
        <v>38</v>
      </c>
      <c r="AE241" s="9">
        <v>0</v>
      </c>
      <c r="AF241" s="9">
        <v>50</v>
      </c>
      <c r="AG241" s="9">
        <v>100</v>
      </c>
      <c r="AH241" s="53">
        <v>34029</v>
      </c>
      <c r="AI241" s="75">
        <v>352.46666666666664</v>
      </c>
      <c r="AJ241">
        <v>228</v>
      </c>
    </row>
    <row r="242" spans="6:36" x14ac:dyDescent="0.25">
      <c r="F242">
        <v>41733711</v>
      </c>
      <c r="G242" t="s">
        <v>252</v>
      </c>
      <c r="H242" t="s">
        <v>302</v>
      </c>
      <c r="I242" t="s">
        <v>37</v>
      </c>
      <c r="J242" t="s">
        <v>38</v>
      </c>
      <c r="K242" t="s">
        <v>39</v>
      </c>
      <c r="L242" t="s">
        <v>98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 s="9">
        <v>0</v>
      </c>
      <c r="X242" s="9">
        <v>0</v>
      </c>
      <c r="Y242" s="77">
        <v>272</v>
      </c>
      <c r="Z242" s="9">
        <v>72</v>
      </c>
      <c r="AA242" s="9" t="s">
        <v>41</v>
      </c>
      <c r="AB242" s="77">
        <v>200</v>
      </c>
      <c r="AC242" s="9">
        <v>50</v>
      </c>
      <c r="AD242" s="9" t="s">
        <v>38</v>
      </c>
      <c r="AE242" s="9">
        <v>0</v>
      </c>
      <c r="AF242" s="9">
        <v>50</v>
      </c>
      <c r="AG242" s="9">
        <v>100</v>
      </c>
      <c r="AH242" s="53">
        <v>36298</v>
      </c>
      <c r="AI242" s="75">
        <v>276.83333333333331</v>
      </c>
      <c r="AJ242">
        <v>229</v>
      </c>
    </row>
    <row r="243" spans="6:36" x14ac:dyDescent="0.25">
      <c r="F243">
        <v>51918161</v>
      </c>
      <c r="G243" t="s">
        <v>252</v>
      </c>
      <c r="H243" t="s">
        <v>302</v>
      </c>
      <c r="I243" t="s">
        <v>37</v>
      </c>
      <c r="J243" t="s">
        <v>38</v>
      </c>
      <c r="K243" t="s">
        <v>39</v>
      </c>
      <c r="L243" t="s">
        <v>65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 s="9">
        <v>0</v>
      </c>
      <c r="X243" s="9">
        <v>0</v>
      </c>
      <c r="Y243" s="77">
        <v>263</v>
      </c>
      <c r="Z243" s="9">
        <v>72</v>
      </c>
      <c r="AA243" s="9" t="s">
        <v>41</v>
      </c>
      <c r="AB243" s="77">
        <v>191</v>
      </c>
      <c r="AC243" s="9">
        <v>50</v>
      </c>
      <c r="AD243" s="9" t="s">
        <v>38</v>
      </c>
      <c r="AE243" s="9">
        <v>0</v>
      </c>
      <c r="AF243" s="9">
        <v>50</v>
      </c>
      <c r="AG243" s="9">
        <v>100</v>
      </c>
      <c r="AH243" s="53">
        <v>36697</v>
      </c>
      <c r="AI243" s="75">
        <v>263.53333333333336</v>
      </c>
      <c r="AJ243">
        <v>230</v>
      </c>
    </row>
    <row r="244" spans="6:36" x14ac:dyDescent="0.25">
      <c r="F244">
        <v>39545753</v>
      </c>
      <c r="G244" t="s">
        <v>252</v>
      </c>
      <c r="H244" t="s">
        <v>302</v>
      </c>
      <c r="I244" t="s">
        <v>37</v>
      </c>
      <c r="J244" t="s">
        <v>38</v>
      </c>
      <c r="K244" t="s">
        <v>39</v>
      </c>
      <c r="L244" t="s">
        <v>274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 s="9">
        <v>0</v>
      </c>
      <c r="X244" s="9">
        <v>0</v>
      </c>
      <c r="Y244" s="77">
        <v>273</v>
      </c>
      <c r="Z244" s="9">
        <v>72</v>
      </c>
      <c r="AA244" s="9" t="s">
        <v>41</v>
      </c>
      <c r="AB244" s="77">
        <v>201</v>
      </c>
      <c r="AC244" s="9">
        <v>50</v>
      </c>
      <c r="AD244" s="9" t="s">
        <v>38</v>
      </c>
      <c r="AE244" s="9">
        <v>0</v>
      </c>
      <c r="AF244" s="9">
        <v>50</v>
      </c>
      <c r="AG244" s="9">
        <v>100</v>
      </c>
      <c r="AH244" s="53">
        <v>37781</v>
      </c>
      <c r="AI244" s="75">
        <v>227.4</v>
      </c>
      <c r="AJ244">
        <v>231</v>
      </c>
    </row>
    <row r="245" spans="6:36" x14ac:dyDescent="0.25">
      <c r="F245">
        <v>52823781</v>
      </c>
      <c r="G245" t="s">
        <v>252</v>
      </c>
      <c r="H245" t="s">
        <v>302</v>
      </c>
      <c r="I245" t="s">
        <v>37</v>
      </c>
      <c r="J245" t="s">
        <v>38</v>
      </c>
      <c r="K245" t="s">
        <v>39</v>
      </c>
      <c r="L245" t="s">
        <v>281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 s="9">
        <v>0</v>
      </c>
      <c r="X245" s="9">
        <v>0</v>
      </c>
      <c r="Y245" s="77">
        <v>258</v>
      </c>
      <c r="Z245" s="9">
        <v>72</v>
      </c>
      <c r="AA245" s="9" t="s">
        <v>41</v>
      </c>
      <c r="AB245" s="77">
        <v>186</v>
      </c>
      <c r="AC245" s="9">
        <v>50</v>
      </c>
      <c r="AD245" s="9" t="s">
        <v>38</v>
      </c>
      <c r="AE245" s="9">
        <v>0</v>
      </c>
      <c r="AF245" s="9">
        <v>50</v>
      </c>
      <c r="AG245" s="9">
        <v>100</v>
      </c>
      <c r="AH245" s="53">
        <v>40679</v>
      </c>
      <c r="AI245" s="75">
        <v>130.80000000000001</v>
      </c>
      <c r="AJ245">
        <v>232</v>
      </c>
    </row>
    <row r="246" spans="6:36" x14ac:dyDescent="0.25">
      <c r="F246">
        <v>11439787</v>
      </c>
      <c r="G246" t="s">
        <v>252</v>
      </c>
      <c r="H246" t="s">
        <v>302</v>
      </c>
      <c r="I246" t="s">
        <v>37</v>
      </c>
      <c r="J246" t="s">
        <v>38</v>
      </c>
      <c r="K246" t="s">
        <v>39</v>
      </c>
      <c r="L246" t="s">
        <v>117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 s="9">
        <v>0</v>
      </c>
      <c r="X246" s="9">
        <v>0</v>
      </c>
      <c r="Y246" s="77">
        <v>279</v>
      </c>
      <c r="Z246" s="9">
        <v>72</v>
      </c>
      <c r="AA246" s="9" t="s">
        <v>41</v>
      </c>
      <c r="AB246" s="77">
        <v>207</v>
      </c>
      <c r="AC246" s="9">
        <v>50</v>
      </c>
      <c r="AD246" s="9" t="s">
        <v>38</v>
      </c>
      <c r="AE246" s="9">
        <v>0</v>
      </c>
      <c r="AF246" s="9">
        <v>50</v>
      </c>
      <c r="AG246" s="9">
        <v>100</v>
      </c>
      <c r="AH246" s="53">
        <v>40771</v>
      </c>
      <c r="AI246" s="75">
        <v>127.73333333333333</v>
      </c>
      <c r="AJ246">
        <v>233</v>
      </c>
    </row>
    <row r="247" spans="6:36" x14ac:dyDescent="0.25">
      <c r="F247">
        <v>43054617</v>
      </c>
      <c r="G247" t="s">
        <v>252</v>
      </c>
      <c r="H247" t="s">
        <v>302</v>
      </c>
      <c r="I247" t="s">
        <v>37</v>
      </c>
      <c r="J247" t="s">
        <v>38</v>
      </c>
      <c r="K247" t="s">
        <v>39</v>
      </c>
      <c r="L247" t="s">
        <v>446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 s="9">
        <v>0</v>
      </c>
      <c r="X247" s="9">
        <v>0</v>
      </c>
      <c r="Y247" s="77">
        <v>335</v>
      </c>
      <c r="Z247" s="9">
        <v>72</v>
      </c>
      <c r="AA247" s="9" t="s">
        <v>41</v>
      </c>
      <c r="AB247" s="77">
        <v>263</v>
      </c>
      <c r="AC247" s="9">
        <v>50</v>
      </c>
      <c r="AD247" s="9" t="s">
        <v>38</v>
      </c>
      <c r="AE247" s="9">
        <v>0</v>
      </c>
      <c r="AF247" s="9">
        <v>50</v>
      </c>
      <c r="AG247" s="9">
        <v>100</v>
      </c>
      <c r="AH247" s="53">
        <v>41334</v>
      </c>
      <c r="AI247" s="75">
        <v>108.96666666666667</v>
      </c>
      <c r="AJ247">
        <v>234</v>
      </c>
    </row>
    <row r="248" spans="6:36" x14ac:dyDescent="0.25">
      <c r="F248">
        <v>80725620</v>
      </c>
      <c r="G248" t="s">
        <v>252</v>
      </c>
      <c r="H248" t="s">
        <v>302</v>
      </c>
      <c r="I248" t="s">
        <v>37</v>
      </c>
      <c r="J248" t="s">
        <v>38</v>
      </c>
      <c r="K248" t="s">
        <v>39</v>
      </c>
      <c r="L248" t="s">
        <v>57</v>
      </c>
      <c r="M248">
        <v>0</v>
      </c>
      <c r="N248">
        <v>0</v>
      </c>
      <c r="O248" t="s">
        <v>452</v>
      </c>
      <c r="P248">
        <v>0</v>
      </c>
      <c r="Q248">
        <v>0</v>
      </c>
      <c r="R248" t="s">
        <v>453</v>
      </c>
      <c r="S248">
        <v>0</v>
      </c>
      <c r="T248">
        <v>0</v>
      </c>
      <c r="U248">
        <v>0</v>
      </c>
      <c r="V248">
        <v>0</v>
      </c>
      <c r="W248" s="9">
        <v>0</v>
      </c>
      <c r="X248" s="9">
        <v>0</v>
      </c>
      <c r="Y248" s="77">
        <v>116</v>
      </c>
      <c r="Z248" s="9">
        <v>72</v>
      </c>
      <c r="AA248" s="9" t="s">
        <v>41</v>
      </c>
      <c r="AB248" s="77">
        <v>44</v>
      </c>
      <c r="AC248" s="9">
        <v>25</v>
      </c>
      <c r="AD248" s="9" t="s">
        <v>386</v>
      </c>
      <c r="AE248" s="9">
        <v>25</v>
      </c>
      <c r="AF248" s="9">
        <v>50</v>
      </c>
      <c r="AG248" s="9">
        <v>100</v>
      </c>
      <c r="AH248" s="53">
        <v>43411</v>
      </c>
      <c r="AI248" s="75">
        <v>39.733333333333334</v>
      </c>
      <c r="AJ248">
        <v>235</v>
      </c>
    </row>
    <row r="249" spans="6:36" x14ac:dyDescent="0.25">
      <c r="F249">
        <v>51949138</v>
      </c>
      <c r="G249" t="s">
        <v>252</v>
      </c>
      <c r="H249" t="s">
        <v>302</v>
      </c>
      <c r="I249" t="s">
        <v>37</v>
      </c>
      <c r="J249" t="s">
        <v>38</v>
      </c>
      <c r="K249" t="s">
        <v>39</v>
      </c>
      <c r="L249" t="s">
        <v>447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 s="9">
        <v>0</v>
      </c>
      <c r="X249" s="9">
        <v>0</v>
      </c>
      <c r="Y249" s="77">
        <v>293</v>
      </c>
      <c r="Z249" s="9">
        <v>72</v>
      </c>
      <c r="AA249" s="9" t="s">
        <v>41</v>
      </c>
      <c r="AB249" s="77">
        <v>221</v>
      </c>
      <c r="AC249" s="9">
        <v>50</v>
      </c>
      <c r="AD249" s="9" t="s">
        <v>38</v>
      </c>
      <c r="AE249" s="9">
        <v>0</v>
      </c>
      <c r="AF249" s="9">
        <v>50</v>
      </c>
      <c r="AG249" s="9">
        <v>99.58</v>
      </c>
      <c r="AH249" s="53">
        <v>38671</v>
      </c>
      <c r="AI249" s="75">
        <v>197.73333333333332</v>
      </c>
      <c r="AJ249">
        <v>236</v>
      </c>
    </row>
    <row r="250" spans="6:36" x14ac:dyDescent="0.25">
      <c r="F250">
        <v>52284618</v>
      </c>
      <c r="G250" t="s">
        <v>252</v>
      </c>
      <c r="H250" t="s">
        <v>302</v>
      </c>
      <c r="I250" t="s">
        <v>37</v>
      </c>
      <c r="J250" t="s">
        <v>38</v>
      </c>
      <c r="K250" t="s">
        <v>39</v>
      </c>
      <c r="L250" t="s">
        <v>40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 s="9">
        <v>0</v>
      </c>
      <c r="X250" s="9">
        <v>0</v>
      </c>
      <c r="Y250" s="77">
        <v>262</v>
      </c>
      <c r="Z250" s="9">
        <v>72</v>
      </c>
      <c r="AA250" s="9" t="s">
        <v>41</v>
      </c>
      <c r="AB250" s="77">
        <v>190</v>
      </c>
      <c r="AC250" s="9">
        <v>50</v>
      </c>
      <c r="AD250" s="9" t="s">
        <v>38</v>
      </c>
      <c r="AE250" s="9">
        <v>0</v>
      </c>
      <c r="AF250" s="9">
        <v>50</v>
      </c>
      <c r="AG250" s="9">
        <v>99.11</v>
      </c>
      <c r="AH250" s="53">
        <v>40679</v>
      </c>
      <c r="AI250" s="75">
        <v>130.80000000000001</v>
      </c>
      <c r="AJ250">
        <v>237</v>
      </c>
    </row>
    <row r="251" spans="6:36" x14ac:dyDescent="0.25">
      <c r="F251">
        <v>51845065</v>
      </c>
      <c r="G251" t="s">
        <v>252</v>
      </c>
      <c r="H251" t="s">
        <v>302</v>
      </c>
      <c r="I251" t="s">
        <v>37</v>
      </c>
      <c r="J251" t="s">
        <v>38</v>
      </c>
      <c r="K251" t="s">
        <v>39</v>
      </c>
      <c r="L251" t="s">
        <v>98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 s="9">
        <v>0</v>
      </c>
      <c r="X251" s="9">
        <v>0</v>
      </c>
      <c r="Y251" s="77">
        <v>273</v>
      </c>
      <c r="Z251" s="9">
        <v>72</v>
      </c>
      <c r="AA251" s="9" t="s">
        <v>41</v>
      </c>
      <c r="AB251" s="77">
        <v>201</v>
      </c>
      <c r="AC251" s="9">
        <v>50</v>
      </c>
      <c r="AD251" s="9" t="s">
        <v>38</v>
      </c>
      <c r="AE251" s="9">
        <v>0</v>
      </c>
      <c r="AF251" s="9">
        <v>50</v>
      </c>
      <c r="AG251" s="9">
        <v>97</v>
      </c>
      <c r="AH251" s="53">
        <v>36269</v>
      </c>
      <c r="AI251" s="75">
        <v>277.8</v>
      </c>
      <c r="AJ251">
        <v>238</v>
      </c>
    </row>
    <row r="252" spans="6:36" x14ac:dyDescent="0.25">
      <c r="F252">
        <v>79340608</v>
      </c>
      <c r="G252" t="s">
        <v>265</v>
      </c>
      <c r="H252" t="s">
        <v>302</v>
      </c>
      <c r="I252" t="s">
        <v>37</v>
      </c>
      <c r="J252" t="s">
        <v>38</v>
      </c>
      <c r="K252" t="s">
        <v>39</v>
      </c>
      <c r="L252" t="s">
        <v>40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 s="9">
        <v>0</v>
      </c>
      <c r="X252" s="9">
        <v>0</v>
      </c>
      <c r="Y252" s="77">
        <v>379</v>
      </c>
      <c r="Z252" s="9">
        <v>72</v>
      </c>
      <c r="AA252" s="9" t="s">
        <v>41</v>
      </c>
      <c r="AB252" s="77">
        <v>307</v>
      </c>
      <c r="AC252" s="9">
        <v>50</v>
      </c>
      <c r="AD252" s="9" t="s">
        <v>38</v>
      </c>
      <c r="AE252" s="9">
        <v>0</v>
      </c>
      <c r="AF252" s="9">
        <v>50</v>
      </c>
      <c r="AG252" s="9">
        <v>95.23</v>
      </c>
      <c r="AH252" s="53">
        <v>43040</v>
      </c>
      <c r="AI252" s="75">
        <v>52.1</v>
      </c>
      <c r="AJ252">
        <v>239</v>
      </c>
    </row>
    <row r="253" spans="6:36" x14ac:dyDescent="0.25">
      <c r="F253">
        <v>72238742</v>
      </c>
      <c r="G253" t="s">
        <v>252</v>
      </c>
      <c r="H253" t="s">
        <v>302</v>
      </c>
      <c r="I253" t="s">
        <v>37</v>
      </c>
      <c r="J253" t="s">
        <v>38</v>
      </c>
      <c r="K253" t="s">
        <v>39</v>
      </c>
      <c r="L253" t="s">
        <v>54</v>
      </c>
      <c r="M253" t="s">
        <v>584</v>
      </c>
      <c r="N253" t="s">
        <v>585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 s="9">
        <v>0</v>
      </c>
      <c r="X253" s="9">
        <v>0</v>
      </c>
      <c r="Y253" s="77">
        <v>179</v>
      </c>
      <c r="Z253" s="9">
        <v>72</v>
      </c>
      <c r="AA253" s="9" t="s">
        <v>41</v>
      </c>
      <c r="AB253" s="77">
        <v>107</v>
      </c>
      <c r="AC253" s="9">
        <v>35</v>
      </c>
      <c r="AD253" s="9" t="s">
        <v>407</v>
      </c>
      <c r="AE253" s="9">
        <v>15</v>
      </c>
      <c r="AF253" s="9">
        <v>50</v>
      </c>
      <c r="AG253" s="9">
        <v>92.55</v>
      </c>
      <c r="AH253" s="53">
        <v>41673</v>
      </c>
      <c r="AI253" s="75">
        <v>97.666666666666671</v>
      </c>
      <c r="AJ253">
        <v>240</v>
      </c>
    </row>
    <row r="254" spans="6:36" x14ac:dyDescent="0.25">
      <c r="F254">
        <v>38263238</v>
      </c>
      <c r="G254" t="s">
        <v>252</v>
      </c>
      <c r="H254" t="s">
        <v>302</v>
      </c>
      <c r="I254" t="s">
        <v>37</v>
      </c>
      <c r="J254" t="s">
        <v>38</v>
      </c>
      <c r="K254" t="s">
        <v>39</v>
      </c>
      <c r="L254" t="s">
        <v>448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 s="9">
        <v>0</v>
      </c>
      <c r="X254" s="9">
        <v>0</v>
      </c>
      <c r="Y254" s="77">
        <v>352</v>
      </c>
      <c r="Z254" s="9">
        <v>72</v>
      </c>
      <c r="AA254" s="9" t="s">
        <v>41</v>
      </c>
      <c r="AB254" s="77">
        <v>280</v>
      </c>
      <c r="AC254" s="9">
        <v>50</v>
      </c>
      <c r="AD254" s="9" t="s">
        <v>38</v>
      </c>
      <c r="AE254" s="9">
        <v>0</v>
      </c>
      <c r="AF254" s="9">
        <v>50</v>
      </c>
      <c r="AG254" s="9">
        <v>91.9</v>
      </c>
      <c r="AH254" s="53">
        <v>34015</v>
      </c>
      <c r="AI254" s="75">
        <v>352.93333333333334</v>
      </c>
      <c r="AJ254">
        <v>241</v>
      </c>
    </row>
    <row r="255" spans="6:36" x14ac:dyDescent="0.25">
      <c r="F255">
        <v>39546632</v>
      </c>
      <c r="G255" t="s">
        <v>252</v>
      </c>
      <c r="H255" t="s">
        <v>302</v>
      </c>
      <c r="I255" t="s">
        <v>37</v>
      </c>
      <c r="J255" t="s">
        <v>38</v>
      </c>
      <c r="K255" t="s">
        <v>39</v>
      </c>
      <c r="L255" t="s">
        <v>40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 s="9">
        <v>0</v>
      </c>
      <c r="X255" s="9">
        <v>0</v>
      </c>
      <c r="Y255" s="77">
        <v>368</v>
      </c>
      <c r="Z255" s="9">
        <v>72</v>
      </c>
      <c r="AA255" s="9" t="s">
        <v>41</v>
      </c>
      <c r="AB255" s="77">
        <v>296</v>
      </c>
      <c r="AC255" s="9">
        <v>50</v>
      </c>
      <c r="AD255" s="9" t="s">
        <v>38</v>
      </c>
      <c r="AE255" s="9">
        <v>0</v>
      </c>
      <c r="AF255" s="9">
        <v>50</v>
      </c>
      <c r="AG255" s="9">
        <v>91.82</v>
      </c>
      <c r="AH255" s="53">
        <v>34015</v>
      </c>
      <c r="AI255" s="75">
        <v>352.93333333333334</v>
      </c>
      <c r="AJ255">
        <v>242</v>
      </c>
    </row>
    <row r="256" spans="6:36" x14ac:dyDescent="0.25">
      <c r="F256">
        <v>39758894</v>
      </c>
      <c r="G256" t="s">
        <v>252</v>
      </c>
      <c r="H256" t="s">
        <v>302</v>
      </c>
      <c r="I256" t="s">
        <v>37</v>
      </c>
      <c r="J256" t="s">
        <v>38</v>
      </c>
      <c r="K256" t="s">
        <v>39</v>
      </c>
      <c r="L256" t="s">
        <v>40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 s="9">
        <v>0</v>
      </c>
      <c r="X256" s="9">
        <v>0</v>
      </c>
      <c r="Y256" s="77">
        <v>239</v>
      </c>
      <c r="Z256" s="9">
        <v>72</v>
      </c>
      <c r="AA256" s="9" t="s">
        <v>41</v>
      </c>
      <c r="AB256" s="77">
        <v>167</v>
      </c>
      <c r="AC256" s="9">
        <v>45</v>
      </c>
      <c r="AD256" s="9" t="s">
        <v>38</v>
      </c>
      <c r="AE256" s="9">
        <v>0</v>
      </c>
      <c r="AF256" s="9">
        <v>45</v>
      </c>
      <c r="AG256" s="9">
        <v>100</v>
      </c>
      <c r="AH256" s="53">
        <v>43740</v>
      </c>
      <c r="AI256" s="75">
        <v>28.766666666666666</v>
      </c>
      <c r="AJ256">
        <v>243</v>
      </c>
    </row>
    <row r="257" spans="6:36" x14ac:dyDescent="0.25">
      <c r="F257">
        <v>33311276</v>
      </c>
      <c r="G257" t="s">
        <v>252</v>
      </c>
      <c r="H257" t="s">
        <v>302</v>
      </c>
      <c r="I257" t="s">
        <v>37</v>
      </c>
      <c r="J257" t="s">
        <v>38</v>
      </c>
      <c r="K257" t="s">
        <v>39</v>
      </c>
      <c r="L257" t="s">
        <v>65</v>
      </c>
      <c r="M257" t="s">
        <v>449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 s="9">
        <v>0</v>
      </c>
      <c r="X257" s="9">
        <v>0</v>
      </c>
      <c r="Y257" s="77">
        <v>128</v>
      </c>
      <c r="Z257" s="9">
        <v>72</v>
      </c>
      <c r="AA257" s="9" t="s">
        <v>41</v>
      </c>
      <c r="AB257" s="77">
        <v>56</v>
      </c>
      <c r="AC257" s="9">
        <v>25</v>
      </c>
      <c r="AD257" s="9" t="s">
        <v>407</v>
      </c>
      <c r="AE257" s="9">
        <v>15</v>
      </c>
      <c r="AF257" s="9">
        <v>40</v>
      </c>
      <c r="AG257" s="9">
        <v>100</v>
      </c>
      <c r="AH257" s="53">
        <v>40679</v>
      </c>
      <c r="AI257" s="75">
        <v>130.80000000000001</v>
      </c>
      <c r="AJ257">
        <v>244</v>
      </c>
    </row>
    <row r="258" spans="6:36" x14ac:dyDescent="0.25">
      <c r="F258">
        <v>52995403</v>
      </c>
      <c r="G258" t="s">
        <v>252</v>
      </c>
      <c r="H258" t="s">
        <v>302</v>
      </c>
      <c r="I258" t="s">
        <v>37</v>
      </c>
      <c r="J258" t="s">
        <v>38</v>
      </c>
      <c r="K258" t="s">
        <v>39</v>
      </c>
      <c r="L258" t="s">
        <v>44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 s="9">
        <v>0</v>
      </c>
      <c r="X258" s="9">
        <v>0</v>
      </c>
      <c r="Y258" s="77">
        <v>201</v>
      </c>
      <c r="Z258" s="9">
        <v>72</v>
      </c>
      <c r="AA258" s="9" t="s">
        <v>41</v>
      </c>
      <c r="AB258" s="77">
        <v>129</v>
      </c>
      <c r="AC258" s="9">
        <v>40</v>
      </c>
      <c r="AD258" s="9" t="s">
        <v>38</v>
      </c>
      <c r="AE258" s="9">
        <v>0</v>
      </c>
      <c r="AF258" s="9">
        <v>40</v>
      </c>
      <c r="AG258" s="9">
        <v>100</v>
      </c>
      <c r="AH258" s="53">
        <v>40679</v>
      </c>
      <c r="AI258" s="75">
        <v>130.80000000000001</v>
      </c>
      <c r="AJ258">
        <v>245</v>
      </c>
    </row>
    <row r="259" spans="6:36" x14ac:dyDescent="0.25">
      <c r="F259">
        <v>52977485</v>
      </c>
      <c r="G259" t="s">
        <v>252</v>
      </c>
      <c r="H259" t="s">
        <v>302</v>
      </c>
      <c r="I259" t="s">
        <v>37</v>
      </c>
      <c r="J259" t="s">
        <v>38</v>
      </c>
      <c r="K259" t="s">
        <v>39</v>
      </c>
      <c r="L259" t="s">
        <v>450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 s="9">
        <v>0</v>
      </c>
      <c r="X259" s="9">
        <v>0</v>
      </c>
      <c r="Y259" s="77">
        <v>191</v>
      </c>
      <c r="Z259" s="9">
        <v>72</v>
      </c>
      <c r="AA259" s="9" t="s">
        <v>41</v>
      </c>
      <c r="AB259" s="77">
        <v>119</v>
      </c>
      <c r="AC259" s="9">
        <v>40</v>
      </c>
      <c r="AD259" s="9" t="s">
        <v>38</v>
      </c>
      <c r="AE259" s="9">
        <v>0</v>
      </c>
      <c r="AF259" s="9">
        <v>40</v>
      </c>
      <c r="AG259" s="9">
        <v>97</v>
      </c>
      <c r="AH259" s="53">
        <v>40679</v>
      </c>
      <c r="AI259" s="75">
        <v>130.80000000000001</v>
      </c>
      <c r="AJ259">
        <v>246</v>
      </c>
    </row>
    <row r="260" spans="6:36" x14ac:dyDescent="0.25">
      <c r="F260">
        <v>52523077</v>
      </c>
      <c r="G260" t="s">
        <v>252</v>
      </c>
      <c r="H260" t="s">
        <v>302</v>
      </c>
      <c r="I260" t="s">
        <v>37</v>
      </c>
      <c r="J260" t="s">
        <v>38</v>
      </c>
      <c r="K260" t="s">
        <v>39</v>
      </c>
      <c r="L260" t="s">
        <v>40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 s="9">
        <v>0</v>
      </c>
      <c r="X260" s="9">
        <v>0</v>
      </c>
      <c r="Y260" s="77">
        <v>169</v>
      </c>
      <c r="Z260" s="9">
        <v>72</v>
      </c>
      <c r="AA260" s="9" t="s">
        <v>41</v>
      </c>
      <c r="AB260" s="77">
        <v>97</v>
      </c>
      <c r="AC260" s="9">
        <v>35</v>
      </c>
      <c r="AD260" s="9" t="s">
        <v>38</v>
      </c>
      <c r="AE260" s="9">
        <v>0</v>
      </c>
      <c r="AF260" s="9">
        <v>35</v>
      </c>
      <c r="AG260" s="9">
        <v>100</v>
      </c>
      <c r="AH260" s="53">
        <v>40679</v>
      </c>
      <c r="AI260" s="75">
        <v>130.80000000000001</v>
      </c>
      <c r="AJ260">
        <v>247</v>
      </c>
    </row>
    <row r="261" spans="6:36" x14ac:dyDescent="0.25">
      <c r="F261">
        <v>1019060968</v>
      </c>
      <c r="G261" t="s">
        <v>252</v>
      </c>
      <c r="H261" t="s">
        <v>302</v>
      </c>
      <c r="I261" t="s">
        <v>37</v>
      </c>
      <c r="J261" t="s">
        <v>38</v>
      </c>
      <c r="K261" t="s">
        <v>39</v>
      </c>
      <c r="L261" t="s">
        <v>73</v>
      </c>
      <c r="M261" t="s">
        <v>277</v>
      </c>
      <c r="N261">
        <v>0</v>
      </c>
      <c r="O261">
        <v>0</v>
      </c>
      <c r="P261">
        <v>0</v>
      </c>
      <c r="Q261">
        <v>0</v>
      </c>
      <c r="R261" t="s">
        <v>166</v>
      </c>
      <c r="S261">
        <v>0</v>
      </c>
      <c r="T261">
        <v>0</v>
      </c>
      <c r="U261">
        <v>0</v>
      </c>
      <c r="V261">
        <v>0</v>
      </c>
      <c r="W261" s="9">
        <v>0</v>
      </c>
      <c r="X261" s="9">
        <v>0</v>
      </c>
      <c r="Y261" s="77">
        <v>77</v>
      </c>
      <c r="Z261" s="9">
        <v>72</v>
      </c>
      <c r="AA261" s="9" t="s">
        <v>41</v>
      </c>
      <c r="AB261" s="77">
        <v>5</v>
      </c>
      <c r="AC261" s="9">
        <v>0</v>
      </c>
      <c r="AD261" s="9" t="s">
        <v>296</v>
      </c>
      <c r="AE261" s="9">
        <v>35</v>
      </c>
      <c r="AF261" s="9">
        <v>35</v>
      </c>
      <c r="AG261" s="9">
        <v>99.5</v>
      </c>
      <c r="AH261" s="53">
        <v>43395</v>
      </c>
      <c r="AI261" s="75">
        <v>40.266666666666666</v>
      </c>
      <c r="AJ261">
        <v>248</v>
      </c>
    </row>
    <row r="262" spans="6:36" x14ac:dyDescent="0.25">
      <c r="F262">
        <v>79310832</v>
      </c>
      <c r="G262" t="s">
        <v>252</v>
      </c>
      <c r="H262" t="s">
        <v>302</v>
      </c>
      <c r="I262" t="s">
        <v>37</v>
      </c>
      <c r="J262" t="s">
        <v>38</v>
      </c>
      <c r="K262" t="s">
        <v>39</v>
      </c>
      <c r="L262" t="s">
        <v>451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 s="9">
        <v>0</v>
      </c>
      <c r="X262" s="9">
        <v>0</v>
      </c>
      <c r="Y262" s="77">
        <v>128</v>
      </c>
      <c r="Z262" s="9">
        <v>72</v>
      </c>
      <c r="AA262" s="9" t="s">
        <v>41</v>
      </c>
      <c r="AB262" s="77">
        <v>56</v>
      </c>
      <c r="AC262" s="9">
        <v>25</v>
      </c>
      <c r="AD262" s="9" t="s">
        <v>38</v>
      </c>
      <c r="AE262" s="9">
        <v>0</v>
      </c>
      <c r="AF262" s="9">
        <v>25</v>
      </c>
      <c r="AG262" s="9">
        <v>95.5</v>
      </c>
      <c r="AH262" s="53">
        <v>40679</v>
      </c>
      <c r="AI262" s="75">
        <v>130.80000000000001</v>
      </c>
      <c r="AJ262">
        <v>249</v>
      </c>
    </row>
    <row r="263" spans="6:36" x14ac:dyDescent="0.25">
      <c r="F263">
        <v>79468827</v>
      </c>
      <c r="G263" t="s">
        <v>252</v>
      </c>
      <c r="H263" t="s">
        <v>302</v>
      </c>
      <c r="I263" t="s">
        <v>285</v>
      </c>
      <c r="J263" t="s">
        <v>38</v>
      </c>
      <c r="K263" t="s">
        <v>39</v>
      </c>
      <c r="L263" t="s">
        <v>40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 s="9">
        <v>0</v>
      </c>
      <c r="X263" s="9">
        <v>0</v>
      </c>
      <c r="Y263" s="77">
        <v>347</v>
      </c>
      <c r="Z263" s="9">
        <v>72</v>
      </c>
      <c r="AA263" s="9" t="s">
        <v>41</v>
      </c>
      <c r="AB263" s="77">
        <v>275</v>
      </c>
      <c r="AC263" s="9">
        <v>50</v>
      </c>
      <c r="AD263" s="9" t="s">
        <v>38</v>
      </c>
      <c r="AE263" s="9">
        <v>0</v>
      </c>
      <c r="AF263" s="9">
        <v>50</v>
      </c>
      <c r="AG263" s="9">
        <v>66</v>
      </c>
      <c r="AH263" s="53">
        <v>34015</v>
      </c>
      <c r="AI263" s="75">
        <v>352.93333333333334</v>
      </c>
      <c r="AJ263">
        <v>250</v>
      </c>
    </row>
    <row r="264" spans="6:36" x14ac:dyDescent="0.25">
      <c r="F264">
        <v>79485587</v>
      </c>
      <c r="G264" t="s">
        <v>252</v>
      </c>
      <c r="H264" t="s">
        <v>302</v>
      </c>
      <c r="I264" t="s">
        <v>37</v>
      </c>
      <c r="J264" t="s">
        <v>38</v>
      </c>
      <c r="K264" t="s">
        <v>39</v>
      </c>
      <c r="L264" t="s">
        <v>65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 s="9">
        <v>0</v>
      </c>
      <c r="X264" s="9">
        <v>0</v>
      </c>
      <c r="Y264" s="77">
        <v>180</v>
      </c>
      <c r="Z264" s="9">
        <v>72</v>
      </c>
      <c r="AA264" s="9" t="s">
        <v>41</v>
      </c>
      <c r="AB264" s="77">
        <v>108</v>
      </c>
      <c r="AC264" s="9">
        <v>35</v>
      </c>
      <c r="AD264" s="9" t="s">
        <v>38</v>
      </c>
      <c r="AE264" s="9">
        <v>0</v>
      </c>
      <c r="AF264" s="9">
        <v>35</v>
      </c>
      <c r="AG264" s="9">
        <v>100</v>
      </c>
      <c r="AH264" s="53">
        <v>44048</v>
      </c>
      <c r="AI264" s="75">
        <v>18.5</v>
      </c>
      <c r="AJ264">
        <v>251</v>
      </c>
    </row>
    <row r="265" spans="6:36" x14ac:dyDescent="0.25">
      <c r="F265">
        <v>1023002742</v>
      </c>
      <c r="G265" t="s">
        <v>252</v>
      </c>
      <c r="H265" t="s">
        <v>302</v>
      </c>
      <c r="I265" t="s">
        <v>37</v>
      </c>
      <c r="J265" t="s">
        <v>38</v>
      </c>
      <c r="K265" t="s">
        <v>39</v>
      </c>
      <c r="L265" t="s">
        <v>65</v>
      </c>
      <c r="M265">
        <v>0</v>
      </c>
      <c r="N265">
        <v>0</v>
      </c>
      <c r="O265" t="s">
        <v>317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 s="9">
        <v>0</v>
      </c>
      <c r="X265" s="9">
        <v>0</v>
      </c>
      <c r="Y265" s="77">
        <v>78.63333333333334</v>
      </c>
      <c r="Z265" s="9">
        <v>72</v>
      </c>
      <c r="AA265" s="9" t="s">
        <v>41</v>
      </c>
      <c r="AB265" s="77">
        <v>6.63333333333334</v>
      </c>
      <c r="AC265" s="9">
        <v>0</v>
      </c>
      <c r="AD265" s="9" t="s">
        <v>386</v>
      </c>
      <c r="AE265" s="9">
        <v>25</v>
      </c>
      <c r="AF265" s="9">
        <v>25</v>
      </c>
      <c r="AG265" s="9">
        <v>100</v>
      </c>
      <c r="AH265" s="53">
        <v>44315</v>
      </c>
      <c r="AI265" s="75">
        <v>9.6</v>
      </c>
      <c r="AJ265">
        <v>252</v>
      </c>
    </row>
    <row r="266" spans="6:36" x14ac:dyDescent="0.25">
      <c r="F266">
        <v>1023948755</v>
      </c>
      <c r="G266" t="s">
        <v>252</v>
      </c>
      <c r="H266" t="s">
        <v>302</v>
      </c>
      <c r="I266" t="s">
        <v>37</v>
      </c>
      <c r="J266" t="s">
        <v>38</v>
      </c>
      <c r="K266" t="s">
        <v>39</v>
      </c>
      <c r="L266" t="s">
        <v>40</v>
      </c>
      <c r="M266">
        <v>0</v>
      </c>
      <c r="N266">
        <v>0</v>
      </c>
      <c r="O266">
        <v>0</v>
      </c>
      <c r="P266">
        <v>0</v>
      </c>
      <c r="Q266">
        <v>0</v>
      </c>
      <c r="R266" t="s">
        <v>147</v>
      </c>
      <c r="S266">
        <v>0</v>
      </c>
      <c r="T266">
        <v>0</v>
      </c>
      <c r="U266">
        <v>0</v>
      </c>
      <c r="V266">
        <v>0</v>
      </c>
      <c r="W266" s="9">
        <v>0</v>
      </c>
      <c r="X266" s="9">
        <v>0</v>
      </c>
      <c r="Y266" s="77">
        <v>76.133333333333326</v>
      </c>
      <c r="Z266" s="9">
        <v>72</v>
      </c>
      <c r="AA266" s="9" t="s">
        <v>41</v>
      </c>
      <c r="AB266" s="77">
        <v>4.1333333333333258</v>
      </c>
      <c r="AC266" s="9">
        <v>0</v>
      </c>
      <c r="AD266" s="9" t="s">
        <v>38</v>
      </c>
      <c r="AE266" s="9">
        <v>0</v>
      </c>
      <c r="AF266" s="9">
        <v>0</v>
      </c>
      <c r="AG266" s="9">
        <v>98</v>
      </c>
      <c r="AH266" s="53">
        <v>44104</v>
      </c>
      <c r="AI266" s="75">
        <v>16.633333333333333</v>
      </c>
      <c r="AJ266">
        <v>253</v>
      </c>
    </row>
    <row r="267" spans="6:36" x14ac:dyDescent="0.25">
      <c r="F267">
        <v>1110529206</v>
      </c>
      <c r="G267" t="s">
        <v>252</v>
      </c>
      <c r="H267" t="s">
        <v>302</v>
      </c>
      <c r="I267" t="s">
        <v>37</v>
      </c>
      <c r="J267" t="s">
        <v>38</v>
      </c>
      <c r="K267" t="s">
        <v>39</v>
      </c>
      <c r="L267" t="s">
        <v>612</v>
      </c>
      <c r="M267">
        <v>0</v>
      </c>
      <c r="N267">
        <v>0</v>
      </c>
      <c r="O267">
        <v>0</v>
      </c>
      <c r="P267">
        <v>0</v>
      </c>
      <c r="Q267">
        <v>0</v>
      </c>
      <c r="R267" t="s">
        <v>189</v>
      </c>
      <c r="S267">
        <v>0</v>
      </c>
      <c r="T267" t="s">
        <v>175</v>
      </c>
      <c r="U267">
        <v>0</v>
      </c>
      <c r="V267">
        <v>0</v>
      </c>
      <c r="W267" s="9">
        <v>0</v>
      </c>
      <c r="X267" s="9">
        <v>0</v>
      </c>
      <c r="Y267" s="77">
        <v>76.133333333333326</v>
      </c>
      <c r="Z267" s="9">
        <v>72</v>
      </c>
      <c r="AA267" s="9" t="s">
        <v>41</v>
      </c>
      <c r="AB267" s="77">
        <v>4.1333333333333258</v>
      </c>
      <c r="AC267" s="9">
        <v>0</v>
      </c>
      <c r="AD267" s="9" t="s">
        <v>42</v>
      </c>
      <c r="AE267" s="9">
        <v>40</v>
      </c>
      <c r="AF267" s="9">
        <v>40</v>
      </c>
      <c r="AG267" s="9">
        <v>97</v>
      </c>
      <c r="AH267" s="53">
        <v>44104</v>
      </c>
      <c r="AI267" s="75">
        <v>16.633333333333333</v>
      </c>
      <c r="AJ267">
        <v>254</v>
      </c>
    </row>
    <row r="268" spans="6:36" x14ac:dyDescent="0.25">
      <c r="F268">
        <v>1023898630</v>
      </c>
      <c r="G268" t="s">
        <v>252</v>
      </c>
      <c r="H268" t="s">
        <v>302</v>
      </c>
      <c r="I268" t="s">
        <v>37</v>
      </c>
      <c r="J268" t="s">
        <v>38</v>
      </c>
      <c r="K268" t="s">
        <v>39</v>
      </c>
      <c r="L268" t="s">
        <v>106</v>
      </c>
      <c r="M268">
        <v>0</v>
      </c>
      <c r="N268">
        <v>0</v>
      </c>
      <c r="O268">
        <v>0</v>
      </c>
      <c r="P268">
        <v>0</v>
      </c>
      <c r="Q268">
        <v>0</v>
      </c>
      <c r="R268" t="s">
        <v>610</v>
      </c>
      <c r="S268">
        <v>0</v>
      </c>
      <c r="T268" t="s">
        <v>611</v>
      </c>
      <c r="U268">
        <v>0</v>
      </c>
      <c r="V268">
        <v>0</v>
      </c>
      <c r="W268" s="9">
        <v>0</v>
      </c>
      <c r="X268" s="9">
        <v>0</v>
      </c>
      <c r="Y268" s="77">
        <v>125</v>
      </c>
      <c r="Z268" s="9">
        <v>72</v>
      </c>
      <c r="AA268" s="9" t="s">
        <v>41</v>
      </c>
      <c r="AB268" s="77">
        <v>53</v>
      </c>
      <c r="AC268" s="9">
        <v>25</v>
      </c>
      <c r="AD268" s="9" t="s">
        <v>42</v>
      </c>
      <c r="AE268" s="9">
        <v>40</v>
      </c>
      <c r="AF268" s="9">
        <v>65</v>
      </c>
      <c r="AG268" s="9">
        <v>96.6</v>
      </c>
      <c r="AH268" s="53">
        <v>42556</v>
      </c>
      <c r="AI268" s="75">
        <v>68.233333333333334</v>
      </c>
      <c r="AJ268">
        <v>255</v>
      </c>
    </row>
    <row r="269" spans="6:36" x14ac:dyDescent="0.25">
      <c r="F269">
        <v>1026280789</v>
      </c>
      <c r="G269" t="s">
        <v>252</v>
      </c>
      <c r="H269" t="s">
        <v>302</v>
      </c>
      <c r="I269" t="s">
        <v>37</v>
      </c>
      <c r="J269" t="s">
        <v>38</v>
      </c>
      <c r="K269" t="s">
        <v>39</v>
      </c>
      <c r="L269" t="s">
        <v>40</v>
      </c>
      <c r="M269">
        <v>0</v>
      </c>
      <c r="N269">
        <v>0</v>
      </c>
      <c r="O269" t="s">
        <v>251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 s="9">
        <v>0</v>
      </c>
      <c r="X269" s="9">
        <v>0</v>
      </c>
      <c r="Y269" s="77">
        <v>99</v>
      </c>
      <c r="Z269" s="9">
        <v>72</v>
      </c>
      <c r="AA269" s="9" t="s">
        <v>41</v>
      </c>
      <c r="AB269" s="77">
        <v>27</v>
      </c>
      <c r="AC269" s="9">
        <v>20</v>
      </c>
      <c r="AD269" s="9" t="s">
        <v>386</v>
      </c>
      <c r="AE269" s="9">
        <v>25</v>
      </c>
      <c r="AF269" s="9">
        <v>45</v>
      </c>
      <c r="AG269" s="9">
        <v>93.97</v>
      </c>
      <c r="AH269" s="53">
        <v>42556</v>
      </c>
      <c r="AI269" s="75">
        <v>68.233333333333334</v>
      </c>
      <c r="AJ269">
        <v>256</v>
      </c>
    </row>
    <row r="270" spans="6:36" x14ac:dyDescent="0.25">
      <c r="F270">
        <v>1018409794</v>
      </c>
      <c r="G270" t="s">
        <v>252</v>
      </c>
      <c r="H270" t="s">
        <v>302</v>
      </c>
      <c r="I270" t="s">
        <v>37</v>
      </c>
      <c r="J270" t="s">
        <v>38</v>
      </c>
      <c r="K270" t="s">
        <v>39</v>
      </c>
      <c r="L270" t="s">
        <v>57</v>
      </c>
      <c r="M270">
        <v>0</v>
      </c>
      <c r="N270">
        <v>0</v>
      </c>
      <c r="O270" t="s">
        <v>832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 s="9">
        <v>0</v>
      </c>
      <c r="X270" s="9">
        <v>0</v>
      </c>
      <c r="Y270" s="77">
        <v>179</v>
      </c>
      <c r="Z270" s="9">
        <v>72</v>
      </c>
      <c r="AA270" s="9" t="s">
        <v>41</v>
      </c>
      <c r="AB270" s="77">
        <v>107</v>
      </c>
      <c r="AC270" s="9">
        <v>35</v>
      </c>
      <c r="AD270" s="9" t="s">
        <v>386</v>
      </c>
      <c r="AE270" s="9">
        <v>25</v>
      </c>
      <c r="AF270" s="9">
        <v>60</v>
      </c>
      <c r="AG270" s="9">
        <v>93.05</v>
      </c>
      <c r="AH270" s="53">
        <v>44097</v>
      </c>
      <c r="AI270" s="75">
        <v>16.866666666666667</v>
      </c>
      <c r="AJ270">
        <v>257</v>
      </c>
    </row>
    <row r="271" spans="6:36" x14ac:dyDescent="0.25">
      <c r="F271">
        <v>80240828</v>
      </c>
      <c r="G271" t="s">
        <v>252</v>
      </c>
      <c r="H271" t="s">
        <v>302</v>
      </c>
      <c r="I271" t="s">
        <v>37</v>
      </c>
      <c r="J271" t="s">
        <v>38</v>
      </c>
      <c r="K271" t="s">
        <v>39</v>
      </c>
      <c r="L271" t="s">
        <v>58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 s="9">
        <v>0</v>
      </c>
      <c r="X271" s="9">
        <v>0</v>
      </c>
      <c r="Y271" s="77">
        <v>95</v>
      </c>
      <c r="Z271" s="9">
        <v>72</v>
      </c>
      <c r="AA271" s="9" t="s">
        <v>41</v>
      </c>
      <c r="AB271" s="77">
        <v>23</v>
      </c>
      <c r="AC271" s="9">
        <v>20</v>
      </c>
      <c r="AD271" s="9" t="s">
        <v>38</v>
      </c>
      <c r="AE271" s="9">
        <v>0</v>
      </c>
      <c r="AF271" s="9">
        <v>20</v>
      </c>
      <c r="AG271" s="9">
        <v>90.9</v>
      </c>
      <c r="AH271" s="53">
        <v>44097</v>
      </c>
      <c r="AI271" s="75">
        <v>16.866666666666667</v>
      </c>
      <c r="AJ271">
        <v>258</v>
      </c>
    </row>
    <row r="272" spans="6:36" x14ac:dyDescent="0.25">
      <c r="F272">
        <v>79410329</v>
      </c>
      <c r="G272" t="s">
        <v>252</v>
      </c>
      <c r="H272" t="s">
        <v>302</v>
      </c>
      <c r="I272" t="s">
        <v>285</v>
      </c>
      <c r="J272" t="s">
        <v>38</v>
      </c>
      <c r="K272" t="s">
        <v>39</v>
      </c>
      <c r="L272" t="s">
        <v>613</v>
      </c>
      <c r="M272">
        <v>0</v>
      </c>
      <c r="N272">
        <v>0</v>
      </c>
      <c r="O272" t="s">
        <v>291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 s="9">
        <v>0</v>
      </c>
      <c r="X272" s="9">
        <v>0</v>
      </c>
      <c r="Y272" s="77">
        <v>364</v>
      </c>
      <c r="Z272" s="9">
        <v>72</v>
      </c>
      <c r="AA272" s="9" t="s">
        <v>41</v>
      </c>
      <c r="AB272" s="77">
        <v>292</v>
      </c>
      <c r="AC272" s="9">
        <v>50</v>
      </c>
      <c r="AD272" s="9" t="s">
        <v>386</v>
      </c>
      <c r="AE272" s="9">
        <v>25</v>
      </c>
      <c r="AF272" s="9">
        <v>75</v>
      </c>
      <c r="AG272" s="9">
        <v>88.2</v>
      </c>
      <c r="AH272" s="53">
        <v>42158</v>
      </c>
      <c r="AI272" s="75">
        <v>81.5</v>
      </c>
      <c r="AJ272">
        <v>259</v>
      </c>
    </row>
    <row r="273" spans="6:36" x14ac:dyDescent="0.25">
      <c r="F273">
        <v>1033688329</v>
      </c>
      <c r="G273" t="s">
        <v>252</v>
      </c>
      <c r="H273" t="s">
        <v>302</v>
      </c>
      <c r="I273" t="s">
        <v>285</v>
      </c>
      <c r="J273" t="s">
        <v>38</v>
      </c>
      <c r="K273" t="s">
        <v>39</v>
      </c>
      <c r="L273" t="s">
        <v>614</v>
      </c>
      <c r="M273">
        <v>0</v>
      </c>
      <c r="N273">
        <v>0</v>
      </c>
      <c r="O273">
        <v>0</v>
      </c>
      <c r="P273">
        <v>0</v>
      </c>
      <c r="Q273">
        <v>0</v>
      </c>
      <c r="R273" t="s">
        <v>319</v>
      </c>
      <c r="S273">
        <v>0</v>
      </c>
      <c r="T273">
        <v>0</v>
      </c>
      <c r="U273">
        <v>0</v>
      </c>
      <c r="V273">
        <v>0</v>
      </c>
      <c r="W273" s="9">
        <v>0</v>
      </c>
      <c r="X273" s="9">
        <v>0</v>
      </c>
      <c r="Y273" s="77">
        <v>76.366666666666674</v>
      </c>
      <c r="Z273" s="9">
        <v>72</v>
      </c>
      <c r="AA273" s="9" t="s">
        <v>41</v>
      </c>
      <c r="AB273" s="77">
        <v>4.3666666666666742</v>
      </c>
      <c r="AC273" s="9">
        <v>0</v>
      </c>
      <c r="AD273" s="9" t="s">
        <v>38</v>
      </c>
      <c r="AE273" s="9">
        <v>0</v>
      </c>
      <c r="AF273" s="9">
        <v>0</v>
      </c>
      <c r="AG273" s="9">
        <v>78</v>
      </c>
      <c r="AH273" s="53">
        <v>44097</v>
      </c>
      <c r="AI273" s="75">
        <v>16.866666666666667</v>
      </c>
      <c r="AJ273">
        <v>260</v>
      </c>
    </row>
    <row r="274" spans="6:36" x14ac:dyDescent="0.25">
      <c r="F274">
        <v>54253188</v>
      </c>
      <c r="G274" t="s">
        <v>260</v>
      </c>
      <c r="H274" t="s">
        <v>36</v>
      </c>
      <c r="I274" t="s">
        <v>37</v>
      </c>
      <c r="J274" t="s">
        <v>38</v>
      </c>
      <c r="K274" t="s">
        <v>39</v>
      </c>
      <c r="L274" t="s">
        <v>40</v>
      </c>
      <c r="M274" t="s">
        <v>176</v>
      </c>
      <c r="N274">
        <v>0</v>
      </c>
      <c r="O274">
        <v>0</v>
      </c>
      <c r="P274">
        <v>0</v>
      </c>
      <c r="Q274">
        <v>0</v>
      </c>
      <c r="R274" t="s">
        <v>205</v>
      </c>
      <c r="S274">
        <v>0</v>
      </c>
      <c r="T274" t="s">
        <v>139</v>
      </c>
      <c r="U274">
        <v>0</v>
      </c>
      <c r="V274">
        <v>0</v>
      </c>
      <c r="W274" s="9">
        <v>0</v>
      </c>
      <c r="X274" s="9">
        <v>0</v>
      </c>
      <c r="Y274" s="77">
        <v>359</v>
      </c>
      <c r="Z274" s="9">
        <v>72</v>
      </c>
      <c r="AA274" s="9" t="s">
        <v>41</v>
      </c>
      <c r="AB274" s="77">
        <v>287</v>
      </c>
      <c r="AC274" s="9">
        <v>50</v>
      </c>
      <c r="AD274" s="9" t="s">
        <v>42</v>
      </c>
      <c r="AE274" s="9">
        <v>40</v>
      </c>
      <c r="AF274" s="9">
        <v>90</v>
      </c>
      <c r="AG274" s="9">
        <v>100</v>
      </c>
      <c r="AH274" s="53">
        <v>34029</v>
      </c>
      <c r="AI274" s="75">
        <v>352.46666666666664</v>
      </c>
      <c r="AJ274">
        <v>261</v>
      </c>
    </row>
    <row r="275" spans="6:36" x14ac:dyDescent="0.25">
      <c r="F275">
        <v>52270883</v>
      </c>
      <c r="G275" t="s">
        <v>260</v>
      </c>
      <c r="H275" t="s">
        <v>36</v>
      </c>
      <c r="I275" t="s">
        <v>37</v>
      </c>
      <c r="J275" t="s">
        <v>38</v>
      </c>
      <c r="K275" t="s">
        <v>39</v>
      </c>
      <c r="L275" t="s">
        <v>44</v>
      </c>
      <c r="M275">
        <v>0</v>
      </c>
      <c r="N275">
        <v>0</v>
      </c>
      <c r="O275">
        <v>0</v>
      </c>
      <c r="P275">
        <v>0</v>
      </c>
      <c r="Q275">
        <v>0</v>
      </c>
      <c r="R275" t="s">
        <v>228</v>
      </c>
      <c r="S275">
        <v>0</v>
      </c>
      <c r="T275" t="s">
        <v>209</v>
      </c>
      <c r="U275">
        <v>0</v>
      </c>
      <c r="V275">
        <v>0</v>
      </c>
      <c r="W275" s="9">
        <v>0</v>
      </c>
      <c r="X275" s="9">
        <v>0</v>
      </c>
      <c r="Y275" s="77">
        <v>317</v>
      </c>
      <c r="Z275" s="9">
        <v>72</v>
      </c>
      <c r="AA275" s="9" t="s">
        <v>41</v>
      </c>
      <c r="AB275" s="77">
        <v>245</v>
      </c>
      <c r="AC275" s="9">
        <v>50</v>
      </c>
      <c r="AD275" s="9" t="s">
        <v>42</v>
      </c>
      <c r="AE275" s="9">
        <v>40</v>
      </c>
      <c r="AF275" s="9">
        <v>90</v>
      </c>
      <c r="AG275" s="9">
        <v>100</v>
      </c>
      <c r="AH275" s="53">
        <v>34913</v>
      </c>
      <c r="AI275" s="75">
        <v>323</v>
      </c>
      <c r="AJ275">
        <v>262</v>
      </c>
    </row>
    <row r="276" spans="6:36" x14ac:dyDescent="0.25">
      <c r="F276">
        <v>52440432</v>
      </c>
      <c r="G276" t="s">
        <v>260</v>
      </c>
      <c r="H276" t="s">
        <v>36</v>
      </c>
      <c r="I276" t="s">
        <v>37</v>
      </c>
      <c r="J276" t="s">
        <v>38</v>
      </c>
      <c r="K276" t="s">
        <v>39</v>
      </c>
      <c r="L276" t="s">
        <v>44</v>
      </c>
      <c r="M276">
        <v>0</v>
      </c>
      <c r="N276">
        <v>0</v>
      </c>
      <c r="O276">
        <v>0</v>
      </c>
      <c r="P276">
        <v>0</v>
      </c>
      <c r="Q276">
        <v>0</v>
      </c>
      <c r="R276" t="s">
        <v>189</v>
      </c>
      <c r="S276">
        <v>0</v>
      </c>
      <c r="T276">
        <v>0</v>
      </c>
      <c r="U276">
        <v>0</v>
      </c>
      <c r="V276">
        <v>0</v>
      </c>
      <c r="W276" s="9">
        <v>0</v>
      </c>
      <c r="X276" s="9">
        <v>0</v>
      </c>
      <c r="Y276" s="77">
        <v>329</v>
      </c>
      <c r="Z276" s="9">
        <v>72</v>
      </c>
      <c r="AA276" s="9" t="s">
        <v>41</v>
      </c>
      <c r="AB276" s="77">
        <v>257</v>
      </c>
      <c r="AC276" s="9">
        <v>50</v>
      </c>
      <c r="AD276" s="9" t="s">
        <v>296</v>
      </c>
      <c r="AE276" s="9">
        <v>35</v>
      </c>
      <c r="AF276" s="9">
        <v>85</v>
      </c>
      <c r="AG276" s="9">
        <v>100</v>
      </c>
      <c r="AH276" s="53">
        <v>36766</v>
      </c>
      <c r="AI276" s="75">
        <v>261.23333333333335</v>
      </c>
      <c r="AJ276">
        <v>263</v>
      </c>
    </row>
    <row r="277" spans="6:36" x14ac:dyDescent="0.25">
      <c r="F277">
        <v>52089834</v>
      </c>
      <c r="G277" t="s">
        <v>260</v>
      </c>
      <c r="H277" t="s">
        <v>36</v>
      </c>
      <c r="I277" t="s">
        <v>37</v>
      </c>
      <c r="J277" t="s">
        <v>38</v>
      </c>
      <c r="K277" t="s">
        <v>39</v>
      </c>
      <c r="L277" t="s">
        <v>44</v>
      </c>
      <c r="M277">
        <v>0</v>
      </c>
      <c r="N277">
        <v>0</v>
      </c>
      <c r="O277" t="s">
        <v>406</v>
      </c>
      <c r="P277">
        <v>0</v>
      </c>
      <c r="Q277">
        <v>0</v>
      </c>
      <c r="R277" t="s">
        <v>147</v>
      </c>
      <c r="S277">
        <v>0</v>
      </c>
      <c r="T277" t="s">
        <v>512</v>
      </c>
      <c r="U277">
        <v>0</v>
      </c>
      <c r="V277">
        <v>0</v>
      </c>
      <c r="W277" s="9">
        <v>0</v>
      </c>
      <c r="X277" s="9">
        <v>0</v>
      </c>
      <c r="Y277" s="77">
        <v>220</v>
      </c>
      <c r="Z277" s="9">
        <v>72</v>
      </c>
      <c r="AA277" s="9" t="s">
        <v>41</v>
      </c>
      <c r="AB277" s="77">
        <v>148</v>
      </c>
      <c r="AC277" s="9">
        <v>45</v>
      </c>
      <c r="AD277" s="9" t="s">
        <v>42</v>
      </c>
      <c r="AE277" s="9">
        <v>40</v>
      </c>
      <c r="AF277" s="9">
        <v>85</v>
      </c>
      <c r="AG277" s="9">
        <v>94.9</v>
      </c>
      <c r="AH277" s="53">
        <v>37869</v>
      </c>
      <c r="AI277" s="75">
        <v>224.46666666666667</v>
      </c>
      <c r="AJ277">
        <v>264</v>
      </c>
    </row>
    <row r="278" spans="6:36" x14ac:dyDescent="0.25">
      <c r="F278">
        <v>72013611</v>
      </c>
      <c r="G278" t="s">
        <v>252</v>
      </c>
      <c r="H278" t="s">
        <v>36</v>
      </c>
      <c r="I278" t="s">
        <v>37</v>
      </c>
      <c r="J278" t="s">
        <v>38</v>
      </c>
      <c r="K278" t="s">
        <v>39</v>
      </c>
      <c r="L278" t="s">
        <v>40</v>
      </c>
      <c r="M278">
        <v>0</v>
      </c>
      <c r="N278">
        <v>0</v>
      </c>
      <c r="O278">
        <v>0</v>
      </c>
      <c r="P278">
        <v>0</v>
      </c>
      <c r="Q278">
        <v>0</v>
      </c>
      <c r="R278" t="s">
        <v>366</v>
      </c>
      <c r="S278">
        <v>0</v>
      </c>
      <c r="T278">
        <v>0</v>
      </c>
      <c r="U278">
        <v>0</v>
      </c>
      <c r="V278">
        <v>0</v>
      </c>
      <c r="W278" s="9">
        <v>0</v>
      </c>
      <c r="X278" s="9">
        <v>0</v>
      </c>
      <c r="Y278" s="77">
        <v>347</v>
      </c>
      <c r="Z278" s="9">
        <v>72</v>
      </c>
      <c r="AA278" s="9" t="s">
        <v>41</v>
      </c>
      <c r="AB278" s="77">
        <v>275</v>
      </c>
      <c r="AC278" s="9">
        <v>50</v>
      </c>
      <c r="AD278" s="9" t="s">
        <v>296</v>
      </c>
      <c r="AE278" s="9">
        <v>35</v>
      </c>
      <c r="AF278" s="9">
        <v>85</v>
      </c>
      <c r="AG278" s="9">
        <v>93.65</v>
      </c>
      <c r="AH278" s="53">
        <v>41610</v>
      </c>
      <c r="AI278" s="75">
        <v>99.766666666666666</v>
      </c>
      <c r="AJ278">
        <v>265</v>
      </c>
    </row>
    <row r="279" spans="6:36" x14ac:dyDescent="0.25">
      <c r="F279">
        <v>79860745</v>
      </c>
      <c r="G279" t="s">
        <v>260</v>
      </c>
      <c r="H279" t="s">
        <v>36</v>
      </c>
      <c r="I279" t="s">
        <v>37</v>
      </c>
      <c r="J279" t="s">
        <v>38</v>
      </c>
      <c r="K279" t="s">
        <v>39</v>
      </c>
      <c r="L279" t="s">
        <v>40</v>
      </c>
      <c r="M279">
        <v>0</v>
      </c>
      <c r="N279">
        <v>0</v>
      </c>
      <c r="O279">
        <v>0</v>
      </c>
      <c r="P279">
        <v>0</v>
      </c>
      <c r="Q279">
        <v>0</v>
      </c>
      <c r="R279" t="s">
        <v>615</v>
      </c>
      <c r="S279">
        <v>0</v>
      </c>
      <c r="T279">
        <v>0</v>
      </c>
      <c r="U279">
        <v>0</v>
      </c>
      <c r="V279">
        <v>0</v>
      </c>
      <c r="W279" s="9">
        <v>0</v>
      </c>
      <c r="X279" s="9">
        <v>0</v>
      </c>
      <c r="Y279" s="77">
        <v>237</v>
      </c>
      <c r="Z279" s="9">
        <v>72</v>
      </c>
      <c r="AA279" s="9" t="s">
        <v>41</v>
      </c>
      <c r="AB279" s="77">
        <v>165</v>
      </c>
      <c r="AC279" s="9">
        <v>45</v>
      </c>
      <c r="AD279" s="9" t="s">
        <v>296</v>
      </c>
      <c r="AE279" s="9">
        <v>35</v>
      </c>
      <c r="AF279" s="9">
        <v>80</v>
      </c>
      <c r="AG279" s="9">
        <v>100</v>
      </c>
      <c r="AH279" s="53">
        <v>37469</v>
      </c>
      <c r="AI279" s="75">
        <v>237.8</v>
      </c>
      <c r="AJ279">
        <v>266</v>
      </c>
    </row>
    <row r="280" spans="6:36" x14ac:dyDescent="0.25">
      <c r="F280">
        <v>52765824</v>
      </c>
      <c r="G280" t="s">
        <v>260</v>
      </c>
      <c r="H280" t="s">
        <v>36</v>
      </c>
      <c r="I280" t="s">
        <v>37</v>
      </c>
      <c r="J280" t="s">
        <v>38</v>
      </c>
      <c r="K280" t="s">
        <v>39</v>
      </c>
      <c r="L280" t="s">
        <v>55</v>
      </c>
      <c r="M280">
        <v>0</v>
      </c>
      <c r="N280">
        <v>0</v>
      </c>
      <c r="O280" t="s">
        <v>288</v>
      </c>
      <c r="P280">
        <v>0</v>
      </c>
      <c r="Q280">
        <v>0</v>
      </c>
      <c r="R280" t="s">
        <v>45</v>
      </c>
      <c r="S280">
        <v>0</v>
      </c>
      <c r="T280">
        <v>0</v>
      </c>
      <c r="U280">
        <v>0</v>
      </c>
      <c r="V280">
        <v>0</v>
      </c>
      <c r="W280" s="9">
        <v>0</v>
      </c>
      <c r="X280" s="9">
        <v>0</v>
      </c>
      <c r="Y280" s="77">
        <v>177</v>
      </c>
      <c r="Z280" s="9">
        <v>72</v>
      </c>
      <c r="AA280" s="9" t="s">
        <v>41</v>
      </c>
      <c r="AB280" s="77">
        <v>105</v>
      </c>
      <c r="AC280" s="9">
        <v>35</v>
      </c>
      <c r="AD280" s="9" t="s">
        <v>296</v>
      </c>
      <c r="AE280" s="9">
        <v>35</v>
      </c>
      <c r="AF280" s="9">
        <v>70</v>
      </c>
      <c r="AG280" s="9">
        <v>100</v>
      </c>
      <c r="AH280" s="53">
        <v>43578</v>
      </c>
      <c r="AI280" s="75">
        <v>34.166666666666664</v>
      </c>
      <c r="AJ280">
        <v>267</v>
      </c>
    </row>
    <row r="281" spans="6:36" x14ac:dyDescent="0.25">
      <c r="F281">
        <v>1026566922</v>
      </c>
      <c r="G281" t="s">
        <v>260</v>
      </c>
      <c r="H281" t="s">
        <v>36</v>
      </c>
      <c r="I281" t="s">
        <v>37</v>
      </c>
      <c r="J281" t="s">
        <v>38</v>
      </c>
      <c r="K281" t="s">
        <v>39</v>
      </c>
      <c r="L281" t="s">
        <v>40</v>
      </c>
      <c r="M281">
        <v>0</v>
      </c>
      <c r="N281">
        <v>0</v>
      </c>
      <c r="O281" t="s">
        <v>513</v>
      </c>
      <c r="P281">
        <v>0</v>
      </c>
      <c r="Q281" t="s">
        <v>514</v>
      </c>
      <c r="R281" t="s">
        <v>147</v>
      </c>
      <c r="S281">
        <v>0</v>
      </c>
      <c r="T281">
        <v>0</v>
      </c>
      <c r="U281">
        <v>0</v>
      </c>
      <c r="V281">
        <v>0</v>
      </c>
      <c r="W281" s="9">
        <v>0</v>
      </c>
      <c r="X281" s="9">
        <v>0</v>
      </c>
      <c r="Y281" s="77">
        <v>119</v>
      </c>
      <c r="Z281" s="9">
        <v>72</v>
      </c>
      <c r="AA281" s="9" t="s">
        <v>41</v>
      </c>
      <c r="AB281" s="77">
        <v>47</v>
      </c>
      <c r="AC281" s="9">
        <v>25</v>
      </c>
      <c r="AD281" s="9" t="s">
        <v>296</v>
      </c>
      <c r="AE281" s="9">
        <v>35</v>
      </c>
      <c r="AF281" s="9">
        <v>60</v>
      </c>
      <c r="AG281" s="9" t="s">
        <v>747</v>
      </c>
      <c r="AH281" s="53">
        <v>43685</v>
      </c>
      <c r="AI281" s="75">
        <v>30.6</v>
      </c>
      <c r="AJ281">
        <v>268</v>
      </c>
    </row>
    <row r="282" spans="6:36" x14ac:dyDescent="0.25">
      <c r="F282">
        <v>51841124</v>
      </c>
      <c r="G282" t="s">
        <v>260</v>
      </c>
      <c r="H282" t="s">
        <v>36</v>
      </c>
      <c r="I282" t="s">
        <v>37</v>
      </c>
      <c r="J282" t="s">
        <v>38</v>
      </c>
      <c r="K282" t="s">
        <v>39</v>
      </c>
      <c r="L282" t="s">
        <v>128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 s="9">
        <v>0</v>
      </c>
      <c r="X282" s="9">
        <v>0</v>
      </c>
      <c r="Y282" s="77">
        <v>347</v>
      </c>
      <c r="Z282" s="9">
        <v>72</v>
      </c>
      <c r="AA282" s="9" t="s">
        <v>41</v>
      </c>
      <c r="AB282" s="77">
        <v>275</v>
      </c>
      <c r="AC282" s="9">
        <v>50</v>
      </c>
      <c r="AD282" s="9" t="s">
        <v>38</v>
      </c>
      <c r="AE282" s="9">
        <v>0</v>
      </c>
      <c r="AF282" s="9">
        <v>50</v>
      </c>
      <c r="AG282" s="9">
        <v>100</v>
      </c>
      <c r="AH282" s="53">
        <v>34015</v>
      </c>
      <c r="AI282" s="75">
        <v>352.93333333333334</v>
      </c>
      <c r="AJ282">
        <v>269</v>
      </c>
    </row>
    <row r="283" spans="6:36" x14ac:dyDescent="0.25">
      <c r="F283">
        <v>40176662</v>
      </c>
      <c r="G283" t="s">
        <v>260</v>
      </c>
      <c r="H283" t="s">
        <v>36</v>
      </c>
      <c r="I283" t="s">
        <v>37</v>
      </c>
      <c r="J283" t="s">
        <v>38</v>
      </c>
      <c r="K283" t="s">
        <v>39</v>
      </c>
      <c r="L283" t="s">
        <v>98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 s="9">
        <v>0</v>
      </c>
      <c r="X283" s="9">
        <v>0</v>
      </c>
      <c r="Y283" s="77">
        <v>344</v>
      </c>
      <c r="Z283" s="9">
        <v>72</v>
      </c>
      <c r="AA283" s="9" t="s">
        <v>41</v>
      </c>
      <c r="AB283" s="77">
        <v>272</v>
      </c>
      <c r="AC283" s="9">
        <v>50</v>
      </c>
      <c r="AD283" s="9" t="s">
        <v>38</v>
      </c>
      <c r="AE283" s="9">
        <v>0</v>
      </c>
      <c r="AF283" s="9">
        <v>50</v>
      </c>
      <c r="AG283" s="9">
        <v>100</v>
      </c>
      <c r="AH283" s="53">
        <v>34287</v>
      </c>
      <c r="AI283" s="75">
        <v>343.86666666666667</v>
      </c>
      <c r="AJ283">
        <v>270</v>
      </c>
    </row>
    <row r="284" spans="6:36" x14ac:dyDescent="0.25">
      <c r="F284">
        <v>52077608</v>
      </c>
      <c r="G284" t="s">
        <v>260</v>
      </c>
      <c r="H284" t="s">
        <v>36</v>
      </c>
      <c r="I284" t="s">
        <v>37</v>
      </c>
      <c r="J284" t="s">
        <v>38</v>
      </c>
      <c r="K284" t="s">
        <v>39</v>
      </c>
      <c r="L284" t="s">
        <v>40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 s="9">
        <v>0</v>
      </c>
      <c r="X284" s="9">
        <v>0</v>
      </c>
      <c r="Y284" s="77">
        <v>273</v>
      </c>
      <c r="Z284" s="9">
        <v>72</v>
      </c>
      <c r="AA284" s="9" t="s">
        <v>41</v>
      </c>
      <c r="AB284" s="77">
        <v>201</v>
      </c>
      <c r="AC284" s="9">
        <v>50</v>
      </c>
      <c r="AD284" s="9" t="s">
        <v>38</v>
      </c>
      <c r="AE284" s="9">
        <v>0</v>
      </c>
      <c r="AF284" s="9">
        <v>50</v>
      </c>
      <c r="AG284" s="9">
        <v>100</v>
      </c>
      <c r="AH284" s="53">
        <v>36279</v>
      </c>
      <c r="AI284" s="75">
        <v>277.46666666666664</v>
      </c>
      <c r="AJ284">
        <v>271</v>
      </c>
    </row>
    <row r="285" spans="6:36" x14ac:dyDescent="0.25">
      <c r="F285">
        <v>1020727572</v>
      </c>
      <c r="G285" t="s">
        <v>260</v>
      </c>
      <c r="H285" t="s">
        <v>36</v>
      </c>
      <c r="I285" t="s">
        <v>37</v>
      </c>
      <c r="J285" t="s">
        <v>38</v>
      </c>
      <c r="K285" t="s">
        <v>39</v>
      </c>
      <c r="L285" t="s">
        <v>100</v>
      </c>
      <c r="M285">
        <v>0</v>
      </c>
      <c r="N285">
        <v>0</v>
      </c>
      <c r="O285" t="s">
        <v>126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 s="9">
        <v>0</v>
      </c>
      <c r="X285" s="9">
        <v>0</v>
      </c>
      <c r="Y285" s="77">
        <v>127</v>
      </c>
      <c r="Z285" s="9">
        <v>72</v>
      </c>
      <c r="AA285" s="9" t="s">
        <v>41</v>
      </c>
      <c r="AB285" s="77">
        <v>55</v>
      </c>
      <c r="AC285" s="9">
        <v>25</v>
      </c>
      <c r="AD285" s="9" t="s">
        <v>386</v>
      </c>
      <c r="AE285" s="9">
        <v>25</v>
      </c>
      <c r="AF285" s="9">
        <v>50</v>
      </c>
      <c r="AG285" s="9">
        <v>100</v>
      </c>
      <c r="AH285" s="53">
        <v>43473</v>
      </c>
      <c r="AI285" s="75">
        <v>37.666666666666664</v>
      </c>
      <c r="AJ285">
        <v>272</v>
      </c>
    </row>
    <row r="286" spans="6:36" x14ac:dyDescent="0.25">
      <c r="F286">
        <v>51989443</v>
      </c>
      <c r="G286" t="s">
        <v>260</v>
      </c>
      <c r="H286" t="s">
        <v>36</v>
      </c>
      <c r="I286" t="s">
        <v>37</v>
      </c>
      <c r="J286" t="s">
        <v>38</v>
      </c>
      <c r="K286" t="s">
        <v>39</v>
      </c>
      <c r="L286" t="s">
        <v>58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 s="9">
        <v>0</v>
      </c>
      <c r="X286" s="9">
        <v>0</v>
      </c>
      <c r="Y286" s="77">
        <v>256</v>
      </c>
      <c r="Z286" s="9">
        <v>72</v>
      </c>
      <c r="AA286" s="9" t="s">
        <v>41</v>
      </c>
      <c r="AB286" s="77">
        <v>184</v>
      </c>
      <c r="AC286" s="9">
        <v>50</v>
      </c>
      <c r="AD286" s="9" t="s">
        <v>38</v>
      </c>
      <c r="AE286" s="9">
        <v>0</v>
      </c>
      <c r="AF286" s="9">
        <v>50</v>
      </c>
      <c r="AG286" s="9">
        <v>100</v>
      </c>
      <c r="AH286" s="53">
        <v>43899</v>
      </c>
      <c r="AI286" s="75">
        <v>23.466666666666665</v>
      </c>
      <c r="AJ286">
        <v>273</v>
      </c>
    </row>
    <row r="287" spans="6:36" x14ac:dyDescent="0.25">
      <c r="F287">
        <v>51990003</v>
      </c>
      <c r="G287" t="s">
        <v>260</v>
      </c>
      <c r="H287" t="s">
        <v>36</v>
      </c>
      <c r="I287" t="s">
        <v>37</v>
      </c>
      <c r="J287" t="s">
        <v>38</v>
      </c>
      <c r="K287" t="s">
        <v>39</v>
      </c>
      <c r="L287" t="s">
        <v>40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 s="9">
        <v>0</v>
      </c>
      <c r="X287" s="9">
        <v>0</v>
      </c>
      <c r="Y287" s="77">
        <v>321</v>
      </c>
      <c r="Z287" s="9">
        <v>72</v>
      </c>
      <c r="AA287" s="9" t="s">
        <v>41</v>
      </c>
      <c r="AB287" s="77">
        <v>249</v>
      </c>
      <c r="AC287" s="9">
        <v>50</v>
      </c>
      <c r="AD287" s="9" t="s">
        <v>38</v>
      </c>
      <c r="AE287" s="9">
        <v>0</v>
      </c>
      <c r="AF287" s="9">
        <v>50</v>
      </c>
      <c r="AG287" s="9">
        <v>99.5</v>
      </c>
      <c r="AH287" s="53">
        <v>37683</v>
      </c>
      <c r="AI287" s="75">
        <v>230.66666666666666</v>
      </c>
      <c r="AJ287">
        <v>274</v>
      </c>
    </row>
    <row r="288" spans="6:36" x14ac:dyDescent="0.25">
      <c r="F288">
        <v>52050545</v>
      </c>
      <c r="G288" t="s">
        <v>260</v>
      </c>
      <c r="H288" t="s">
        <v>36</v>
      </c>
      <c r="I288" t="s">
        <v>37</v>
      </c>
      <c r="J288" t="s">
        <v>38</v>
      </c>
      <c r="K288" t="s">
        <v>39</v>
      </c>
      <c r="L288" t="s">
        <v>40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 s="9">
        <v>0</v>
      </c>
      <c r="X288" s="9">
        <v>0</v>
      </c>
      <c r="Y288" s="77">
        <v>276</v>
      </c>
      <c r="Z288" s="9">
        <v>72</v>
      </c>
      <c r="AA288" s="9" t="s">
        <v>41</v>
      </c>
      <c r="AB288" s="77">
        <v>204</v>
      </c>
      <c r="AC288" s="9">
        <v>50</v>
      </c>
      <c r="AD288" s="9" t="s">
        <v>38</v>
      </c>
      <c r="AE288" s="9">
        <v>0</v>
      </c>
      <c r="AF288" s="9">
        <v>50</v>
      </c>
      <c r="AG288" s="9">
        <v>99.15</v>
      </c>
      <c r="AH288" s="53">
        <v>43445</v>
      </c>
      <c r="AI288" s="75">
        <v>38.6</v>
      </c>
      <c r="AJ288">
        <v>275</v>
      </c>
    </row>
    <row r="289" spans="6:36" x14ac:dyDescent="0.25">
      <c r="F289">
        <v>51656110</v>
      </c>
      <c r="G289" t="s">
        <v>260</v>
      </c>
      <c r="H289" t="s">
        <v>36</v>
      </c>
      <c r="I289" t="s">
        <v>37</v>
      </c>
      <c r="J289" t="s">
        <v>38</v>
      </c>
      <c r="K289" t="s">
        <v>39</v>
      </c>
      <c r="L289" t="s">
        <v>44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 s="9">
        <v>0</v>
      </c>
      <c r="X289" s="9">
        <v>0</v>
      </c>
      <c r="Y289" s="77">
        <v>347</v>
      </c>
      <c r="Z289" s="9">
        <v>72</v>
      </c>
      <c r="AA289" s="9" t="s">
        <v>41</v>
      </c>
      <c r="AB289" s="77">
        <v>275</v>
      </c>
      <c r="AC289" s="9">
        <v>50</v>
      </c>
      <c r="AD289" s="9" t="s">
        <v>38</v>
      </c>
      <c r="AE289" s="9">
        <v>0</v>
      </c>
      <c r="AF289" s="9">
        <v>50</v>
      </c>
      <c r="AG289" s="9">
        <v>98.31</v>
      </c>
      <c r="AH289" s="53">
        <v>34015</v>
      </c>
      <c r="AI289" s="75">
        <v>352.93333333333334</v>
      </c>
      <c r="AJ289">
        <v>276</v>
      </c>
    </row>
    <row r="290" spans="6:36" x14ac:dyDescent="0.25">
      <c r="F290">
        <v>51629603</v>
      </c>
      <c r="G290" t="s">
        <v>260</v>
      </c>
      <c r="H290" t="s">
        <v>36</v>
      </c>
      <c r="I290" t="s">
        <v>37</v>
      </c>
      <c r="J290" t="s">
        <v>38</v>
      </c>
      <c r="K290" t="s">
        <v>39</v>
      </c>
      <c r="L290" t="s">
        <v>44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 s="9">
        <v>0</v>
      </c>
      <c r="X290" s="9">
        <v>0</v>
      </c>
      <c r="Y290" s="77">
        <v>497</v>
      </c>
      <c r="Z290" s="9">
        <v>72</v>
      </c>
      <c r="AA290" s="9" t="s">
        <v>41</v>
      </c>
      <c r="AB290" s="77">
        <v>425</v>
      </c>
      <c r="AC290" s="9">
        <v>50</v>
      </c>
      <c r="AD290" s="9" t="s">
        <v>38</v>
      </c>
      <c r="AE290" s="9">
        <v>0</v>
      </c>
      <c r="AF290" s="9">
        <v>50</v>
      </c>
      <c r="AG290" s="9">
        <v>95.91</v>
      </c>
      <c r="AH290" s="53">
        <v>29459</v>
      </c>
      <c r="AI290" s="75">
        <v>504.8</v>
      </c>
      <c r="AJ290">
        <v>277</v>
      </c>
    </row>
    <row r="291" spans="6:36" x14ac:dyDescent="0.25">
      <c r="F291">
        <v>51840608</v>
      </c>
      <c r="G291" t="s">
        <v>260</v>
      </c>
      <c r="H291" t="s">
        <v>36</v>
      </c>
      <c r="I291" t="s">
        <v>37</v>
      </c>
      <c r="J291" t="s">
        <v>38</v>
      </c>
      <c r="K291" t="s">
        <v>39</v>
      </c>
      <c r="L291" t="s">
        <v>40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 s="9">
        <v>0</v>
      </c>
      <c r="X291" s="9">
        <v>0</v>
      </c>
      <c r="Y291" s="77">
        <v>241</v>
      </c>
      <c r="Z291" s="9">
        <v>72</v>
      </c>
      <c r="AA291" s="9" t="s">
        <v>41</v>
      </c>
      <c r="AB291" s="77">
        <v>169</v>
      </c>
      <c r="AC291" s="9">
        <v>45</v>
      </c>
      <c r="AD291" s="9" t="s">
        <v>38</v>
      </c>
      <c r="AE291" s="9">
        <v>0</v>
      </c>
      <c r="AF291" s="9">
        <v>45</v>
      </c>
      <c r="AG291" s="9">
        <v>100</v>
      </c>
      <c r="AH291" s="53">
        <v>37244</v>
      </c>
      <c r="AI291" s="75">
        <v>245.3</v>
      </c>
      <c r="AJ291">
        <v>278</v>
      </c>
    </row>
    <row r="292" spans="6:36" x14ac:dyDescent="0.25">
      <c r="F292">
        <v>1014247298</v>
      </c>
      <c r="G292" t="s">
        <v>260</v>
      </c>
      <c r="H292" t="s">
        <v>36</v>
      </c>
      <c r="I292" t="s">
        <v>37</v>
      </c>
      <c r="J292" t="s">
        <v>38</v>
      </c>
      <c r="K292" t="s">
        <v>39</v>
      </c>
      <c r="L292" t="s">
        <v>55</v>
      </c>
      <c r="M292">
        <v>0</v>
      </c>
      <c r="N292">
        <v>0</v>
      </c>
      <c r="O292" t="s">
        <v>828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 s="9">
        <v>0</v>
      </c>
      <c r="X292" s="9">
        <v>0</v>
      </c>
      <c r="Y292" s="77">
        <v>91</v>
      </c>
      <c r="Z292" s="9">
        <v>72</v>
      </c>
      <c r="AA292" s="9" t="s">
        <v>41</v>
      </c>
      <c r="AB292" s="77">
        <v>19</v>
      </c>
      <c r="AC292" s="9">
        <v>20</v>
      </c>
      <c r="AD292" s="9" t="s">
        <v>386</v>
      </c>
      <c r="AE292" s="9">
        <v>25</v>
      </c>
      <c r="AF292" s="9">
        <v>45</v>
      </c>
      <c r="AG292" s="9">
        <v>100</v>
      </c>
      <c r="AH292" s="53">
        <v>43440</v>
      </c>
      <c r="AI292" s="75">
        <v>38.766666666666666</v>
      </c>
      <c r="AJ292">
        <v>279</v>
      </c>
    </row>
    <row r="293" spans="6:36" x14ac:dyDescent="0.25">
      <c r="F293">
        <v>1037585444</v>
      </c>
      <c r="G293" t="s">
        <v>252</v>
      </c>
      <c r="H293" t="s">
        <v>36</v>
      </c>
      <c r="I293" t="s">
        <v>37</v>
      </c>
      <c r="J293" t="s">
        <v>38</v>
      </c>
      <c r="K293" t="s">
        <v>39</v>
      </c>
      <c r="L293" t="s">
        <v>40</v>
      </c>
      <c r="M293">
        <v>0</v>
      </c>
      <c r="N293">
        <v>0</v>
      </c>
      <c r="O293" t="s">
        <v>282</v>
      </c>
      <c r="P293">
        <v>0</v>
      </c>
      <c r="Q293">
        <v>0</v>
      </c>
      <c r="R293" t="s">
        <v>269</v>
      </c>
      <c r="S293">
        <v>0</v>
      </c>
      <c r="T293">
        <v>0</v>
      </c>
      <c r="U293">
        <v>0</v>
      </c>
      <c r="V293">
        <v>0</v>
      </c>
      <c r="W293" s="9">
        <v>0</v>
      </c>
      <c r="X293" s="9">
        <v>0</v>
      </c>
      <c r="Y293" s="77">
        <v>78</v>
      </c>
      <c r="Z293" s="9">
        <v>72</v>
      </c>
      <c r="AA293" s="9" t="s">
        <v>41</v>
      </c>
      <c r="AB293" s="77">
        <v>6</v>
      </c>
      <c r="AC293" s="9">
        <v>0</v>
      </c>
      <c r="AD293" s="9" t="s">
        <v>296</v>
      </c>
      <c r="AE293" s="9">
        <v>35</v>
      </c>
      <c r="AF293" s="9">
        <v>35</v>
      </c>
      <c r="AG293" s="9">
        <v>100</v>
      </c>
      <c r="AH293" s="53">
        <v>43761</v>
      </c>
      <c r="AI293" s="75">
        <v>28.066666666666666</v>
      </c>
      <c r="AJ293">
        <v>280</v>
      </c>
    </row>
    <row r="294" spans="6:36" x14ac:dyDescent="0.25">
      <c r="F294">
        <v>39671741</v>
      </c>
      <c r="G294" t="s">
        <v>260</v>
      </c>
      <c r="H294" t="s">
        <v>36</v>
      </c>
      <c r="I294" t="s">
        <v>37</v>
      </c>
      <c r="J294" t="s">
        <v>38</v>
      </c>
      <c r="K294" t="s">
        <v>39</v>
      </c>
      <c r="L294" t="s">
        <v>98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 s="9">
        <v>0</v>
      </c>
      <c r="X294" s="9">
        <v>0</v>
      </c>
      <c r="Y294" s="77">
        <v>140</v>
      </c>
      <c r="Z294" s="9">
        <v>72</v>
      </c>
      <c r="AA294" s="9" t="s">
        <v>41</v>
      </c>
      <c r="AB294" s="77">
        <v>68</v>
      </c>
      <c r="AC294" s="9">
        <v>30</v>
      </c>
      <c r="AD294" s="9" t="s">
        <v>38</v>
      </c>
      <c r="AE294" s="9">
        <v>0</v>
      </c>
      <c r="AF294" s="9">
        <v>30</v>
      </c>
      <c r="AG294" s="9">
        <v>100</v>
      </c>
      <c r="AH294" s="53">
        <v>43594</v>
      </c>
      <c r="AI294" s="75">
        <v>33.633333333333333</v>
      </c>
      <c r="AJ294">
        <v>281</v>
      </c>
    </row>
    <row r="295" spans="6:36" x14ac:dyDescent="0.25">
      <c r="F295">
        <v>1032455450</v>
      </c>
      <c r="G295" t="s">
        <v>260</v>
      </c>
      <c r="H295" t="s">
        <v>36</v>
      </c>
      <c r="I295" t="s">
        <v>37</v>
      </c>
      <c r="J295" t="s">
        <v>38</v>
      </c>
      <c r="K295" t="s">
        <v>39</v>
      </c>
      <c r="L295" t="s">
        <v>61</v>
      </c>
      <c r="M295">
        <v>0</v>
      </c>
      <c r="N295">
        <v>0</v>
      </c>
      <c r="O295">
        <v>0</v>
      </c>
      <c r="P295">
        <v>0</v>
      </c>
      <c r="Q295">
        <v>0</v>
      </c>
      <c r="R295" t="s">
        <v>166</v>
      </c>
      <c r="S295">
        <v>0</v>
      </c>
      <c r="T295">
        <v>0</v>
      </c>
      <c r="U295">
        <v>0</v>
      </c>
      <c r="V295">
        <v>0</v>
      </c>
      <c r="W295" s="9">
        <v>0</v>
      </c>
      <c r="X295" s="9">
        <v>0</v>
      </c>
      <c r="Y295" s="77">
        <v>72</v>
      </c>
      <c r="Z295" s="9">
        <v>72</v>
      </c>
      <c r="AA295" s="9" t="s">
        <v>41</v>
      </c>
      <c r="AB295" s="77">
        <v>0</v>
      </c>
      <c r="AC295" s="9">
        <v>0</v>
      </c>
      <c r="AD295" s="9" t="s">
        <v>38</v>
      </c>
      <c r="AE295" s="9">
        <v>0</v>
      </c>
      <c r="AF295" s="9">
        <v>0</v>
      </c>
      <c r="AG295" s="9">
        <v>100</v>
      </c>
      <c r="AH295" s="53">
        <v>43656</v>
      </c>
      <c r="AI295" s="75">
        <v>31.566666666666666</v>
      </c>
      <c r="AJ295">
        <v>282</v>
      </c>
    </row>
    <row r="296" spans="6:36" x14ac:dyDescent="0.25">
      <c r="F296">
        <v>79324246</v>
      </c>
      <c r="G296" t="s">
        <v>252</v>
      </c>
      <c r="H296" t="s">
        <v>36</v>
      </c>
      <c r="I296" t="s">
        <v>285</v>
      </c>
      <c r="J296" t="s">
        <v>38</v>
      </c>
      <c r="K296" t="s">
        <v>39</v>
      </c>
      <c r="L296" t="s">
        <v>40</v>
      </c>
      <c r="M296">
        <v>0</v>
      </c>
      <c r="N296">
        <v>0</v>
      </c>
      <c r="O296">
        <v>0</v>
      </c>
      <c r="P296">
        <v>0</v>
      </c>
      <c r="Q296">
        <v>0</v>
      </c>
      <c r="R296" t="s">
        <v>137</v>
      </c>
      <c r="S296">
        <v>0</v>
      </c>
      <c r="T296">
        <v>0</v>
      </c>
      <c r="U296">
        <v>0</v>
      </c>
      <c r="V296" t="s">
        <v>142</v>
      </c>
      <c r="W296" s="9">
        <v>0</v>
      </c>
      <c r="X296" s="9">
        <v>0</v>
      </c>
      <c r="Y296" s="77">
        <v>428</v>
      </c>
      <c r="Z296" s="9">
        <v>72</v>
      </c>
      <c r="AA296" s="9" t="s">
        <v>41</v>
      </c>
      <c r="AB296" s="77">
        <v>356</v>
      </c>
      <c r="AC296" s="9">
        <v>50</v>
      </c>
      <c r="AD296" s="9" t="s">
        <v>46</v>
      </c>
      <c r="AE296" s="9">
        <v>45</v>
      </c>
      <c r="AF296" s="9">
        <v>95</v>
      </c>
      <c r="AG296" s="9">
        <v>66</v>
      </c>
      <c r="AH296" s="53">
        <v>31553</v>
      </c>
      <c r="AI296" s="75">
        <v>435</v>
      </c>
      <c r="AJ296">
        <v>283</v>
      </c>
    </row>
    <row r="297" spans="6:36" x14ac:dyDescent="0.25">
      <c r="F297">
        <v>79788547</v>
      </c>
      <c r="G297" t="s">
        <v>252</v>
      </c>
      <c r="H297" t="s">
        <v>36</v>
      </c>
      <c r="I297" t="s">
        <v>285</v>
      </c>
      <c r="J297" t="s">
        <v>38</v>
      </c>
      <c r="K297" t="s">
        <v>39</v>
      </c>
      <c r="L297" t="s">
        <v>55</v>
      </c>
      <c r="M297">
        <v>0</v>
      </c>
      <c r="N297">
        <v>0</v>
      </c>
      <c r="O297">
        <v>0</v>
      </c>
      <c r="P297">
        <v>0</v>
      </c>
      <c r="Q297">
        <v>0</v>
      </c>
      <c r="R297" t="s">
        <v>202</v>
      </c>
      <c r="S297">
        <v>0</v>
      </c>
      <c r="T297">
        <v>0</v>
      </c>
      <c r="U297">
        <v>0</v>
      </c>
      <c r="V297">
        <v>0</v>
      </c>
      <c r="W297" s="9">
        <v>0</v>
      </c>
      <c r="X297" s="9">
        <v>0</v>
      </c>
      <c r="Y297" s="77">
        <v>144</v>
      </c>
      <c r="Z297" s="9">
        <v>72</v>
      </c>
      <c r="AA297" s="9" t="s">
        <v>41</v>
      </c>
      <c r="AB297" s="77">
        <v>72</v>
      </c>
      <c r="AC297" s="9">
        <v>30</v>
      </c>
      <c r="AD297" s="9" t="s">
        <v>296</v>
      </c>
      <c r="AE297" s="9">
        <v>35</v>
      </c>
      <c r="AF297" s="9">
        <v>65</v>
      </c>
      <c r="AG297" s="9">
        <v>78.55</v>
      </c>
      <c r="AH297" s="53">
        <v>43733</v>
      </c>
      <c r="AI297" s="75">
        <v>29</v>
      </c>
      <c r="AJ297">
        <v>284</v>
      </c>
    </row>
    <row r="298" spans="6:36" x14ac:dyDescent="0.25">
      <c r="F298">
        <v>79284769</v>
      </c>
      <c r="G298" t="s">
        <v>252</v>
      </c>
      <c r="H298" t="s">
        <v>94</v>
      </c>
      <c r="I298" t="s">
        <v>37</v>
      </c>
      <c r="J298" t="s">
        <v>38</v>
      </c>
      <c r="K298" t="s">
        <v>39</v>
      </c>
      <c r="L298" t="s">
        <v>98</v>
      </c>
      <c r="M298">
        <v>0</v>
      </c>
      <c r="N298">
        <v>0</v>
      </c>
      <c r="O298">
        <v>0</v>
      </c>
      <c r="P298">
        <v>0</v>
      </c>
      <c r="Q298">
        <v>0</v>
      </c>
      <c r="R298" t="s">
        <v>390</v>
      </c>
      <c r="S298">
        <v>0</v>
      </c>
      <c r="T298" t="s">
        <v>455</v>
      </c>
      <c r="U298">
        <v>0</v>
      </c>
      <c r="V298">
        <v>0</v>
      </c>
      <c r="W298" s="9">
        <v>0</v>
      </c>
      <c r="X298" s="9">
        <v>0</v>
      </c>
      <c r="Y298" s="77">
        <v>346</v>
      </c>
      <c r="Z298" s="9">
        <v>72</v>
      </c>
      <c r="AA298" s="9" t="s">
        <v>41</v>
      </c>
      <c r="AB298" s="77">
        <v>274</v>
      </c>
      <c r="AC298" s="9">
        <v>50</v>
      </c>
      <c r="AD298" s="9" t="s">
        <v>42</v>
      </c>
      <c r="AE298" s="9">
        <v>40</v>
      </c>
      <c r="AF298" s="9">
        <v>90</v>
      </c>
      <c r="AG298" s="9">
        <v>100</v>
      </c>
      <c r="AH298" s="53">
        <v>34029</v>
      </c>
      <c r="AI298" s="75">
        <v>352.46666666666664</v>
      </c>
      <c r="AJ298">
        <v>285</v>
      </c>
    </row>
    <row r="299" spans="6:36" x14ac:dyDescent="0.25">
      <c r="F299">
        <v>51612341</v>
      </c>
      <c r="G299" t="s">
        <v>252</v>
      </c>
      <c r="H299" t="s">
        <v>94</v>
      </c>
      <c r="I299" t="s">
        <v>37</v>
      </c>
      <c r="J299" t="s">
        <v>38</v>
      </c>
      <c r="K299" t="s">
        <v>39</v>
      </c>
      <c r="L299" t="s">
        <v>40</v>
      </c>
      <c r="M299">
        <v>0</v>
      </c>
      <c r="N299">
        <v>0</v>
      </c>
      <c r="O299">
        <v>0</v>
      </c>
      <c r="P299">
        <v>0</v>
      </c>
      <c r="Q299">
        <v>0</v>
      </c>
      <c r="R299" t="s">
        <v>189</v>
      </c>
      <c r="S299">
        <v>0</v>
      </c>
      <c r="T299">
        <v>0</v>
      </c>
      <c r="U299">
        <v>0</v>
      </c>
      <c r="V299">
        <v>0</v>
      </c>
      <c r="W299" s="9">
        <v>0</v>
      </c>
      <c r="X299" s="9">
        <v>0</v>
      </c>
      <c r="Y299" s="77">
        <v>346</v>
      </c>
      <c r="Z299" s="9">
        <v>72</v>
      </c>
      <c r="AA299" s="9" t="s">
        <v>41</v>
      </c>
      <c r="AB299" s="77">
        <v>274</v>
      </c>
      <c r="AC299" s="9">
        <v>50</v>
      </c>
      <c r="AD299" s="9" t="s">
        <v>296</v>
      </c>
      <c r="AE299" s="9">
        <v>35</v>
      </c>
      <c r="AF299" s="9">
        <v>85</v>
      </c>
      <c r="AG299" s="9">
        <v>100</v>
      </c>
      <c r="AH299" s="53">
        <v>34029</v>
      </c>
      <c r="AI299" s="75">
        <v>352.46666666666664</v>
      </c>
      <c r="AJ299">
        <v>286</v>
      </c>
    </row>
    <row r="300" spans="6:36" x14ac:dyDescent="0.25">
      <c r="F300">
        <v>20646247</v>
      </c>
      <c r="G300" t="s">
        <v>252</v>
      </c>
      <c r="H300" t="s">
        <v>94</v>
      </c>
      <c r="I300" t="s">
        <v>37</v>
      </c>
      <c r="J300" t="s">
        <v>38</v>
      </c>
      <c r="K300" t="s">
        <v>39</v>
      </c>
      <c r="L300" t="s">
        <v>40</v>
      </c>
      <c r="M300">
        <v>0</v>
      </c>
      <c r="N300">
        <v>0</v>
      </c>
      <c r="O300">
        <v>0</v>
      </c>
      <c r="P300">
        <v>0</v>
      </c>
      <c r="Q300">
        <v>0</v>
      </c>
      <c r="R300" t="s">
        <v>367</v>
      </c>
      <c r="S300">
        <v>0</v>
      </c>
      <c r="T300">
        <v>0</v>
      </c>
      <c r="U300">
        <v>0</v>
      </c>
      <c r="V300">
        <v>0</v>
      </c>
      <c r="W300" s="9">
        <v>0</v>
      </c>
      <c r="X300" s="9">
        <v>0</v>
      </c>
      <c r="Y300" s="77">
        <v>98</v>
      </c>
      <c r="Z300" s="9">
        <v>72</v>
      </c>
      <c r="AA300" s="9" t="s">
        <v>41</v>
      </c>
      <c r="AB300" s="77">
        <v>26</v>
      </c>
      <c r="AC300" s="9">
        <v>20</v>
      </c>
      <c r="AD300" s="9" t="s">
        <v>296</v>
      </c>
      <c r="AE300" s="9">
        <v>35</v>
      </c>
      <c r="AF300" s="9">
        <v>55</v>
      </c>
      <c r="AG300" s="9">
        <v>100</v>
      </c>
      <c r="AH300" s="53">
        <v>43635</v>
      </c>
      <c r="AI300" s="75">
        <v>32.266666666666666</v>
      </c>
      <c r="AJ300">
        <v>287</v>
      </c>
    </row>
    <row r="301" spans="6:36" x14ac:dyDescent="0.25">
      <c r="F301">
        <v>41796614</v>
      </c>
      <c r="G301" t="s">
        <v>252</v>
      </c>
      <c r="H301" t="s">
        <v>94</v>
      </c>
      <c r="I301" t="s">
        <v>37</v>
      </c>
      <c r="J301" t="s">
        <v>38</v>
      </c>
      <c r="K301" t="s">
        <v>39</v>
      </c>
      <c r="L301" t="s">
        <v>98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 s="9">
        <v>0</v>
      </c>
      <c r="X301" s="9">
        <v>0</v>
      </c>
      <c r="Y301" s="77">
        <v>352</v>
      </c>
      <c r="Z301" s="9">
        <v>72</v>
      </c>
      <c r="AA301" s="9" t="s">
        <v>41</v>
      </c>
      <c r="AB301" s="77">
        <v>280</v>
      </c>
      <c r="AC301" s="9">
        <v>50</v>
      </c>
      <c r="AD301" s="9" t="s">
        <v>38</v>
      </c>
      <c r="AE301" s="9">
        <v>0</v>
      </c>
      <c r="AF301" s="9">
        <v>50</v>
      </c>
      <c r="AG301" s="9">
        <v>100</v>
      </c>
      <c r="AH301" s="53">
        <v>34015</v>
      </c>
      <c r="AI301" s="75">
        <v>352.93333333333334</v>
      </c>
      <c r="AJ301">
        <v>288</v>
      </c>
    </row>
    <row r="302" spans="6:36" x14ac:dyDescent="0.25">
      <c r="F302">
        <v>80126523</v>
      </c>
      <c r="G302" t="s">
        <v>252</v>
      </c>
      <c r="H302" t="s">
        <v>94</v>
      </c>
      <c r="I302" t="s">
        <v>37</v>
      </c>
      <c r="J302" t="s">
        <v>38</v>
      </c>
      <c r="K302" t="s">
        <v>39</v>
      </c>
      <c r="L302" t="s">
        <v>123</v>
      </c>
      <c r="M302">
        <v>0</v>
      </c>
      <c r="N302">
        <v>0</v>
      </c>
      <c r="O302">
        <v>0</v>
      </c>
      <c r="P302">
        <v>0</v>
      </c>
      <c r="Q302">
        <v>0</v>
      </c>
      <c r="R302" t="s">
        <v>63</v>
      </c>
      <c r="S302">
        <v>0</v>
      </c>
      <c r="T302">
        <v>0</v>
      </c>
      <c r="U302">
        <v>0</v>
      </c>
      <c r="V302">
        <v>0</v>
      </c>
      <c r="W302" s="9">
        <v>0</v>
      </c>
      <c r="X302" s="9">
        <v>0</v>
      </c>
      <c r="Y302" s="77">
        <v>135</v>
      </c>
      <c r="Z302" s="9">
        <v>72</v>
      </c>
      <c r="AA302" s="9" t="s">
        <v>41</v>
      </c>
      <c r="AB302" s="77">
        <v>63</v>
      </c>
      <c r="AC302" s="9">
        <v>30</v>
      </c>
      <c r="AD302" s="9" t="s">
        <v>296</v>
      </c>
      <c r="AE302" s="9">
        <v>35</v>
      </c>
      <c r="AF302" s="9">
        <v>65</v>
      </c>
      <c r="AG302" s="9">
        <v>100</v>
      </c>
      <c r="AH302" s="53">
        <v>44152</v>
      </c>
      <c r="AI302" s="75">
        <v>15.033333333333333</v>
      </c>
      <c r="AJ302">
        <v>289</v>
      </c>
    </row>
    <row r="303" spans="6:36" x14ac:dyDescent="0.25">
      <c r="F303">
        <v>52224044</v>
      </c>
      <c r="G303" t="s">
        <v>260</v>
      </c>
      <c r="H303" t="s">
        <v>132</v>
      </c>
      <c r="I303" t="s">
        <v>37</v>
      </c>
      <c r="J303" t="s">
        <v>38</v>
      </c>
      <c r="K303" t="s">
        <v>39</v>
      </c>
      <c r="L303" t="s">
        <v>43</v>
      </c>
      <c r="M303">
        <v>0</v>
      </c>
      <c r="N303">
        <v>0</v>
      </c>
      <c r="O303">
        <v>0</v>
      </c>
      <c r="P303">
        <v>0</v>
      </c>
      <c r="Q303">
        <v>0</v>
      </c>
      <c r="R303" t="s">
        <v>147</v>
      </c>
      <c r="S303">
        <v>0</v>
      </c>
      <c r="T303" t="s">
        <v>310</v>
      </c>
      <c r="U303">
        <v>0</v>
      </c>
      <c r="V303">
        <v>0</v>
      </c>
      <c r="W303" s="9">
        <v>0</v>
      </c>
      <c r="X303" s="9">
        <v>0</v>
      </c>
      <c r="Y303" s="77">
        <v>346</v>
      </c>
      <c r="Z303" s="9">
        <v>72</v>
      </c>
      <c r="AA303" s="9" t="s">
        <v>41</v>
      </c>
      <c r="AB303" s="77">
        <v>274</v>
      </c>
      <c r="AC303" s="9">
        <v>50</v>
      </c>
      <c r="AD303" s="9" t="s">
        <v>42</v>
      </c>
      <c r="AE303" s="9">
        <v>40</v>
      </c>
      <c r="AF303" s="9">
        <v>90</v>
      </c>
      <c r="AG303" s="9">
        <v>98.5</v>
      </c>
      <c r="AH303" s="53">
        <v>34040</v>
      </c>
      <c r="AI303" s="75">
        <v>352.1</v>
      </c>
      <c r="AJ303">
        <v>290</v>
      </c>
    </row>
    <row r="304" spans="6:36" x14ac:dyDescent="0.25">
      <c r="F304">
        <v>20941307</v>
      </c>
      <c r="G304" t="s">
        <v>260</v>
      </c>
      <c r="H304" t="s">
        <v>132</v>
      </c>
      <c r="I304" t="s">
        <v>37</v>
      </c>
      <c r="J304" t="s">
        <v>38</v>
      </c>
      <c r="K304" t="s">
        <v>39</v>
      </c>
      <c r="L304" t="s">
        <v>40</v>
      </c>
      <c r="M304" t="s">
        <v>456</v>
      </c>
      <c r="N304">
        <v>0</v>
      </c>
      <c r="O304" t="s">
        <v>457</v>
      </c>
      <c r="P304">
        <v>0</v>
      </c>
      <c r="Q304">
        <v>0</v>
      </c>
      <c r="R304" t="s">
        <v>433</v>
      </c>
      <c r="S304">
        <v>0</v>
      </c>
      <c r="T304">
        <v>0</v>
      </c>
      <c r="U304">
        <v>0</v>
      </c>
      <c r="V304">
        <v>0</v>
      </c>
      <c r="W304" s="9">
        <v>0</v>
      </c>
      <c r="X304" s="9">
        <v>0</v>
      </c>
      <c r="Y304" s="77">
        <v>322</v>
      </c>
      <c r="Z304" s="9">
        <v>72</v>
      </c>
      <c r="AA304" s="9" t="s">
        <v>41</v>
      </c>
      <c r="AB304" s="77">
        <v>250</v>
      </c>
      <c r="AC304" s="9">
        <v>50</v>
      </c>
      <c r="AD304" s="9" t="s">
        <v>296</v>
      </c>
      <c r="AE304" s="9">
        <v>35</v>
      </c>
      <c r="AF304" s="9">
        <v>85</v>
      </c>
      <c r="AG304" s="9">
        <v>100</v>
      </c>
      <c r="AH304" s="53">
        <v>40665</v>
      </c>
      <c r="AI304" s="75">
        <v>131.26666666666668</v>
      </c>
      <c r="AJ304">
        <v>291</v>
      </c>
    </row>
    <row r="305" spans="6:36" x14ac:dyDescent="0.25">
      <c r="F305">
        <v>79708669</v>
      </c>
      <c r="G305" t="s">
        <v>260</v>
      </c>
      <c r="H305" t="s">
        <v>132</v>
      </c>
      <c r="I305" t="s">
        <v>37</v>
      </c>
      <c r="J305" t="s">
        <v>38</v>
      </c>
      <c r="K305" t="s">
        <v>39</v>
      </c>
      <c r="L305" t="s">
        <v>463</v>
      </c>
      <c r="M305" t="s">
        <v>583</v>
      </c>
      <c r="N305">
        <v>0</v>
      </c>
      <c r="O305">
        <v>0</v>
      </c>
      <c r="P305">
        <v>0</v>
      </c>
      <c r="Q305">
        <v>0</v>
      </c>
      <c r="R305" t="s">
        <v>63</v>
      </c>
      <c r="S305">
        <v>0</v>
      </c>
      <c r="T305" t="s">
        <v>631</v>
      </c>
      <c r="U305">
        <v>0</v>
      </c>
      <c r="V305">
        <v>0</v>
      </c>
      <c r="W305" s="9">
        <v>0</v>
      </c>
      <c r="X305" s="9">
        <v>0</v>
      </c>
      <c r="Y305" s="77">
        <v>239</v>
      </c>
      <c r="Z305" s="9">
        <v>72</v>
      </c>
      <c r="AA305" s="9" t="s">
        <v>41</v>
      </c>
      <c r="AB305" s="77">
        <v>167</v>
      </c>
      <c r="AC305" s="9">
        <v>45</v>
      </c>
      <c r="AD305" s="9" t="s">
        <v>42</v>
      </c>
      <c r="AE305" s="9">
        <v>40</v>
      </c>
      <c r="AF305" s="9">
        <v>85</v>
      </c>
      <c r="AG305" s="9">
        <v>100</v>
      </c>
      <c r="AH305" s="53">
        <v>43420</v>
      </c>
      <c r="AI305" s="75">
        <v>39.43333333333333</v>
      </c>
      <c r="AJ305">
        <v>292</v>
      </c>
    </row>
    <row r="306" spans="6:36" x14ac:dyDescent="0.25">
      <c r="F306">
        <v>35528992</v>
      </c>
      <c r="G306" t="s">
        <v>260</v>
      </c>
      <c r="H306" t="s">
        <v>132</v>
      </c>
      <c r="I306" t="s">
        <v>37</v>
      </c>
      <c r="J306" t="s">
        <v>38</v>
      </c>
      <c r="K306" t="s">
        <v>39</v>
      </c>
      <c r="L306" t="s">
        <v>40</v>
      </c>
      <c r="M306">
        <v>0</v>
      </c>
      <c r="N306">
        <v>0</v>
      </c>
      <c r="O306">
        <v>0</v>
      </c>
      <c r="P306">
        <v>0</v>
      </c>
      <c r="Q306">
        <v>0</v>
      </c>
      <c r="R306" t="s">
        <v>272</v>
      </c>
      <c r="S306">
        <v>0</v>
      </c>
      <c r="T306">
        <v>0</v>
      </c>
      <c r="U306">
        <v>0</v>
      </c>
      <c r="V306">
        <v>0</v>
      </c>
      <c r="W306" s="9">
        <v>0</v>
      </c>
      <c r="X306" s="9">
        <v>0</v>
      </c>
      <c r="Y306" s="77">
        <v>223</v>
      </c>
      <c r="Z306" s="9">
        <v>72</v>
      </c>
      <c r="AA306" s="9" t="s">
        <v>41</v>
      </c>
      <c r="AB306" s="77">
        <v>151</v>
      </c>
      <c r="AC306" s="9">
        <v>45</v>
      </c>
      <c r="AD306" s="9" t="s">
        <v>296</v>
      </c>
      <c r="AE306" s="9">
        <v>35</v>
      </c>
      <c r="AF306" s="9">
        <v>80</v>
      </c>
      <c r="AG306" s="9">
        <v>100</v>
      </c>
      <c r="AH306" s="53">
        <v>41093</v>
      </c>
      <c r="AI306" s="75">
        <v>117</v>
      </c>
      <c r="AJ306">
        <v>293</v>
      </c>
    </row>
    <row r="307" spans="6:36" x14ac:dyDescent="0.25">
      <c r="F307">
        <v>52079221</v>
      </c>
      <c r="G307" t="s">
        <v>260</v>
      </c>
      <c r="H307" t="s">
        <v>132</v>
      </c>
      <c r="I307" t="s">
        <v>37</v>
      </c>
      <c r="J307" t="s">
        <v>38</v>
      </c>
      <c r="K307" t="s">
        <v>39</v>
      </c>
      <c r="L307" t="s">
        <v>40</v>
      </c>
      <c r="M307">
        <v>0</v>
      </c>
      <c r="N307">
        <v>0</v>
      </c>
      <c r="O307" t="s">
        <v>458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 s="9">
        <v>0</v>
      </c>
      <c r="X307" s="9">
        <v>0</v>
      </c>
      <c r="Y307" s="77">
        <v>334</v>
      </c>
      <c r="Z307" s="9">
        <v>72</v>
      </c>
      <c r="AA307" s="9" t="s">
        <v>41</v>
      </c>
      <c r="AB307" s="77">
        <v>262</v>
      </c>
      <c r="AC307" s="9">
        <v>50</v>
      </c>
      <c r="AD307" s="9" t="s">
        <v>386</v>
      </c>
      <c r="AE307" s="9">
        <v>25</v>
      </c>
      <c r="AF307" s="9">
        <v>75</v>
      </c>
      <c r="AG307" s="9">
        <v>100</v>
      </c>
      <c r="AH307" s="53">
        <v>43411</v>
      </c>
      <c r="AI307" s="75">
        <v>39.733333333333334</v>
      </c>
      <c r="AJ307">
        <v>294</v>
      </c>
    </row>
    <row r="308" spans="6:36" x14ac:dyDescent="0.25">
      <c r="F308">
        <v>52744630</v>
      </c>
      <c r="G308" t="s">
        <v>260</v>
      </c>
      <c r="H308" t="s">
        <v>132</v>
      </c>
      <c r="I308" t="s">
        <v>37</v>
      </c>
      <c r="J308" t="s">
        <v>38</v>
      </c>
      <c r="K308" t="s">
        <v>39</v>
      </c>
      <c r="L308" t="s">
        <v>459</v>
      </c>
      <c r="M308">
        <v>0</v>
      </c>
      <c r="N308">
        <v>0</v>
      </c>
      <c r="O308">
        <v>0</v>
      </c>
      <c r="P308">
        <v>0</v>
      </c>
      <c r="Q308">
        <v>0</v>
      </c>
      <c r="R308" t="s">
        <v>460</v>
      </c>
      <c r="S308">
        <v>0</v>
      </c>
      <c r="T308">
        <v>0</v>
      </c>
      <c r="U308">
        <v>0</v>
      </c>
      <c r="V308">
        <v>0</v>
      </c>
      <c r="W308" s="9">
        <v>0</v>
      </c>
      <c r="X308" s="9">
        <v>0</v>
      </c>
      <c r="Y308" s="77">
        <v>180</v>
      </c>
      <c r="Z308" s="9">
        <v>72</v>
      </c>
      <c r="AA308" s="9" t="s">
        <v>41</v>
      </c>
      <c r="AB308" s="77">
        <v>108</v>
      </c>
      <c r="AC308" s="9">
        <v>35</v>
      </c>
      <c r="AD308" s="9" t="s">
        <v>296</v>
      </c>
      <c r="AE308" s="9">
        <v>35</v>
      </c>
      <c r="AF308" s="9">
        <v>70</v>
      </c>
      <c r="AG308" s="9">
        <v>100</v>
      </c>
      <c r="AH308" s="53">
        <v>43411</v>
      </c>
      <c r="AI308" s="75">
        <v>39.733333333333334</v>
      </c>
      <c r="AJ308">
        <v>295</v>
      </c>
    </row>
    <row r="309" spans="6:36" x14ac:dyDescent="0.25">
      <c r="F309">
        <v>52758226</v>
      </c>
      <c r="G309" t="s">
        <v>260</v>
      </c>
      <c r="H309" t="s">
        <v>132</v>
      </c>
      <c r="I309" t="s">
        <v>37</v>
      </c>
      <c r="J309" t="s">
        <v>38</v>
      </c>
      <c r="K309" t="s">
        <v>39</v>
      </c>
      <c r="L309" t="s">
        <v>313</v>
      </c>
      <c r="M309">
        <v>0</v>
      </c>
      <c r="N309">
        <v>0</v>
      </c>
      <c r="O309" t="s">
        <v>314</v>
      </c>
      <c r="P309">
        <v>0</v>
      </c>
      <c r="Q309">
        <v>0</v>
      </c>
      <c r="R309" t="s">
        <v>147</v>
      </c>
      <c r="S309">
        <v>0</v>
      </c>
      <c r="T309">
        <v>0</v>
      </c>
      <c r="U309">
        <v>0</v>
      </c>
      <c r="V309">
        <v>0</v>
      </c>
      <c r="W309" s="9">
        <v>0</v>
      </c>
      <c r="X309" s="9">
        <v>0</v>
      </c>
      <c r="Y309" s="77">
        <v>174</v>
      </c>
      <c r="Z309" s="9">
        <v>72</v>
      </c>
      <c r="AA309" s="9" t="s">
        <v>41</v>
      </c>
      <c r="AB309" s="77">
        <v>102</v>
      </c>
      <c r="AC309" s="9">
        <v>35</v>
      </c>
      <c r="AD309" s="9" t="s">
        <v>296</v>
      </c>
      <c r="AE309" s="9">
        <v>35</v>
      </c>
      <c r="AF309" s="9">
        <v>70</v>
      </c>
      <c r="AG309" s="9">
        <v>98.26</v>
      </c>
      <c r="AH309" s="53">
        <v>41457</v>
      </c>
      <c r="AI309" s="75">
        <v>104.86666666666666</v>
      </c>
      <c r="AJ309">
        <v>296</v>
      </c>
    </row>
    <row r="310" spans="6:36" x14ac:dyDescent="0.25">
      <c r="F310">
        <v>1068928023</v>
      </c>
      <c r="G310" t="s">
        <v>260</v>
      </c>
      <c r="H310" t="s">
        <v>132</v>
      </c>
      <c r="I310" t="s">
        <v>37</v>
      </c>
      <c r="J310" t="s">
        <v>38</v>
      </c>
      <c r="K310" t="s">
        <v>39</v>
      </c>
      <c r="L310" t="s">
        <v>61</v>
      </c>
      <c r="M310">
        <v>0</v>
      </c>
      <c r="N310">
        <v>0</v>
      </c>
      <c r="O310" t="s">
        <v>161</v>
      </c>
      <c r="P310">
        <v>0</v>
      </c>
      <c r="Q310" t="s">
        <v>309</v>
      </c>
      <c r="R310" t="s">
        <v>147</v>
      </c>
      <c r="S310">
        <v>0</v>
      </c>
      <c r="T310" t="s">
        <v>174</v>
      </c>
      <c r="U310">
        <v>0</v>
      </c>
      <c r="V310">
        <v>0</v>
      </c>
      <c r="W310" s="9">
        <v>0</v>
      </c>
      <c r="X310" s="9">
        <v>0</v>
      </c>
      <c r="Y310" s="77">
        <v>121</v>
      </c>
      <c r="Z310" s="9">
        <v>72</v>
      </c>
      <c r="AA310" s="9" t="s">
        <v>41</v>
      </c>
      <c r="AB310" s="77">
        <v>49</v>
      </c>
      <c r="AC310" s="9">
        <v>25</v>
      </c>
      <c r="AD310" s="9" t="s">
        <v>42</v>
      </c>
      <c r="AE310" s="9">
        <v>40</v>
      </c>
      <c r="AF310" s="9">
        <v>65</v>
      </c>
      <c r="AG310" s="9">
        <v>100</v>
      </c>
      <c r="AH310" s="53">
        <v>43413</v>
      </c>
      <c r="AI310" s="75">
        <v>39.666666666666664</v>
      </c>
      <c r="AJ310">
        <v>297</v>
      </c>
    </row>
    <row r="311" spans="6:36" x14ac:dyDescent="0.25">
      <c r="F311">
        <v>51661743</v>
      </c>
      <c r="G311" t="s">
        <v>260</v>
      </c>
      <c r="H311" t="s">
        <v>132</v>
      </c>
      <c r="I311" t="s">
        <v>37</v>
      </c>
      <c r="J311" t="s">
        <v>38</v>
      </c>
      <c r="K311" t="s">
        <v>39</v>
      </c>
      <c r="L311" t="s">
        <v>40</v>
      </c>
      <c r="M311" t="s">
        <v>461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 s="9">
        <v>0</v>
      </c>
      <c r="X311" s="9">
        <v>0</v>
      </c>
      <c r="Y311" s="77">
        <v>454</v>
      </c>
      <c r="Z311" s="9">
        <v>72</v>
      </c>
      <c r="AA311" s="9" t="s">
        <v>41</v>
      </c>
      <c r="AB311" s="77">
        <v>382</v>
      </c>
      <c r="AC311" s="9">
        <v>50</v>
      </c>
      <c r="AD311" s="9" t="s">
        <v>407</v>
      </c>
      <c r="AE311" s="9">
        <v>15</v>
      </c>
      <c r="AF311" s="9">
        <v>65</v>
      </c>
      <c r="AG311" s="9">
        <v>98.87</v>
      </c>
      <c r="AH311" s="53">
        <v>30741</v>
      </c>
      <c r="AI311" s="75">
        <v>462.06666666666666</v>
      </c>
      <c r="AJ311">
        <v>298</v>
      </c>
    </row>
    <row r="312" spans="6:36" x14ac:dyDescent="0.25">
      <c r="F312">
        <v>7336129</v>
      </c>
      <c r="G312" t="s">
        <v>260</v>
      </c>
      <c r="H312" t="s">
        <v>132</v>
      </c>
      <c r="I312" t="s">
        <v>37</v>
      </c>
      <c r="J312" t="s">
        <v>38</v>
      </c>
      <c r="K312" t="s">
        <v>39</v>
      </c>
      <c r="L312" t="s">
        <v>311</v>
      </c>
      <c r="M312">
        <v>0</v>
      </c>
      <c r="N312">
        <v>0</v>
      </c>
      <c r="O312" t="s">
        <v>312</v>
      </c>
      <c r="P312">
        <v>0</v>
      </c>
      <c r="Q312">
        <v>0</v>
      </c>
      <c r="R312" t="s">
        <v>90</v>
      </c>
      <c r="S312">
        <v>0</v>
      </c>
      <c r="T312">
        <v>0</v>
      </c>
      <c r="U312">
        <v>0</v>
      </c>
      <c r="V312">
        <v>0</v>
      </c>
      <c r="W312" s="9">
        <v>0</v>
      </c>
      <c r="X312" s="9">
        <v>0</v>
      </c>
      <c r="Y312" s="77">
        <v>87</v>
      </c>
      <c r="Z312" s="9">
        <v>72</v>
      </c>
      <c r="AA312" s="9" t="s">
        <v>41</v>
      </c>
      <c r="AB312" s="77">
        <v>15</v>
      </c>
      <c r="AC312" s="9">
        <v>20</v>
      </c>
      <c r="AD312" s="9" t="s">
        <v>296</v>
      </c>
      <c r="AE312" s="9">
        <v>35</v>
      </c>
      <c r="AF312" s="9">
        <v>55</v>
      </c>
      <c r="AG312" s="9">
        <v>100</v>
      </c>
      <c r="AH312" s="53">
        <v>43413</v>
      </c>
      <c r="AI312" s="75">
        <v>39.666666666666664</v>
      </c>
      <c r="AJ312">
        <v>299</v>
      </c>
    </row>
    <row r="313" spans="6:36" x14ac:dyDescent="0.25">
      <c r="F313">
        <v>1048274061</v>
      </c>
      <c r="G313" t="s">
        <v>260</v>
      </c>
      <c r="H313" t="s">
        <v>132</v>
      </c>
      <c r="I313" t="s">
        <v>37</v>
      </c>
      <c r="J313" t="s">
        <v>38</v>
      </c>
      <c r="K313" t="s">
        <v>39</v>
      </c>
      <c r="L313" t="s">
        <v>100</v>
      </c>
      <c r="M313">
        <v>0</v>
      </c>
      <c r="N313">
        <v>0</v>
      </c>
      <c r="O313" t="s">
        <v>465</v>
      </c>
      <c r="P313">
        <v>0</v>
      </c>
      <c r="Q313">
        <v>0</v>
      </c>
      <c r="R313" t="s">
        <v>45</v>
      </c>
      <c r="S313">
        <v>0</v>
      </c>
      <c r="T313">
        <v>0</v>
      </c>
      <c r="U313">
        <v>0</v>
      </c>
      <c r="V313">
        <v>0</v>
      </c>
      <c r="W313" s="9">
        <v>0</v>
      </c>
      <c r="X313" s="9">
        <v>0</v>
      </c>
      <c r="Y313" s="77">
        <v>88</v>
      </c>
      <c r="Z313" s="9">
        <v>72</v>
      </c>
      <c r="AA313" s="9" t="s">
        <v>41</v>
      </c>
      <c r="AB313" s="77">
        <v>16</v>
      </c>
      <c r="AC313" s="9">
        <v>20</v>
      </c>
      <c r="AD313" s="9" t="s">
        <v>296</v>
      </c>
      <c r="AE313" s="9">
        <v>35</v>
      </c>
      <c r="AF313" s="9">
        <v>55</v>
      </c>
      <c r="AG313" s="9">
        <v>100</v>
      </c>
      <c r="AH313" s="53">
        <v>43420</v>
      </c>
      <c r="AI313" s="75">
        <v>39.43333333333333</v>
      </c>
      <c r="AJ313">
        <v>300</v>
      </c>
    </row>
    <row r="314" spans="6:36" x14ac:dyDescent="0.25">
      <c r="F314">
        <v>52025305</v>
      </c>
      <c r="G314" t="s">
        <v>260</v>
      </c>
      <c r="H314" t="s">
        <v>132</v>
      </c>
      <c r="I314" t="s">
        <v>37</v>
      </c>
      <c r="J314" t="s">
        <v>38</v>
      </c>
      <c r="K314" t="s">
        <v>39</v>
      </c>
      <c r="L314" t="s">
        <v>462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 s="9">
        <v>0</v>
      </c>
      <c r="X314" s="9">
        <v>0</v>
      </c>
      <c r="Y314" s="77">
        <v>347</v>
      </c>
      <c r="Z314" s="9">
        <v>72</v>
      </c>
      <c r="AA314" s="9" t="s">
        <v>41</v>
      </c>
      <c r="AB314" s="77">
        <v>275</v>
      </c>
      <c r="AC314" s="9">
        <v>50</v>
      </c>
      <c r="AD314" s="9" t="s">
        <v>38</v>
      </c>
      <c r="AE314" s="9">
        <v>0</v>
      </c>
      <c r="AF314" s="9">
        <v>50</v>
      </c>
      <c r="AG314" s="9">
        <v>100</v>
      </c>
      <c r="AH314" s="53">
        <v>34015</v>
      </c>
      <c r="AI314" s="75">
        <v>352.93333333333334</v>
      </c>
      <c r="AJ314">
        <v>301</v>
      </c>
    </row>
    <row r="315" spans="6:36" x14ac:dyDescent="0.25">
      <c r="F315">
        <v>51741206</v>
      </c>
      <c r="G315" t="s">
        <v>260</v>
      </c>
      <c r="H315" t="s">
        <v>132</v>
      </c>
      <c r="I315" t="s">
        <v>37</v>
      </c>
      <c r="J315" t="s">
        <v>38</v>
      </c>
      <c r="K315" t="s">
        <v>39</v>
      </c>
      <c r="L315" t="s">
        <v>40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 s="9">
        <v>0</v>
      </c>
      <c r="X315" s="9">
        <v>0</v>
      </c>
      <c r="Y315" s="77">
        <v>248</v>
      </c>
      <c r="Z315" s="9">
        <v>72</v>
      </c>
      <c r="AA315" s="9" t="s">
        <v>41</v>
      </c>
      <c r="AB315" s="77">
        <v>176</v>
      </c>
      <c r="AC315" s="9">
        <v>45</v>
      </c>
      <c r="AD315" s="9" t="s">
        <v>38</v>
      </c>
      <c r="AE315" s="9">
        <v>0</v>
      </c>
      <c r="AF315" s="9">
        <v>45</v>
      </c>
      <c r="AG315" s="9">
        <v>100</v>
      </c>
      <c r="AH315" s="53">
        <v>37013</v>
      </c>
      <c r="AI315" s="75">
        <v>253</v>
      </c>
      <c r="AJ315">
        <v>302</v>
      </c>
    </row>
    <row r="316" spans="6:36" x14ac:dyDescent="0.25">
      <c r="F316">
        <v>52350140</v>
      </c>
      <c r="G316" t="s">
        <v>252</v>
      </c>
      <c r="H316" t="s">
        <v>132</v>
      </c>
      <c r="I316" t="s">
        <v>37</v>
      </c>
      <c r="J316" t="s">
        <v>38</v>
      </c>
      <c r="K316" t="s">
        <v>39</v>
      </c>
      <c r="L316" t="s">
        <v>55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 s="9">
        <v>0</v>
      </c>
      <c r="X316" s="9">
        <v>0</v>
      </c>
      <c r="Y316" s="77">
        <v>220</v>
      </c>
      <c r="Z316" s="9">
        <v>72</v>
      </c>
      <c r="AA316" s="9" t="s">
        <v>41</v>
      </c>
      <c r="AB316" s="77">
        <v>148</v>
      </c>
      <c r="AC316" s="9">
        <v>45</v>
      </c>
      <c r="AD316" s="9" t="s">
        <v>38</v>
      </c>
      <c r="AE316" s="9">
        <v>0</v>
      </c>
      <c r="AF316" s="9">
        <v>45</v>
      </c>
      <c r="AG316" s="9">
        <v>100</v>
      </c>
      <c r="AH316" s="53">
        <v>40756</v>
      </c>
      <c r="AI316" s="75">
        <v>128.23333333333332</v>
      </c>
      <c r="AJ316">
        <v>303</v>
      </c>
    </row>
    <row r="317" spans="6:36" x14ac:dyDescent="0.25">
      <c r="F317">
        <v>22565271</v>
      </c>
      <c r="G317" t="s">
        <v>260</v>
      </c>
      <c r="H317" t="s">
        <v>132</v>
      </c>
      <c r="I317" t="s">
        <v>37</v>
      </c>
      <c r="J317" t="s">
        <v>38</v>
      </c>
      <c r="K317" t="s">
        <v>39</v>
      </c>
      <c r="L317" t="s">
        <v>44</v>
      </c>
      <c r="M317">
        <v>0</v>
      </c>
      <c r="N317">
        <v>0</v>
      </c>
      <c r="O317">
        <v>0</v>
      </c>
      <c r="P317">
        <v>0</v>
      </c>
      <c r="Q317">
        <v>0</v>
      </c>
      <c r="R317" t="s">
        <v>189</v>
      </c>
      <c r="S317">
        <v>0</v>
      </c>
      <c r="T317">
        <v>0</v>
      </c>
      <c r="U317">
        <v>0</v>
      </c>
      <c r="V317">
        <v>0</v>
      </c>
      <c r="W317" s="9">
        <v>0</v>
      </c>
      <c r="X317" s="9">
        <v>0</v>
      </c>
      <c r="Y317" s="77">
        <v>72</v>
      </c>
      <c r="Z317" s="9">
        <v>72</v>
      </c>
      <c r="AA317" s="9" t="s">
        <v>41</v>
      </c>
      <c r="AB317" s="77">
        <v>0</v>
      </c>
      <c r="AC317" s="9">
        <v>0</v>
      </c>
      <c r="AD317" s="9" t="s">
        <v>296</v>
      </c>
      <c r="AE317" s="9">
        <v>35</v>
      </c>
      <c r="AF317" s="9">
        <v>35</v>
      </c>
      <c r="AG317" s="9">
        <v>100</v>
      </c>
      <c r="AH317" s="53">
        <v>43411</v>
      </c>
      <c r="AI317" s="75">
        <v>39.733333333333334</v>
      </c>
      <c r="AJ317">
        <v>304</v>
      </c>
    </row>
    <row r="318" spans="6:36" x14ac:dyDescent="0.25">
      <c r="F318">
        <v>52195235</v>
      </c>
      <c r="G318" t="s">
        <v>260</v>
      </c>
      <c r="H318" t="s">
        <v>132</v>
      </c>
      <c r="I318" t="s">
        <v>37</v>
      </c>
      <c r="J318" t="s">
        <v>38</v>
      </c>
      <c r="K318" t="s">
        <v>39</v>
      </c>
      <c r="L318" t="s">
        <v>40</v>
      </c>
      <c r="M318">
        <v>0</v>
      </c>
      <c r="N318">
        <v>0</v>
      </c>
      <c r="O318" t="s">
        <v>271</v>
      </c>
      <c r="P318">
        <v>0</v>
      </c>
      <c r="Q318">
        <v>0</v>
      </c>
      <c r="R318" t="s">
        <v>616</v>
      </c>
      <c r="S318">
        <v>0</v>
      </c>
      <c r="T318">
        <v>0</v>
      </c>
      <c r="U318">
        <v>0</v>
      </c>
      <c r="V318">
        <v>0</v>
      </c>
      <c r="W318" s="9">
        <v>0</v>
      </c>
      <c r="X318" s="9">
        <v>0</v>
      </c>
      <c r="Y318" s="77">
        <v>73</v>
      </c>
      <c r="Z318" s="9">
        <v>72</v>
      </c>
      <c r="AA318" s="9" t="s">
        <v>41</v>
      </c>
      <c r="AB318" s="77">
        <v>1</v>
      </c>
      <c r="AC318" s="9">
        <v>0</v>
      </c>
      <c r="AD318" s="9" t="s">
        <v>296</v>
      </c>
      <c r="AE318" s="9">
        <v>35</v>
      </c>
      <c r="AF318" s="9">
        <v>35</v>
      </c>
      <c r="AG318" s="9">
        <v>99</v>
      </c>
      <c r="AH318" s="53">
        <v>43837</v>
      </c>
      <c r="AI318" s="75">
        <v>25.533333333333335</v>
      </c>
      <c r="AJ318">
        <v>305</v>
      </c>
    </row>
    <row r="319" spans="6:36" x14ac:dyDescent="0.25">
      <c r="F319">
        <v>80792058</v>
      </c>
      <c r="G319" t="s">
        <v>252</v>
      </c>
      <c r="H319" t="s">
        <v>132</v>
      </c>
      <c r="I319" t="s">
        <v>37</v>
      </c>
      <c r="J319" t="s">
        <v>38</v>
      </c>
      <c r="K319" t="s">
        <v>39</v>
      </c>
      <c r="L319" t="s">
        <v>464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 s="9">
        <v>0</v>
      </c>
      <c r="X319" s="9">
        <v>0</v>
      </c>
      <c r="Y319" s="77">
        <v>165</v>
      </c>
      <c r="Z319" s="9">
        <v>72</v>
      </c>
      <c r="AA319" s="9" t="s">
        <v>41</v>
      </c>
      <c r="AB319" s="77">
        <v>93</v>
      </c>
      <c r="AC319" s="9">
        <v>35</v>
      </c>
      <c r="AD319" s="9" t="s">
        <v>38</v>
      </c>
      <c r="AE319" s="9">
        <v>0</v>
      </c>
      <c r="AF319" s="9">
        <v>35</v>
      </c>
      <c r="AG319" s="9">
        <v>93.85</v>
      </c>
      <c r="AH319" s="53">
        <v>40756</v>
      </c>
      <c r="AI319" s="75">
        <v>128.23333333333332</v>
      </c>
      <c r="AJ319">
        <v>306</v>
      </c>
    </row>
    <row r="320" spans="6:36" x14ac:dyDescent="0.25">
      <c r="F320">
        <v>1016019281</v>
      </c>
      <c r="G320" t="s">
        <v>260</v>
      </c>
      <c r="H320" t="s">
        <v>132</v>
      </c>
      <c r="I320" t="s">
        <v>37</v>
      </c>
      <c r="J320" t="s">
        <v>38</v>
      </c>
      <c r="K320" t="s">
        <v>39</v>
      </c>
      <c r="L320" t="s">
        <v>43</v>
      </c>
      <c r="M320">
        <v>0</v>
      </c>
      <c r="N320">
        <v>0</v>
      </c>
      <c r="O320">
        <v>0</v>
      </c>
      <c r="P320">
        <v>0</v>
      </c>
      <c r="Q320">
        <v>0</v>
      </c>
      <c r="R320" t="s">
        <v>166</v>
      </c>
      <c r="S320">
        <v>0</v>
      </c>
      <c r="T320">
        <v>0</v>
      </c>
      <c r="U320">
        <v>0</v>
      </c>
      <c r="V320">
        <v>0</v>
      </c>
      <c r="W320" s="9">
        <v>0</v>
      </c>
      <c r="X320" s="9">
        <v>0</v>
      </c>
      <c r="Y320" s="77">
        <v>126</v>
      </c>
      <c r="Z320" s="9">
        <v>72</v>
      </c>
      <c r="AA320" s="9" t="s">
        <v>41</v>
      </c>
      <c r="AB320" s="77">
        <v>54</v>
      </c>
      <c r="AC320" s="9">
        <v>25</v>
      </c>
      <c r="AD320" s="9" t="s">
        <v>38</v>
      </c>
      <c r="AE320" s="9">
        <v>0</v>
      </c>
      <c r="AF320" s="9">
        <v>25</v>
      </c>
      <c r="AG320" s="9">
        <v>99.84</v>
      </c>
      <c r="AH320" s="53">
        <v>43395</v>
      </c>
      <c r="AI320" s="75">
        <v>40.266666666666666</v>
      </c>
      <c r="AJ320">
        <v>307</v>
      </c>
    </row>
    <row r="321" spans="6:36" x14ac:dyDescent="0.25">
      <c r="F321">
        <v>52124502</v>
      </c>
      <c r="G321" t="s">
        <v>252</v>
      </c>
      <c r="H321" t="s">
        <v>315</v>
      </c>
      <c r="I321" t="s">
        <v>37</v>
      </c>
      <c r="J321" t="s">
        <v>38</v>
      </c>
      <c r="K321" t="s">
        <v>39</v>
      </c>
      <c r="L321" t="s">
        <v>316</v>
      </c>
      <c r="M321">
        <v>0</v>
      </c>
      <c r="N321">
        <v>0</v>
      </c>
      <c r="O321" t="s">
        <v>317</v>
      </c>
      <c r="P321">
        <v>0</v>
      </c>
      <c r="Q321">
        <v>0</v>
      </c>
      <c r="R321" t="s">
        <v>318</v>
      </c>
      <c r="S321">
        <v>0</v>
      </c>
      <c r="T321">
        <v>0</v>
      </c>
      <c r="U321">
        <v>0</v>
      </c>
      <c r="V321">
        <v>0</v>
      </c>
      <c r="W321" s="9">
        <v>0</v>
      </c>
      <c r="X321" s="9">
        <v>0</v>
      </c>
      <c r="Y321" s="77">
        <v>317</v>
      </c>
      <c r="Z321" s="9">
        <v>72</v>
      </c>
      <c r="AA321" s="9" t="s">
        <v>41</v>
      </c>
      <c r="AB321" s="77">
        <v>245</v>
      </c>
      <c r="AC321" s="9">
        <v>50</v>
      </c>
      <c r="AD321" s="9" t="s">
        <v>296</v>
      </c>
      <c r="AE321" s="9">
        <v>35</v>
      </c>
      <c r="AF321" s="9">
        <v>85</v>
      </c>
      <c r="AG321" s="9">
        <v>100</v>
      </c>
      <c r="AH321" s="53">
        <v>37403</v>
      </c>
      <c r="AI321" s="75">
        <v>240</v>
      </c>
      <c r="AJ321">
        <v>308</v>
      </c>
    </row>
    <row r="322" spans="6:36" x14ac:dyDescent="0.25">
      <c r="F322">
        <v>52101469</v>
      </c>
      <c r="G322" t="s">
        <v>252</v>
      </c>
      <c r="H322" t="s">
        <v>315</v>
      </c>
      <c r="I322" t="s">
        <v>37</v>
      </c>
      <c r="J322" t="s">
        <v>38</v>
      </c>
      <c r="K322" t="s">
        <v>39</v>
      </c>
      <c r="L322" t="s">
        <v>40</v>
      </c>
      <c r="M322">
        <v>0</v>
      </c>
      <c r="N322">
        <v>0</v>
      </c>
      <c r="O322">
        <v>0</v>
      </c>
      <c r="P322">
        <v>0</v>
      </c>
      <c r="Q322">
        <v>0</v>
      </c>
      <c r="R322" t="s">
        <v>124</v>
      </c>
      <c r="S322">
        <v>0</v>
      </c>
      <c r="T322">
        <v>0</v>
      </c>
      <c r="U322">
        <v>0</v>
      </c>
      <c r="V322">
        <v>0</v>
      </c>
      <c r="W322" s="9">
        <v>0</v>
      </c>
      <c r="X322" s="9">
        <v>0</v>
      </c>
      <c r="Y322" s="77">
        <v>193</v>
      </c>
      <c r="Z322" s="9">
        <v>72</v>
      </c>
      <c r="AA322" s="9" t="s">
        <v>41</v>
      </c>
      <c r="AB322" s="77">
        <v>121</v>
      </c>
      <c r="AC322" s="9">
        <v>40</v>
      </c>
      <c r="AD322" s="9" t="s">
        <v>296</v>
      </c>
      <c r="AE322" s="9">
        <v>35</v>
      </c>
      <c r="AF322" s="9">
        <v>75</v>
      </c>
      <c r="AG322" s="9">
        <v>100</v>
      </c>
      <c r="AH322" s="53">
        <v>43493</v>
      </c>
      <c r="AI322" s="75">
        <v>37</v>
      </c>
      <c r="AJ322">
        <v>309</v>
      </c>
    </row>
    <row r="323" spans="6:36" x14ac:dyDescent="0.25">
      <c r="F323">
        <v>1014184579</v>
      </c>
      <c r="G323" t="s">
        <v>260</v>
      </c>
      <c r="H323" t="s">
        <v>315</v>
      </c>
      <c r="I323" t="s">
        <v>37</v>
      </c>
      <c r="J323" t="s">
        <v>38</v>
      </c>
      <c r="K323" t="s">
        <v>39</v>
      </c>
      <c r="L323" t="s">
        <v>116</v>
      </c>
      <c r="M323">
        <v>0</v>
      </c>
      <c r="N323">
        <v>0</v>
      </c>
      <c r="O323">
        <v>0</v>
      </c>
      <c r="P323">
        <v>0</v>
      </c>
      <c r="Q323">
        <v>0</v>
      </c>
      <c r="R323" t="s">
        <v>319</v>
      </c>
      <c r="S323">
        <v>0</v>
      </c>
      <c r="T323" t="s">
        <v>831</v>
      </c>
      <c r="U323">
        <v>0</v>
      </c>
      <c r="V323">
        <v>0</v>
      </c>
      <c r="W323" s="9">
        <v>0</v>
      </c>
      <c r="X323" s="9">
        <v>0</v>
      </c>
      <c r="Y323" s="77">
        <v>168</v>
      </c>
      <c r="Z323" s="9">
        <v>72</v>
      </c>
      <c r="AA323" s="9" t="s">
        <v>41</v>
      </c>
      <c r="AB323" s="77">
        <v>96</v>
      </c>
      <c r="AC323" s="9">
        <v>35</v>
      </c>
      <c r="AD323" s="9" t="s">
        <v>296</v>
      </c>
      <c r="AE323" s="9">
        <v>35</v>
      </c>
      <c r="AF323" s="9">
        <v>70</v>
      </c>
      <c r="AG323" s="9">
        <v>99.9</v>
      </c>
      <c r="AH323" s="53">
        <v>42006</v>
      </c>
      <c r="AI323" s="75">
        <v>86.566666666666663</v>
      </c>
      <c r="AJ323">
        <v>310</v>
      </c>
    </row>
    <row r="324" spans="6:36" x14ac:dyDescent="0.25">
      <c r="F324">
        <v>52100335</v>
      </c>
      <c r="G324" t="s">
        <v>260</v>
      </c>
      <c r="H324" t="s">
        <v>315</v>
      </c>
      <c r="I324" t="s">
        <v>37</v>
      </c>
      <c r="J324" t="s">
        <v>38</v>
      </c>
      <c r="K324" t="s">
        <v>39</v>
      </c>
      <c r="L324" t="s">
        <v>55</v>
      </c>
      <c r="M324">
        <v>0</v>
      </c>
      <c r="N324">
        <v>0</v>
      </c>
      <c r="O324" t="s">
        <v>282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 s="9">
        <v>0</v>
      </c>
      <c r="X324" s="9">
        <v>0</v>
      </c>
      <c r="Y324" s="77">
        <v>166</v>
      </c>
      <c r="Z324" s="9">
        <v>72</v>
      </c>
      <c r="AA324" s="9" t="s">
        <v>41</v>
      </c>
      <c r="AB324" s="77">
        <v>94</v>
      </c>
      <c r="AC324" s="9">
        <v>35</v>
      </c>
      <c r="AD324" s="9" t="s">
        <v>386</v>
      </c>
      <c r="AE324" s="9">
        <v>25</v>
      </c>
      <c r="AF324" s="9">
        <v>60</v>
      </c>
      <c r="AG324" s="9">
        <v>100</v>
      </c>
      <c r="AH324" s="53">
        <v>43524</v>
      </c>
      <c r="AI324" s="75">
        <v>35.966666666666669</v>
      </c>
      <c r="AJ324">
        <v>311</v>
      </c>
    </row>
    <row r="325" spans="6:36" x14ac:dyDescent="0.25">
      <c r="F325">
        <v>1015394058</v>
      </c>
      <c r="G325" t="s">
        <v>252</v>
      </c>
      <c r="H325" t="s">
        <v>315</v>
      </c>
      <c r="I325" t="s">
        <v>37</v>
      </c>
      <c r="J325" t="s">
        <v>38</v>
      </c>
      <c r="K325" t="s">
        <v>39</v>
      </c>
      <c r="L325" t="s">
        <v>752</v>
      </c>
      <c r="M325">
        <v>0</v>
      </c>
      <c r="N325">
        <v>0</v>
      </c>
      <c r="O325">
        <v>0</v>
      </c>
      <c r="P325">
        <v>0</v>
      </c>
      <c r="Q325">
        <v>0</v>
      </c>
      <c r="R325" t="s">
        <v>753</v>
      </c>
      <c r="S325">
        <v>0</v>
      </c>
      <c r="T325" t="s">
        <v>754</v>
      </c>
      <c r="U325">
        <v>0</v>
      </c>
      <c r="V325">
        <v>0</v>
      </c>
      <c r="W325" s="9">
        <v>0</v>
      </c>
      <c r="X325" s="9">
        <v>0</v>
      </c>
      <c r="Y325" s="77">
        <v>95</v>
      </c>
      <c r="Z325" s="9">
        <v>72</v>
      </c>
      <c r="AA325" s="9" t="s">
        <v>41</v>
      </c>
      <c r="AB325" s="77">
        <v>23</v>
      </c>
      <c r="AC325" s="9">
        <v>20</v>
      </c>
      <c r="AD325" s="9" t="s">
        <v>42</v>
      </c>
      <c r="AE325" s="9">
        <v>40</v>
      </c>
      <c r="AF325" s="9">
        <v>60</v>
      </c>
      <c r="AG325" s="9">
        <v>100</v>
      </c>
      <c r="AH325" s="53">
        <v>43528</v>
      </c>
      <c r="AI325" s="75">
        <v>35.833333333333336</v>
      </c>
      <c r="AJ325">
        <v>312</v>
      </c>
    </row>
    <row r="326" spans="6:36" x14ac:dyDescent="0.25">
      <c r="F326">
        <v>51897881</v>
      </c>
      <c r="G326" t="s">
        <v>260</v>
      </c>
      <c r="H326" t="s">
        <v>315</v>
      </c>
      <c r="I326" t="s">
        <v>37</v>
      </c>
      <c r="J326" t="s">
        <v>38</v>
      </c>
      <c r="K326" t="s">
        <v>39</v>
      </c>
      <c r="L326" t="s">
        <v>40</v>
      </c>
      <c r="M326">
        <v>0</v>
      </c>
      <c r="N326">
        <v>0</v>
      </c>
      <c r="O326">
        <v>0</v>
      </c>
      <c r="P326">
        <v>0</v>
      </c>
      <c r="Q326">
        <v>0</v>
      </c>
      <c r="R326" t="s">
        <v>262</v>
      </c>
      <c r="S326">
        <v>0</v>
      </c>
      <c r="T326">
        <v>0</v>
      </c>
      <c r="U326">
        <v>0</v>
      </c>
      <c r="V326">
        <v>0</v>
      </c>
      <c r="W326" s="9">
        <v>0</v>
      </c>
      <c r="X326" s="9">
        <v>0</v>
      </c>
      <c r="Y326" s="77">
        <v>122</v>
      </c>
      <c r="Z326" s="9">
        <v>72</v>
      </c>
      <c r="AA326" s="9" t="s">
        <v>41</v>
      </c>
      <c r="AB326" s="77">
        <v>50</v>
      </c>
      <c r="AC326" s="9">
        <v>25</v>
      </c>
      <c r="AD326" s="9" t="s">
        <v>296</v>
      </c>
      <c r="AE326" s="9">
        <v>35</v>
      </c>
      <c r="AF326" s="9">
        <v>60</v>
      </c>
      <c r="AG326" s="9">
        <v>100</v>
      </c>
      <c r="AH326" s="53">
        <v>43740</v>
      </c>
      <c r="AI326" s="75">
        <v>28.766666666666666</v>
      </c>
      <c r="AJ326">
        <v>313</v>
      </c>
    </row>
    <row r="327" spans="6:36" x14ac:dyDescent="0.25">
      <c r="F327">
        <v>53048957</v>
      </c>
      <c r="G327" t="s">
        <v>252</v>
      </c>
      <c r="H327" t="s">
        <v>377</v>
      </c>
      <c r="I327" t="s">
        <v>37</v>
      </c>
      <c r="J327" t="s">
        <v>38</v>
      </c>
      <c r="K327" t="s">
        <v>39</v>
      </c>
      <c r="L327" t="s">
        <v>378</v>
      </c>
      <c r="M327">
        <v>0</v>
      </c>
      <c r="N327">
        <v>0</v>
      </c>
      <c r="O327" t="s">
        <v>161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 s="9">
        <v>0</v>
      </c>
      <c r="X327" s="9">
        <v>0</v>
      </c>
      <c r="Y327" s="77">
        <v>79</v>
      </c>
      <c r="Z327" s="9">
        <v>72</v>
      </c>
      <c r="AA327" s="9" t="s">
        <v>41</v>
      </c>
      <c r="AB327" s="77">
        <v>7</v>
      </c>
      <c r="AC327" s="9">
        <v>0</v>
      </c>
      <c r="AD327" s="9" t="s">
        <v>38</v>
      </c>
      <c r="AE327" s="9">
        <v>0</v>
      </c>
      <c r="AF327" s="9">
        <v>0</v>
      </c>
      <c r="AG327" s="9">
        <v>98</v>
      </c>
      <c r="AH327" s="53">
        <v>43649</v>
      </c>
      <c r="AI327" s="75">
        <v>31.8</v>
      </c>
      <c r="AJ327">
        <v>314</v>
      </c>
    </row>
    <row r="328" spans="6:36" x14ac:dyDescent="0.25">
      <c r="F328">
        <v>52380619</v>
      </c>
      <c r="G328" t="s">
        <v>252</v>
      </c>
      <c r="H328" t="s">
        <v>320</v>
      </c>
      <c r="I328" t="s">
        <v>37</v>
      </c>
      <c r="J328" t="s">
        <v>38</v>
      </c>
      <c r="K328" t="s">
        <v>39</v>
      </c>
      <c r="L328" t="s">
        <v>40</v>
      </c>
      <c r="M328">
        <v>0</v>
      </c>
      <c r="N328">
        <v>0</v>
      </c>
      <c r="O328">
        <v>0</v>
      </c>
      <c r="P328">
        <v>0</v>
      </c>
      <c r="Q328">
        <v>0</v>
      </c>
      <c r="R328" t="s">
        <v>163</v>
      </c>
      <c r="S328">
        <v>0</v>
      </c>
      <c r="T328" t="s">
        <v>160</v>
      </c>
      <c r="U328">
        <v>0</v>
      </c>
      <c r="V328" t="s">
        <v>321</v>
      </c>
      <c r="W328" s="9">
        <v>0</v>
      </c>
      <c r="X328" s="9">
        <v>0</v>
      </c>
      <c r="Y328" s="77">
        <v>309</v>
      </c>
      <c r="Z328" s="9">
        <v>72</v>
      </c>
      <c r="AA328" s="9" t="s">
        <v>41</v>
      </c>
      <c r="AB328" s="77">
        <v>237</v>
      </c>
      <c r="AC328" s="9">
        <v>50</v>
      </c>
      <c r="AD328" s="9" t="s">
        <v>46</v>
      </c>
      <c r="AE328" s="9">
        <v>45</v>
      </c>
      <c r="AF328" s="9">
        <v>95</v>
      </c>
      <c r="AG328" s="9">
        <v>100</v>
      </c>
      <c r="AH328" s="53">
        <v>35325</v>
      </c>
      <c r="AI328" s="75">
        <v>309.26666666666665</v>
      </c>
      <c r="AJ328">
        <v>315</v>
      </c>
    </row>
    <row r="329" spans="6:36" x14ac:dyDescent="0.25">
      <c r="F329">
        <v>14229975</v>
      </c>
      <c r="G329" t="s">
        <v>252</v>
      </c>
      <c r="H329" t="s">
        <v>320</v>
      </c>
      <c r="I329" t="s">
        <v>37</v>
      </c>
      <c r="J329" t="s">
        <v>38</v>
      </c>
      <c r="K329" t="s">
        <v>39</v>
      </c>
      <c r="L329" t="s">
        <v>55</v>
      </c>
      <c r="M329">
        <v>0</v>
      </c>
      <c r="N329">
        <v>0</v>
      </c>
      <c r="O329">
        <v>0</v>
      </c>
      <c r="P329">
        <v>0</v>
      </c>
      <c r="Q329">
        <v>0</v>
      </c>
      <c r="R329" t="s">
        <v>466</v>
      </c>
      <c r="S329">
        <v>0</v>
      </c>
      <c r="T329">
        <v>0</v>
      </c>
      <c r="U329">
        <v>0</v>
      </c>
      <c r="V329" t="s">
        <v>467</v>
      </c>
      <c r="W329" s="9">
        <v>0</v>
      </c>
      <c r="X329" s="9">
        <v>0</v>
      </c>
      <c r="Y329" s="77">
        <v>303</v>
      </c>
      <c r="Z329" s="9">
        <v>72</v>
      </c>
      <c r="AA329" s="9" t="s">
        <v>41</v>
      </c>
      <c r="AB329" s="77">
        <v>231</v>
      </c>
      <c r="AC329" s="9">
        <v>50</v>
      </c>
      <c r="AD329" s="9" t="s">
        <v>46</v>
      </c>
      <c r="AE329" s="9">
        <v>45</v>
      </c>
      <c r="AF329" s="9">
        <v>95</v>
      </c>
      <c r="AG329" s="9">
        <v>100</v>
      </c>
      <c r="AH329" s="53">
        <v>40756</v>
      </c>
      <c r="AI329" s="75">
        <v>128.23333333333332</v>
      </c>
      <c r="AJ329">
        <v>316</v>
      </c>
    </row>
    <row r="330" spans="6:36" x14ac:dyDescent="0.25">
      <c r="F330">
        <v>51726176</v>
      </c>
      <c r="G330" t="s">
        <v>252</v>
      </c>
      <c r="H330" t="s">
        <v>320</v>
      </c>
      <c r="I330" t="s">
        <v>37</v>
      </c>
      <c r="J330" t="s">
        <v>38</v>
      </c>
      <c r="K330" t="s">
        <v>39</v>
      </c>
      <c r="L330" t="s">
        <v>44</v>
      </c>
      <c r="M330">
        <v>0</v>
      </c>
      <c r="N330">
        <v>0</v>
      </c>
      <c r="O330">
        <v>0</v>
      </c>
      <c r="P330">
        <v>0</v>
      </c>
      <c r="Q330">
        <v>0</v>
      </c>
      <c r="R330" t="s">
        <v>45</v>
      </c>
      <c r="S330">
        <v>0</v>
      </c>
      <c r="T330" t="s">
        <v>322</v>
      </c>
      <c r="U330">
        <v>0</v>
      </c>
      <c r="V330">
        <v>0</v>
      </c>
      <c r="W330" s="9">
        <v>0</v>
      </c>
      <c r="X330" s="9">
        <v>0</v>
      </c>
      <c r="Y330" s="77">
        <v>305</v>
      </c>
      <c r="Z330" s="9">
        <v>72</v>
      </c>
      <c r="AA330" s="9" t="s">
        <v>41</v>
      </c>
      <c r="AB330" s="77">
        <v>233</v>
      </c>
      <c r="AC330" s="9">
        <v>50</v>
      </c>
      <c r="AD330" s="9" t="s">
        <v>42</v>
      </c>
      <c r="AE330" s="9">
        <v>40</v>
      </c>
      <c r="AF330" s="9">
        <v>90</v>
      </c>
      <c r="AG330" s="9">
        <v>100</v>
      </c>
      <c r="AH330" s="53">
        <v>35298</v>
      </c>
      <c r="AI330" s="75">
        <v>310.16666666666669</v>
      </c>
      <c r="AJ330">
        <v>317</v>
      </c>
    </row>
    <row r="331" spans="6:36" x14ac:dyDescent="0.25">
      <c r="F331">
        <v>51810441</v>
      </c>
      <c r="G331" t="s">
        <v>252</v>
      </c>
      <c r="H331" t="s">
        <v>320</v>
      </c>
      <c r="I331" t="s">
        <v>37</v>
      </c>
      <c r="J331" t="s">
        <v>38</v>
      </c>
      <c r="K331" t="s">
        <v>39</v>
      </c>
      <c r="L331" t="s">
        <v>326</v>
      </c>
      <c r="M331">
        <v>0</v>
      </c>
      <c r="N331">
        <v>0</v>
      </c>
      <c r="O331">
        <v>0</v>
      </c>
      <c r="P331">
        <v>0</v>
      </c>
      <c r="Q331">
        <v>0</v>
      </c>
      <c r="R331" t="s">
        <v>318</v>
      </c>
      <c r="S331">
        <v>0</v>
      </c>
      <c r="T331" t="s">
        <v>327</v>
      </c>
      <c r="U331">
        <v>0</v>
      </c>
      <c r="V331">
        <v>0</v>
      </c>
      <c r="W331" s="9">
        <v>0</v>
      </c>
      <c r="X331" s="9">
        <v>0</v>
      </c>
      <c r="Y331" s="77">
        <v>347</v>
      </c>
      <c r="Z331" s="9">
        <v>72</v>
      </c>
      <c r="AA331" s="9" t="s">
        <v>41</v>
      </c>
      <c r="AB331" s="77">
        <v>275</v>
      </c>
      <c r="AC331" s="9">
        <v>50</v>
      </c>
      <c r="AD331" s="9" t="s">
        <v>42</v>
      </c>
      <c r="AE331" s="9">
        <v>40</v>
      </c>
      <c r="AF331" s="9">
        <v>90</v>
      </c>
      <c r="AG331" s="9">
        <v>95.65</v>
      </c>
      <c r="AH331" s="53">
        <v>34015</v>
      </c>
      <c r="AI331" s="75">
        <v>352.93333333333334</v>
      </c>
      <c r="AJ331">
        <v>318</v>
      </c>
    </row>
    <row r="332" spans="6:36" x14ac:dyDescent="0.25">
      <c r="F332">
        <v>39686908</v>
      </c>
      <c r="G332" t="s">
        <v>260</v>
      </c>
      <c r="H332" t="s">
        <v>320</v>
      </c>
      <c r="I332" t="s">
        <v>37</v>
      </c>
      <c r="J332" t="s">
        <v>38</v>
      </c>
      <c r="K332" t="s">
        <v>39</v>
      </c>
      <c r="L332" t="s">
        <v>98</v>
      </c>
      <c r="M332" t="s">
        <v>267</v>
      </c>
      <c r="N332">
        <v>0</v>
      </c>
      <c r="O332">
        <v>0</v>
      </c>
      <c r="P332">
        <v>0</v>
      </c>
      <c r="Q332">
        <v>0</v>
      </c>
      <c r="R332" t="s">
        <v>390</v>
      </c>
      <c r="S332">
        <v>0</v>
      </c>
      <c r="T332">
        <v>0</v>
      </c>
      <c r="U332">
        <v>0</v>
      </c>
      <c r="V332">
        <v>0</v>
      </c>
      <c r="W332" s="9">
        <v>0</v>
      </c>
      <c r="X332" s="9">
        <v>0</v>
      </c>
      <c r="Y332" s="77">
        <v>471</v>
      </c>
      <c r="Z332" s="9">
        <v>72</v>
      </c>
      <c r="AA332" s="9" t="s">
        <v>41</v>
      </c>
      <c r="AB332" s="77">
        <v>399</v>
      </c>
      <c r="AC332" s="9">
        <v>50</v>
      </c>
      <c r="AD332" s="9" t="s">
        <v>296</v>
      </c>
      <c r="AE332" s="9">
        <v>35</v>
      </c>
      <c r="AF332" s="9">
        <v>85</v>
      </c>
      <c r="AG332" s="9">
        <v>100</v>
      </c>
      <c r="AH332" s="53">
        <v>30225</v>
      </c>
      <c r="AI332" s="75">
        <v>479.26666666666665</v>
      </c>
      <c r="AJ332">
        <v>319</v>
      </c>
    </row>
    <row r="333" spans="6:36" x14ac:dyDescent="0.25">
      <c r="F333">
        <v>52171302</v>
      </c>
      <c r="G333" t="s">
        <v>252</v>
      </c>
      <c r="H333" t="s">
        <v>320</v>
      </c>
      <c r="I333" t="s">
        <v>37</v>
      </c>
      <c r="J333" t="s">
        <v>38</v>
      </c>
      <c r="K333" t="s">
        <v>39</v>
      </c>
      <c r="L333" t="s">
        <v>40</v>
      </c>
      <c r="M333">
        <v>0</v>
      </c>
      <c r="N333">
        <v>0</v>
      </c>
      <c r="O333">
        <v>0</v>
      </c>
      <c r="P333">
        <v>0</v>
      </c>
      <c r="Q333">
        <v>0</v>
      </c>
      <c r="R333" t="s">
        <v>330</v>
      </c>
      <c r="S333">
        <v>0</v>
      </c>
      <c r="T333">
        <v>0</v>
      </c>
      <c r="U333">
        <v>0</v>
      </c>
      <c r="V333">
        <v>0</v>
      </c>
      <c r="W333" s="9">
        <v>0</v>
      </c>
      <c r="X333" s="9">
        <v>0</v>
      </c>
      <c r="Y333" s="77">
        <v>314</v>
      </c>
      <c r="Z333" s="9">
        <v>72</v>
      </c>
      <c r="AA333" s="9" t="s">
        <v>41</v>
      </c>
      <c r="AB333" s="77">
        <v>242</v>
      </c>
      <c r="AC333" s="9">
        <v>50</v>
      </c>
      <c r="AD333" s="9" t="s">
        <v>296</v>
      </c>
      <c r="AE333" s="9">
        <v>35</v>
      </c>
      <c r="AF333" s="9">
        <v>85</v>
      </c>
      <c r="AG333" s="9">
        <v>100</v>
      </c>
      <c r="AH333" s="53">
        <v>40756</v>
      </c>
      <c r="AI333" s="75">
        <v>128.23333333333332</v>
      </c>
      <c r="AJ333">
        <v>320</v>
      </c>
    </row>
    <row r="334" spans="6:36" x14ac:dyDescent="0.25">
      <c r="F334">
        <v>52738161</v>
      </c>
      <c r="G334" t="s">
        <v>260</v>
      </c>
      <c r="H334" t="s">
        <v>320</v>
      </c>
      <c r="I334" t="s">
        <v>37</v>
      </c>
      <c r="J334" t="s">
        <v>38</v>
      </c>
      <c r="K334" t="s">
        <v>39</v>
      </c>
      <c r="L334" t="s">
        <v>54</v>
      </c>
      <c r="M334">
        <v>0</v>
      </c>
      <c r="N334">
        <v>0</v>
      </c>
      <c r="O334">
        <v>0</v>
      </c>
      <c r="P334">
        <v>0</v>
      </c>
      <c r="Q334">
        <v>0</v>
      </c>
      <c r="R334" t="s">
        <v>186</v>
      </c>
      <c r="S334">
        <v>0</v>
      </c>
      <c r="T334" t="s">
        <v>174</v>
      </c>
      <c r="U334">
        <v>0</v>
      </c>
      <c r="V334">
        <v>0</v>
      </c>
      <c r="W334" s="9">
        <v>0</v>
      </c>
      <c r="X334" s="9">
        <v>0</v>
      </c>
      <c r="Y334" s="77">
        <v>233</v>
      </c>
      <c r="Z334" s="9">
        <v>72</v>
      </c>
      <c r="AA334" s="9" t="s">
        <v>41</v>
      </c>
      <c r="AB334" s="77">
        <v>161</v>
      </c>
      <c r="AC334" s="9">
        <v>45</v>
      </c>
      <c r="AD334" s="9" t="s">
        <v>42</v>
      </c>
      <c r="AE334" s="9">
        <v>40</v>
      </c>
      <c r="AF334" s="9">
        <v>85</v>
      </c>
      <c r="AG334" s="9">
        <v>100</v>
      </c>
      <c r="AH334" s="53">
        <v>41276</v>
      </c>
      <c r="AI334" s="75">
        <v>110.9</v>
      </c>
      <c r="AJ334">
        <v>321</v>
      </c>
    </row>
    <row r="335" spans="6:36" x14ac:dyDescent="0.25">
      <c r="F335">
        <v>80175277</v>
      </c>
      <c r="G335" t="s">
        <v>252</v>
      </c>
      <c r="H335" t="s">
        <v>320</v>
      </c>
      <c r="I335" t="s">
        <v>37</v>
      </c>
      <c r="J335" t="s">
        <v>38</v>
      </c>
      <c r="K335" t="s">
        <v>39</v>
      </c>
      <c r="L335" t="s">
        <v>98</v>
      </c>
      <c r="M335">
        <v>0</v>
      </c>
      <c r="N335">
        <v>0</v>
      </c>
      <c r="O335" t="s">
        <v>317</v>
      </c>
      <c r="P335">
        <v>0</v>
      </c>
      <c r="Q335">
        <v>0</v>
      </c>
      <c r="R335" t="s">
        <v>255</v>
      </c>
      <c r="S335">
        <v>0</v>
      </c>
      <c r="T335" t="s">
        <v>325</v>
      </c>
      <c r="U335">
        <v>0</v>
      </c>
      <c r="V335">
        <v>0</v>
      </c>
      <c r="W335" s="9">
        <v>0</v>
      </c>
      <c r="X335" s="9">
        <v>0</v>
      </c>
      <c r="Y335" s="77">
        <v>213</v>
      </c>
      <c r="Z335" s="9">
        <v>72</v>
      </c>
      <c r="AA335" s="9" t="s">
        <v>41</v>
      </c>
      <c r="AB335" s="77">
        <v>141</v>
      </c>
      <c r="AC335" s="9">
        <v>45</v>
      </c>
      <c r="AD335" s="9" t="s">
        <v>42</v>
      </c>
      <c r="AE335" s="9">
        <v>40</v>
      </c>
      <c r="AF335" s="9">
        <v>85</v>
      </c>
      <c r="AG335" s="9">
        <v>99</v>
      </c>
      <c r="AH335" s="53">
        <v>40757</v>
      </c>
      <c r="AI335" s="75">
        <v>128.19999999999999</v>
      </c>
      <c r="AJ335">
        <v>322</v>
      </c>
    </row>
    <row r="336" spans="6:36" x14ac:dyDescent="0.25">
      <c r="F336">
        <v>51674146</v>
      </c>
      <c r="G336" t="s">
        <v>252</v>
      </c>
      <c r="H336" t="s">
        <v>320</v>
      </c>
      <c r="I336" t="s">
        <v>37</v>
      </c>
      <c r="J336" t="s">
        <v>38</v>
      </c>
      <c r="K336" t="s">
        <v>39</v>
      </c>
      <c r="L336" t="s">
        <v>92</v>
      </c>
      <c r="M336">
        <v>0</v>
      </c>
      <c r="N336">
        <v>0</v>
      </c>
      <c r="O336">
        <v>0</v>
      </c>
      <c r="P336">
        <v>0</v>
      </c>
      <c r="Q336">
        <v>0</v>
      </c>
      <c r="R336" t="s">
        <v>466</v>
      </c>
      <c r="S336">
        <v>0</v>
      </c>
      <c r="T336">
        <v>0</v>
      </c>
      <c r="U336">
        <v>0</v>
      </c>
      <c r="V336">
        <v>0</v>
      </c>
      <c r="W336" s="9">
        <v>0</v>
      </c>
      <c r="X336" s="9">
        <v>0</v>
      </c>
      <c r="Y336" s="77">
        <v>369</v>
      </c>
      <c r="Z336" s="9">
        <v>72</v>
      </c>
      <c r="AA336" s="9" t="s">
        <v>41</v>
      </c>
      <c r="AB336" s="77">
        <v>297</v>
      </c>
      <c r="AC336" s="9">
        <v>50</v>
      </c>
      <c r="AD336" s="9" t="s">
        <v>296</v>
      </c>
      <c r="AE336" s="9">
        <v>35</v>
      </c>
      <c r="AF336" s="9">
        <v>85</v>
      </c>
      <c r="AG336" s="9">
        <v>93.52</v>
      </c>
      <c r="AH336" s="53">
        <v>40756</v>
      </c>
      <c r="AI336" s="75">
        <v>128.23333333333332</v>
      </c>
      <c r="AJ336">
        <v>323</v>
      </c>
    </row>
    <row r="337" spans="6:36" x14ac:dyDescent="0.25">
      <c r="F337">
        <v>52421349</v>
      </c>
      <c r="G337" t="s">
        <v>252</v>
      </c>
      <c r="H337" t="s">
        <v>320</v>
      </c>
      <c r="I337" t="s">
        <v>37</v>
      </c>
      <c r="J337" t="s">
        <v>38</v>
      </c>
      <c r="K337" t="s">
        <v>39</v>
      </c>
      <c r="L337" t="s">
        <v>40</v>
      </c>
      <c r="M337">
        <v>0</v>
      </c>
      <c r="N337">
        <v>0</v>
      </c>
      <c r="O337">
        <v>0</v>
      </c>
      <c r="P337">
        <v>0</v>
      </c>
      <c r="Q337" t="s">
        <v>334</v>
      </c>
      <c r="R337" t="s">
        <v>45</v>
      </c>
      <c r="S337">
        <v>0</v>
      </c>
      <c r="T337">
        <v>0</v>
      </c>
      <c r="U337">
        <v>0</v>
      </c>
      <c r="V337">
        <v>0</v>
      </c>
      <c r="W337" s="9">
        <v>0</v>
      </c>
      <c r="X337" s="9">
        <v>0</v>
      </c>
      <c r="Y337" s="77">
        <v>265</v>
      </c>
      <c r="Z337" s="9">
        <v>72</v>
      </c>
      <c r="AA337" s="9" t="s">
        <v>41</v>
      </c>
      <c r="AB337" s="77">
        <v>193</v>
      </c>
      <c r="AC337" s="9">
        <v>50</v>
      </c>
      <c r="AD337" s="9" t="s">
        <v>296</v>
      </c>
      <c r="AE337" s="9">
        <v>35</v>
      </c>
      <c r="AF337" s="9">
        <v>85</v>
      </c>
      <c r="AG337" s="9">
        <v>93.43</v>
      </c>
      <c r="AH337" s="53">
        <v>41246</v>
      </c>
      <c r="AI337" s="75">
        <v>111.9</v>
      </c>
      <c r="AJ337">
        <v>324</v>
      </c>
    </row>
    <row r="338" spans="6:36" x14ac:dyDescent="0.25">
      <c r="F338">
        <v>52178505</v>
      </c>
      <c r="G338" t="s">
        <v>252</v>
      </c>
      <c r="H338" t="s">
        <v>320</v>
      </c>
      <c r="I338" t="s">
        <v>37</v>
      </c>
      <c r="J338" t="s">
        <v>38</v>
      </c>
      <c r="K338" t="s">
        <v>39</v>
      </c>
      <c r="L338" t="s">
        <v>72</v>
      </c>
      <c r="M338">
        <v>0</v>
      </c>
      <c r="N338">
        <v>0</v>
      </c>
      <c r="O338">
        <v>0</v>
      </c>
      <c r="P338">
        <v>0</v>
      </c>
      <c r="Q338">
        <v>0</v>
      </c>
      <c r="R338" t="s">
        <v>359</v>
      </c>
      <c r="S338">
        <v>0</v>
      </c>
      <c r="T338">
        <v>0</v>
      </c>
      <c r="U338">
        <v>0</v>
      </c>
      <c r="V338">
        <v>0</v>
      </c>
      <c r="W338" s="9">
        <v>0</v>
      </c>
      <c r="X338" s="9">
        <v>0</v>
      </c>
      <c r="Y338" s="77">
        <v>246</v>
      </c>
      <c r="Z338" s="9">
        <v>72</v>
      </c>
      <c r="AA338" s="9" t="s">
        <v>41</v>
      </c>
      <c r="AB338" s="77">
        <v>174</v>
      </c>
      <c r="AC338" s="9">
        <v>45</v>
      </c>
      <c r="AD338" s="9" t="s">
        <v>296</v>
      </c>
      <c r="AE338" s="9">
        <v>35</v>
      </c>
      <c r="AF338" s="9">
        <v>80</v>
      </c>
      <c r="AG338" s="9">
        <v>100</v>
      </c>
      <c r="AH338" s="53">
        <v>40667</v>
      </c>
      <c r="AI338" s="75">
        <v>131.19999999999999</v>
      </c>
      <c r="AJ338">
        <v>325</v>
      </c>
    </row>
    <row r="339" spans="6:36" x14ac:dyDescent="0.25">
      <c r="F339">
        <v>52283971</v>
      </c>
      <c r="G339" t="s">
        <v>260</v>
      </c>
      <c r="H339" t="s">
        <v>320</v>
      </c>
      <c r="I339" t="s">
        <v>37</v>
      </c>
      <c r="J339" t="s">
        <v>38</v>
      </c>
      <c r="K339" t="s">
        <v>39</v>
      </c>
      <c r="L339" t="s">
        <v>40</v>
      </c>
      <c r="M339">
        <v>0</v>
      </c>
      <c r="N339">
        <v>0</v>
      </c>
      <c r="O339">
        <v>0</v>
      </c>
      <c r="P339">
        <v>0</v>
      </c>
      <c r="Q339">
        <v>0</v>
      </c>
      <c r="R339" t="s">
        <v>516</v>
      </c>
      <c r="S339">
        <v>0</v>
      </c>
      <c r="T339">
        <v>0</v>
      </c>
      <c r="U339">
        <v>0</v>
      </c>
      <c r="V339">
        <v>0</v>
      </c>
      <c r="W339" s="9">
        <v>0</v>
      </c>
      <c r="X339" s="9">
        <v>0</v>
      </c>
      <c r="Y339" s="77">
        <v>212</v>
      </c>
      <c r="Z339" s="9">
        <v>72</v>
      </c>
      <c r="AA339" s="9" t="s">
        <v>41</v>
      </c>
      <c r="AB339" s="77">
        <v>140</v>
      </c>
      <c r="AC339" s="9">
        <v>45</v>
      </c>
      <c r="AD339" s="9" t="s">
        <v>296</v>
      </c>
      <c r="AE339" s="9">
        <v>35</v>
      </c>
      <c r="AF339" s="9">
        <v>80</v>
      </c>
      <c r="AG339" s="9">
        <v>98.13</v>
      </c>
      <c r="AH339" s="53">
        <v>43437</v>
      </c>
      <c r="AI339" s="75">
        <v>38.866666666666667</v>
      </c>
      <c r="AJ339">
        <v>326</v>
      </c>
    </row>
    <row r="340" spans="6:36" x14ac:dyDescent="0.25">
      <c r="F340">
        <v>52727666</v>
      </c>
      <c r="G340" t="s">
        <v>252</v>
      </c>
      <c r="H340" t="s">
        <v>320</v>
      </c>
      <c r="I340" t="s">
        <v>37</v>
      </c>
      <c r="J340" t="s">
        <v>38</v>
      </c>
      <c r="K340" t="s">
        <v>39</v>
      </c>
      <c r="L340" t="s">
        <v>331</v>
      </c>
      <c r="M340">
        <v>0</v>
      </c>
      <c r="N340">
        <v>0</v>
      </c>
      <c r="O340">
        <v>0</v>
      </c>
      <c r="P340">
        <v>0</v>
      </c>
      <c r="Q340">
        <v>0</v>
      </c>
      <c r="R340" t="s">
        <v>90</v>
      </c>
      <c r="S340">
        <v>0</v>
      </c>
      <c r="T340">
        <v>0</v>
      </c>
      <c r="U340">
        <v>0</v>
      </c>
      <c r="V340">
        <v>0</v>
      </c>
      <c r="W340" s="9">
        <v>0</v>
      </c>
      <c r="X340" s="9">
        <v>0</v>
      </c>
      <c r="Y340" s="77">
        <v>192</v>
      </c>
      <c r="Z340" s="9">
        <v>72</v>
      </c>
      <c r="AA340" s="9" t="s">
        <v>41</v>
      </c>
      <c r="AB340" s="77">
        <v>120</v>
      </c>
      <c r="AC340" s="9">
        <v>40</v>
      </c>
      <c r="AD340" s="9" t="s">
        <v>296</v>
      </c>
      <c r="AE340" s="9">
        <v>35</v>
      </c>
      <c r="AF340" s="9">
        <v>75</v>
      </c>
      <c r="AG340" s="9">
        <v>100</v>
      </c>
      <c r="AH340" s="53">
        <v>41214</v>
      </c>
      <c r="AI340" s="75">
        <v>112.96666666666667</v>
      </c>
      <c r="AJ340">
        <v>327</v>
      </c>
    </row>
    <row r="341" spans="6:36" x14ac:dyDescent="0.25">
      <c r="F341">
        <v>52823449</v>
      </c>
      <c r="G341" t="s">
        <v>252</v>
      </c>
      <c r="H341" t="s">
        <v>320</v>
      </c>
      <c r="I341" t="s">
        <v>37</v>
      </c>
      <c r="J341" t="s">
        <v>38</v>
      </c>
      <c r="K341" t="s">
        <v>39</v>
      </c>
      <c r="L341" t="s">
        <v>323</v>
      </c>
      <c r="M341">
        <v>0</v>
      </c>
      <c r="N341">
        <v>0</v>
      </c>
      <c r="O341" t="s">
        <v>317</v>
      </c>
      <c r="P341">
        <v>0</v>
      </c>
      <c r="Q341">
        <v>0</v>
      </c>
      <c r="R341" t="s">
        <v>318</v>
      </c>
      <c r="S341">
        <v>0</v>
      </c>
      <c r="T341" t="s">
        <v>324</v>
      </c>
      <c r="U341">
        <v>0</v>
      </c>
      <c r="V341">
        <v>0</v>
      </c>
      <c r="W341" s="9">
        <v>0</v>
      </c>
      <c r="X341" s="9">
        <v>0</v>
      </c>
      <c r="Y341" s="77">
        <v>168</v>
      </c>
      <c r="Z341" s="9">
        <v>72</v>
      </c>
      <c r="AA341" s="9" t="s">
        <v>41</v>
      </c>
      <c r="AB341" s="77">
        <v>96</v>
      </c>
      <c r="AC341" s="9">
        <v>35</v>
      </c>
      <c r="AD341" s="9" t="s">
        <v>42</v>
      </c>
      <c r="AE341" s="9">
        <v>40</v>
      </c>
      <c r="AF341" s="9">
        <v>75</v>
      </c>
      <c r="AG341" s="9">
        <v>99.94</v>
      </c>
      <c r="AH341" s="53">
        <v>40756</v>
      </c>
      <c r="AI341" s="75">
        <v>128.23333333333332</v>
      </c>
      <c r="AJ341">
        <v>328</v>
      </c>
    </row>
    <row r="342" spans="6:36" x14ac:dyDescent="0.25">
      <c r="F342">
        <v>52197084</v>
      </c>
      <c r="G342" t="s">
        <v>252</v>
      </c>
      <c r="H342" t="s">
        <v>320</v>
      </c>
      <c r="I342" t="s">
        <v>37</v>
      </c>
      <c r="J342" t="s">
        <v>38</v>
      </c>
      <c r="K342" t="s">
        <v>39</v>
      </c>
      <c r="L342" t="s">
        <v>40</v>
      </c>
      <c r="M342">
        <v>0</v>
      </c>
      <c r="N342">
        <v>0</v>
      </c>
      <c r="O342">
        <v>0</v>
      </c>
      <c r="P342">
        <v>0</v>
      </c>
      <c r="Q342">
        <v>0</v>
      </c>
      <c r="R342" t="s">
        <v>333</v>
      </c>
      <c r="S342">
        <v>0</v>
      </c>
      <c r="T342">
        <v>0</v>
      </c>
      <c r="U342">
        <v>0</v>
      </c>
      <c r="V342">
        <v>0</v>
      </c>
      <c r="W342" s="9">
        <v>0</v>
      </c>
      <c r="X342" s="9">
        <v>0</v>
      </c>
      <c r="Y342" s="77">
        <v>184</v>
      </c>
      <c r="Z342" s="9">
        <v>72</v>
      </c>
      <c r="AA342" s="9" t="s">
        <v>41</v>
      </c>
      <c r="AB342" s="77">
        <v>112</v>
      </c>
      <c r="AC342" s="9">
        <v>40</v>
      </c>
      <c r="AD342" s="9" t="s">
        <v>296</v>
      </c>
      <c r="AE342" s="9">
        <v>35</v>
      </c>
      <c r="AF342" s="9">
        <v>75</v>
      </c>
      <c r="AG342" s="9">
        <v>97.76</v>
      </c>
      <c r="AH342" s="53">
        <v>40756</v>
      </c>
      <c r="AI342" s="75">
        <v>128.23333333333332</v>
      </c>
      <c r="AJ342">
        <v>329</v>
      </c>
    </row>
    <row r="343" spans="6:36" x14ac:dyDescent="0.25">
      <c r="F343">
        <v>52739553</v>
      </c>
      <c r="G343" t="s">
        <v>252</v>
      </c>
      <c r="H343" t="s">
        <v>320</v>
      </c>
      <c r="I343" t="s">
        <v>37</v>
      </c>
      <c r="J343" t="s">
        <v>38</v>
      </c>
      <c r="K343" t="s">
        <v>39</v>
      </c>
      <c r="L343" t="s">
        <v>73</v>
      </c>
      <c r="M343">
        <v>0</v>
      </c>
      <c r="N343">
        <v>0</v>
      </c>
      <c r="O343" t="s">
        <v>515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 s="9">
        <v>0</v>
      </c>
      <c r="X343" s="9">
        <v>0</v>
      </c>
      <c r="Y343" s="77">
        <v>231</v>
      </c>
      <c r="Z343" s="9">
        <v>72</v>
      </c>
      <c r="AA343" s="9" t="s">
        <v>41</v>
      </c>
      <c r="AB343" s="77">
        <v>159</v>
      </c>
      <c r="AC343" s="9">
        <v>45</v>
      </c>
      <c r="AD343" s="9" t="s">
        <v>386</v>
      </c>
      <c r="AE343" s="9">
        <v>25</v>
      </c>
      <c r="AF343" s="9">
        <v>70</v>
      </c>
      <c r="AG343" s="9">
        <v>100</v>
      </c>
      <c r="AH343" s="53">
        <v>39538</v>
      </c>
      <c r="AI343" s="75">
        <v>168.83333333333334</v>
      </c>
      <c r="AJ343">
        <v>330</v>
      </c>
    </row>
    <row r="344" spans="6:36" x14ac:dyDescent="0.25">
      <c r="F344">
        <v>52116971</v>
      </c>
      <c r="G344" t="s">
        <v>252</v>
      </c>
      <c r="H344" t="s">
        <v>320</v>
      </c>
      <c r="I344" t="s">
        <v>37</v>
      </c>
      <c r="J344" t="s">
        <v>38</v>
      </c>
      <c r="K344" t="s">
        <v>39</v>
      </c>
      <c r="L344" t="s">
        <v>40</v>
      </c>
      <c r="M344" t="s">
        <v>328</v>
      </c>
      <c r="N344">
        <v>0</v>
      </c>
      <c r="O344" t="s">
        <v>329</v>
      </c>
      <c r="P344">
        <v>0</v>
      </c>
      <c r="Q344">
        <v>0</v>
      </c>
      <c r="R344" t="s">
        <v>62</v>
      </c>
      <c r="S344">
        <v>0</v>
      </c>
      <c r="T344" t="s">
        <v>636</v>
      </c>
      <c r="U344">
        <v>0</v>
      </c>
      <c r="V344">
        <v>0</v>
      </c>
      <c r="W344" s="9">
        <v>0</v>
      </c>
      <c r="X344" s="9">
        <v>0</v>
      </c>
      <c r="Y344" s="77">
        <v>125</v>
      </c>
      <c r="Z344" s="9">
        <v>72</v>
      </c>
      <c r="AA344" s="9" t="s">
        <v>41</v>
      </c>
      <c r="AB344" s="77">
        <v>53</v>
      </c>
      <c r="AC344" s="9">
        <v>25</v>
      </c>
      <c r="AD344" s="9" t="s">
        <v>42</v>
      </c>
      <c r="AE344" s="9">
        <v>40</v>
      </c>
      <c r="AF344" s="9">
        <v>65</v>
      </c>
      <c r="AG344" s="9">
        <v>100</v>
      </c>
      <c r="AH344" s="53">
        <v>40756</v>
      </c>
      <c r="AI344" s="75">
        <v>128.23333333333332</v>
      </c>
      <c r="AJ344">
        <v>331</v>
      </c>
    </row>
    <row r="345" spans="6:36" x14ac:dyDescent="0.25">
      <c r="F345">
        <v>19452522</v>
      </c>
      <c r="G345" t="s">
        <v>252</v>
      </c>
      <c r="H345" t="s">
        <v>320</v>
      </c>
      <c r="I345" t="s">
        <v>37</v>
      </c>
      <c r="J345" t="s">
        <v>38</v>
      </c>
      <c r="K345" t="s">
        <v>39</v>
      </c>
      <c r="L345" t="s">
        <v>40</v>
      </c>
      <c r="M345" t="s">
        <v>387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 s="9">
        <v>0</v>
      </c>
      <c r="X345" s="9">
        <v>0</v>
      </c>
      <c r="Y345" s="77">
        <v>365</v>
      </c>
      <c r="Z345" s="9">
        <v>72</v>
      </c>
      <c r="AA345" s="9" t="s">
        <v>41</v>
      </c>
      <c r="AB345" s="77">
        <v>293</v>
      </c>
      <c r="AC345" s="9">
        <v>50</v>
      </c>
      <c r="AD345" s="9" t="s">
        <v>407</v>
      </c>
      <c r="AE345" s="9">
        <v>15</v>
      </c>
      <c r="AF345" s="9">
        <v>65</v>
      </c>
      <c r="AG345" s="9">
        <v>100</v>
      </c>
      <c r="AH345" s="53">
        <v>40756</v>
      </c>
      <c r="AI345" s="75">
        <v>128.23333333333332</v>
      </c>
      <c r="AJ345">
        <v>332</v>
      </c>
    </row>
    <row r="346" spans="6:36" x14ac:dyDescent="0.25">
      <c r="F346">
        <v>52213806</v>
      </c>
      <c r="G346" t="s">
        <v>260</v>
      </c>
      <c r="H346" t="s">
        <v>320</v>
      </c>
      <c r="I346" t="s">
        <v>37</v>
      </c>
      <c r="J346" t="s">
        <v>38</v>
      </c>
      <c r="K346" t="s">
        <v>39</v>
      </c>
      <c r="L346" t="s">
        <v>332</v>
      </c>
      <c r="M346" t="s">
        <v>261</v>
      </c>
      <c r="N346">
        <v>0</v>
      </c>
      <c r="O346" t="s">
        <v>254</v>
      </c>
      <c r="P346">
        <v>0</v>
      </c>
      <c r="Q346">
        <v>0</v>
      </c>
      <c r="R346" t="s">
        <v>186</v>
      </c>
      <c r="S346">
        <v>0</v>
      </c>
      <c r="T346">
        <v>0</v>
      </c>
      <c r="U346">
        <v>0</v>
      </c>
      <c r="V346">
        <v>0</v>
      </c>
      <c r="W346" s="9">
        <v>0</v>
      </c>
      <c r="X346" s="9">
        <v>0</v>
      </c>
      <c r="Y346" s="77">
        <v>151</v>
      </c>
      <c r="Z346" s="9">
        <v>72</v>
      </c>
      <c r="AA346" s="9" t="s">
        <v>41</v>
      </c>
      <c r="AB346" s="77">
        <v>79</v>
      </c>
      <c r="AC346" s="9">
        <v>30</v>
      </c>
      <c r="AD346" s="9" t="s">
        <v>296</v>
      </c>
      <c r="AE346" s="9">
        <v>35</v>
      </c>
      <c r="AF346" s="9">
        <v>65</v>
      </c>
      <c r="AG346" s="9">
        <v>100</v>
      </c>
      <c r="AH346" s="53">
        <v>43434</v>
      </c>
      <c r="AI346" s="75">
        <v>38.966666666666669</v>
      </c>
      <c r="AJ346">
        <v>333</v>
      </c>
    </row>
    <row r="347" spans="6:36" x14ac:dyDescent="0.25">
      <c r="F347">
        <v>52203752</v>
      </c>
      <c r="G347" t="s">
        <v>260</v>
      </c>
      <c r="H347" t="s">
        <v>320</v>
      </c>
      <c r="I347" t="s">
        <v>37</v>
      </c>
      <c r="J347" t="s">
        <v>38</v>
      </c>
      <c r="K347" t="s">
        <v>39</v>
      </c>
      <c r="L347" t="s">
        <v>106</v>
      </c>
      <c r="M347" t="s">
        <v>755</v>
      </c>
      <c r="N347">
        <v>0</v>
      </c>
      <c r="O347" t="s">
        <v>756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 s="9">
        <v>0</v>
      </c>
      <c r="X347" s="9">
        <v>0</v>
      </c>
      <c r="Y347" s="77">
        <v>198</v>
      </c>
      <c r="Z347" s="9">
        <v>72</v>
      </c>
      <c r="AA347" s="9" t="s">
        <v>41</v>
      </c>
      <c r="AB347" s="77">
        <v>126</v>
      </c>
      <c r="AC347" s="9">
        <v>40</v>
      </c>
      <c r="AD347" s="9" t="s">
        <v>386</v>
      </c>
      <c r="AE347" s="9">
        <v>25</v>
      </c>
      <c r="AF347" s="9">
        <v>65</v>
      </c>
      <c r="AG347" s="9">
        <v>100</v>
      </c>
      <c r="AH347" s="53">
        <v>43434</v>
      </c>
      <c r="AI347" s="75">
        <v>38.966666666666669</v>
      </c>
      <c r="AJ347">
        <v>334</v>
      </c>
    </row>
    <row r="348" spans="6:36" x14ac:dyDescent="0.25">
      <c r="F348">
        <v>79830526</v>
      </c>
      <c r="G348" t="s">
        <v>252</v>
      </c>
      <c r="H348" t="s">
        <v>320</v>
      </c>
      <c r="I348" t="s">
        <v>37</v>
      </c>
      <c r="J348" t="s">
        <v>38</v>
      </c>
      <c r="K348" t="s">
        <v>39</v>
      </c>
      <c r="L348" t="s">
        <v>44</v>
      </c>
      <c r="M348">
        <v>0</v>
      </c>
      <c r="N348">
        <v>0</v>
      </c>
      <c r="O348" t="s">
        <v>468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 s="9">
        <v>0</v>
      </c>
      <c r="X348" s="9">
        <v>0</v>
      </c>
      <c r="Y348" s="77">
        <v>187</v>
      </c>
      <c r="Z348" s="9">
        <v>72</v>
      </c>
      <c r="AA348" s="9" t="s">
        <v>41</v>
      </c>
      <c r="AB348" s="77">
        <v>115</v>
      </c>
      <c r="AC348" s="9">
        <v>40</v>
      </c>
      <c r="AD348" s="9" t="s">
        <v>386</v>
      </c>
      <c r="AE348" s="9">
        <v>25</v>
      </c>
      <c r="AF348" s="9">
        <v>65</v>
      </c>
      <c r="AG348" s="9">
        <v>99.37</v>
      </c>
      <c r="AH348" s="53">
        <v>40756</v>
      </c>
      <c r="AI348" s="75">
        <v>128.23333333333332</v>
      </c>
      <c r="AJ348">
        <v>335</v>
      </c>
    </row>
    <row r="349" spans="6:36" x14ac:dyDescent="0.25">
      <c r="F349">
        <v>1032379980</v>
      </c>
      <c r="G349" t="s">
        <v>252</v>
      </c>
      <c r="H349" t="s">
        <v>320</v>
      </c>
      <c r="I349" t="s">
        <v>37</v>
      </c>
      <c r="J349" t="s">
        <v>38</v>
      </c>
      <c r="K349" t="s">
        <v>39</v>
      </c>
      <c r="L349" t="s">
        <v>379</v>
      </c>
      <c r="M349">
        <v>0</v>
      </c>
      <c r="N349">
        <v>0</v>
      </c>
      <c r="O349" t="s">
        <v>126</v>
      </c>
      <c r="P349">
        <v>0</v>
      </c>
      <c r="Q349">
        <v>0</v>
      </c>
      <c r="R349" t="s">
        <v>74</v>
      </c>
      <c r="S349">
        <v>0</v>
      </c>
      <c r="T349">
        <v>0</v>
      </c>
      <c r="U349">
        <v>0</v>
      </c>
      <c r="V349">
        <v>0</v>
      </c>
      <c r="W349" s="9">
        <v>0</v>
      </c>
      <c r="X349" s="9">
        <v>0</v>
      </c>
      <c r="Y349" s="77">
        <v>155</v>
      </c>
      <c r="Z349" s="9">
        <v>72</v>
      </c>
      <c r="AA349" s="9" t="s">
        <v>41</v>
      </c>
      <c r="AB349" s="77">
        <v>83</v>
      </c>
      <c r="AC349" s="9">
        <v>30</v>
      </c>
      <c r="AD349" s="9" t="s">
        <v>296</v>
      </c>
      <c r="AE349" s="9">
        <v>35</v>
      </c>
      <c r="AF349" s="9">
        <v>65</v>
      </c>
      <c r="AG349" s="9">
        <v>97.71</v>
      </c>
      <c r="AH349" s="53">
        <v>40756</v>
      </c>
      <c r="AI349" s="75">
        <v>128.23333333333332</v>
      </c>
      <c r="AJ349">
        <v>336</v>
      </c>
    </row>
    <row r="350" spans="6:36" x14ac:dyDescent="0.25">
      <c r="F350">
        <v>1023868905</v>
      </c>
      <c r="G350" t="s">
        <v>252</v>
      </c>
      <c r="H350" t="s">
        <v>320</v>
      </c>
      <c r="I350" t="s">
        <v>37</v>
      </c>
      <c r="J350" t="s">
        <v>38</v>
      </c>
      <c r="K350" t="s">
        <v>39</v>
      </c>
      <c r="L350" t="s">
        <v>40</v>
      </c>
      <c r="M350">
        <v>0</v>
      </c>
      <c r="N350">
        <v>0</v>
      </c>
      <c r="O350">
        <v>0</v>
      </c>
      <c r="P350">
        <v>0</v>
      </c>
      <c r="Q350">
        <v>0</v>
      </c>
      <c r="R350" t="s">
        <v>45</v>
      </c>
      <c r="S350">
        <v>0</v>
      </c>
      <c r="T350" t="s">
        <v>76</v>
      </c>
      <c r="U350">
        <v>0</v>
      </c>
      <c r="V350">
        <v>0</v>
      </c>
      <c r="W350" s="9">
        <v>0</v>
      </c>
      <c r="X350" s="9">
        <v>0</v>
      </c>
      <c r="Y350" s="77">
        <v>111</v>
      </c>
      <c r="Z350" s="9">
        <v>72</v>
      </c>
      <c r="AA350" s="9" t="s">
        <v>41</v>
      </c>
      <c r="AB350" s="77">
        <v>39</v>
      </c>
      <c r="AC350" s="9">
        <v>25</v>
      </c>
      <c r="AD350" s="9" t="s">
        <v>42</v>
      </c>
      <c r="AE350" s="9">
        <v>40</v>
      </c>
      <c r="AF350" s="9">
        <v>65</v>
      </c>
      <c r="AG350" s="9">
        <v>93.11</v>
      </c>
      <c r="AH350" s="53">
        <v>41183</v>
      </c>
      <c r="AI350" s="75">
        <v>114</v>
      </c>
      <c r="AJ350">
        <v>337</v>
      </c>
    </row>
    <row r="351" spans="6:36" x14ac:dyDescent="0.25">
      <c r="F351">
        <v>52286304</v>
      </c>
      <c r="G351" t="s">
        <v>252</v>
      </c>
      <c r="H351" t="s">
        <v>320</v>
      </c>
      <c r="I351" t="s">
        <v>37</v>
      </c>
      <c r="J351" t="s">
        <v>38</v>
      </c>
      <c r="K351" t="s">
        <v>39</v>
      </c>
      <c r="L351" t="s">
        <v>40</v>
      </c>
      <c r="M351">
        <v>0</v>
      </c>
      <c r="N351">
        <v>0</v>
      </c>
      <c r="O351">
        <v>0</v>
      </c>
      <c r="P351">
        <v>0</v>
      </c>
      <c r="Q351">
        <v>0</v>
      </c>
      <c r="R351" t="s">
        <v>829</v>
      </c>
      <c r="S351">
        <v>0</v>
      </c>
      <c r="T351">
        <v>0</v>
      </c>
      <c r="U351">
        <v>0</v>
      </c>
      <c r="V351">
        <v>0</v>
      </c>
      <c r="W351" s="9">
        <v>0</v>
      </c>
      <c r="X351" s="9">
        <v>0</v>
      </c>
      <c r="Y351" s="77">
        <v>125</v>
      </c>
      <c r="Z351" s="9">
        <v>72</v>
      </c>
      <c r="AA351" s="9" t="s">
        <v>41</v>
      </c>
      <c r="AB351" s="77">
        <v>53</v>
      </c>
      <c r="AC351" s="9">
        <v>25</v>
      </c>
      <c r="AD351" s="9" t="s">
        <v>296</v>
      </c>
      <c r="AE351" s="9">
        <v>35</v>
      </c>
      <c r="AF351" s="9">
        <v>60</v>
      </c>
      <c r="AG351" s="9">
        <v>97.53</v>
      </c>
      <c r="AH351" s="53">
        <v>40756</v>
      </c>
      <c r="AI351" s="75">
        <v>128.23333333333332</v>
      </c>
      <c r="AJ351">
        <v>338</v>
      </c>
    </row>
    <row r="352" spans="6:36" x14ac:dyDescent="0.25">
      <c r="F352">
        <v>79219664</v>
      </c>
      <c r="G352" t="s">
        <v>260</v>
      </c>
      <c r="H352" t="s">
        <v>320</v>
      </c>
      <c r="I352" t="s">
        <v>37</v>
      </c>
      <c r="J352" t="s">
        <v>38</v>
      </c>
      <c r="K352" t="s">
        <v>39</v>
      </c>
      <c r="L352" t="s">
        <v>55</v>
      </c>
      <c r="M352">
        <v>0</v>
      </c>
      <c r="N352">
        <v>0</v>
      </c>
      <c r="O352" t="s">
        <v>469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 s="9">
        <v>0</v>
      </c>
      <c r="X352" s="9">
        <v>0</v>
      </c>
      <c r="Y352" s="77">
        <v>154</v>
      </c>
      <c r="Z352" s="9">
        <v>72</v>
      </c>
      <c r="AA352" s="9" t="s">
        <v>41</v>
      </c>
      <c r="AB352" s="77">
        <v>82</v>
      </c>
      <c r="AC352" s="9">
        <v>30</v>
      </c>
      <c r="AD352" s="9" t="s">
        <v>386</v>
      </c>
      <c r="AE352" s="9">
        <v>25</v>
      </c>
      <c r="AF352" s="9">
        <v>55</v>
      </c>
      <c r="AG352" s="9">
        <v>99</v>
      </c>
      <c r="AH352" s="53">
        <v>43445</v>
      </c>
      <c r="AI352" s="75">
        <v>38.6</v>
      </c>
      <c r="AJ352">
        <v>339</v>
      </c>
    </row>
    <row r="353" spans="6:36" x14ac:dyDescent="0.25">
      <c r="F353">
        <v>79289410</v>
      </c>
      <c r="G353" t="s">
        <v>252</v>
      </c>
      <c r="H353" t="s">
        <v>320</v>
      </c>
      <c r="I353" t="s">
        <v>37</v>
      </c>
      <c r="J353" t="s">
        <v>38</v>
      </c>
      <c r="K353" t="s">
        <v>39</v>
      </c>
      <c r="L353" t="s">
        <v>470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 s="9">
        <v>0</v>
      </c>
      <c r="X353" s="9">
        <v>0</v>
      </c>
      <c r="Y353" s="77">
        <v>346</v>
      </c>
      <c r="Z353" s="9">
        <v>72</v>
      </c>
      <c r="AA353" s="9" t="s">
        <v>41</v>
      </c>
      <c r="AB353" s="77">
        <v>274</v>
      </c>
      <c r="AC353" s="9">
        <v>50</v>
      </c>
      <c r="AD353" s="9" t="s">
        <v>38</v>
      </c>
      <c r="AE353" s="9">
        <v>0</v>
      </c>
      <c r="AF353" s="9">
        <v>50</v>
      </c>
      <c r="AG353" s="9">
        <v>100</v>
      </c>
      <c r="AH353" s="53">
        <v>34015</v>
      </c>
      <c r="AI353" s="75">
        <v>352.93333333333334</v>
      </c>
      <c r="AJ353">
        <v>340</v>
      </c>
    </row>
    <row r="354" spans="6:36" x14ac:dyDescent="0.25">
      <c r="F354">
        <v>68287541</v>
      </c>
      <c r="G354" t="s">
        <v>260</v>
      </c>
      <c r="H354" t="s">
        <v>320</v>
      </c>
      <c r="I354" t="s">
        <v>37</v>
      </c>
      <c r="J354" t="s">
        <v>38</v>
      </c>
      <c r="K354" t="s">
        <v>39</v>
      </c>
      <c r="L354" t="s">
        <v>40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 s="9">
        <v>0</v>
      </c>
      <c r="X354" s="9">
        <v>0</v>
      </c>
      <c r="Y354" s="77">
        <v>374</v>
      </c>
      <c r="Z354" s="9">
        <v>72</v>
      </c>
      <c r="AA354" s="9" t="s">
        <v>41</v>
      </c>
      <c r="AB354" s="77">
        <v>302</v>
      </c>
      <c r="AC354" s="9">
        <v>50</v>
      </c>
      <c r="AD354" s="9" t="s">
        <v>38</v>
      </c>
      <c r="AE354" s="9">
        <v>0</v>
      </c>
      <c r="AF354" s="9">
        <v>50</v>
      </c>
      <c r="AG354" s="9">
        <v>100</v>
      </c>
      <c r="AH354" s="53">
        <v>41093</v>
      </c>
      <c r="AI354" s="75">
        <v>117</v>
      </c>
      <c r="AJ354">
        <v>341</v>
      </c>
    </row>
    <row r="355" spans="6:36" x14ac:dyDescent="0.25">
      <c r="F355">
        <v>51691214</v>
      </c>
      <c r="G355" t="s">
        <v>252</v>
      </c>
      <c r="H355" t="s">
        <v>320</v>
      </c>
      <c r="I355" t="s">
        <v>37</v>
      </c>
      <c r="J355" t="s">
        <v>38</v>
      </c>
      <c r="K355" t="s">
        <v>39</v>
      </c>
      <c r="L355" t="s">
        <v>40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 s="9">
        <v>0</v>
      </c>
      <c r="X355" s="9">
        <v>0</v>
      </c>
      <c r="Y355" s="77">
        <v>316</v>
      </c>
      <c r="Z355" s="9">
        <v>72</v>
      </c>
      <c r="AA355" s="9" t="s">
        <v>41</v>
      </c>
      <c r="AB355" s="77">
        <v>244</v>
      </c>
      <c r="AC355" s="9">
        <v>50</v>
      </c>
      <c r="AD355" s="9" t="s">
        <v>38</v>
      </c>
      <c r="AE355" s="9">
        <v>0</v>
      </c>
      <c r="AF355" s="9">
        <v>50</v>
      </c>
      <c r="AG355" s="9">
        <v>97.88</v>
      </c>
      <c r="AH355" s="53">
        <v>40756</v>
      </c>
      <c r="AI355" s="75">
        <v>128.23333333333332</v>
      </c>
      <c r="AJ355">
        <v>342</v>
      </c>
    </row>
    <row r="356" spans="6:36" x14ac:dyDescent="0.25">
      <c r="F356">
        <v>20931917</v>
      </c>
      <c r="G356" t="s">
        <v>252</v>
      </c>
      <c r="H356" t="s">
        <v>320</v>
      </c>
      <c r="I356" t="s">
        <v>37</v>
      </c>
      <c r="J356" t="s">
        <v>38</v>
      </c>
      <c r="K356" t="s">
        <v>39</v>
      </c>
      <c r="L356" t="s">
        <v>43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 s="9">
        <v>0</v>
      </c>
      <c r="X356" s="9">
        <v>0</v>
      </c>
      <c r="Y356" s="77">
        <v>271</v>
      </c>
      <c r="Z356" s="9">
        <v>72</v>
      </c>
      <c r="AA356" s="9" t="s">
        <v>41</v>
      </c>
      <c r="AB356" s="77">
        <v>199</v>
      </c>
      <c r="AC356" s="9">
        <v>50</v>
      </c>
      <c r="AD356" s="9" t="s">
        <v>38</v>
      </c>
      <c r="AE356" s="9">
        <v>0</v>
      </c>
      <c r="AF356" s="9">
        <v>50</v>
      </c>
      <c r="AG356" s="9">
        <v>96.1</v>
      </c>
      <c r="AH356" s="53">
        <v>41183</v>
      </c>
      <c r="AI356" s="75">
        <v>114</v>
      </c>
      <c r="AJ356">
        <v>343</v>
      </c>
    </row>
    <row r="357" spans="6:36" x14ac:dyDescent="0.25">
      <c r="F357">
        <v>53045239</v>
      </c>
      <c r="G357" t="s">
        <v>252</v>
      </c>
      <c r="H357" t="s">
        <v>320</v>
      </c>
      <c r="I357" t="s">
        <v>37</v>
      </c>
      <c r="J357" t="s">
        <v>38</v>
      </c>
      <c r="K357" t="s">
        <v>39</v>
      </c>
      <c r="L357" t="s">
        <v>40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 s="9">
        <v>0</v>
      </c>
      <c r="X357" s="9">
        <v>0</v>
      </c>
      <c r="Y357" s="77">
        <v>209</v>
      </c>
      <c r="Z357" s="9">
        <v>72</v>
      </c>
      <c r="AA357" s="9" t="s">
        <v>41</v>
      </c>
      <c r="AB357" s="77">
        <v>137</v>
      </c>
      <c r="AC357" s="9">
        <v>45</v>
      </c>
      <c r="AD357" s="9" t="s">
        <v>38</v>
      </c>
      <c r="AE357" s="9">
        <v>0</v>
      </c>
      <c r="AF357" s="9">
        <v>45</v>
      </c>
      <c r="AG357" s="9">
        <v>100</v>
      </c>
      <c r="AH357" s="53">
        <v>40756</v>
      </c>
      <c r="AI357" s="75">
        <v>128.23333333333332</v>
      </c>
      <c r="AJ357">
        <v>344</v>
      </c>
    </row>
    <row r="358" spans="6:36" x14ac:dyDescent="0.25">
      <c r="F358">
        <v>52367067</v>
      </c>
      <c r="G358" t="s">
        <v>252</v>
      </c>
      <c r="H358" t="s">
        <v>320</v>
      </c>
      <c r="I358" t="s">
        <v>37</v>
      </c>
      <c r="J358" t="s">
        <v>38</v>
      </c>
      <c r="K358" t="s">
        <v>39</v>
      </c>
      <c r="L358" t="s">
        <v>40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 s="9">
        <v>0</v>
      </c>
      <c r="X358" s="9">
        <v>0</v>
      </c>
      <c r="Y358" s="77">
        <v>250</v>
      </c>
      <c r="Z358" s="9">
        <v>72</v>
      </c>
      <c r="AA358" s="9" t="s">
        <v>41</v>
      </c>
      <c r="AB358" s="77">
        <v>178</v>
      </c>
      <c r="AC358" s="9">
        <v>45</v>
      </c>
      <c r="AD358" s="9" t="s">
        <v>38</v>
      </c>
      <c r="AE358" s="9">
        <v>0</v>
      </c>
      <c r="AF358" s="9">
        <v>45</v>
      </c>
      <c r="AG358" s="9">
        <v>98.85</v>
      </c>
      <c r="AH358" s="53">
        <v>40756</v>
      </c>
      <c r="AI358" s="75">
        <v>128.23333333333332</v>
      </c>
      <c r="AJ358">
        <v>345</v>
      </c>
    </row>
    <row r="359" spans="6:36" x14ac:dyDescent="0.25">
      <c r="F359">
        <v>52737407</v>
      </c>
      <c r="G359" t="s">
        <v>252</v>
      </c>
      <c r="H359" t="s">
        <v>320</v>
      </c>
      <c r="I359" t="s">
        <v>37</v>
      </c>
      <c r="J359" t="s">
        <v>38</v>
      </c>
      <c r="K359" t="s">
        <v>39</v>
      </c>
      <c r="L359" t="s">
        <v>471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 s="9">
        <v>0</v>
      </c>
      <c r="X359" s="9">
        <v>0</v>
      </c>
      <c r="Y359" s="77">
        <v>206</v>
      </c>
      <c r="Z359" s="9">
        <v>72</v>
      </c>
      <c r="AA359" s="9" t="s">
        <v>41</v>
      </c>
      <c r="AB359" s="77">
        <v>134</v>
      </c>
      <c r="AC359" s="9">
        <v>45</v>
      </c>
      <c r="AD359" s="9" t="s">
        <v>38</v>
      </c>
      <c r="AE359" s="9">
        <v>0</v>
      </c>
      <c r="AF359" s="9">
        <v>45</v>
      </c>
      <c r="AG359" s="9">
        <v>98</v>
      </c>
      <c r="AH359" s="53">
        <v>40756</v>
      </c>
      <c r="AI359" s="75">
        <v>128.23333333333332</v>
      </c>
      <c r="AJ359">
        <v>346</v>
      </c>
    </row>
    <row r="360" spans="6:36" x14ac:dyDescent="0.25">
      <c r="F360">
        <v>51743080</v>
      </c>
      <c r="G360" t="s">
        <v>252</v>
      </c>
      <c r="H360" t="s">
        <v>320</v>
      </c>
      <c r="I360" t="s">
        <v>37</v>
      </c>
      <c r="J360" t="s">
        <v>38</v>
      </c>
      <c r="K360" t="s">
        <v>39</v>
      </c>
      <c r="L360" t="s">
        <v>40</v>
      </c>
      <c r="M360" t="s">
        <v>114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 s="9">
        <v>0</v>
      </c>
      <c r="X360" s="9">
        <v>0</v>
      </c>
      <c r="Y360" s="77">
        <v>129</v>
      </c>
      <c r="Z360" s="9">
        <v>72</v>
      </c>
      <c r="AA360" s="9" t="s">
        <v>41</v>
      </c>
      <c r="AB360" s="77">
        <v>57</v>
      </c>
      <c r="AC360" s="9">
        <v>25</v>
      </c>
      <c r="AD360" s="9" t="s">
        <v>407</v>
      </c>
      <c r="AE360" s="9">
        <v>15</v>
      </c>
      <c r="AF360" s="9">
        <v>40</v>
      </c>
      <c r="AG360" s="9">
        <v>98.79</v>
      </c>
      <c r="AH360" s="53">
        <v>40763</v>
      </c>
      <c r="AI360" s="75">
        <v>128</v>
      </c>
      <c r="AJ360">
        <v>347</v>
      </c>
    </row>
    <row r="361" spans="6:36" x14ac:dyDescent="0.25">
      <c r="F361">
        <v>79873077</v>
      </c>
      <c r="G361" t="s">
        <v>252</v>
      </c>
      <c r="H361" t="s">
        <v>320</v>
      </c>
      <c r="I361" t="s">
        <v>37</v>
      </c>
      <c r="J361" t="s">
        <v>38</v>
      </c>
      <c r="K361" t="s">
        <v>39</v>
      </c>
      <c r="L361" t="s">
        <v>40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 s="9">
        <v>0</v>
      </c>
      <c r="X361" s="9">
        <v>0</v>
      </c>
      <c r="Y361" s="77">
        <v>189</v>
      </c>
      <c r="Z361" s="9">
        <v>72</v>
      </c>
      <c r="AA361" s="9" t="s">
        <v>41</v>
      </c>
      <c r="AB361" s="77">
        <v>117</v>
      </c>
      <c r="AC361" s="9">
        <v>40</v>
      </c>
      <c r="AD361" s="9" t="s">
        <v>38</v>
      </c>
      <c r="AE361" s="9">
        <v>0</v>
      </c>
      <c r="AF361" s="9">
        <v>40</v>
      </c>
      <c r="AG361" s="9">
        <v>98.02</v>
      </c>
      <c r="AH361" s="53">
        <v>39532</v>
      </c>
      <c r="AI361" s="75">
        <v>169.03333333333333</v>
      </c>
      <c r="AJ361">
        <v>348</v>
      </c>
    </row>
    <row r="362" spans="6:36" x14ac:dyDescent="0.25">
      <c r="F362">
        <v>80247474</v>
      </c>
      <c r="G362" t="s">
        <v>252</v>
      </c>
      <c r="H362" t="s">
        <v>320</v>
      </c>
      <c r="I362" t="s">
        <v>37</v>
      </c>
      <c r="J362" t="s">
        <v>38</v>
      </c>
      <c r="K362" t="s">
        <v>39</v>
      </c>
      <c r="L362" t="s">
        <v>40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 s="9">
        <v>0</v>
      </c>
      <c r="X362" s="9">
        <v>0</v>
      </c>
      <c r="Y362" s="77">
        <v>177</v>
      </c>
      <c r="Z362" s="9">
        <v>72</v>
      </c>
      <c r="AA362" s="9" t="s">
        <v>41</v>
      </c>
      <c r="AB362" s="77">
        <v>105</v>
      </c>
      <c r="AC362" s="9">
        <v>35</v>
      </c>
      <c r="AD362" s="9" t="s">
        <v>38</v>
      </c>
      <c r="AE362" s="9">
        <v>0</v>
      </c>
      <c r="AF362" s="9">
        <v>35</v>
      </c>
      <c r="AG362" s="9">
        <v>98.91</v>
      </c>
      <c r="AH362" s="53">
        <v>40756</v>
      </c>
      <c r="AI362" s="75">
        <v>128.23333333333332</v>
      </c>
      <c r="AJ362">
        <v>349</v>
      </c>
    </row>
    <row r="363" spans="6:36" x14ac:dyDescent="0.25">
      <c r="F363">
        <v>52810577</v>
      </c>
      <c r="G363" t="s">
        <v>252</v>
      </c>
      <c r="H363" t="s">
        <v>320</v>
      </c>
      <c r="I363" t="s">
        <v>37</v>
      </c>
      <c r="J363" t="s">
        <v>38</v>
      </c>
      <c r="K363" t="s">
        <v>39</v>
      </c>
      <c r="L363" t="s">
        <v>40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 s="9">
        <v>0</v>
      </c>
      <c r="X363" s="9">
        <v>0</v>
      </c>
      <c r="Y363" s="77">
        <v>163</v>
      </c>
      <c r="Z363" s="9">
        <v>72</v>
      </c>
      <c r="AA363" s="9" t="s">
        <v>41</v>
      </c>
      <c r="AB363" s="77">
        <v>91</v>
      </c>
      <c r="AC363" s="9">
        <v>35</v>
      </c>
      <c r="AD363" s="9" t="s">
        <v>38</v>
      </c>
      <c r="AE363" s="9">
        <v>0</v>
      </c>
      <c r="AF363" s="9">
        <v>35</v>
      </c>
      <c r="AG363" s="9">
        <v>94.8</v>
      </c>
      <c r="AH363" s="53">
        <v>40756</v>
      </c>
      <c r="AI363" s="75">
        <v>128.23333333333332</v>
      </c>
      <c r="AJ363">
        <v>350</v>
      </c>
    </row>
    <row r="364" spans="6:36" x14ac:dyDescent="0.25">
      <c r="F364">
        <v>80824800</v>
      </c>
      <c r="G364" t="s">
        <v>252</v>
      </c>
      <c r="H364" t="s">
        <v>320</v>
      </c>
      <c r="I364" t="s">
        <v>37</v>
      </c>
      <c r="J364" t="s">
        <v>38</v>
      </c>
      <c r="K364" t="s">
        <v>39</v>
      </c>
      <c r="L364" t="s">
        <v>57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 s="9">
        <v>0</v>
      </c>
      <c r="X364" s="9">
        <v>0</v>
      </c>
      <c r="Y364" s="77">
        <v>147</v>
      </c>
      <c r="Z364" s="9">
        <v>72</v>
      </c>
      <c r="AA364" s="9" t="s">
        <v>41</v>
      </c>
      <c r="AB364" s="77">
        <v>75</v>
      </c>
      <c r="AC364" s="9">
        <v>30</v>
      </c>
      <c r="AD364" s="9" t="s">
        <v>38</v>
      </c>
      <c r="AE364" s="9">
        <v>0</v>
      </c>
      <c r="AF364" s="9">
        <v>30</v>
      </c>
      <c r="AG364" s="9">
        <v>100</v>
      </c>
      <c r="AH364" s="53">
        <v>41093</v>
      </c>
      <c r="AI364" s="75">
        <v>117</v>
      </c>
      <c r="AJ364">
        <v>351</v>
      </c>
    </row>
    <row r="365" spans="6:36" x14ac:dyDescent="0.25">
      <c r="F365">
        <v>52376558</v>
      </c>
      <c r="G365" t="s">
        <v>252</v>
      </c>
      <c r="H365" t="s">
        <v>320</v>
      </c>
      <c r="I365" t="s">
        <v>37</v>
      </c>
      <c r="J365" t="s">
        <v>38</v>
      </c>
      <c r="K365" t="s">
        <v>39</v>
      </c>
      <c r="L365" t="s">
        <v>40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 s="9">
        <v>0</v>
      </c>
      <c r="X365" s="9">
        <v>0</v>
      </c>
      <c r="Y365" s="77">
        <v>125</v>
      </c>
      <c r="Z365" s="9">
        <v>72</v>
      </c>
      <c r="AA365" s="9" t="s">
        <v>41</v>
      </c>
      <c r="AB365" s="77">
        <v>53</v>
      </c>
      <c r="AC365" s="9">
        <v>25</v>
      </c>
      <c r="AD365" s="9" t="s">
        <v>38</v>
      </c>
      <c r="AE365" s="9">
        <v>0</v>
      </c>
      <c r="AF365" s="9">
        <v>25</v>
      </c>
      <c r="AG365" s="9">
        <v>95.27</v>
      </c>
      <c r="AH365" s="53">
        <v>40756</v>
      </c>
      <c r="AI365" s="75">
        <v>128.23333333333332</v>
      </c>
      <c r="AJ365">
        <v>352</v>
      </c>
    </row>
    <row r="366" spans="6:36" x14ac:dyDescent="0.25">
      <c r="F366">
        <v>80153318</v>
      </c>
      <c r="G366" t="s">
        <v>252</v>
      </c>
      <c r="H366" t="s">
        <v>320</v>
      </c>
      <c r="I366" t="s">
        <v>37</v>
      </c>
      <c r="J366" t="s">
        <v>38</v>
      </c>
      <c r="K366" t="s">
        <v>39</v>
      </c>
      <c r="L366" t="s">
        <v>472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 s="9">
        <v>0</v>
      </c>
      <c r="X366" s="9">
        <v>0</v>
      </c>
      <c r="Y366" s="77">
        <v>128</v>
      </c>
      <c r="Z366" s="9">
        <v>72</v>
      </c>
      <c r="AA366" s="9" t="s">
        <v>41</v>
      </c>
      <c r="AB366" s="77">
        <v>56</v>
      </c>
      <c r="AC366" s="9">
        <v>25</v>
      </c>
      <c r="AD366" s="9" t="s">
        <v>38</v>
      </c>
      <c r="AE366" s="9">
        <v>0</v>
      </c>
      <c r="AF366" s="9">
        <v>25</v>
      </c>
      <c r="AG366" s="9">
        <v>95.15</v>
      </c>
      <c r="AH366" s="53">
        <v>40756</v>
      </c>
      <c r="AI366" s="75">
        <v>128.23333333333332</v>
      </c>
      <c r="AJ366">
        <v>353</v>
      </c>
    </row>
    <row r="367" spans="6:36" x14ac:dyDescent="0.25">
      <c r="F367">
        <v>49654572</v>
      </c>
      <c r="G367" t="s">
        <v>252</v>
      </c>
      <c r="H367" t="s">
        <v>320</v>
      </c>
      <c r="I367" t="s">
        <v>37</v>
      </c>
      <c r="J367" t="s">
        <v>38</v>
      </c>
      <c r="K367" t="s">
        <v>39</v>
      </c>
      <c r="L367" t="s">
        <v>98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 s="9">
        <v>0</v>
      </c>
      <c r="X367" s="9">
        <v>0</v>
      </c>
      <c r="Y367" s="77">
        <v>125</v>
      </c>
      <c r="Z367" s="9">
        <v>72</v>
      </c>
      <c r="AA367" s="9" t="s">
        <v>41</v>
      </c>
      <c r="AB367" s="77">
        <v>53</v>
      </c>
      <c r="AC367" s="9">
        <v>25</v>
      </c>
      <c r="AD367" s="9" t="s">
        <v>38</v>
      </c>
      <c r="AE367" s="9">
        <v>0</v>
      </c>
      <c r="AF367" s="9">
        <v>25</v>
      </c>
      <c r="AG367" s="9">
        <v>91.9</v>
      </c>
      <c r="AH367" s="53">
        <v>40756</v>
      </c>
      <c r="AI367" s="75">
        <v>128.23333333333332</v>
      </c>
      <c r="AJ367">
        <v>354</v>
      </c>
    </row>
    <row r="368" spans="6:36" x14ac:dyDescent="0.25">
      <c r="F368">
        <v>52562455</v>
      </c>
      <c r="G368" t="s">
        <v>252</v>
      </c>
      <c r="H368" t="s">
        <v>368</v>
      </c>
      <c r="I368" t="s">
        <v>37</v>
      </c>
      <c r="J368" t="s">
        <v>38</v>
      </c>
      <c r="K368" t="s">
        <v>39</v>
      </c>
      <c r="L368" t="s">
        <v>369</v>
      </c>
      <c r="M368">
        <v>0</v>
      </c>
      <c r="N368">
        <v>0</v>
      </c>
      <c r="O368">
        <v>0</v>
      </c>
      <c r="P368">
        <v>0</v>
      </c>
      <c r="Q368">
        <v>0</v>
      </c>
      <c r="R368" t="s">
        <v>370</v>
      </c>
      <c r="S368">
        <v>0</v>
      </c>
      <c r="T368" t="s">
        <v>371</v>
      </c>
      <c r="U368">
        <v>0</v>
      </c>
      <c r="V368">
        <v>0</v>
      </c>
      <c r="W368" s="9">
        <v>0</v>
      </c>
      <c r="X368" s="9">
        <v>0</v>
      </c>
      <c r="Y368" s="77">
        <v>354</v>
      </c>
      <c r="Z368" s="9">
        <v>72</v>
      </c>
      <c r="AA368" s="9" t="s">
        <v>41</v>
      </c>
      <c r="AB368" s="77">
        <v>282</v>
      </c>
      <c r="AC368" s="9">
        <v>50</v>
      </c>
      <c r="AD368" s="9" t="s">
        <v>42</v>
      </c>
      <c r="AE368" s="9">
        <v>40</v>
      </c>
      <c r="AF368" s="9">
        <v>90</v>
      </c>
      <c r="AG368" s="9">
        <v>100</v>
      </c>
      <c r="AH368" s="53">
        <v>36277</v>
      </c>
      <c r="AI368" s="75">
        <v>277.53333333333336</v>
      </c>
      <c r="AJ368">
        <v>355</v>
      </c>
    </row>
    <row r="369" spans="6:36" x14ac:dyDescent="0.25">
      <c r="F369">
        <v>52581933</v>
      </c>
      <c r="G369" t="s">
        <v>252</v>
      </c>
      <c r="H369" t="s">
        <v>368</v>
      </c>
      <c r="I369" t="s">
        <v>37</v>
      </c>
      <c r="J369" t="s">
        <v>38</v>
      </c>
      <c r="K369" t="s">
        <v>39</v>
      </c>
      <c r="L369" t="s">
        <v>40</v>
      </c>
      <c r="M369">
        <v>0</v>
      </c>
      <c r="N369">
        <v>0</v>
      </c>
      <c r="O369">
        <v>0</v>
      </c>
      <c r="P369">
        <v>0</v>
      </c>
      <c r="Q369">
        <v>0</v>
      </c>
      <c r="R369" t="s">
        <v>388</v>
      </c>
      <c r="S369">
        <v>0</v>
      </c>
      <c r="T369" t="s">
        <v>389</v>
      </c>
      <c r="U369">
        <v>0</v>
      </c>
      <c r="V369">
        <v>0</v>
      </c>
      <c r="W369" s="9">
        <v>0</v>
      </c>
      <c r="X369" s="9">
        <v>0</v>
      </c>
      <c r="Y369" s="77">
        <v>289</v>
      </c>
      <c r="Z369" s="9">
        <v>72</v>
      </c>
      <c r="AA369" s="9" t="s">
        <v>41</v>
      </c>
      <c r="AB369" s="77">
        <v>217</v>
      </c>
      <c r="AC369" s="9">
        <v>50</v>
      </c>
      <c r="AD369" s="9" t="s">
        <v>42</v>
      </c>
      <c r="AE369" s="9">
        <v>40</v>
      </c>
      <c r="AF369" s="9">
        <v>90</v>
      </c>
      <c r="AG369" s="9">
        <v>100</v>
      </c>
      <c r="AH369" s="53">
        <v>42158</v>
      </c>
      <c r="AI369" s="75">
        <v>81.5</v>
      </c>
      <c r="AJ369">
        <v>356</v>
      </c>
    </row>
    <row r="370" spans="6:36" x14ac:dyDescent="0.25">
      <c r="F370">
        <v>52351785</v>
      </c>
      <c r="G370" t="s">
        <v>252</v>
      </c>
      <c r="H370" t="s">
        <v>368</v>
      </c>
      <c r="I370" t="s">
        <v>37</v>
      </c>
      <c r="J370" t="s">
        <v>38</v>
      </c>
      <c r="K370" t="s">
        <v>39</v>
      </c>
      <c r="L370" t="s">
        <v>55</v>
      </c>
      <c r="M370" t="s">
        <v>594</v>
      </c>
      <c r="N370" t="s">
        <v>830</v>
      </c>
      <c r="O370" t="s">
        <v>380</v>
      </c>
      <c r="P370">
        <v>0</v>
      </c>
      <c r="Q370">
        <v>0</v>
      </c>
      <c r="R370" t="s">
        <v>202</v>
      </c>
      <c r="S370">
        <v>0</v>
      </c>
      <c r="T370" t="s">
        <v>75</v>
      </c>
      <c r="U370">
        <v>0</v>
      </c>
      <c r="V370">
        <v>0</v>
      </c>
      <c r="W370" s="9">
        <v>0</v>
      </c>
      <c r="X370" s="9">
        <v>0</v>
      </c>
      <c r="Y370" s="77">
        <v>208</v>
      </c>
      <c r="Z370" s="9">
        <v>72</v>
      </c>
      <c r="AA370" s="9" t="s">
        <v>41</v>
      </c>
      <c r="AB370" s="77">
        <v>136</v>
      </c>
      <c r="AC370" s="9">
        <v>45</v>
      </c>
      <c r="AD370" s="9" t="s">
        <v>42</v>
      </c>
      <c r="AE370" s="9">
        <v>40</v>
      </c>
      <c r="AF370" s="9">
        <v>85</v>
      </c>
      <c r="AG370" s="9">
        <v>100</v>
      </c>
      <c r="AH370" s="53">
        <v>42158</v>
      </c>
      <c r="AI370" s="75">
        <v>81.5</v>
      </c>
      <c r="AJ370">
        <v>357</v>
      </c>
    </row>
    <row r="371" spans="6:36" x14ac:dyDescent="0.25">
      <c r="F371">
        <v>37722889</v>
      </c>
      <c r="G371" t="s">
        <v>252</v>
      </c>
      <c r="H371" t="s">
        <v>368</v>
      </c>
      <c r="I371" t="s">
        <v>37</v>
      </c>
      <c r="J371" t="s">
        <v>38</v>
      </c>
      <c r="K371" t="s">
        <v>39</v>
      </c>
      <c r="L371" t="s">
        <v>55</v>
      </c>
      <c r="M371" t="s">
        <v>524</v>
      </c>
      <c r="N371">
        <v>0</v>
      </c>
      <c r="O371" t="s">
        <v>126</v>
      </c>
      <c r="P371">
        <v>0</v>
      </c>
      <c r="Q371">
        <v>0</v>
      </c>
      <c r="R371" t="s">
        <v>45</v>
      </c>
      <c r="S371">
        <v>0</v>
      </c>
      <c r="T371">
        <v>0</v>
      </c>
      <c r="U371">
        <v>0</v>
      </c>
      <c r="V371">
        <v>0</v>
      </c>
      <c r="W371" s="9">
        <v>0</v>
      </c>
      <c r="X371" s="9">
        <v>0</v>
      </c>
      <c r="Y371" s="77">
        <v>182</v>
      </c>
      <c r="Z371" s="9">
        <v>72</v>
      </c>
      <c r="AA371" s="9" t="s">
        <v>41</v>
      </c>
      <c r="AB371" s="77">
        <v>110</v>
      </c>
      <c r="AC371" s="9">
        <v>40</v>
      </c>
      <c r="AD371" s="9" t="s">
        <v>296</v>
      </c>
      <c r="AE371" s="9">
        <v>35</v>
      </c>
      <c r="AF371" s="9">
        <v>75</v>
      </c>
      <c r="AG371" s="9">
        <v>100</v>
      </c>
      <c r="AH371" s="53">
        <v>40787</v>
      </c>
      <c r="AI371" s="75">
        <v>127.2</v>
      </c>
      <c r="AJ371">
        <v>358</v>
      </c>
    </row>
    <row r="372" spans="6:36" x14ac:dyDescent="0.25">
      <c r="F372">
        <v>52226127</v>
      </c>
      <c r="G372" t="s">
        <v>252</v>
      </c>
      <c r="H372" t="s">
        <v>368</v>
      </c>
      <c r="I372" t="s">
        <v>37</v>
      </c>
      <c r="J372" t="s">
        <v>38</v>
      </c>
      <c r="K372" t="s">
        <v>39</v>
      </c>
      <c r="L372" t="s">
        <v>40</v>
      </c>
      <c r="M372">
        <v>0</v>
      </c>
      <c r="N372">
        <v>0</v>
      </c>
      <c r="O372" t="s">
        <v>473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 s="9">
        <v>0</v>
      </c>
      <c r="X372" s="9">
        <v>0</v>
      </c>
      <c r="Y372" s="77">
        <v>262</v>
      </c>
      <c r="Z372" s="9">
        <v>72</v>
      </c>
      <c r="AA372" s="9" t="s">
        <v>41</v>
      </c>
      <c r="AB372" s="77">
        <v>190</v>
      </c>
      <c r="AC372" s="9">
        <v>50</v>
      </c>
      <c r="AD372" s="9" t="s">
        <v>386</v>
      </c>
      <c r="AE372" s="9">
        <v>25</v>
      </c>
      <c r="AF372" s="9">
        <v>75</v>
      </c>
      <c r="AG372" s="9">
        <v>98.35</v>
      </c>
      <c r="AH372" s="53">
        <v>42768</v>
      </c>
      <c r="AI372" s="75">
        <v>61.166666666666664</v>
      </c>
      <c r="AJ372">
        <v>359</v>
      </c>
    </row>
    <row r="373" spans="6:36" x14ac:dyDescent="0.25">
      <c r="F373">
        <v>52125267</v>
      </c>
      <c r="G373" t="s">
        <v>252</v>
      </c>
      <c r="H373" t="s">
        <v>368</v>
      </c>
      <c r="I373" t="s">
        <v>37</v>
      </c>
      <c r="J373" t="s">
        <v>38</v>
      </c>
      <c r="K373" t="s">
        <v>39</v>
      </c>
      <c r="L373" t="s">
        <v>55</v>
      </c>
      <c r="M373">
        <v>0</v>
      </c>
      <c r="N373">
        <v>0</v>
      </c>
      <c r="O373" t="s">
        <v>381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 s="9">
        <v>0</v>
      </c>
      <c r="X373" s="9">
        <v>0</v>
      </c>
      <c r="Y373" s="77">
        <v>215</v>
      </c>
      <c r="Z373" s="9">
        <v>72</v>
      </c>
      <c r="AA373" s="9" t="s">
        <v>41</v>
      </c>
      <c r="AB373" s="77">
        <v>143</v>
      </c>
      <c r="AC373" s="9">
        <v>45</v>
      </c>
      <c r="AD373" s="9" t="s">
        <v>386</v>
      </c>
      <c r="AE373" s="9">
        <v>25</v>
      </c>
      <c r="AF373" s="9">
        <v>70</v>
      </c>
      <c r="AG373" s="9">
        <v>100</v>
      </c>
      <c r="AH373" s="53">
        <v>42583</v>
      </c>
      <c r="AI373" s="75">
        <v>67.333333333333329</v>
      </c>
      <c r="AJ373">
        <v>360</v>
      </c>
    </row>
    <row r="374" spans="6:36" x14ac:dyDescent="0.25">
      <c r="F374">
        <v>1026268574</v>
      </c>
      <c r="G374" t="s">
        <v>252</v>
      </c>
      <c r="H374" t="s">
        <v>368</v>
      </c>
      <c r="I374" t="s">
        <v>37</v>
      </c>
      <c r="J374" t="s">
        <v>38</v>
      </c>
      <c r="K374" t="s">
        <v>39</v>
      </c>
      <c r="L374" t="s">
        <v>98</v>
      </c>
      <c r="M374" t="s">
        <v>477</v>
      </c>
      <c r="N374">
        <v>0</v>
      </c>
      <c r="O374" t="s">
        <v>167</v>
      </c>
      <c r="P374">
        <v>0</v>
      </c>
      <c r="Q374">
        <v>0</v>
      </c>
      <c r="R374" t="s">
        <v>62</v>
      </c>
      <c r="S374">
        <v>0</v>
      </c>
      <c r="T374">
        <v>0</v>
      </c>
      <c r="U374">
        <v>0</v>
      </c>
      <c r="V374">
        <v>0</v>
      </c>
      <c r="W374" s="9">
        <v>0</v>
      </c>
      <c r="X374" s="9">
        <v>0</v>
      </c>
      <c r="Y374" s="77">
        <v>126</v>
      </c>
      <c r="Z374" s="9">
        <v>72</v>
      </c>
      <c r="AA374" s="9" t="s">
        <v>41</v>
      </c>
      <c r="AB374" s="77">
        <v>54</v>
      </c>
      <c r="AC374" s="9">
        <v>25</v>
      </c>
      <c r="AD374" s="9" t="s">
        <v>296</v>
      </c>
      <c r="AE374" s="9">
        <v>35</v>
      </c>
      <c r="AF374" s="9">
        <v>60</v>
      </c>
      <c r="AG374" s="9">
        <v>95.35</v>
      </c>
      <c r="AH374" s="53">
        <v>42556</v>
      </c>
      <c r="AI374" s="75">
        <v>68.233333333333334</v>
      </c>
      <c r="AJ374">
        <v>361</v>
      </c>
    </row>
    <row r="375" spans="6:36" x14ac:dyDescent="0.25">
      <c r="F375">
        <v>57305191</v>
      </c>
      <c r="G375" t="s">
        <v>252</v>
      </c>
      <c r="H375" t="s">
        <v>368</v>
      </c>
      <c r="I375" t="s">
        <v>37</v>
      </c>
      <c r="J375" t="s">
        <v>38</v>
      </c>
      <c r="K375" t="s">
        <v>39</v>
      </c>
      <c r="L375" t="s">
        <v>73</v>
      </c>
      <c r="M375">
        <v>0</v>
      </c>
      <c r="N375">
        <v>0</v>
      </c>
      <c r="O375">
        <v>0</v>
      </c>
      <c r="P375">
        <v>0</v>
      </c>
      <c r="Q375">
        <v>0</v>
      </c>
      <c r="R375" t="s">
        <v>124</v>
      </c>
      <c r="S375">
        <v>0</v>
      </c>
      <c r="T375">
        <v>0</v>
      </c>
      <c r="U375">
        <v>0</v>
      </c>
      <c r="V375">
        <v>0</v>
      </c>
      <c r="W375" s="9">
        <v>0</v>
      </c>
      <c r="X375" s="9">
        <v>0</v>
      </c>
      <c r="Y375" s="77">
        <v>106</v>
      </c>
      <c r="Z375" s="9">
        <v>72</v>
      </c>
      <c r="AA375" s="9" t="s">
        <v>41</v>
      </c>
      <c r="AB375" s="77">
        <v>34</v>
      </c>
      <c r="AC375" s="9">
        <v>20</v>
      </c>
      <c r="AD375" s="9" t="s">
        <v>296</v>
      </c>
      <c r="AE375" s="9">
        <v>35</v>
      </c>
      <c r="AF375" s="9">
        <v>55</v>
      </c>
      <c r="AG375" s="9">
        <v>100</v>
      </c>
      <c r="AH375" s="53">
        <v>41334</v>
      </c>
      <c r="AI375" s="75">
        <v>108.96666666666667</v>
      </c>
      <c r="AJ375">
        <v>362</v>
      </c>
    </row>
    <row r="376" spans="6:36" x14ac:dyDescent="0.25">
      <c r="F376">
        <v>1030566027</v>
      </c>
      <c r="G376" t="s">
        <v>252</v>
      </c>
      <c r="H376" t="s">
        <v>368</v>
      </c>
      <c r="I376" t="s">
        <v>37</v>
      </c>
      <c r="J376" t="s">
        <v>38</v>
      </c>
      <c r="K376" t="s">
        <v>39</v>
      </c>
      <c r="L376" t="s">
        <v>40</v>
      </c>
      <c r="M376">
        <v>0</v>
      </c>
      <c r="N376">
        <v>0</v>
      </c>
      <c r="O376" t="s">
        <v>474</v>
      </c>
      <c r="P376">
        <v>0</v>
      </c>
      <c r="Q376">
        <v>0</v>
      </c>
      <c r="R376" t="s">
        <v>475</v>
      </c>
      <c r="S376">
        <v>0</v>
      </c>
      <c r="T376">
        <v>0</v>
      </c>
      <c r="U376">
        <v>0</v>
      </c>
      <c r="V376">
        <v>0</v>
      </c>
      <c r="W376" s="9">
        <v>0</v>
      </c>
      <c r="X376" s="9">
        <v>0</v>
      </c>
      <c r="Y376" s="77">
        <v>108</v>
      </c>
      <c r="Z376" s="9">
        <v>72</v>
      </c>
      <c r="AA376" s="9" t="s">
        <v>41</v>
      </c>
      <c r="AB376" s="77">
        <v>36</v>
      </c>
      <c r="AC376" s="9">
        <v>20</v>
      </c>
      <c r="AD376" s="9" t="s">
        <v>296</v>
      </c>
      <c r="AE376" s="9">
        <v>35</v>
      </c>
      <c r="AF376" s="9">
        <v>55</v>
      </c>
      <c r="AG376" s="9">
        <v>100</v>
      </c>
      <c r="AH376" s="53">
        <v>42179</v>
      </c>
      <c r="AI376" s="75">
        <v>80.8</v>
      </c>
      <c r="AJ376">
        <v>363</v>
      </c>
    </row>
    <row r="377" spans="6:36" x14ac:dyDescent="0.25">
      <c r="F377">
        <v>19488894</v>
      </c>
      <c r="G377" t="s">
        <v>476</v>
      </c>
      <c r="H377" t="s">
        <v>368</v>
      </c>
      <c r="I377" t="s">
        <v>37</v>
      </c>
      <c r="J377" t="s">
        <v>38</v>
      </c>
      <c r="K377" t="s">
        <v>39</v>
      </c>
      <c r="L377" t="s">
        <v>40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 s="9">
        <v>0</v>
      </c>
      <c r="X377" s="9">
        <v>0</v>
      </c>
      <c r="Y377" s="77">
        <v>448</v>
      </c>
      <c r="Z377" s="9">
        <v>72</v>
      </c>
      <c r="AA377" s="9" t="s">
        <v>41</v>
      </c>
      <c r="AB377" s="77">
        <v>376</v>
      </c>
      <c r="AC377" s="9">
        <v>50</v>
      </c>
      <c r="AD377" s="9" t="s">
        <v>38</v>
      </c>
      <c r="AE377" s="9">
        <v>0</v>
      </c>
      <c r="AF377" s="9">
        <v>50</v>
      </c>
      <c r="AG377" s="9">
        <v>100</v>
      </c>
      <c r="AH377" s="53">
        <v>30930</v>
      </c>
      <c r="AI377" s="75">
        <v>455.76666666666665</v>
      </c>
      <c r="AJ377">
        <v>364</v>
      </c>
    </row>
    <row r="378" spans="6:36" x14ac:dyDescent="0.25">
      <c r="F378">
        <v>39668477</v>
      </c>
      <c r="G378" t="s">
        <v>252</v>
      </c>
      <c r="H378" t="s">
        <v>368</v>
      </c>
      <c r="I378" t="s">
        <v>37</v>
      </c>
      <c r="J378" t="s">
        <v>38</v>
      </c>
      <c r="K378" t="s">
        <v>39</v>
      </c>
      <c r="L378" t="s">
        <v>131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 s="9">
        <v>0</v>
      </c>
      <c r="X378" s="9">
        <v>0</v>
      </c>
      <c r="Y378" s="77">
        <v>327</v>
      </c>
      <c r="Z378" s="9">
        <v>72</v>
      </c>
      <c r="AA378" s="9" t="s">
        <v>41</v>
      </c>
      <c r="AB378" s="77">
        <v>255</v>
      </c>
      <c r="AC378" s="9">
        <v>50</v>
      </c>
      <c r="AD378" s="9" t="s">
        <v>38</v>
      </c>
      <c r="AE378" s="9">
        <v>0</v>
      </c>
      <c r="AF378" s="9">
        <v>50</v>
      </c>
      <c r="AG378" s="9">
        <v>100</v>
      </c>
      <c r="AH378" s="53">
        <v>36269</v>
      </c>
      <c r="AI378" s="75">
        <v>277.8</v>
      </c>
      <c r="AJ378">
        <v>365</v>
      </c>
    </row>
    <row r="379" spans="6:36" x14ac:dyDescent="0.25">
      <c r="F379">
        <v>1032359867</v>
      </c>
      <c r="G379" t="s">
        <v>252</v>
      </c>
      <c r="H379" t="s">
        <v>368</v>
      </c>
      <c r="I379" t="s">
        <v>37</v>
      </c>
      <c r="J379" t="s">
        <v>38</v>
      </c>
      <c r="K379" t="s">
        <v>39</v>
      </c>
      <c r="L379" t="s">
        <v>55</v>
      </c>
      <c r="M379">
        <v>0</v>
      </c>
      <c r="N379">
        <v>0</v>
      </c>
      <c r="O379" t="s">
        <v>469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 s="9">
        <v>0</v>
      </c>
      <c r="X379" s="9">
        <v>0</v>
      </c>
      <c r="Y379" s="77">
        <v>123</v>
      </c>
      <c r="Z379" s="9">
        <v>72</v>
      </c>
      <c r="AA379" s="9" t="s">
        <v>41</v>
      </c>
      <c r="AB379" s="77">
        <v>51</v>
      </c>
      <c r="AC379" s="9">
        <v>25</v>
      </c>
      <c r="AD379" s="9" t="s">
        <v>386</v>
      </c>
      <c r="AE379" s="9">
        <v>25</v>
      </c>
      <c r="AF379" s="9">
        <v>50</v>
      </c>
      <c r="AG379" s="9">
        <v>99.14</v>
      </c>
      <c r="AH379" s="53">
        <v>43460</v>
      </c>
      <c r="AI379" s="75">
        <v>38.1</v>
      </c>
      <c r="AJ379">
        <v>366</v>
      </c>
    </row>
    <row r="380" spans="6:36" x14ac:dyDescent="0.25">
      <c r="F380">
        <v>51994054</v>
      </c>
      <c r="G380" t="s">
        <v>252</v>
      </c>
      <c r="H380" t="s">
        <v>368</v>
      </c>
      <c r="I380" t="s">
        <v>37</v>
      </c>
      <c r="J380" t="s">
        <v>38</v>
      </c>
      <c r="K380" t="s">
        <v>39</v>
      </c>
      <c r="L380" t="s">
        <v>40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 s="9">
        <v>0</v>
      </c>
      <c r="X380" s="9">
        <v>0</v>
      </c>
      <c r="Y380" s="77">
        <v>423</v>
      </c>
      <c r="Z380" s="9">
        <v>72</v>
      </c>
      <c r="AA380" s="9" t="s">
        <v>41</v>
      </c>
      <c r="AB380" s="77">
        <v>351</v>
      </c>
      <c r="AC380" s="9">
        <v>50</v>
      </c>
      <c r="AD380" s="9" t="s">
        <v>38</v>
      </c>
      <c r="AE380" s="9">
        <v>0</v>
      </c>
      <c r="AF380" s="9">
        <v>50</v>
      </c>
      <c r="AG380" s="9">
        <v>93.48</v>
      </c>
      <c r="AH380" s="53">
        <v>42248</v>
      </c>
      <c r="AI380" s="75">
        <v>78.5</v>
      </c>
      <c r="AJ380">
        <v>367</v>
      </c>
    </row>
    <row r="381" spans="6:36" x14ac:dyDescent="0.25">
      <c r="F381">
        <v>19439618</v>
      </c>
      <c r="G381" t="s">
        <v>476</v>
      </c>
      <c r="H381" t="s">
        <v>368</v>
      </c>
      <c r="I381" t="s">
        <v>37</v>
      </c>
      <c r="J381" t="s">
        <v>38</v>
      </c>
      <c r="K381" t="s">
        <v>39</v>
      </c>
      <c r="L381" t="s">
        <v>55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 s="9">
        <v>0</v>
      </c>
      <c r="X381" s="9">
        <v>0</v>
      </c>
      <c r="Y381" s="77">
        <v>217</v>
      </c>
      <c r="Z381" s="9">
        <v>72</v>
      </c>
      <c r="AA381" s="9" t="s">
        <v>41</v>
      </c>
      <c r="AB381" s="77">
        <v>145</v>
      </c>
      <c r="AC381" s="9">
        <v>45</v>
      </c>
      <c r="AD381" s="9" t="s">
        <v>38</v>
      </c>
      <c r="AE381" s="9">
        <v>0</v>
      </c>
      <c r="AF381" s="9">
        <v>45</v>
      </c>
      <c r="AG381" s="9">
        <v>100</v>
      </c>
      <c r="AH381" s="53">
        <v>38082</v>
      </c>
      <c r="AI381" s="75">
        <v>217.36666666666667</v>
      </c>
      <c r="AJ381">
        <v>368</v>
      </c>
    </row>
    <row r="382" spans="6:36" x14ac:dyDescent="0.25">
      <c r="F382">
        <v>20904576</v>
      </c>
      <c r="G382" t="s">
        <v>252</v>
      </c>
      <c r="H382" t="s">
        <v>368</v>
      </c>
      <c r="I382" t="s">
        <v>37</v>
      </c>
      <c r="J382" t="s">
        <v>38</v>
      </c>
      <c r="K382" t="s">
        <v>39</v>
      </c>
      <c r="L382" t="s">
        <v>273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 s="9">
        <v>0</v>
      </c>
      <c r="X382" s="9">
        <v>0</v>
      </c>
      <c r="Y382" s="77">
        <v>248</v>
      </c>
      <c r="Z382" s="9">
        <v>72</v>
      </c>
      <c r="AA382" s="9" t="s">
        <v>41</v>
      </c>
      <c r="AB382" s="77">
        <v>176</v>
      </c>
      <c r="AC382" s="9">
        <v>45</v>
      </c>
      <c r="AD382" s="9" t="s">
        <v>38</v>
      </c>
      <c r="AE382" s="9">
        <v>0</v>
      </c>
      <c r="AF382" s="9">
        <v>45</v>
      </c>
      <c r="AG382" s="9">
        <v>100</v>
      </c>
      <c r="AH382" s="53">
        <v>41821</v>
      </c>
      <c r="AI382" s="75">
        <v>92.733333333333334</v>
      </c>
      <c r="AJ382">
        <v>369</v>
      </c>
    </row>
    <row r="383" spans="6:36" x14ac:dyDescent="0.25">
      <c r="F383">
        <v>79939281</v>
      </c>
      <c r="G383" t="s">
        <v>252</v>
      </c>
      <c r="H383" t="s">
        <v>368</v>
      </c>
      <c r="I383" t="s">
        <v>37</v>
      </c>
      <c r="J383" t="s">
        <v>38</v>
      </c>
      <c r="K383" t="s">
        <v>39</v>
      </c>
      <c r="L383" t="s">
        <v>40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 s="9">
        <v>0</v>
      </c>
      <c r="X383" s="9">
        <v>0</v>
      </c>
      <c r="Y383" s="77">
        <v>224</v>
      </c>
      <c r="Z383" s="9">
        <v>72</v>
      </c>
      <c r="AA383" s="9" t="s">
        <v>41</v>
      </c>
      <c r="AB383" s="77">
        <v>152</v>
      </c>
      <c r="AC383" s="9">
        <v>45</v>
      </c>
      <c r="AD383" s="9" t="s">
        <v>38</v>
      </c>
      <c r="AE383" s="9">
        <v>0</v>
      </c>
      <c r="AF383" s="9">
        <v>45</v>
      </c>
      <c r="AG383" s="9">
        <v>100</v>
      </c>
      <c r="AH383" s="53">
        <v>41964</v>
      </c>
      <c r="AI383" s="75">
        <v>87.966666666666669</v>
      </c>
      <c r="AJ383">
        <v>370</v>
      </c>
    </row>
    <row r="384" spans="6:36" x14ac:dyDescent="0.25">
      <c r="F384">
        <v>52469494</v>
      </c>
      <c r="G384" t="s">
        <v>252</v>
      </c>
      <c r="H384" t="s">
        <v>368</v>
      </c>
      <c r="I384" t="s">
        <v>37</v>
      </c>
      <c r="J384" t="s">
        <v>38</v>
      </c>
      <c r="K384" t="s">
        <v>39</v>
      </c>
      <c r="L384" t="s">
        <v>40</v>
      </c>
      <c r="M384">
        <v>0</v>
      </c>
      <c r="N384">
        <v>0</v>
      </c>
      <c r="O384" t="s">
        <v>282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 s="9">
        <v>0</v>
      </c>
      <c r="X384" s="9">
        <v>0</v>
      </c>
      <c r="Y384" s="77">
        <v>103</v>
      </c>
      <c r="Z384" s="9">
        <v>72</v>
      </c>
      <c r="AA384" s="9" t="s">
        <v>41</v>
      </c>
      <c r="AB384" s="77">
        <v>31</v>
      </c>
      <c r="AC384" s="9">
        <v>20</v>
      </c>
      <c r="AD384" s="9" t="s">
        <v>386</v>
      </c>
      <c r="AE384" s="9">
        <v>25</v>
      </c>
      <c r="AF384" s="9">
        <v>45</v>
      </c>
      <c r="AG384" s="9">
        <v>100</v>
      </c>
      <c r="AH384" s="53">
        <v>42556</v>
      </c>
      <c r="AI384" s="75">
        <v>68.233333333333334</v>
      </c>
      <c r="AJ384">
        <v>371</v>
      </c>
    </row>
    <row r="385" spans="6:36" x14ac:dyDescent="0.25">
      <c r="F385">
        <v>79666014</v>
      </c>
      <c r="G385" t="s">
        <v>476</v>
      </c>
      <c r="H385" t="s">
        <v>368</v>
      </c>
      <c r="I385" t="s">
        <v>37</v>
      </c>
      <c r="J385" t="s">
        <v>38</v>
      </c>
      <c r="K385" t="s">
        <v>39</v>
      </c>
      <c r="L385" t="s">
        <v>478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 s="9">
        <v>0</v>
      </c>
      <c r="X385" s="9">
        <v>0</v>
      </c>
      <c r="Y385" s="77">
        <v>247</v>
      </c>
      <c r="Z385" s="9">
        <v>72</v>
      </c>
      <c r="AA385" s="9" t="s">
        <v>41</v>
      </c>
      <c r="AB385" s="77">
        <v>175</v>
      </c>
      <c r="AC385" s="9">
        <v>45</v>
      </c>
      <c r="AD385" s="9" t="s">
        <v>38</v>
      </c>
      <c r="AE385" s="9">
        <v>0</v>
      </c>
      <c r="AF385" s="9">
        <v>45</v>
      </c>
      <c r="AG385" s="9">
        <v>100</v>
      </c>
      <c r="AH385" s="53">
        <v>43761</v>
      </c>
      <c r="AI385" s="75">
        <v>28.066666666666666</v>
      </c>
      <c r="AJ385">
        <v>372</v>
      </c>
    </row>
    <row r="386" spans="6:36" x14ac:dyDescent="0.25">
      <c r="F386">
        <v>52909943</v>
      </c>
      <c r="G386" t="s">
        <v>252</v>
      </c>
      <c r="H386" t="s">
        <v>368</v>
      </c>
      <c r="I386" t="s">
        <v>37</v>
      </c>
      <c r="J386" t="s">
        <v>38</v>
      </c>
      <c r="K386" t="s">
        <v>39</v>
      </c>
      <c r="L386" t="s">
        <v>517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 s="9">
        <v>0</v>
      </c>
      <c r="X386" s="9">
        <v>0</v>
      </c>
      <c r="Y386" s="77">
        <v>174</v>
      </c>
      <c r="Z386" s="9">
        <v>72</v>
      </c>
      <c r="AA386" s="9" t="s">
        <v>41</v>
      </c>
      <c r="AB386" s="77">
        <v>102</v>
      </c>
      <c r="AC386" s="9">
        <v>35</v>
      </c>
      <c r="AD386" s="9" t="s">
        <v>38</v>
      </c>
      <c r="AE386" s="9">
        <v>0</v>
      </c>
      <c r="AF386" s="9">
        <v>35</v>
      </c>
      <c r="AG386" s="9">
        <v>100</v>
      </c>
      <c r="AH386" s="53">
        <v>40665</v>
      </c>
      <c r="AI386" s="75">
        <v>131.26666666666668</v>
      </c>
      <c r="AJ386">
        <v>373</v>
      </c>
    </row>
    <row r="387" spans="6:36" x14ac:dyDescent="0.25">
      <c r="F387">
        <v>63301719</v>
      </c>
      <c r="G387" t="s">
        <v>252</v>
      </c>
      <c r="H387" t="s">
        <v>368</v>
      </c>
      <c r="I387" t="s">
        <v>285</v>
      </c>
      <c r="J387" t="s">
        <v>38</v>
      </c>
      <c r="K387" t="s">
        <v>39</v>
      </c>
      <c r="L387" t="s">
        <v>44</v>
      </c>
      <c r="M387" t="s">
        <v>170</v>
      </c>
      <c r="N387">
        <v>0</v>
      </c>
      <c r="O387">
        <v>0</v>
      </c>
      <c r="P387">
        <v>0</v>
      </c>
      <c r="Q387">
        <v>0</v>
      </c>
      <c r="R387" t="s">
        <v>147</v>
      </c>
      <c r="S387">
        <v>0</v>
      </c>
      <c r="T387">
        <v>0</v>
      </c>
      <c r="U387">
        <v>0</v>
      </c>
      <c r="V387">
        <v>0</v>
      </c>
      <c r="W387" s="9">
        <v>0</v>
      </c>
      <c r="X387" s="9">
        <v>0</v>
      </c>
      <c r="Y387" s="77">
        <v>305</v>
      </c>
      <c r="Z387" s="9">
        <v>72</v>
      </c>
      <c r="AA387" s="9" t="s">
        <v>41</v>
      </c>
      <c r="AB387" s="77">
        <v>233</v>
      </c>
      <c r="AC387" s="9">
        <v>50</v>
      </c>
      <c r="AD387" s="9" t="s">
        <v>296</v>
      </c>
      <c r="AE387" s="9">
        <v>35</v>
      </c>
      <c r="AF387" s="9">
        <v>85</v>
      </c>
      <c r="AG387" s="9">
        <v>66</v>
      </c>
      <c r="AH387" s="53">
        <v>42158</v>
      </c>
      <c r="AI387" s="75">
        <v>81.5</v>
      </c>
      <c r="AJ387">
        <v>374</v>
      </c>
    </row>
    <row r="388" spans="6:36" x14ac:dyDescent="0.25">
      <c r="F388">
        <v>79331148</v>
      </c>
      <c r="G388" t="s">
        <v>476</v>
      </c>
      <c r="H388" t="s">
        <v>368</v>
      </c>
      <c r="I388" t="s">
        <v>37</v>
      </c>
      <c r="J388" t="s">
        <v>38</v>
      </c>
      <c r="K388" t="s">
        <v>39</v>
      </c>
      <c r="L388" t="s">
        <v>57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 s="9">
        <v>0</v>
      </c>
      <c r="X388" s="9">
        <v>0</v>
      </c>
      <c r="Y388" s="77">
        <v>187</v>
      </c>
      <c r="Z388" s="9">
        <v>72</v>
      </c>
      <c r="AA388" s="9" t="s">
        <v>41</v>
      </c>
      <c r="AB388" s="77">
        <v>115</v>
      </c>
      <c r="AC388" s="9">
        <v>40</v>
      </c>
      <c r="AD388" s="9" t="s">
        <v>38</v>
      </c>
      <c r="AE388" s="9">
        <v>0</v>
      </c>
      <c r="AF388" s="9">
        <v>40</v>
      </c>
      <c r="AG388" s="9">
        <v>100</v>
      </c>
      <c r="AH388" s="53">
        <v>44097</v>
      </c>
      <c r="AI388" s="75">
        <v>16.866666666666667</v>
      </c>
      <c r="AJ388">
        <v>375</v>
      </c>
    </row>
    <row r="389" spans="6:36" x14ac:dyDescent="0.25">
      <c r="F389">
        <v>1014249826</v>
      </c>
      <c r="G389" t="s">
        <v>252</v>
      </c>
      <c r="H389" t="s">
        <v>368</v>
      </c>
      <c r="I389" t="s">
        <v>37</v>
      </c>
      <c r="J389" t="s">
        <v>38</v>
      </c>
      <c r="K389" t="s">
        <v>39</v>
      </c>
      <c r="L389" t="s">
        <v>586</v>
      </c>
      <c r="M389">
        <v>0</v>
      </c>
      <c r="N389">
        <v>0</v>
      </c>
      <c r="O389">
        <v>0</v>
      </c>
      <c r="P389">
        <v>0</v>
      </c>
      <c r="Q389">
        <v>0</v>
      </c>
      <c r="R389" t="s">
        <v>147</v>
      </c>
      <c r="S389">
        <v>0</v>
      </c>
      <c r="T389">
        <v>0</v>
      </c>
      <c r="U389">
        <v>0</v>
      </c>
      <c r="V389">
        <v>0</v>
      </c>
      <c r="W389" s="9">
        <v>0</v>
      </c>
      <c r="X389" s="9">
        <v>0</v>
      </c>
      <c r="Y389" s="77">
        <v>75.633333333333326</v>
      </c>
      <c r="Z389" s="9">
        <v>72</v>
      </c>
      <c r="AA389" s="9" t="s">
        <v>41</v>
      </c>
      <c r="AB389" s="77">
        <v>3.6333333333333258</v>
      </c>
      <c r="AC389" s="9">
        <v>0</v>
      </c>
      <c r="AD389" s="9" t="s">
        <v>38</v>
      </c>
      <c r="AE389" s="9">
        <v>0</v>
      </c>
      <c r="AF389" s="9">
        <v>0</v>
      </c>
      <c r="AG389" s="9">
        <v>100</v>
      </c>
      <c r="AH389" s="53">
        <v>44119</v>
      </c>
      <c r="AI389" s="75">
        <v>16.133333333333333</v>
      </c>
      <c r="AJ389">
        <v>376</v>
      </c>
    </row>
    <row r="390" spans="6:36" x14ac:dyDescent="0.25">
      <c r="F390">
        <v>39534409</v>
      </c>
      <c r="G390" t="s">
        <v>252</v>
      </c>
      <c r="H390" t="s">
        <v>368</v>
      </c>
      <c r="I390" t="s">
        <v>37</v>
      </c>
      <c r="J390" t="s">
        <v>38</v>
      </c>
      <c r="K390" t="s">
        <v>39</v>
      </c>
      <c r="L390" t="s">
        <v>100</v>
      </c>
      <c r="M390">
        <v>0</v>
      </c>
      <c r="N390">
        <v>0</v>
      </c>
      <c r="O390" t="s">
        <v>617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 s="9">
        <v>0</v>
      </c>
      <c r="X390" s="9">
        <v>0</v>
      </c>
      <c r="Y390" s="77">
        <v>129</v>
      </c>
      <c r="Z390" s="9">
        <v>72</v>
      </c>
      <c r="AA390" s="9" t="s">
        <v>41</v>
      </c>
      <c r="AB390" s="77">
        <v>57</v>
      </c>
      <c r="AC390" s="9">
        <v>25</v>
      </c>
      <c r="AD390" s="9" t="s">
        <v>386</v>
      </c>
      <c r="AE390" s="9">
        <v>25</v>
      </c>
      <c r="AF390" s="9">
        <v>50</v>
      </c>
      <c r="AG390" s="9">
        <v>99.11</v>
      </c>
      <c r="AH390" s="53">
        <v>44182</v>
      </c>
      <c r="AI390" s="75">
        <v>14.033333333333333</v>
      </c>
      <c r="AJ390">
        <v>377</v>
      </c>
    </row>
    <row r="391" spans="6:36" x14ac:dyDescent="0.25">
      <c r="F391">
        <v>79627120</v>
      </c>
      <c r="G391" t="s">
        <v>252</v>
      </c>
      <c r="H391" t="s">
        <v>368</v>
      </c>
      <c r="I391" t="s">
        <v>37</v>
      </c>
      <c r="J391" t="s">
        <v>38</v>
      </c>
      <c r="K391" t="s">
        <v>39</v>
      </c>
      <c r="L391" t="s">
        <v>99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 s="9">
        <v>0</v>
      </c>
      <c r="X391" s="9">
        <v>0</v>
      </c>
      <c r="Y391" s="77">
        <v>137</v>
      </c>
      <c r="Z391" s="9">
        <v>72</v>
      </c>
      <c r="AA391" s="9" t="s">
        <v>41</v>
      </c>
      <c r="AB391" s="77">
        <v>65</v>
      </c>
      <c r="AC391" s="9">
        <v>30</v>
      </c>
      <c r="AD391" s="9" t="s">
        <v>38</v>
      </c>
      <c r="AE391" s="9">
        <v>0</v>
      </c>
      <c r="AF391" s="9">
        <v>30</v>
      </c>
      <c r="AG391" s="9">
        <v>91.05</v>
      </c>
      <c r="AH391" s="53">
        <v>44125</v>
      </c>
      <c r="AI391" s="75">
        <v>15.933333333333334</v>
      </c>
      <c r="AJ391">
        <v>378</v>
      </c>
    </row>
    <row r="392" spans="6:36" x14ac:dyDescent="0.25">
      <c r="F392">
        <v>52268601</v>
      </c>
      <c r="G392" t="s">
        <v>252</v>
      </c>
      <c r="H392" t="s">
        <v>129</v>
      </c>
      <c r="I392" t="s">
        <v>37</v>
      </c>
      <c r="J392" t="s">
        <v>38</v>
      </c>
      <c r="K392" t="s">
        <v>39</v>
      </c>
      <c r="L392" t="s">
        <v>128</v>
      </c>
      <c r="M392">
        <v>0</v>
      </c>
      <c r="N392">
        <v>0</v>
      </c>
      <c r="O392">
        <v>0</v>
      </c>
      <c r="P392">
        <v>0</v>
      </c>
      <c r="Q392">
        <v>0</v>
      </c>
      <c r="R392" t="s">
        <v>147</v>
      </c>
      <c r="S392">
        <v>0</v>
      </c>
      <c r="T392">
        <v>0</v>
      </c>
      <c r="U392">
        <v>0</v>
      </c>
      <c r="V392">
        <v>0</v>
      </c>
      <c r="W392" s="9">
        <v>0</v>
      </c>
      <c r="X392" s="9">
        <v>0</v>
      </c>
      <c r="Y392" s="77">
        <v>305</v>
      </c>
      <c r="Z392" s="9">
        <v>72</v>
      </c>
      <c r="AA392" s="9" t="s">
        <v>41</v>
      </c>
      <c r="AB392" s="77">
        <v>233</v>
      </c>
      <c r="AC392" s="9">
        <v>50</v>
      </c>
      <c r="AD392" s="9" t="s">
        <v>296</v>
      </c>
      <c r="AE392" s="9">
        <v>35</v>
      </c>
      <c r="AF392" s="9">
        <v>85</v>
      </c>
      <c r="AG392" s="9">
        <v>93.15</v>
      </c>
      <c r="AH392" s="53">
        <v>41579</v>
      </c>
      <c r="AI392" s="75">
        <v>100.8</v>
      </c>
      <c r="AJ392">
        <v>379</v>
      </c>
    </row>
    <row r="393" spans="6:36" x14ac:dyDescent="0.25">
      <c r="F393">
        <v>39640861</v>
      </c>
      <c r="G393" t="s">
        <v>252</v>
      </c>
      <c r="H393" t="s">
        <v>129</v>
      </c>
      <c r="I393" t="s">
        <v>37</v>
      </c>
      <c r="J393" t="s">
        <v>38</v>
      </c>
      <c r="K393" t="s">
        <v>39</v>
      </c>
      <c r="L393" t="s">
        <v>40</v>
      </c>
      <c r="M393" t="s">
        <v>88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 s="9">
        <v>0</v>
      </c>
      <c r="X393" s="9">
        <v>0</v>
      </c>
      <c r="Y393" s="77">
        <v>305</v>
      </c>
      <c r="Z393" s="9">
        <v>72</v>
      </c>
      <c r="AA393" s="9" t="s">
        <v>41</v>
      </c>
      <c r="AB393" s="77">
        <v>233</v>
      </c>
      <c r="AC393" s="9">
        <v>50</v>
      </c>
      <c r="AD393" s="9" t="s">
        <v>407</v>
      </c>
      <c r="AE393" s="9">
        <v>15</v>
      </c>
      <c r="AF393" s="9">
        <v>65</v>
      </c>
      <c r="AG393" s="9">
        <v>100</v>
      </c>
      <c r="AH393" s="53">
        <v>35298</v>
      </c>
      <c r="AI393" s="75">
        <v>310.16666666666669</v>
      </c>
      <c r="AJ393">
        <v>380</v>
      </c>
    </row>
    <row r="394" spans="6:36" x14ac:dyDescent="0.25">
      <c r="F394">
        <v>39665525</v>
      </c>
      <c r="G394" t="s">
        <v>252</v>
      </c>
      <c r="H394" t="s">
        <v>129</v>
      </c>
      <c r="I394" t="s">
        <v>37</v>
      </c>
      <c r="J394" t="s">
        <v>38</v>
      </c>
      <c r="K394" t="s">
        <v>39</v>
      </c>
      <c r="L394" t="s">
        <v>479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 s="9">
        <v>0</v>
      </c>
      <c r="X394" s="9">
        <v>0</v>
      </c>
      <c r="Y394" s="77">
        <v>347</v>
      </c>
      <c r="Z394" s="9">
        <v>72</v>
      </c>
      <c r="AA394" s="9" t="s">
        <v>41</v>
      </c>
      <c r="AB394" s="77">
        <v>275</v>
      </c>
      <c r="AC394" s="9">
        <v>50</v>
      </c>
      <c r="AD394" s="9" t="s">
        <v>38</v>
      </c>
      <c r="AE394" s="9">
        <v>0</v>
      </c>
      <c r="AF394" s="9">
        <v>50</v>
      </c>
      <c r="AG394" s="9">
        <v>100</v>
      </c>
      <c r="AH394" s="53">
        <v>34015</v>
      </c>
      <c r="AI394" s="75">
        <v>352.93333333333334</v>
      </c>
      <c r="AJ394">
        <v>381</v>
      </c>
    </row>
    <row r="395" spans="6:36" x14ac:dyDescent="0.25">
      <c r="F395">
        <v>52074519</v>
      </c>
      <c r="G395" t="s">
        <v>252</v>
      </c>
      <c r="H395" t="s">
        <v>129</v>
      </c>
      <c r="I395" t="s">
        <v>37</v>
      </c>
      <c r="J395" t="s">
        <v>38</v>
      </c>
      <c r="K395" t="s">
        <v>39</v>
      </c>
      <c r="L395" t="s">
        <v>40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 s="9">
        <v>0</v>
      </c>
      <c r="X395" s="9">
        <v>0</v>
      </c>
      <c r="Y395" s="77">
        <v>346</v>
      </c>
      <c r="Z395" s="9">
        <v>72</v>
      </c>
      <c r="AA395" s="9" t="s">
        <v>41</v>
      </c>
      <c r="AB395" s="77">
        <v>274</v>
      </c>
      <c r="AC395" s="9">
        <v>50</v>
      </c>
      <c r="AD395" s="9" t="s">
        <v>38</v>
      </c>
      <c r="AE395" s="9">
        <v>0</v>
      </c>
      <c r="AF395" s="9">
        <v>50</v>
      </c>
      <c r="AG395" s="9">
        <v>100</v>
      </c>
      <c r="AH395" s="53">
        <v>34029</v>
      </c>
      <c r="AI395" s="75">
        <v>352.46666666666664</v>
      </c>
      <c r="AJ395">
        <v>382</v>
      </c>
    </row>
    <row r="396" spans="6:36" x14ac:dyDescent="0.25">
      <c r="F396">
        <v>79854280</v>
      </c>
      <c r="G396" t="s">
        <v>252</v>
      </c>
      <c r="H396" t="s">
        <v>129</v>
      </c>
      <c r="I396" t="s">
        <v>37</v>
      </c>
      <c r="J396" t="s">
        <v>38</v>
      </c>
      <c r="K396" t="s">
        <v>39</v>
      </c>
      <c r="L396" t="s">
        <v>57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 s="9">
        <v>0</v>
      </c>
      <c r="X396" s="9">
        <v>0</v>
      </c>
      <c r="Y396" s="77">
        <v>271</v>
      </c>
      <c r="Z396" s="9">
        <v>72</v>
      </c>
      <c r="AA396" s="9" t="s">
        <v>41</v>
      </c>
      <c r="AB396" s="77">
        <v>199</v>
      </c>
      <c r="AC396" s="9">
        <v>50</v>
      </c>
      <c r="AD396" s="9" t="s">
        <v>38</v>
      </c>
      <c r="AE396" s="9">
        <v>0</v>
      </c>
      <c r="AF396" s="9">
        <v>50</v>
      </c>
      <c r="AG396" s="9">
        <v>99.5</v>
      </c>
      <c r="AH396" s="53">
        <v>43454</v>
      </c>
      <c r="AI396" s="75">
        <v>38.299999999999997</v>
      </c>
      <c r="AJ396">
        <v>383</v>
      </c>
    </row>
    <row r="397" spans="6:36" x14ac:dyDescent="0.25">
      <c r="F397">
        <v>39703318</v>
      </c>
      <c r="G397" t="s">
        <v>252</v>
      </c>
      <c r="H397" t="s">
        <v>129</v>
      </c>
      <c r="I397" t="s">
        <v>37</v>
      </c>
      <c r="J397" t="s">
        <v>38</v>
      </c>
      <c r="K397" t="s">
        <v>39</v>
      </c>
      <c r="L397" t="s">
        <v>40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 s="9">
        <v>0</v>
      </c>
      <c r="X397" s="9">
        <v>0</v>
      </c>
      <c r="Y397" s="77">
        <v>417</v>
      </c>
      <c r="Z397" s="9">
        <v>72</v>
      </c>
      <c r="AA397" s="9" t="s">
        <v>41</v>
      </c>
      <c r="AB397" s="77">
        <v>345</v>
      </c>
      <c r="AC397" s="9">
        <v>50</v>
      </c>
      <c r="AD397" s="9" t="s">
        <v>38</v>
      </c>
      <c r="AE397" s="9">
        <v>0</v>
      </c>
      <c r="AF397" s="9">
        <v>50</v>
      </c>
      <c r="AG397" s="9">
        <v>97.31</v>
      </c>
      <c r="AH397" s="53">
        <v>32079</v>
      </c>
      <c r="AI397" s="75">
        <v>417.46666666666664</v>
      </c>
      <c r="AJ397">
        <v>384</v>
      </c>
    </row>
    <row r="398" spans="6:36" x14ac:dyDescent="0.25">
      <c r="F398">
        <v>52977398</v>
      </c>
      <c r="G398" t="s">
        <v>252</v>
      </c>
      <c r="H398" t="s">
        <v>129</v>
      </c>
      <c r="I398" t="s">
        <v>37</v>
      </c>
      <c r="J398" t="s">
        <v>38</v>
      </c>
      <c r="K398" t="s">
        <v>39</v>
      </c>
      <c r="L398" t="s">
        <v>480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 s="9">
        <v>0</v>
      </c>
      <c r="X398" s="9">
        <v>0</v>
      </c>
      <c r="Y398" s="77">
        <v>148</v>
      </c>
      <c r="Z398" s="9">
        <v>72</v>
      </c>
      <c r="AA398" s="9" t="s">
        <v>41</v>
      </c>
      <c r="AB398" s="77">
        <v>76</v>
      </c>
      <c r="AC398" s="9">
        <v>30</v>
      </c>
      <c r="AD398" s="9" t="s">
        <v>38</v>
      </c>
      <c r="AE398" s="9">
        <v>0</v>
      </c>
      <c r="AF398" s="9">
        <v>30</v>
      </c>
      <c r="AG398" s="9">
        <v>100</v>
      </c>
      <c r="AH398" s="53">
        <v>43460</v>
      </c>
      <c r="AI398" s="75">
        <v>38.1</v>
      </c>
      <c r="AJ398">
        <v>385</v>
      </c>
    </row>
    <row r="399" spans="6:36" x14ac:dyDescent="0.25">
      <c r="F399">
        <v>1014217051</v>
      </c>
      <c r="G399" t="s">
        <v>252</v>
      </c>
      <c r="H399" t="s">
        <v>129</v>
      </c>
      <c r="I399" t="s">
        <v>37</v>
      </c>
      <c r="J399" t="s">
        <v>38</v>
      </c>
      <c r="K399" t="s">
        <v>39</v>
      </c>
      <c r="L399" t="s">
        <v>43</v>
      </c>
      <c r="M399">
        <v>0</v>
      </c>
      <c r="N399">
        <v>0</v>
      </c>
      <c r="O399">
        <v>0</v>
      </c>
      <c r="P399">
        <v>0</v>
      </c>
      <c r="Q399">
        <v>0</v>
      </c>
      <c r="R399" t="s">
        <v>137</v>
      </c>
      <c r="S399">
        <v>0</v>
      </c>
      <c r="T399">
        <v>0</v>
      </c>
      <c r="U399">
        <v>0</v>
      </c>
      <c r="V399">
        <v>0</v>
      </c>
      <c r="W399" s="9">
        <v>0</v>
      </c>
      <c r="X399" s="9">
        <v>0</v>
      </c>
      <c r="Y399" s="77">
        <v>97</v>
      </c>
      <c r="Z399" s="9">
        <v>72</v>
      </c>
      <c r="AA399" s="9" t="s">
        <v>41</v>
      </c>
      <c r="AB399" s="77">
        <v>25</v>
      </c>
      <c r="AC399" s="9">
        <v>20</v>
      </c>
      <c r="AD399" s="9" t="s">
        <v>38</v>
      </c>
      <c r="AE399" s="9">
        <v>0</v>
      </c>
      <c r="AF399" s="9">
        <v>20</v>
      </c>
      <c r="AG399" s="9">
        <v>100</v>
      </c>
      <c r="AH399" s="53">
        <v>43448</v>
      </c>
      <c r="AI399" s="75">
        <v>38.5</v>
      </c>
      <c r="AJ399">
        <v>386</v>
      </c>
    </row>
    <row r="400" spans="6:36" x14ac:dyDescent="0.25">
      <c r="F400">
        <v>80236899</v>
      </c>
      <c r="G400" t="s">
        <v>252</v>
      </c>
      <c r="H400" t="s">
        <v>129</v>
      </c>
      <c r="I400" t="s">
        <v>285</v>
      </c>
      <c r="J400" t="s">
        <v>38</v>
      </c>
      <c r="K400" t="s">
        <v>39</v>
      </c>
      <c r="L400" t="s">
        <v>55</v>
      </c>
      <c r="M400">
        <v>0</v>
      </c>
      <c r="N400">
        <v>0</v>
      </c>
      <c r="O400" t="s">
        <v>757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 s="9">
        <v>0</v>
      </c>
      <c r="X400" s="9">
        <v>0</v>
      </c>
      <c r="Y400" s="77">
        <v>174</v>
      </c>
      <c r="Z400" s="9">
        <v>72</v>
      </c>
      <c r="AA400" s="9" t="s">
        <v>41</v>
      </c>
      <c r="AB400" s="77">
        <v>102</v>
      </c>
      <c r="AC400" s="9">
        <v>35</v>
      </c>
      <c r="AD400" s="9" t="s">
        <v>386</v>
      </c>
      <c r="AE400" s="9">
        <v>25</v>
      </c>
      <c r="AF400" s="9">
        <v>60</v>
      </c>
      <c r="AG400" s="9">
        <v>66</v>
      </c>
      <c r="AH400" s="53">
        <v>43462</v>
      </c>
      <c r="AI400" s="75">
        <v>38.033333333333331</v>
      </c>
      <c r="AJ400">
        <v>387</v>
      </c>
    </row>
    <row r="401" spans="6:36" x14ac:dyDescent="0.25">
      <c r="F401">
        <v>79664860</v>
      </c>
      <c r="G401" t="s">
        <v>252</v>
      </c>
      <c r="H401" t="s">
        <v>129</v>
      </c>
      <c r="I401" t="s">
        <v>37</v>
      </c>
      <c r="J401" t="s">
        <v>38</v>
      </c>
      <c r="K401" t="s">
        <v>39</v>
      </c>
      <c r="L401" t="s">
        <v>43</v>
      </c>
      <c r="M401">
        <v>0</v>
      </c>
      <c r="N401">
        <v>0</v>
      </c>
      <c r="O401">
        <v>0</v>
      </c>
      <c r="P401">
        <v>0</v>
      </c>
      <c r="Q401">
        <v>0</v>
      </c>
      <c r="R401" t="s">
        <v>147</v>
      </c>
      <c r="S401">
        <v>0</v>
      </c>
      <c r="T401">
        <v>0</v>
      </c>
      <c r="U401">
        <v>0</v>
      </c>
      <c r="V401">
        <v>0</v>
      </c>
      <c r="W401" s="9">
        <v>0</v>
      </c>
      <c r="X401" s="9">
        <v>0</v>
      </c>
      <c r="Y401" s="77">
        <v>75.866666666666674</v>
      </c>
      <c r="Z401" s="9">
        <v>72</v>
      </c>
      <c r="AA401" s="9" t="s">
        <v>41</v>
      </c>
      <c r="AB401" s="77">
        <v>3.8666666666666742</v>
      </c>
      <c r="AC401" s="9">
        <v>0</v>
      </c>
      <c r="AD401" s="9" t="s">
        <v>38</v>
      </c>
      <c r="AE401" s="9">
        <v>0</v>
      </c>
      <c r="AF401" s="9">
        <v>0</v>
      </c>
      <c r="AG401" s="9">
        <v>100</v>
      </c>
      <c r="AH401" s="53">
        <v>44112</v>
      </c>
      <c r="AI401" s="75">
        <v>16.366666666666667</v>
      </c>
      <c r="AJ401">
        <v>388</v>
      </c>
    </row>
    <row r="402" spans="6:36" x14ac:dyDescent="0.25">
      <c r="F402">
        <v>51588027</v>
      </c>
      <c r="G402" t="s">
        <v>252</v>
      </c>
      <c r="H402" t="s">
        <v>60</v>
      </c>
      <c r="I402" t="s">
        <v>37</v>
      </c>
      <c r="J402" t="s">
        <v>38</v>
      </c>
      <c r="K402" t="s">
        <v>39</v>
      </c>
      <c r="L402" t="s">
        <v>40</v>
      </c>
      <c r="M402">
        <v>0</v>
      </c>
      <c r="N402">
        <v>0</v>
      </c>
      <c r="O402">
        <v>0</v>
      </c>
      <c r="P402">
        <v>0</v>
      </c>
      <c r="Q402">
        <v>0</v>
      </c>
      <c r="R402" t="s">
        <v>270</v>
      </c>
      <c r="S402">
        <v>0</v>
      </c>
      <c r="T402" t="s">
        <v>141</v>
      </c>
      <c r="U402">
        <v>0</v>
      </c>
      <c r="V402">
        <v>0</v>
      </c>
      <c r="W402" s="9">
        <v>0</v>
      </c>
      <c r="X402" s="9">
        <v>0</v>
      </c>
      <c r="Y402" s="77">
        <v>347</v>
      </c>
      <c r="Z402" s="9">
        <v>72</v>
      </c>
      <c r="AA402" s="9" t="s">
        <v>41</v>
      </c>
      <c r="AB402" s="77">
        <v>275</v>
      </c>
      <c r="AC402" s="9">
        <v>50</v>
      </c>
      <c r="AD402" s="9" t="s">
        <v>42</v>
      </c>
      <c r="AE402" s="9">
        <v>40</v>
      </c>
      <c r="AF402" s="9">
        <v>90</v>
      </c>
      <c r="AG402" s="9">
        <v>100</v>
      </c>
      <c r="AH402" s="53">
        <v>34015</v>
      </c>
      <c r="AI402" s="75">
        <v>352.93333333333334</v>
      </c>
      <c r="AJ402">
        <v>389</v>
      </c>
    </row>
    <row r="403" spans="6:36" x14ac:dyDescent="0.25">
      <c r="F403">
        <v>39710471</v>
      </c>
      <c r="G403" t="s">
        <v>252</v>
      </c>
      <c r="H403" t="s">
        <v>60</v>
      </c>
      <c r="I403" t="s">
        <v>37</v>
      </c>
      <c r="J403" t="s">
        <v>38</v>
      </c>
      <c r="K403" t="s">
        <v>39</v>
      </c>
      <c r="L403" t="s">
        <v>40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 t="s">
        <v>481</v>
      </c>
      <c r="U403">
        <v>0</v>
      </c>
      <c r="V403">
        <v>0</v>
      </c>
      <c r="W403" s="9">
        <v>0</v>
      </c>
      <c r="X403" s="9">
        <v>0</v>
      </c>
      <c r="Y403" s="77">
        <v>352</v>
      </c>
      <c r="Z403" s="9">
        <v>72</v>
      </c>
      <c r="AA403" s="9" t="s">
        <v>41</v>
      </c>
      <c r="AB403" s="77">
        <v>280</v>
      </c>
      <c r="AC403" s="9">
        <v>50</v>
      </c>
      <c r="AD403" s="9" t="s">
        <v>42</v>
      </c>
      <c r="AE403" s="9">
        <v>40</v>
      </c>
      <c r="AF403" s="9">
        <v>90</v>
      </c>
      <c r="AG403" s="9">
        <v>99.5</v>
      </c>
      <c r="AH403" s="53">
        <v>34015</v>
      </c>
      <c r="AI403" s="75">
        <v>352.93333333333334</v>
      </c>
      <c r="AJ403">
        <v>390</v>
      </c>
    </row>
    <row r="404" spans="6:36" x14ac:dyDescent="0.25">
      <c r="F404">
        <v>51979531</v>
      </c>
      <c r="G404" t="s">
        <v>252</v>
      </c>
      <c r="H404" t="s">
        <v>60</v>
      </c>
      <c r="I404" t="s">
        <v>37</v>
      </c>
      <c r="J404" t="s">
        <v>38</v>
      </c>
      <c r="K404" t="s">
        <v>39</v>
      </c>
      <c r="L404" t="s">
        <v>335</v>
      </c>
      <c r="M404">
        <v>0</v>
      </c>
      <c r="N404">
        <v>0</v>
      </c>
      <c r="O404">
        <v>0</v>
      </c>
      <c r="P404">
        <v>0</v>
      </c>
      <c r="Q404">
        <v>0</v>
      </c>
      <c r="R404" t="s">
        <v>147</v>
      </c>
      <c r="S404">
        <v>0</v>
      </c>
      <c r="T404">
        <v>0</v>
      </c>
      <c r="U404">
        <v>0</v>
      </c>
      <c r="V404">
        <v>0</v>
      </c>
      <c r="W404" s="9">
        <v>0</v>
      </c>
      <c r="X404" s="9">
        <v>0</v>
      </c>
      <c r="Y404" s="77">
        <v>347</v>
      </c>
      <c r="Z404" s="9">
        <v>72</v>
      </c>
      <c r="AA404" s="9" t="s">
        <v>41</v>
      </c>
      <c r="AB404" s="77">
        <v>275</v>
      </c>
      <c r="AC404" s="9">
        <v>50</v>
      </c>
      <c r="AD404" s="9" t="s">
        <v>296</v>
      </c>
      <c r="AE404" s="9">
        <v>35</v>
      </c>
      <c r="AF404" s="9">
        <v>85</v>
      </c>
      <c r="AG404" s="9">
        <v>100</v>
      </c>
      <c r="AH404" s="53">
        <v>34015</v>
      </c>
      <c r="AI404" s="75">
        <v>352.93333333333334</v>
      </c>
      <c r="AJ404">
        <v>391</v>
      </c>
    </row>
    <row r="405" spans="6:36" x14ac:dyDescent="0.25">
      <c r="F405">
        <v>52100448</v>
      </c>
      <c r="G405" t="s">
        <v>252</v>
      </c>
      <c r="H405" t="s">
        <v>60</v>
      </c>
      <c r="I405" t="s">
        <v>37</v>
      </c>
      <c r="J405" t="s">
        <v>38</v>
      </c>
      <c r="K405" t="s">
        <v>39</v>
      </c>
      <c r="L405" t="s">
        <v>40</v>
      </c>
      <c r="M405" t="s">
        <v>279</v>
      </c>
      <c r="N405">
        <v>0</v>
      </c>
      <c r="O405" t="s">
        <v>280</v>
      </c>
      <c r="P405">
        <v>0</v>
      </c>
      <c r="Q405">
        <v>0</v>
      </c>
      <c r="R405" t="s">
        <v>147</v>
      </c>
      <c r="S405">
        <v>0</v>
      </c>
      <c r="T405">
        <v>0</v>
      </c>
      <c r="U405">
        <v>0</v>
      </c>
      <c r="V405">
        <v>0</v>
      </c>
      <c r="W405" s="9">
        <v>0</v>
      </c>
      <c r="X405" s="9">
        <v>0</v>
      </c>
      <c r="Y405" s="77">
        <v>330</v>
      </c>
      <c r="Z405" s="9">
        <v>72</v>
      </c>
      <c r="AA405" s="9" t="s">
        <v>41</v>
      </c>
      <c r="AB405" s="77">
        <v>258</v>
      </c>
      <c r="AC405" s="9">
        <v>50</v>
      </c>
      <c r="AD405" s="9" t="s">
        <v>296</v>
      </c>
      <c r="AE405" s="9">
        <v>35</v>
      </c>
      <c r="AF405" s="9">
        <v>85</v>
      </c>
      <c r="AG405" s="9">
        <v>100</v>
      </c>
      <c r="AH405" s="53">
        <v>35326</v>
      </c>
      <c r="AI405" s="75">
        <v>309.23333333333335</v>
      </c>
      <c r="AJ405">
        <v>392</v>
      </c>
    </row>
    <row r="406" spans="6:36" x14ac:dyDescent="0.25">
      <c r="F406">
        <v>39313787</v>
      </c>
      <c r="G406" t="s">
        <v>252</v>
      </c>
      <c r="H406" t="s">
        <v>60</v>
      </c>
      <c r="I406" t="s">
        <v>37</v>
      </c>
      <c r="J406" t="s">
        <v>38</v>
      </c>
      <c r="K406" t="s">
        <v>39</v>
      </c>
      <c r="L406" t="s">
        <v>40</v>
      </c>
      <c r="M406">
        <v>0</v>
      </c>
      <c r="N406">
        <v>0</v>
      </c>
      <c r="O406">
        <v>0</v>
      </c>
      <c r="P406">
        <v>0</v>
      </c>
      <c r="Q406">
        <v>0</v>
      </c>
      <c r="R406" t="s">
        <v>486</v>
      </c>
      <c r="S406">
        <v>0</v>
      </c>
      <c r="T406" t="s">
        <v>487</v>
      </c>
      <c r="U406">
        <v>0</v>
      </c>
      <c r="V406">
        <v>0</v>
      </c>
      <c r="W406" s="9">
        <v>0</v>
      </c>
      <c r="X406" s="9">
        <v>0</v>
      </c>
      <c r="Y406" s="77">
        <v>216</v>
      </c>
      <c r="Z406" s="9">
        <v>72</v>
      </c>
      <c r="AA406" s="9" t="s">
        <v>41</v>
      </c>
      <c r="AB406" s="77">
        <v>144</v>
      </c>
      <c r="AC406" s="9">
        <v>45</v>
      </c>
      <c r="AD406" s="9" t="s">
        <v>42</v>
      </c>
      <c r="AE406" s="9">
        <v>40</v>
      </c>
      <c r="AF406" s="9">
        <v>85</v>
      </c>
      <c r="AG406" s="9">
        <v>100</v>
      </c>
      <c r="AH406" s="53">
        <v>40882</v>
      </c>
      <c r="AI406" s="75">
        <v>124.03333333333333</v>
      </c>
      <c r="AJ406">
        <v>393</v>
      </c>
    </row>
    <row r="407" spans="6:36" x14ac:dyDescent="0.25">
      <c r="F407">
        <v>39631400</v>
      </c>
      <c r="G407" t="s">
        <v>252</v>
      </c>
      <c r="H407" t="s">
        <v>60</v>
      </c>
      <c r="I407" t="s">
        <v>37</v>
      </c>
      <c r="J407" t="s">
        <v>38</v>
      </c>
      <c r="K407" t="s">
        <v>39</v>
      </c>
      <c r="L407" t="s">
        <v>482</v>
      </c>
      <c r="M407">
        <v>0</v>
      </c>
      <c r="N407">
        <v>0</v>
      </c>
      <c r="O407" t="s">
        <v>483</v>
      </c>
      <c r="P407">
        <v>0</v>
      </c>
      <c r="Q407" t="s">
        <v>484</v>
      </c>
      <c r="R407">
        <v>0</v>
      </c>
      <c r="S407">
        <v>0</v>
      </c>
      <c r="T407">
        <v>0</v>
      </c>
      <c r="U407">
        <v>0</v>
      </c>
      <c r="V407">
        <v>0</v>
      </c>
      <c r="W407" s="9">
        <v>0</v>
      </c>
      <c r="X407" s="9">
        <v>0</v>
      </c>
      <c r="Y407" s="77">
        <v>347</v>
      </c>
      <c r="Z407" s="9">
        <v>72</v>
      </c>
      <c r="AA407" s="9" t="s">
        <v>41</v>
      </c>
      <c r="AB407" s="77">
        <v>275</v>
      </c>
      <c r="AC407" s="9">
        <v>50</v>
      </c>
      <c r="AD407" s="9" t="s">
        <v>485</v>
      </c>
      <c r="AE407" s="9">
        <v>30</v>
      </c>
      <c r="AF407" s="9">
        <v>80</v>
      </c>
      <c r="AG407" s="9">
        <v>100</v>
      </c>
      <c r="AH407" s="53">
        <v>34015</v>
      </c>
      <c r="AI407" s="75">
        <v>352.93333333333334</v>
      </c>
      <c r="AJ407">
        <v>394</v>
      </c>
    </row>
    <row r="408" spans="6:36" x14ac:dyDescent="0.25">
      <c r="F408">
        <v>2971333</v>
      </c>
      <c r="G408" t="s">
        <v>252</v>
      </c>
      <c r="H408" t="s">
        <v>60</v>
      </c>
      <c r="I408" t="s">
        <v>37</v>
      </c>
      <c r="J408" t="s">
        <v>38</v>
      </c>
      <c r="K408" t="s">
        <v>39</v>
      </c>
      <c r="L408" t="s">
        <v>82</v>
      </c>
      <c r="M408">
        <v>0</v>
      </c>
      <c r="N408">
        <v>0</v>
      </c>
      <c r="O408" t="s">
        <v>488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 s="9">
        <v>0</v>
      </c>
      <c r="X408" s="9">
        <v>0</v>
      </c>
      <c r="Y408" s="77">
        <v>347</v>
      </c>
      <c r="Z408" s="9">
        <v>72</v>
      </c>
      <c r="AA408" s="9" t="s">
        <v>41</v>
      </c>
      <c r="AB408" s="77">
        <v>275</v>
      </c>
      <c r="AC408" s="9">
        <v>50</v>
      </c>
      <c r="AD408" s="9" t="s">
        <v>386</v>
      </c>
      <c r="AE408" s="9">
        <v>25</v>
      </c>
      <c r="AF408" s="9">
        <v>75</v>
      </c>
      <c r="AG408" s="9">
        <v>100</v>
      </c>
      <c r="AH408" s="53">
        <v>34015</v>
      </c>
      <c r="AI408" s="75">
        <v>352.93333333333334</v>
      </c>
      <c r="AJ408">
        <v>395</v>
      </c>
    </row>
    <row r="409" spans="6:36" x14ac:dyDescent="0.25">
      <c r="F409">
        <v>1030542746</v>
      </c>
      <c r="G409" t="s">
        <v>260</v>
      </c>
      <c r="H409" t="s">
        <v>60</v>
      </c>
      <c r="I409" t="s">
        <v>37</v>
      </c>
      <c r="J409" t="s">
        <v>38</v>
      </c>
      <c r="K409" t="s">
        <v>39</v>
      </c>
      <c r="L409" t="s">
        <v>55</v>
      </c>
      <c r="M409">
        <v>0</v>
      </c>
      <c r="N409">
        <v>0</v>
      </c>
      <c r="O409">
        <v>0</v>
      </c>
      <c r="P409">
        <v>0</v>
      </c>
      <c r="Q409">
        <v>0</v>
      </c>
      <c r="R409" t="s">
        <v>63</v>
      </c>
      <c r="S409">
        <v>0</v>
      </c>
      <c r="T409">
        <v>0</v>
      </c>
      <c r="U409">
        <v>0</v>
      </c>
      <c r="V409">
        <v>0</v>
      </c>
      <c r="W409" s="9">
        <v>0</v>
      </c>
      <c r="X409" s="9">
        <v>0</v>
      </c>
      <c r="Y409" s="77">
        <v>198</v>
      </c>
      <c r="Z409" s="9">
        <v>72</v>
      </c>
      <c r="AA409" s="9" t="s">
        <v>41</v>
      </c>
      <c r="AB409" s="77">
        <v>126</v>
      </c>
      <c r="AC409" s="9">
        <v>40</v>
      </c>
      <c r="AD409" s="9" t="s">
        <v>296</v>
      </c>
      <c r="AE409" s="9">
        <v>35</v>
      </c>
      <c r="AF409" s="9">
        <v>75</v>
      </c>
      <c r="AG409" s="9">
        <v>100</v>
      </c>
      <c r="AH409" s="53">
        <v>43460</v>
      </c>
      <c r="AI409" s="75">
        <v>38.1</v>
      </c>
      <c r="AJ409">
        <v>396</v>
      </c>
    </row>
    <row r="410" spans="6:36" x14ac:dyDescent="0.25">
      <c r="F410">
        <v>46669746</v>
      </c>
      <c r="G410" t="s">
        <v>252</v>
      </c>
      <c r="H410" t="s">
        <v>60</v>
      </c>
      <c r="I410" t="s">
        <v>37</v>
      </c>
      <c r="J410" t="s">
        <v>38</v>
      </c>
      <c r="K410" t="s">
        <v>39</v>
      </c>
      <c r="L410" t="s">
        <v>113</v>
      </c>
      <c r="M410" t="s">
        <v>279</v>
      </c>
      <c r="N410">
        <v>0</v>
      </c>
      <c r="O410" t="s">
        <v>280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 s="9">
        <v>0</v>
      </c>
      <c r="X410" s="9">
        <v>0</v>
      </c>
      <c r="Y410" s="77">
        <v>222</v>
      </c>
      <c r="Z410" s="9">
        <v>72</v>
      </c>
      <c r="AA410" s="9" t="s">
        <v>41</v>
      </c>
      <c r="AB410" s="77">
        <v>150</v>
      </c>
      <c r="AC410" s="9">
        <v>45</v>
      </c>
      <c r="AD410" s="9" t="s">
        <v>386</v>
      </c>
      <c r="AE410" s="9">
        <v>25</v>
      </c>
      <c r="AF410" s="9">
        <v>70</v>
      </c>
      <c r="AG410" s="9">
        <v>100</v>
      </c>
      <c r="AH410" s="53">
        <v>41093</v>
      </c>
      <c r="AI410" s="75">
        <v>117</v>
      </c>
      <c r="AJ410">
        <v>397</v>
      </c>
    </row>
    <row r="411" spans="6:36" x14ac:dyDescent="0.25">
      <c r="F411">
        <v>80238016</v>
      </c>
      <c r="G411" t="s">
        <v>252</v>
      </c>
      <c r="H411" t="s">
        <v>60</v>
      </c>
      <c r="I411" t="s">
        <v>37</v>
      </c>
      <c r="J411" t="s">
        <v>38</v>
      </c>
      <c r="K411" t="s">
        <v>39</v>
      </c>
      <c r="L411" t="s">
        <v>40</v>
      </c>
      <c r="M411" t="s">
        <v>382</v>
      </c>
      <c r="N411">
        <v>0</v>
      </c>
      <c r="O411" t="s">
        <v>161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 s="9">
        <v>0</v>
      </c>
      <c r="X411" s="9">
        <v>0</v>
      </c>
      <c r="Y411" s="77">
        <v>178</v>
      </c>
      <c r="Z411" s="9">
        <v>72</v>
      </c>
      <c r="AA411" s="9" t="s">
        <v>41</v>
      </c>
      <c r="AB411" s="77">
        <v>106</v>
      </c>
      <c r="AC411" s="9">
        <v>35</v>
      </c>
      <c r="AD411" s="9" t="s">
        <v>386</v>
      </c>
      <c r="AE411" s="9">
        <v>25</v>
      </c>
      <c r="AF411" s="9">
        <v>60</v>
      </c>
      <c r="AG411" s="9">
        <v>97.1</v>
      </c>
      <c r="AH411" s="53">
        <v>43467</v>
      </c>
      <c r="AI411" s="75">
        <v>37.866666666666667</v>
      </c>
      <c r="AJ411">
        <v>398</v>
      </c>
    </row>
    <row r="412" spans="6:36" x14ac:dyDescent="0.25">
      <c r="F412">
        <v>51687184</v>
      </c>
      <c r="G412" t="s">
        <v>476</v>
      </c>
      <c r="H412" t="s">
        <v>60</v>
      </c>
      <c r="I412" t="s">
        <v>37</v>
      </c>
      <c r="J412" t="s">
        <v>38</v>
      </c>
      <c r="K412" t="s">
        <v>39</v>
      </c>
      <c r="L412" t="s">
        <v>98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 s="9">
        <v>0</v>
      </c>
      <c r="X412" s="9">
        <v>0</v>
      </c>
      <c r="Y412" s="77">
        <v>431</v>
      </c>
      <c r="Z412" s="9">
        <v>72</v>
      </c>
      <c r="AA412" s="9" t="s">
        <v>41</v>
      </c>
      <c r="AB412" s="77">
        <v>359</v>
      </c>
      <c r="AC412" s="9">
        <v>50</v>
      </c>
      <c r="AD412" s="9" t="s">
        <v>38</v>
      </c>
      <c r="AE412" s="9">
        <v>0</v>
      </c>
      <c r="AF412" s="9">
        <v>50</v>
      </c>
      <c r="AG412" s="9">
        <v>100</v>
      </c>
      <c r="AH412" s="53">
        <v>41822</v>
      </c>
      <c r="AI412" s="75">
        <v>92.7</v>
      </c>
      <c r="AJ412">
        <v>399</v>
      </c>
    </row>
    <row r="413" spans="6:36" x14ac:dyDescent="0.25">
      <c r="F413">
        <v>19493316</v>
      </c>
      <c r="G413" t="s">
        <v>476</v>
      </c>
      <c r="H413" t="s">
        <v>60</v>
      </c>
      <c r="I413" t="s">
        <v>37</v>
      </c>
      <c r="J413" t="s">
        <v>38</v>
      </c>
      <c r="K413" t="s">
        <v>39</v>
      </c>
      <c r="L413" t="s">
        <v>470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 s="9">
        <v>0</v>
      </c>
      <c r="X413" s="9">
        <v>0</v>
      </c>
      <c r="Y413" s="77">
        <v>286</v>
      </c>
      <c r="Z413" s="9">
        <v>72</v>
      </c>
      <c r="AA413" s="9" t="s">
        <v>41</v>
      </c>
      <c r="AB413" s="77">
        <v>214</v>
      </c>
      <c r="AC413" s="9">
        <v>50</v>
      </c>
      <c r="AD413" s="9" t="s">
        <v>38</v>
      </c>
      <c r="AE413" s="9">
        <v>0</v>
      </c>
      <c r="AF413" s="9">
        <v>50</v>
      </c>
      <c r="AG413" s="9">
        <v>100</v>
      </c>
      <c r="AH413" s="53">
        <v>43579</v>
      </c>
      <c r="AI413" s="75">
        <v>34.133333333333333</v>
      </c>
      <c r="AJ413">
        <v>400</v>
      </c>
    </row>
    <row r="414" spans="6:36" x14ac:dyDescent="0.25">
      <c r="F414">
        <v>52439879</v>
      </c>
      <c r="G414" t="s">
        <v>252</v>
      </c>
      <c r="H414" t="s">
        <v>60</v>
      </c>
      <c r="I414" t="s">
        <v>37</v>
      </c>
      <c r="J414" t="s">
        <v>38</v>
      </c>
      <c r="K414" t="s">
        <v>39</v>
      </c>
      <c r="L414" t="s">
        <v>40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 s="9">
        <v>0</v>
      </c>
      <c r="X414" s="9">
        <v>0</v>
      </c>
      <c r="Y414" s="77">
        <v>260</v>
      </c>
      <c r="Z414" s="9">
        <v>72</v>
      </c>
      <c r="AA414" s="9" t="s">
        <v>41</v>
      </c>
      <c r="AB414" s="77">
        <v>188</v>
      </c>
      <c r="AC414" s="9">
        <v>50</v>
      </c>
      <c r="AD414" s="9" t="s">
        <v>38</v>
      </c>
      <c r="AE414" s="9">
        <v>0</v>
      </c>
      <c r="AF414" s="9">
        <v>50</v>
      </c>
      <c r="AG414" s="9">
        <v>97.23</v>
      </c>
      <c r="AH414" s="53">
        <v>37536</v>
      </c>
      <c r="AI414" s="75">
        <v>235.56666666666666</v>
      </c>
      <c r="AJ414">
        <v>401</v>
      </c>
    </row>
    <row r="415" spans="6:36" x14ac:dyDescent="0.25">
      <c r="F415">
        <v>79309232</v>
      </c>
      <c r="G415" t="s">
        <v>252</v>
      </c>
      <c r="H415" t="s">
        <v>60</v>
      </c>
      <c r="I415" t="s">
        <v>37</v>
      </c>
      <c r="J415" t="s">
        <v>38</v>
      </c>
      <c r="K415" t="s">
        <v>39</v>
      </c>
      <c r="L415" t="s">
        <v>489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 s="9">
        <v>0</v>
      </c>
      <c r="X415" s="9">
        <v>0</v>
      </c>
      <c r="Y415" s="77">
        <v>347</v>
      </c>
      <c r="Z415" s="9">
        <v>72</v>
      </c>
      <c r="AA415" s="9" t="s">
        <v>41</v>
      </c>
      <c r="AB415" s="77">
        <v>275</v>
      </c>
      <c r="AC415" s="9">
        <v>50</v>
      </c>
      <c r="AD415" s="9" t="s">
        <v>38</v>
      </c>
      <c r="AE415" s="9">
        <v>0</v>
      </c>
      <c r="AF415" s="9">
        <v>50</v>
      </c>
      <c r="AG415" s="9">
        <v>90.89</v>
      </c>
      <c r="AH415" s="53">
        <v>34015</v>
      </c>
      <c r="AI415" s="75">
        <v>352.93333333333334</v>
      </c>
      <c r="AJ415">
        <v>402</v>
      </c>
    </row>
    <row r="416" spans="6:36" x14ac:dyDescent="0.25">
      <c r="F416">
        <v>1023898796</v>
      </c>
      <c r="G416" t="s">
        <v>252</v>
      </c>
      <c r="H416" t="s">
        <v>60</v>
      </c>
      <c r="I416" t="s">
        <v>37</v>
      </c>
      <c r="J416" t="s">
        <v>38</v>
      </c>
      <c r="K416" t="s">
        <v>39</v>
      </c>
      <c r="L416" t="s">
        <v>58</v>
      </c>
      <c r="M416" t="s">
        <v>490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 s="9">
        <v>0</v>
      </c>
      <c r="X416" s="9">
        <v>0</v>
      </c>
      <c r="Y416" s="77">
        <v>113</v>
      </c>
      <c r="Z416" s="9">
        <v>72</v>
      </c>
      <c r="AA416" s="9" t="s">
        <v>41</v>
      </c>
      <c r="AB416" s="77">
        <v>41</v>
      </c>
      <c r="AC416" s="9">
        <v>25</v>
      </c>
      <c r="AD416" s="9" t="s">
        <v>407</v>
      </c>
      <c r="AE416" s="9">
        <v>15</v>
      </c>
      <c r="AF416" s="9">
        <v>40</v>
      </c>
      <c r="AG416" s="9">
        <v>100</v>
      </c>
      <c r="AH416" s="53">
        <v>43434</v>
      </c>
      <c r="AI416" s="75">
        <v>38.966666666666669</v>
      </c>
      <c r="AJ416">
        <v>403</v>
      </c>
    </row>
    <row r="417" spans="6:36" x14ac:dyDescent="0.25">
      <c r="F417">
        <v>79659890</v>
      </c>
      <c r="G417" t="s">
        <v>476</v>
      </c>
      <c r="H417" t="s">
        <v>60</v>
      </c>
      <c r="I417" t="s">
        <v>37</v>
      </c>
      <c r="J417" t="s">
        <v>38</v>
      </c>
      <c r="K417" t="s">
        <v>39</v>
      </c>
      <c r="L417" t="s">
        <v>65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 s="9">
        <v>0</v>
      </c>
      <c r="X417" s="9">
        <v>0</v>
      </c>
      <c r="Y417" s="77">
        <v>168</v>
      </c>
      <c r="Z417" s="9">
        <v>72</v>
      </c>
      <c r="AA417" s="9" t="s">
        <v>41</v>
      </c>
      <c r="AB417" s="77">
        <v>96</v>
      </c>
      <c r="AC417" s="9">
        <v>35</v>
      </c>
      <c r="AD417" s="9" t="s">
        <v>38</v>
      </c>
      <c r="AE417" s="9">
        <v>0</v>
      </c>
      <c r="AF417" s="9">
        <v>35</v>
      </c>
      <c r="AG417" s="9">
        <v>100</v>
      </c>
      <c r="AH417" s="53">
        <v>43893</v>
      </c>
      <c r="AI417" s="75">
        <v>23.666666666666668</v>
      </c>
      <c r="AJ417">
        <v>404</v>
      </c>
    </row>
    <row r="418" spans="6:36" x14ac:dyDescent="0.25">
      <c r="F418">
        <v>38141658</v>
      </c>
      <c r="G418" t="s">
        <v>260</v>
      </c>
      <c r="H418" t="s">
        <v>60</v>
      </c>
      <c r="I418" t="s">
        <v>37</v>
      </c>
      <c r="J418" t="s">
        <v>38</v>
      </c>
      <c r="K418" t="s">
        <v>39</v>
      </c>
      <c r="L418" t="s">
        <v>40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 s="9">
        <v>0</v>
      </c>
      <c r="X418" s="9">
        <v>0</v>
      </c>
      <c r="Y418" s="77">
        <v>102</v>
      </c>
      <c r="Z418" s="9">
        <v>72</v>
      </c>
      <c r="AA418" s="9" t="s">
        <v>41</v>
      </c>
      <c r="AB418" s="77">
        <v>30</v>
      </c>
      <c r="AC418" s="9">
        <v>20</v>
      </c>
      <c r="AD418" s="9" t="s">
        <v>38</v>
      </c>
      <c r="AE418" s="9">
        <v>0</v>
      </c>
      <c r="AF418" s="9">
        <v>20</v>
      </c>
      <c r="AG418" s="9">
        <v>95.38</v>
      </c>
      <c r="AH418" s="53">
        <v>43460</v>
      </c>
      <c r="AI418" s="75">
        <v>38.1</v>
      </c>
      <c r="AJ418">
        <v>405</v>
      </c>
    </row>
    <row r="419" spans="6:36" x14ac:dyDescent="0.25">
      <c r="F419">
        <v>51883574</v>
      </c>
      <c r="G419" t="s">
        <v>252</v>
      </c>
      <c r="H419">
        <v>9</v>
      </c>
      <c r="I419" t="s">
        <v>285</v>
      </c>
      <c r="J419" t="s">
        <v>38</v>
      </c>
      <c r="K419" t="s">
        <v>39</v>
      </c>
      <c r="L419" t="s">
        <v>92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 s="9">
        <v>0</v>
      </c>
      <c r="X419" s="9">
        <v>0</v>
      </c>
      <c r="Y419" s="77">
        <v>352</v>
      </c>
      <c r="Z419" s="9">
        <v>72</v>
      </c>
      <c r="AA419" s="9" t="s">
        <v>41</v>
      </c>
      <c r="AB419" s="77">
        <v>280</v>
      </c>
      <c r="AC419" s="9">
        <v>50</v>
      </c>
      <c r="AD419" s="9" t="s">
        <v>38</v>
      </c>
      <c r="AE419" s="9">
        <v>0</v>
      </c>
      <c r="AF419" s="9">
        <v>50</v>
      </c>
      <c r="AG419" s="9">
        <v>75.94</v>
      </c>
      <c r="AH419" s="53">
        <v>34016</v>
      </c>
      <c r="AI419" s="75">
        <v>352.9</v>
      </c>
      <c r="AJ419">
        <v>406</v>
      </c>
    </row>
    <row r="420" spans="6:36" x14ac:dyDescent="0.25">
      <c r="F420">
        <v>80912239</v>
      </c>
      <c r="G420" t="s">
        <v>476</v>
      </c>
      <c r="H420" t="s">
        <v>34</v>
      </c>
      <c r="I420" t="s">
        <v>37</v>
      </c>
      <c r="J420" t="s">
        <v>38</v>
      </c>
      <c r="K420" t="s">
        <v>39</v>
      </c>
      <c r="L420" t="s">
        <v>40</v>
      </c>
      <c r="M420">
        <v>0</v>
      </c>
      <c r="N420">
        <v>0</v>
      </c>
      <c r="O420">
        <v>0</v>
      </c>
      <c r="P420">
        <v>0</v>
      </c>
      <c r="Q420">
        <v>0</v>
      </c>
      <c r="R420" t="s">
        <v>45</v>
      </c>
      <c r="S420">
        <v>0</v>
      </c>
      <c r="T420">
        <v>0</v>
      </c>
      <c r="U420">
        <v>0</v>
      </c>
      <c r="V420">
        <v>0</v>
      </c>
      <c r="W420" s="9">
        <v>0</v>
      </c>
      <c r="X420" s="9">
        <v>0</v>
      </c>
      <c r="Y420" s="77">
        <v>142</v>
      </c>
      <c r="Z420" s="9">
        <v>72</v>
      </c>
      <c r="AA420" s="9" t="s">
        <v>41</v>
      </c>
      <c r="AB420" s="77">
        <v>70</v>
      </c>
      <c r="AC420" s="9">
        <v>30</v>
      </c>
      <c r="AD420" s="9" t="s">
        <v>296</v>
      </c>
      <c r="AE420" s="9">
        <v>35</v>
      </c>
      <c r="AF420" s="9">
        <v>65</v>
      </c>
      <c r="AG420" s="9" t="s">
        <v>748</v>
      </c>
      <c r="AH420" s="53">
        <v>43507</v>
      </c>
      <c r="AI420" s="75">
        <v>36.533333333333331</v>
      </c>
      <c r="AJ420">
        <v>407</v>
      </c>
    </row>
    <row r="421" spans="6:36" x14ac:dyDescent="0.25">
      <c r="F421">
        <v>19373316</v>
      </c>
      <c r="G421" t="s">
        <v>476</v>
      </c>
      <c r="H421" t="s">
        <v>34</v>
      </c>
      <c r="I421" t="s">
        <v>37</v>
      </c>
      <c r="J421" t="s">
        <v>38</v>
      </c>
      <c r="K421" t="s">
        <v>39</v>
      </c>
      <c r="L421" t="s">
        <v>57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 s="9">
        <v>0</v>
      </c>
      <c r="X421" s="9">
        <v>0</v>
      </c>
      <c r="Y421" s="77">
        <v>357</v>
      </c>
      <c r="Z421" s="9">
        <v>72</v>
      </c>
      <c r="AA421" s="9" t="s">
        <v>41</v>
      </c>
      <c r="AB421" s="77">
        <v>285</v>
      </c>
      <c r="AC421" s="9">
        <v>50</v>
      </c>
      <c r="AD421" s="9" t="s">
        <v>38</v>
      </c>
      <c r="AE421" s="9">
        <v>0</v>
      </c>
      <c r="AF421" s="9">
        <v>50</v>
      </c>
      <c r="AG421" s="9">
        <v>100</v>
      </c>
      <c r="AH421" s="53">
        <v>0</v>
      </c>
      <c r="AI421" s="75">
        <v>1486.7666666666667</v>
      </c>
      <c r="AJ421">
        <v>408</v>
      </c>
    </row>
    <row r="422" spans="6:36" x14ac:dyDescent="0.25">
      <c r="F422">
        <v>19422725</v>
      </c>
      <c r="G422" t="s">
        <v>476</v>
      </c>
      <c r="H422" t="s">
        <v>34</v>
      </c>
      <c r="I422" t="s">
        <v>37</v>
      </c>
      <c r="J422" t="s">
        <v>38</v>
      </c>
      <c r="K422" t="s">
        <v>39</v>
      </c>
      <c r="L422" t="s">
        <v>491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 s="9">
        <v>0</v>
      </c>
      <c r="X422" s="9">
        <v>0</v>
      </c>
      <c r="Y422" s="77">
        <v>347</v>
      </c>
      <c r="Z422" s="9">
        <v>72</v>
      </c>
      <c r="AA422" s="9" t="s">
        <v>41</v>
      </c>
      <c r="AB422" s="77">
        <v>275</v>
      </c>
      <c r="AC422" s="9">
        <v>50</v>
      </c>
      <c r="AD422" s="9" t="s">
        <v>38</v>
      </c>
      <c r="AE422" s="9">
        <v>0</v>
      </c>
      <c r="AF422" s="9">
        <v>50</v>
      </c>
      <c r="AG422" s="9">
        <v>100</v>
      </c>
      <c r="AH422" s="53">
        <v>34015</v>
      </c>
      <c r="AI422" s="75">
        <v>352.93333333333334</v>
      </c>
      <c r="AJ422">
        <v>409</v>
      </c>
    </row>
    <row r="423" spans="6:36" x14ac:dyDescent="0.25">
      <c r="F423">
        <v>19454879</v>
      </c>
      <c r="G423" t="s">
        <v>476</v>
      </c>
      <c r="H423" t="s">
        <v>34</v>
      </c>
      <c r="I423" t="s">
        <v>37</v>
      </c>
      <c r="J423" t="s">
        <v>38</v>
      </c>
      <c r="K423" t="s">
        <v>39</v>
      </c>
      <c r="L423" t="s">
        <v>98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 s="9">
        <v>0</v>
      </c>
      <c r="X423" s="9">
        <v>0</v>
      </c>
      <c r="Y423" s="77">
        <v>466</v>
      </c>
      <c r="Z423" s="9">
        <v>72</v>
      </c>
      <c r="AA423" s="9" t="s">
        <v>41</v>
      </c>
      <c r="AB423" s="77">
        <v>394</v>
      </c>
      <c r="AC423" s="9">
        <v>50</v>
      </c>
      <c r="AD423" s="9" t="s">
        <v>38</v>
      </c>
      <c r="AE423" s="9">
        <v>0</v>
      </c>
      <c r="AF423" s="9">
        <v>50</v>
      </c>
      <c r="AG423" s="9">
        <v>95.68</v>
      </c>
      <c r="AH423" s="53">
        <v>42678</v>
      </c>
      <c r="AI423" s="75">
        <v>64.166666666666671</v>
      </c>
      <c r="AJ423">
        <v>410</v>
      </c>
    </row>
    <row r="424" spans="6:36" x14ac:dyDescent="0.25">
      <c r="F424">
        <v>79621200</v>
      </c>
      <c r="G424" t="s">
        <v>476</v>
      </c>
      <c r="H424" t="s">
        <v>34</v>
      </c>
      <c r="I424" t="s">
        <v>37</v>
      </c>
      <c r="J424" t="s">
        <v>38</v>
      </c>
      <c r="K424" t="s">
        <v>39</v>
      </c>
      <c r="L424" t="s">
        <v>65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 s="9">
        <v>0</v>
      </c>
      <c r="X424" s="9">
        <v>0</v>
      </c>
      <c r="Y424" s="77">
        <v>162</v>
      </c>
      <c r="Z424" s="9">
        <v>72</v>
      </c>
      <c r="AA424" s="9" t="s">
        <v>41</v>
      </c>
      <c r="AB424" s="77">
        <v>90</v>
      </c>
      <c r="AC424" s="9">
        <v>35</v>
      </c>
      <c r="AD424" s="9" t="s">
        <v>38</v>
      </c>
      <c r="AE424" s="9">
        <v>0</v>
      </c>
      <c r="AF424" s="9">
        <v>35</v>
      </c>
      <c r="AG424" s="9">
        <v>100</v>
      </c>
      <c r="AH424" s="53">
        <v>43488</v>
      </c>
      <c r="AI424" s="75">
        <v>37.166666666666664</v>
      </c>
      <c r="AJ424">
        <v>411</v>
      </c>
    </row>
    <row r="425" spans="6:36" x14ac:dyDescent="0.25">
      <c r="F425">
        <v>79524883</v>
      </c>
      <c r="G425" t="s">
        <v>476</v>
      </c>
      <c r="H425" t="s">
        <v>34</v>
      </c>
      <c r="I425" t="s">
        <v>37</v>
      </c>
      <c r="J425" t="s">
        <v>38</v>
      </c>
      <c r="K425" t="s">
        <v>39</v>
      </c>
      <c r="L425" t="s">
        <v>43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 s="9">
        <v>0</v>
      </c>
      <c r="X425" s="9">
        <v>0</v>
      </c>
      <c r="Y425" s="77">
        <v>164</v>
      </c>
      <c r="Z425" s="9">
        <v>72</v>
      </c>
      <c r="AA425" s="9" t="s">
        <v>41</v>
      </c>
      <c r="AB425" s="77">
        <v>92</v>
      </c>
      <c r="AC425" s="9">
        <v>35</v>
      </c>
      <c r="AD425" s="9" t="s">
        <v>38</v>
      </c>
      <c r="AE425" s="9">
        <v>0</v>
      </c>
      <c r="AF425" s="9">
        <v>35</v>
      </c>
      <c r="AG425" s="9">
        <v>100</v>
      </c>
      <c r="AH425" s="53">
        <v>43558</v>
      </c>
      <c r="AI425" s="75">
        <v>34.833333333333336</v>
      </c>
      <c r="AJ425">
        <v>412</v>
      </c>
    </row>
    <row r="426" spans="6:36" x14ac:dyDescent="0.25">
      <c r="F426">
        <v>19314237</v>
      </c>
      <c r="G426" t="s">
        <v>476</v>
      </c>
      <c r="H426" t="s">
        <v>34</v>
      </c>
      <c r="I426" t="s">
        <v>37</v>
      </c>
      <c r="J426" t="s">
        <v>38</v>
      </c>
      <c r="K426" t="s">
        <v>39</v>
      </c>
      <c r="L426" t="s">
        <v>55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 s="9">
        <v>0</v>
      </c>
      <c r="X426" s="9">
        <v>0</v>
      </c>
      <c r="Y426" s="77">
        <v>90</v>
      </c>
      <c r="Z426" s="9">
        <v>72</v>
      </c>
      <c r="AA426" s="9" t="s">
        <v>41</v>
      </c>
      <c r="AB426" s="77">
        <v>18</v>
      </c>
      <c r="AC426" s="9">
        <v>20</v>
      </c>
      <c r="AD426" s="9" t="s">
        <v>38</v>
      </c>
      <c r="AE426" s="9">
        <v>0</v>
      </c>
      <c r="AF426" s="9">
        <v>20</v>
      </c>
      <c r="AG426" s="9">
        <v>100</v>
      </c>
      <c r="AH426" s="53">
        <v>43859</v>
      </c>
      <c r="AI426" s="75">
        <v>24.8</v>
      </c>
      <c r="AJ426">
        <v>413</v>
      </c>
    </row>
    <row r="427" spans="6:36" x14ac:dyDescent="0.25">
      <c r="F427">
        <v>79690367</v>
      </c>
      <c r="G427" t="s">
        <v>476</v>
      </c>
      <c r="H427" t="s">
        <v>34</v>
      </c>
      <c r="I427" t="s">
        <v>37</v>
      </c>
      <c r="J427" t="s">
        <v>38</v>
      </c>
      <c r="K427" t="s">
        <v>39</v>
      </c>
      <c r="L427" t="s">
        <v>54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 s="9">
        <v>0</v>
      </c>
      <c r="X427" s="9">
        <v>0</v>
      </c>
      <c r="Y427" s="77">
        <v>137</v>
      </c>
      <c r="Z427" s="9">
        <v>72</v>
      </c>
      <c r="AA427" s="9" t="s">
        <v>41</v>
      </c>
      <c r="AB427" s="77">
        <v>65</v>
      </c>
      <c r="AC427" s="9">
        <v>30</v>
      </c>
      <c r="AD427" s="9" t="s">
        <v>38</v>
      </c>
      <c r="AE427" s="9">
        <v>0</v>
      </c>
      <c r="AF427" s="9">
        <v>30</v>
      </c>
      <c r="AG427" s="9">
        <v>100</v>
      </c>
      <c r="AH427" s="53">
        <v>44019</v>
      </c>
      <c r="AI427" s="75">
        <v>19.466666666666665</v>
      </c>
      <c r="AJ427">
        <v>414</v>
      </c>
    </row>
    <row r="428" spans="6:36" x14ac:dyDescent="0.25">
      <c r="F428">
        <v>80374602</v>
      </c>
      <c r="G428" t="s">
        <v>252</v>
      </c>
      <c r="H428" t="s">
        <v>336</v>
      </c>
      <c r="I428" t="s">
        <v>37</v>
      </c>
      <c r="J428" t="s">
        <v>38</v>
      </c>
      <c r="K428" t="s">
        <v>39</v>
      </c>
      <c r="L428" t="s">
        <v>337</v>
      </c>
      <c r="M428">
        <v>0</v>
      </c>
      <c r="N428">
        <v>0</v>
      </c>
      <c r="O428">
        <v>0</v>
      </c>
      <c r="P428">
        <v>0</v>
      </c>
      <c r="Q428">
        <v>0</v>
      </c>
      <c r="R428" t="s">
        <v>338</v>
      </c>
      <c r="S428">
        <v>0</v>
      </c>
      <c r="T428" t="s">
        <v>139</v>
      </c>
      <c r="U428">
        <v>0</v>
      </c>
      <c r="V428" t="s">
        <v>339</v>
      </c>
      <c r="W428" s="9">
        <v>0</v>
      </c>
      <c r="X428" s="9">
        <v>0</v>
      </c>
      <c r="Y428" s="77">
        <v>347</v>
      </c>
      <c r="Z428" s="9">
        <v>72</v>
      </c>
      <c r="AA428" s="9" t="s">
        <v>41</v>
      </c>
      <c r="AB428" s="77">
        <v>275</v>
      </c>
      <c r="AC428" s="9">
        <v>50</v>
      </c>
      <c r="AD428" s="9" t="s">
        <v>46</v>
      </c>
      <c r="AE428" s="9">
        <v>45</v>
      </c>
      <c r="AF428" s="9">
        <v>95</v>
      </c>
      <c r="AG428" s="9">
        <v>100</v>
      </c>
      <c r="AH428" s="53">
        <v>34015</v>
      </c>
      <c r="AI428" s="75">
        <v>352.93333333333334</v>
      </c>
      <c r="AJ428">
        <v>415</v>
      </c>
    </row>
    <row r="429" spans="6:36" x14ac:dyDescent="0.25">
      <c r="F429">
        <v>51882236</v>
      </c>
      <c r="G429" t="s">
        <v>252</v>
      </c>
      <c r="H429" t="s">
        <v>336</v>
      </c>
      <c r="I429" t="s">
        <v>37</v>
      </c>
      <c r="J429" t="s">
        <v>38</v>
      </c>
      <c r="K429" t="s">
        <v>39</v>
      </c>
      <c r="L429" t="s">
        <v>372</v>
      </c>
      <c r="M429">
        <v>0</v>
      </c>
      <c r="N429">
        <v>0</v>
      </c>
      <c r="O429">
        <v>0</v>
      </c>
      <c r="P429">
        <v>0</v>
      </c>
      <c r="Q429">
        <v>0</v>
      </c>
      <c r="R429" t="s">
        <v>373</v>
      </c>
      <c r="S429">
        <v>0</v>
      </c>
      <c r="T429" t="s">
        <v>374</v>
      </c>
      <c r="U429">
        <v>0</v>
      </c>
      <c r="V429" t="s">
        <v>180</v>
      </c>
      <c r="W429" s="9">
        <v>0</v>
      </c>
      <c r="X429" s="9">
        <v>0</v>
      </c>
      <c r="Y429" s="77">
        <v>347</v>
      </c>
      <c r="Z429" s="9">
        <v>72</v>
      </c>
      <c r="AA429" s="9" t="s">
        <v>41</v>
      </c>
      <c r="AB429" s="77">
        <v>275</v>
      </c>
      <c r="AC429" s="9">
        <v>50</v>
      </c>
      <c r="AD429" s="9" t="s">
        <v>46</v>
      </c>
      <c r="AE429" s="9">
        <v>45</v>
      </c>
      <c r="AF429" s="9">
        <v>95</v>
      </c>
      <c r="AG429" s="9">
        <v>99.25</v>
      </c>
      <c r="AH429" s="53">
        <v>34015</v>
      </c>
      <c r="AI429" s="75">
        <v>352.93333333333334</v>
      </c>
      <c r="AJ429">
        <v>416</v>
      </c>
    </row>
    <row r="430" spans="6:36" x14ac:dyDescent="0.25">
      <c r="F430">
        <v>51968749</v>
      </c>
      <c r="G430" t="s">
        <v>252</v>
      </c>
      <c r="H430" t="s">
        <v>336</v>
      </c>
      <c r="I430" t="s">
        <v>37</v>
      </c>
      <c r="J430" t="s">
        <v>38</v>
      </c>
      <c r="K430" t="s">
        <v>39</v>
      </c>
      <c r="L430" t="s">
        <v>40</v>
      </c>
      <c r="M430">
        <v>0</v>
      </c>
      <c r="N430">
        <v>0</v>
      </c>
      <c r="O430">
        <v>0</v>
      </c>
      <c r="P430">
        <v>0</v>
      </c>
      <c r="Q430">
        <v>0</v>
      </c>
      <c r="R430" t="s">
        <v>137</v>
      </c>
      <c r="S430">
        <v>0</v>
      </c>
      <c r="T430" t="s">
        <v>143</v>
      </c>
      <c r="U430">
        <v>0</v>
      </c>
      <c r="V430">
        <v>0</v>
      </c>
      <c r="W430" s="9">
        <v>0</v>
      </c>
      <c r="X430" s="9">
        <v>0</v>
      </c>
      <c r="Y430" s="77">
        <v>358</v>
      </c>
      <c r="Z430" s="9">
        <v>72</v>
      </c>
      <c r="AA430" s="9" t="s">
        <v>41</v>
      </c>
      <c r="AB430" s="77">
        <v>286</v>
      </c>
      <c r="AC430" s="9">
        <v>50</v>
      </c>
      <c r="AD430" s="9" t="s">
        <v>42</v>
      </c>
      <c r="AE430" s="9">
        <v>40</v>
      </c>
      <c r="AF430" s="9">
        <v>90</v>
      </c>
      <c r="AG430" s="9">
        <v>100</v>
      </c>
      <c r="AH430" s="53">
        <v>34015</v>
      </c>
      <c r="AI430" s="75">
        <v>352.93333333333334</v>
      </c>
      <c r="AJ430">
        <v>417</v>
      </c>
    </row>
    <row r="431" spans="6:36" x14ac:dyDescent="0.25">
      <c r="F431">
        <v>79484417</v>
      </c>
      <c r="G431" t="s">
        <v>252</v>
      </c>
      <c r="H431" t="s">
        <v>336</v>
      </c>
      <c r="I431" t="s">
        <v>37</v>
      </c>
      <c r="J431" t="s">
        <v>38</v>
      </c>
      <c r="K431" t="s">
        <v>39</v>
      </c>
      <c r="L431" t="s">
        <v>375</v>
      </c>
      <c r="M431">
        <v>0</v>
      </c>
      <c r="N431">
        <v>0</v>
      </c>
      <c r="O431">
        <v>0</v>
      </c>
      <c r="P431">
        <v>0</v>
      </c>
      <c r="Q431">
        <v>0</v>
      </c>
      <c r="R431" t="s">
        <v>354</v>
      </c>
      <c r="S431">
        <v>0</v>
      </c>
      <c r="T431" t="s">
        <v>118</v>
      </c>
      <c r="U431">
        <v>0</v>
      </c>
      <c r="V431">
        <v>0</v>
      </c>
      <c r="W431" s="9">
        <v>0</v>
      </c>
      <c r="X431" s="9">
        <v>0</v>
      </c>
      <c r="Y431" s="77">
        <v>323</v>
      </c>
      <c r="Z431" s="9">
        <v>72</v>
      </c>
      <c r="AA431" s="9" t="s">
        <v>41</v>
      </c>
      <c r="AB431" s="77">
        <v>251</v>
      </c>
      <c r="AC431" s="9">
        <v>50</v>
      </c>
      <c r="AD431" s="9" t="s">
        <v>42</v>
      </c>
      <c r="AE431" s="9">
        <v>40</v>
      </c>
      <c r="AF431" s="9">
        <v>90</v>
      </c>
      <c r="AG431" s="9">
        <v>100</v>
      </c>
      <c r="AH431" s="53">
        <v>34015</v>
      </c>
      <c r="AI431" s="75">
        <v>352.93333333333334</v>
      </c>
      <c r="AJ431">
        <v>418</v>
      </c>
    </row>
    <row r="432" spans="6:36" x14ac:dyDescent="0.25">
      <c r="F432">
        <v>52034366</v>
      </c>
      <c r="G432" t="s">
        <v>252</v>
      </c>
      <c r="H432" t="s">
        <v>336</v>
      </c>
      <c r="I432" t="s">
        <v>37</v>
      </c>
      <c r="J432" t="s">
        <v>38</v>
      </c>
      <c r="K432" t="s">
        <v>39</v>
      </c>
      <c r="L432" t="s">
        <v>44</v>
      </c>
      <c r="M432">
        <v>0</v>
      </c>
      <c r="N432">
        <v>0</v>
      </c>
      <c r="O432">
        <v>0</v>
      </c>
      <c r="P432">
        <v>0</v>
      </c>
      <c r="Q432">
        <v>0</v>
      </c>
      <c r="R432" t="s">
        <v>258</v>
      </c>
      <c r="S432">
        <v>0</v>
      </c>
      <c r="T432" t="s">
        <v>340</v>
      </c>
      <c r="U432">
        <v>0</v>
      </c>
      <c r="V432">
        <v>0</v>
      </c>
      <c r="W432" s="9">
        <v>0</v>
      </c>
      <c r="X432" s="9">
        <v>0</v>
      </c>
      <c r="Y432" s="77">
        <v>346</v>
      </c>
      <c r="Z432" s="9">
        <v>72</v>
      </c>
      <c r="AA432" s="9" t="s">
        <v>41</v>
      </c>
      <c r="AB432" s="77">
        <v>274</v>
      </c>
      <c r="AC432" s="9">
        <v>50</v>
      </c>
      <c r="AD432" s="9" t="s">
        <v>42</v>
      </c>
      <c r="AE432" s="9">
        <v>40</v>
      </c>
      <c r="AF432" s="9">
        <v>90</v>
      </c>
      <c r="AG432" s="9">
        <v>100</v>
      </c>
      <c r="AH432" s="53">
        <v>34029</v>
      </c>
      <c r="AI432" s="75">
        <v>352.46666666666664</v>
      </c>
      <c r="AJ432">
        <v>419</v>
      </c>
    </row>
    <row r="433" spans="6:36" x14ac:dyDescent="0.25">
      <c r="F433">
        <v>39709493</v>
      </c>
      <c r="G433" t="s">
        <v>252</v>
      </c>
      <c r="H433" t="s">
        <v>336</v>
      </c>
      <c r="I433" t="s">
        <v>37</v>
      </c>
      <c r="J433" t="s">
        <v>38</v>
      </c>
      <c r="K433" t="s">
        <v>39</v>
      </c>
      <c r="L433" t="s">
        <v>40</v>
      </c>
      <c r="M433">
        <v>0</v>
      </c>
      <c r="N433">
        <v>0</v>
      </c>
      <c r="O433">
        <v>0</v>
      </c>
      <c r="P433">
        <v>0</v>
      </c>
      <c r="Q433">
        <v>0</v>
      </c>
      <c r="R433" t="s">
        <v>341</v>
      </c>
      <c r="S433">
        <v>0</v>
      </c>
      <c r="T433">
        <v>0</v>
      </c>
      <c r="U433">
        <v>0</v>
      </c>
      <c r="V433">
        <v>0</v>
      </c>
      <c r="W433" s="9">
        <v>0</v>
      </c>
      <c r="X433" s="9">
        <v>0</v>
      </c>
      <c r="Y433" s="77">
        <v>459</v>
      </c>
      <c r="Z433" s="9">
        <v>72</v>
      </c>
      <c r="AA433" s="9" t="s">
        <v>41</v>
      </c>
      <c r="AB433" s="77">
        <v>387</v>
      </c>
      <c r="AC433" s="9">
        <v>50</v>
      </c>
      <c r="AD433" s="9" t="s">
        <v>296</v>
      </c>
      <c r="AE433" s="9">
        <v>35</v>
      </c>
      <c r="AF433" s="9">
        <v>85</v>
      </c>
      <c r="AG433" s="9">
        <v>100</v>
      </c>
      <c r="AH433" s="53">
        <v>34015</v>
      </c>
      <c r="AI433" s="75">
        <v>352.93333333333334</v>
      </c>
      <c r="AJ433">
        <v>420</v>
      </c>
    </row>
    <row r="434" spans="6:36" x14ac:dyDescent="0.25">
      <c r="F434">
        <v>52068524</v>
      </c>
      <c r="G434" t="s">
        <v>252</v>
      </c>
      <c r="H434" t="s">
        <v>336</v>
      </c>
      <c r="I434" t="s">
        <v>37</v>
      </c>
      <c r="J434" t="s">
        <v>38</v>
      </c>
      <c r="K434" t="s">
        <v>39</v>
      </c>
      <c r="L434" t="s">
        <v>40</v>
      </c>
      <c r="M434" t="s">
        <v>88</v>
      </c>
      <c r="N434">
        <v>0</v>
      </c>
      <c r="O434">
        <v>0</v>
      </c>
      <c r="P434">
        <v>0</v>
      </c>
      <c r="Q434">
        <v>0</v>
      </c>
      <c r="R434" t="s">
        <v>63</v>
      </c>
      <c r="S434">
        <v>0</v>
      </c>
      <c r="T434">
        <v>0</v>
      </c>
      <c r="U434">
        <v>0</v>
      </c>
      <c r="V434">
        <v>0</v>
      </c>
      <c r="W434" s="9">
        <v>0</v>
      </c>
      <c r="X434" s="9">
        <v>0</v>
      </c>
      <c r="Y434" s="77">
        <v>347</v>
      </c>
      <c r="Z434" s="9">
        <v>72</v>
      </c>
      <c r="AA434" s="9" t="s">
        <v>41</v>
      </c>
      <c r="AB434" s="77">
        <v>275</v>
      </c>
      <c r="AC434" s="9">
        <v>50</v>
      </c>
      <c r="AD434" s="9" t="s">
        <v>296</v>
      </c>
      <c r="AE434" s="9">
        <v>35</v>
      </c>
      <c r="AF434" s="9">
        <v>85</v>
      </c>
      <c r="AG434" s="9">
        <v>100</v>
      </c>
      <c r="AH434" s="53">
        <v>34015</v>
      </c>
      <c r="AI434" s="75">
        <v>352.93333333333334</v>
      </c>
      <c r="AJ434">
        <v>421</v>
      </c>
    </row>
    <row r="435" spans="6:36" x14ac:dyDescent="0.25">
      <c r="F435">
        <v>80395343</v>
      </c>
      <c r="G435" t="s">
        <v>252</v>
      </c>
      <c r="H435" t="s">
        <v>336</v>
      </c>
      <c r="I435" t="s">
        <v>37</v>
      </c>
      <c r="J435" t="s">
        <v>38</v>
      </c>
      <c r="K435" t="s">
        <v>39</v>
      </c>
      <c r="L435" t="s">
        <v>40</v>
      </c>
      <c r="M435">
        <v>0</v>
      </c>
      <c r="N435">
        <v>0</v>
      </c>
      <c r="O435">
        <v>0</v>
      </c>
      <c r="P435">
        <v>0</v>
      </c>
      <c r="Q435">
        <v>0</v>
      </c>
      <c r="R435" t="s">
        <v>147</v>
      </c>
      <c r="S435">
        <v>0</v>
      </c>
      <c r="T435">
        <v>0</v>
      </c>
      <c r="U435">
        <v>0</v>
      </c>
      <c r="V435">
        <v>0</v>
      </c>
      <c r="W435" s="9">
        <v>0</v>
      </c>
      <c r="X435" s="9">
        <v>0</v>
      </c>
      <c r="Y435" s="77">
        <v>320</v>
      </c>
      <c r="Z435" s="9">
        <v>72</v>
      </c>
      <c r="AA435" s="9" t="s">
        <v>41</v>
      </c>
      <c r="AB435" s="77">
        <v>248</v>
      </c>
      <c r="AC435" s="9">
        <v>50</v>
      </c>
      <c r="AD435" s="9" t="s">
        <v>296</v>
      </c>
      <c r="AE435" s="9">
        <v>35</v>
      </c>
      <c r="AF435" s="9">
        <v>85</v>
      </c>
      <c r="AG435" s="9">
        <v>100</v>
      </c>
      <c r="AH435" s="53">
        <v>34820</v>
      </c>
      <c r="AI435" s="75">
        <v>326.10000000000002</v>
      </c>
      <c r="AJ435">
        <v>422</v>
      </c>
    </row>
    <row r="436" spans="6:36" x14ac:dyDescent="0.25">
      <c r="F436">
        <v>19432129</v>
      </c>
      <c r="G436" t="s">
        <v>252</v>
      </c>
      <c r="H436" t="s">
        <v>336</v>
      </c>
      <c r="I436" t="s">
        <v>37</v>
      </c>
      <c r="J436" t="s">
        <v>38</v>
      </c>
      <c r="K436" t="s">
        <v>39</v>
      </c>
      <c r="L436" t="s">
        <v>98</v>
      </c>
      <c r="M436">
        <v>0</v>
      </c>
      <c r="N436">
        <v>0</v>
      </c>
      <c r="O436">
        <v>0</v>
      </c>
      <c r="P436">
        <v>0</v>
      </c>
      <c r="Q436">
        <v>0</v>
      </c>
      <c r="R436" t="s">
        <v>137</v>
      </c>
      <c r="S436">
        <v>0</v>
      </c>
      <c r="T436">
        <v>0</v>
      </c>
      <c r="U436">
        <v>0</v>
      </c>
      <c r="V436">
        <v>0</v>
      </c>
      <c r="W436" s="9">
        <v>0</v>
      </c>
      <c r="X436" s="9">
        <v>0</v>
      </c>
      <c r="Y436" s="77">
        <v>277</v>
      </c>
      <c r="Z436" s="9">
        <v>72</v>
      </c>
      <c r="AA436" s="9" t="s">
        <v>41</v>
      </c>
      <c r="AB436" s="77">
        <v>205</v>
      </c>
      <c r="AC436" s="9">
        <v>50</v>
      </c>
      <c r="AD436" s="9" t="s">
        <v>296</v>
      </c>
      <c r="AE436" s="9">
        <v>35</v>
      </c>
      <c r="AF436" s="9">
        <v>85</v>
      </c>
      <c r="AG436" s="9">
        <v>100</v>
      </c>
      <c r="AH436" s="53">
        <v>37396</v>
      </c>
      <c r="AI436" s="75">
        <v>240.23333333333332</v>
      </c>
      <c r="AJ436">
        <v>423</v>
      </c>
    </row>
    <row r="437" spans="6:36" x14ac:dyDescent="0.25">
      <c r="F437">
        <v>51825537</v>
      </c>
      <c r="G437" t="s">
        <v>252</v>
      </c>
      <c r="H437" t="s">
        <v>336</v>
      </c>
      <c r="I437" t="s">
        <v>37</v>
      </c>
      <c r="J437" t="s">
        <v>38</v>
      </c>
      <c r="K437" t="s">
        <v>39</v>
      </c>
      <c r="L437" t="s">
        <v>106</v>
      </c>
      <c r="M437">
        <v>0</v>
      </c>
      <c r="N437">
        <v>0</v>
      </c>
      <c r="O437">
        <v>0</v>
      </c>
      <c r="P437">
        <v>0</v>
      </c>
      <c r="Q437">
        <v>0</v>
      </c>
      <c r="R437" t="s">
        <v>186</v>
      </c>
      <c r="S437">
        <v>0</v>
      </c>
      <c r="T437">
        <v>0</v>
      </c>
      <c r="U437">
        <v>0</v>
      </c>
      <c r="V437">
        <v>0</v>
      </c>
      <c r="W437" s="9">
        <v>0</v>
      </c>
      <c r="X437" s="9">
        <v>0</v>
      </c>
      <c r="Y437" s="77">
        <v>347</v>
      </c>
      <c r="Z437" s="9">
        <v>72</v>
      </c>
      <c r="AA437" s="9" t="s">
        <v>41</v>
      </c>
      <c r="AB437" s="77">
        <v>275</v>
      </c>
      <c r="AC437" s="9">
        <v>50</v>
      </c>
      <c r="AD437" s="9" t="s">
        <v>296</v>
      </c>
      <c r="AE437" s="9">
        <v>35</v>
      </c>
      <c r="AF437" s="9">
        <v>85</v>
      </c>
      <c r="AG437" s="9">
        <v>98.5</v>
      </c>
      <c r="AH437" s="53">
        <v>34015</v>
      </c>
      <c r="AI437" s="75">
        <v>352.93333333333334</v>
      </c>
      <c r="AJ437">
        <v>424</v>
      </c>
    </row>
    <row r="438" spans="6:36" x14ac:dyDescent="0.25">
      <c r="F438">
        <v>35374340</v>
      </c>
      <c r="G438" t="s">
        <v>252</v>
      </c>
      <c r="H438" t="s">
        <v>336</v>
      </c>
      <c r="I438" t="s">
        <v>37</v>
      </c>
      <c r="J438" t="s">
        <v>38</v>
      </c>
      <c r="K438" t="s">
        <v>39</v>
      </c>
      <c r="L438" t="s">
        <v>98</v>
      </c>
      <c r="M438">
        <v>0</v>
      </c>
      <c r="N438">
        <v>0</v>
      </c>
      <c r="O438">
        <v>0</v>
      </c>
      <c r="P438">
        <v>0</v>
      </c>
      <c r="Q438">
        <v>0</v>
      </c>
      <c r="R438" t="s">
        <v>90</v>
      </c>
      <c r="S438">
        <v>0</v>
      </c>
      <c r="T438">
        <v>0</v>
      </c>
      <c r="U438">
        <v>0</v>
      </c>
      <c r="V438">
        <v>0</v>
      </c>
      <c r="W438" s="9">
        <v>0</v>
      </c>
      <c r="X438" s="9">
        <v>0</v>
      </c>
      <c r="Y438" s="77">
        <v>307</v>
      </c>
      <c r="Z438" s="9">
        <v>72</v>
      </c>
      <c r="AA438" s="9" t="s">
        <v>41</v>
      </c>
      <c r="AB438" s="77">
        <v>235</v>
      </c>
      <c r="AC438" s="9">
        <v>50</v>
      </c>
      <c r="AD438" s="9" t="s">
        <v>296</v>
      </c>
      <c r="AE438" s="9">
        <v>35</v>
      </c>
      <c r="AF438" s="9">
        <v>85</v>
      </c>
      <c r="AG438" s="9">
        <v>97.73</v>
      </c>
      <c r="AH438" s="53">
        <v>39141</v>
      </c>
      <c r="AI438" s="75">
        <v>182.06666666666666</v>
      </c>
      <c r="AJ438">
        <v>425</v>
      </c>
    </row>
    <row r="439" spans="6:36" x14ac:dyDescent="0.25">
      <c r="F439">
        <v>79496330</v>
      </c>
      <c r="G439" t="s">
        <v>252</v>
      </c>
      <c r="H439" t="s">
        <v>336</v>
      </c>
      <c r="I439" t="s">
        <v>37</v>
      </c>
      <c r="J439" t="s">
        <v>38</v>
      </c>
      <c r="K439" t="s">
        <v>39</v>
      </c>
      <c r="L439" t="s">
        <v>57</v>
      </c>
      <c r="M439">
        <v>0</v>
      </c>
      <c r="N439">
        <v>0</v>
      </c>
      <c r="O439">
        <v>0</v>
      </c>
      <c r="P439">
        <v>0</v>
      </c>
      <c r="Q439">
        <v>0</v>
      </c>
      <c r="R439" t="s">
        <v>63</v>
      </c>
      <c r="S439">
        <v>0</v>
      </c>
      <c r="T439">
        <v>0</v>
      </c>
      <c r="U439">
        <v>0</v>
      </c>
      <c r="V439">
        <v>0</v>
      </c>
      <c r="W439" s="9">
        <v>0</v>
      </c>
      <c r="X439" s="9">
        <v>0</v>
      </c>
      <c r="Y439" s="77">
        <v>312</v>
      </c>
      <c r="Z439" s="9">
        <v>72</v>
      </c>
      <c r="AA439" s="9" t="s">
        <v>41</v>
      </c>
      <c r="AB439" s="77">
        <v>240</v>
      </c>
      <c r="AC439" s="9">
        <v>50</v>
      </c>
      <c r="AD439" s="9" t="s">
        <v>296</v>
      </c>
      <c r="AE439" s="9">
        <v>35</v>
      </c>
      <c r="AF439" s="9">
        <v>85</v>
      </c>
      <c r="AG439" s="9">
        <v>96</v>
      </c>
      <c r="AH439" s="53">
        <v>43434</v>
      </c>
      <c r="AI439" s="75">
        <v>38.966666666666669</v>
      </c>
      <c r="AJ439">
        <v>426</v>
      </c>
    </row>
    <row r="440" spans="6:36" x14ac:dyDescent="0.25">
      <c r="F440">
        <v>52855542</v>
      </c>
      <c r="G440" t="s">
        <v>252</v>
      </c>
      <c r="H440" t="s">
        <v>336</v>
      </c>
      <c r="I440" t="s">
        <v>37</v>
      </c>
      <c r="J440" t="s">
        <v>38</v>
      </c>
      <c r="K440" t="s">
        <v>39</v>
      </c>
      <c r="L440" t="s">
        <v>106</v>
      </c>
      <c r="M440">
        <v>0</v>
      </c>
      <c r="N440">
        <v>0</v>
      </c>
      <c r="O440">
        <v>0</v>
      </c>
      <c r="P440">
        <v>0</v>
      </c>
      <c r="Q440">
        <v>0</v>
      </c>
      <c r="R440" t="s">
        <v>147</v>
      </c>
      <c r="S440">
        <v>0</v>
      </c>
      <c r="T440" t="s">
        <v>174</v>
      </c>
      <c r="U440">
        <v>0</v>
      </c>
      <c r="V440">
        <v>0</v>
      </c>
      <c r="W440" s="9">
        <v>0</v>
      </c>
      <c r="X440" s="9">
        <v>0</v>
      </c>
      <c r="Y440" s="77">
        <v>207</v>
      </c>
      <c r="Z440" s="9">
        <v>72</v>
      </c>
      <c r="AA440" s="9" t="s">
        <v>41</v>
      </c>
      <c r="AB440" s="77">
        <v>135</v>
      </c>
      <c r="AC440" s="9">
        <v>45</v>
      </c>
      <c r="AD440" s="9" t="s">
        <v>42</v>
      </c>
      <c r="AE440" s="9">
        <v>40</v>
      </c>
      <c r="AF440" s="9">
        <v>85</v>
      </c>
      <c r="AG440" s="9">
        <v>95.56</v>
      </c>
      <c r="AH440" s="53">
        <v>40665</v>
      </c>
      <c r="AI440" s="75">
        <v>131.26666666666668</v>
      </c>
      <c r="AJ440">
        <v>427</v>
      </c>
    </row>
    <row r="441" spans="6:36" x14ac:dyDescent="0.25">
      <c r="F441">
        <v>52972148</v>
      </c>
      <c r="G441" t="s">
        <v>252</v>
      </c>
      <c r="H441" t="s">
        <v>336</v>
      </c>
      <c r="I441" t="s">
        <v>37</v>
      </c>
      <c r="J441" t="s">
        <v>38</v>
      </c>
      <c r="K441" t="s">
        <v>39</v>
      </c>
      <c r="L441" t="s">
        <v>40</v>
      </c>
      <c r="M441">
        <v>0</v>
      </c>
      <c r="N441">
        <v>0</v>
      </c>
      <c r="O441">
        <v>0</v>
      </c>
      <c r="P441">
        <v>0</v>
      </c>
      <c r="Q441">
        <v>0</v>
      </c>
      <c r="R441" t="s">
        <v>147</v>
      </c>
      <c r="S441">
        <v>0</v>
      </c>
      <c r="T441">
        <v>0</v>
      </c>
      <c r="U441">
        <v>0</v>
      </c>
      <c r="V441">
        <v>0</v>
      </c>
      <c r="W441" s="9">
        <v>0</v>
      </c>
      <c r="X441" s="9">
        <v>0</v>
      </c>
      <c r="Y441" s="77">
        <v>197</v>
      </c>
      <c r="Z441" s="9">
        <v>72</v>
      </c>
      <c r="AA441" s="9" t="s">
        <v>41</v>
      </c>
      <c r="AB441" s="77">
        <v>125</v>
      </c>
      <c r="AC441" s="9">
        <v>40</v>
      </c>
      <c r="AD441" s="9" t="s">
        <v>296</v>
      </c>
      <c r="AE441" s="9">
        <v>35</v>
      </c>
      <c r="AF441" s="9">
        <v>75</v>
      </c>
      <c r="AG441" s="9">
        <v>99.24</v>
      </c>
      <c r="AH441" s="53">
        <v>41947</v>
      </c>
      <c r="AI441" s="75">
        <v>88.533333333333331</v>
      </c>
      <c r="AJ441">
        <v>428</v>
      </c>
    </row>
    <row r="442" spans="6:36" x14ac:dyDescent="0.25">
      <c r="F442">
        <v>52850523</v>
      </c>
      <c r="G442" t="s">
        <v>252</v>
      </c>
      <c r="H442" t="s">
        <v>336</v>
      </c>
      <c r="I442" t="s">
        <v>37</v>
      </c>
      <c r="J442" t="s">
        <v>38</v>
      </c>
      <c r="K442" t="s">
        <v>39</v>
      </c>
      <c r="L442" t="s">
        <v>43</v>
      </c>
      <c r="M442">
        <v>0</v>
      </c>
      <c r="N442">
        <v>0</v>
      </c>
      <c r="O442" t="s">
        <v>167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 s="9">
        <v>0</v>
      </c>
      <c r="X442" s="9">
        <v>0</v>
      </c>
      <c r="Y442" s="77">
        <v>249</v>
      </c>
      <c r="Z442" s="9">
        <v>72</v>
      </c>
      <c r="AA442" s="9" t="s">
        <v>41</v>
      </c>
      <c r="AB442" s="77">
        <v>177</v>
      </c>
      <c r="AC442" s="9">
        <v>45</v>
      </c>
      <c r="AD442" s="9" t="s">
        <v>386</v>
      </c>
      <c r="AE442" s="9">
        <v>25</v>
      </c>
      <c r="AF442" s="9">
        <v>70</v>
      </c>
      <c r="AG442" s="9">
        <v>100</v>
      </c>
      <c r="AH442" s="53">
        <v>37662</v>
      </c>
      <c r="AI442" s="75">
        <v>231.36666666666667</v>
      </c>
      <c r="AJ442">
        <v>429</v>
      </c>
    </row>
    <row r="443" spans="6:36" x14ac:dyDescent="0.25">
      <c r="F443">
        <v>51754305</v>
      </c>
      <c r="G443" t="s">
        <v>252</v>
      </c>
      <c r="H443" t="s">
        <v>336</v>
      </c>
      <c r="I443" t="s">
        <v>37</v>
      </c>
      <c r="J443" t="s">
        <v>38</v>
      </c>
      <c r="K443" t="s">
        <v>39</v>
      </c>
      <c r="L443" t="s">
        <v>274</v>
      </c>
      <c r="M443" t="s">
        <v>387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 s="9">
        <v>0</v>
      </c>
      <c r="X443" s="9">
        <v>0</v>
      </c>
      <c r="Y443" s="77">
        <v>392</v>
      </c>
      <c r="Z443" s="9">
        <v>72</v>
      </c>
      <c r="AA443" s="9" t="s">
        <v>41</v>
      </c>
      <c r="AB443" s="77">
        <v>320</v>
      </c>
      <c r="AC443" s="9">
        <v>50</v>
      </c>
      <c r="AD443" s="9" t="s">
        <v>407</v>
      </c>
      <c r="AE443" s="9">
        <v>15</v>
      </c>
      <c r="AF443" s="9">
        <v>65</v>
      </c>
      <c r="AG443" s="9">
        <v>100</v>
      </c>
      <c r="AH443" s="53">
        <v>34015</v>
      </c>
      <c r="AI443" s="75">
        <v>352.93333333333334</v>
      </c>
      <c r="AJ443">
        <v>430</v>
      </c>
    </row>
    <row r="444" spans="6:36" x14ac:dyDescent="0.25">
      <c r="F444">
        <v>52115168</v>
      </c>
      <c r="G444" t="s">
        <v>252</v>
      </c>
      <c r="H444" t="s">
        <v>336</v>
      </c>
      <c r="I444" t="s">
        <v>37</v>
      </c>
      <c r="J444" t="s">
        <v>38</v>
      </c>
      <c r="K444" t="s">
        <v>39</v>
      </c>
      <c r="L444" t="s">
        <v>40</v>
      </c>
      <c r="M444" t="s">
        <v>833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 s="9">
        <v>0</v>
      </c>
      <c r="X444" s="9">
        <v>0</v>
      </c>
      <c r="Y444" s="77">
        <v>359</v>
      </c>
      <c r="Z444" s="9">
        <v>72</v>
      </c>
      <c r="AA444" s="9" t="s">
        <v>41</v>
      </c>
      <c r="AB444" s="77">
        <v>287</v>
      </c>
      <c r="AC444" s="9">
        <v>50</v>
      </c>
      <c r="AD444" s="9" t="s">
        <v>407</v>
      </c>
      <c r="AE444" s="9">
        <v>15</v>
      </c>
      <c r="AF444" s="9">
        <v>65</v>
      </c>
      <c r="AG444" s="9">
        <v>100</v>
      </c>
      <c r="AH444" s="53">
        <v>34015</v>
      </c>
      <c r="AI444" s="75">
        <v>352.93333333333334</v>
      </c>
      <c r="AJ444">
        <v>431</v>
      </c>
    </row>
    <row r="445" spans="6:36" x14ac:dyDescent="0.25">
      <c r="F445">
        <v>51954079</v>
      </c>
      <c r="G445" t="s">
        <v>252</v>
      </c>
      <c r="H445" t="s">
        <v>336</v>
      </c>
      <c r="I445" t="s">
        <v>37</v>
      </c>
      <c r="J445" t="s">
        <v>38</v>
      </c>
      <c r="K445" t="s">
        <v>39</v>
      </c>
      <c r="L445" t="s">
        <v>99</v>
      </c>
      <c r="M445">
        <v>0</v>
      </c>
      <c r="N445">
        <v>0</v>
      </c>
      <c r="O445">
        <v>0</v>
      </c>
      <c r="P445">
        <v>0</v>
      </c>
      <c r="Q445">
        <v>0</v>
      </c>
      <c r="R445" t="s">
        <v>492</v>
      </c>
      <c r="S445">
        <v>0</v>
      </c>
      <c r="T445" t="s">
        <v>525</v>
      </c>
      <c r="U445">
        <v>0</v>
      </c>
      <c r="V445">
        <v>0</v>
      </c>
      <c r="W445" s="9">
        <v>0</v>
      </c>
      <c r="X445" s="9">
        <v>0</v>
      </c>
      <c r="Y445" s="77">
        <v>122</v>
      </c>
      <c r="Z445" s="9">
        <v>72</v>
      </c>
      <c r="AA445" s="9" t="s">
        <v>41</v>
      </c>
      <c r="AB445" s="77">
        <v>50</v>
      </c>
      <c r="AC445" s="9">
        <v>25</v>
      </c>
      <c r="AD445" s="9" t="s">
        <v>42</v>
      </c>
      <c r="AE445" s="9">
        <v>40</v>
      </c>
      <c r="AF445" s="9">
        <v>65</v>
      </c>
      <c r="AG445" s="9">
        <v>100</v>
      </c>
      <c r="AH445" s="53">
        <v>43635</v>
      </c>
      <c r="AI445" s="75">
        <v>32.266666666666666</v>
      </c>
      <c r="AJ445">
        <v>432</v>
      </c>
    </row>
    <row r="446" spans="6:36" x14ac:dyDescent="0.25">
      <c r="F446">
        <v>79370462</v>
      </c>
      <c r="G446" t="s">
        <v>252</v>
      </c>
      <c r="H446" t="s">
        <v>336</v>
      </c>
      <c r="I446" t="s">
        <v>37</v>
      </c>
      <c r="J446" t="s">
        <v>38</v>
      </c>
      <c r="K446" t="s">
        <v>39</v>
      </c>
      <c r="L446" t="s">
        <v>55</v>
      </c>
      <c r="M446">
        <v>0</v>
      </c>
      <c r="N446">
        <v>0</v>
      </c>
      <c r="O446">
        <v>0</v>
      </c>
      <c r="P446">
        <v>0</v>
      </c>
      <c r="Q446">
        <v>0</v>
      </c>
      <c r="R446" t="s">
        <v>186</v>
      </c>
      <c r="S446">
        <v>0</v>
      </c>
      <c r="T446">
        <v>0</v>
      </c>
      <c r="U446">
        <v>0</v>
      </c>
      <c r="V446">
        <v>0</v>
      </c>
      <c r="W446" s="9">
        <v>0</v>
      </c>
      <c r="X446" s="9">
        <v>0</v>
      </c>
      <c r="Y446" s="77">
        <v>156</v>
      </c>
      <c r="Z446" s="9">
        <v>72</v>
      </c>
      <c r="AA446" s="9" t="s">
        <v>41</v>
      </c>
      <c r="AB446" s="77">
        <v>84</v>
      </c>
      <c r="AC446" s="9">
        <v>30</v>
      </c>
      <c r="AD446" s="9" t="s">
        <v>296</v>
      </c>
      <c r="AE446" s="9">
        <v>35</v>
      </c>
      <c r="AF446" s="9">
        <v>65</v>
      </c>
      <c r="AG446" s="9">
        <v>100</v>
      </c>
      <c r="AH446" s="53">
        <v>43685</v>
      </c>
      <c r="AI446" s="75">
        <v>30.6</v>
      </c>
      <c r="AJ446">
        <v>433</v>
      </c>
    </row>
    <row r="447" spans="6:36" x14ac:dyDescent="0.25">
      <c r="F447">
        <v>52532205</v>
      </c>
      <c r="G447" t="s">
        <v>252</v>
      </c>
      <c r="H447" t="s">
        <v>336</v>
      </c>
      <c r="I447" t="s">
        <v>37</v>
      </c>
      <c r="J447" t="s">
        <v>38</v>
      </c>
      <c r="K447" t="s">
        <v>39</v>
      </c>
      <c r="L447" t="s">
        <v>100</v>
      </c>
      <c r="M447" t="s">
        <v>493</v>
      </c>
      <c r="N447" t="s">
        <v>834</v>
      </c>
      <c r="O447" t="s">
        <v>494</v>
      </c>
      <c r="P447">
        <v>0</v>
      </c>
      <c r="Q447">
        <v>0</v>
      </c>
      <c r="R447" t="s">
        <v>835</v>
      </c>
      <c r="S447">
        <v>0</v>
      </c>
      <c r="T447">
        <v>0</v>
      </c>
      <c r="U447">
        <v>0</v>
      </c>
      <c r="V447">
        <v>0</v>
      </c>
      <c r="W447" s="9">
        <v>0</v>
      </c>
      <c r="X447" s="9">
        <v>0</v>
      </c>
      <c r="Y447" s="77">
        <v>148</v>
      </c>
      <c r="Z447" s="9">
        <v>72</v>
      </c>
      <c r="AA447" s="9" t="s">
        <v>41</v>
      </c>
      <c r="AB447" s="77">
        <v>76</v>
      </c>
      <c r="AC447" s="9">
        <v>30</v>
      </c>
      <c r="AD447" s="9" t="s">
        <v>296</v>
      </c>
      <c r="AE447" s="9">
        <v>35</v>
      </c>
      <c r="AF447" s="9">
        <v>65</v>
      </c>
      <c r="AG447" s="9">
        <v>99</v>
      </c>
      <c r="AH447" s="53">
        <v>43434</v>
      </c>
      <c r="AI447" s="75">
        <v>38.966666666666669</v>
      </c>
      <c r="AJ447">
        <v>434</v>
      </c>
    </row>
    <row r="448" spans="6:36" x14ac:dyDescent="0.25">
      <c r="F448">
        <v>1022942026</v>
      </c>
      <c r="G448" t="s">
        <v>252</v>
      </c>
      <c r="H448" t="s">
        <v>336</v>
      </c>
      <c r="I448" t="s">
        <v>37</v>
      </c>
      <c r="J448" t="s">
        <v>38</v>
      </c>
      <c r="K448" t="s">
        <v>39</v>
      </c>
      <c r="L448" t="s">
        <v>40</v>
      </c>
      <c r="M448">
        <v>0</v>
      </c>
      <c r="N448">
        <v>0</v>
      </c>
      <c r="O448">
        <v>0</v>
      </c>
      <c r="P448">
        <v>0</v>
      </c>
      <c r="Q448">
        <v>0</v>
      </c>
      <c r="R448" t="s">
        <v>348</v>
      </c>
      <c r="S448">
        <v>0</v>
      </c>
      <c r="T448">
        <v>0</v>
      </c>
      <c r="U448">
        <v>0</v>
      </c>
      <c r="V448">
        <v>0</v>
      </c>
      <c r="W448" s="9">
        <v>0</v>
      </c>
      <c r="X448" s="9">
        <v>0</v>
      </c>
      <c r="Y448" s="77">
        <v>151</v>
      </c>
      <c r="Z448" s="9">
        <v>72</v>
      </c>
      <c r="AA448" s="9" t="s">
        <v>41</v>
      </c>
      <c r="AB448" s="77">
        <v>79</v>
      </c>
      <c r="AC448" s="9">
        <v>30</v>
      </c>
      <c r="AD448" s="9" t="s">
        <v>296</v>
      </c>
      <c r="AE448" s="9">
        <v>35</v>
      </c>
      <c r="AF448" s="9">
        <v>65</v>
      </c>
      <c r="AG448" s="9">
        <v>98.5</v>
      </c>
      <c r="AH448" s="53">
        <v>42158</v>
      </c>
      <c r="AI448" s="75">
        <v>81.5</v>
      </c>
      <c r="AJ448">
        <v>435</v>
      </c>
    </row>
    <row r="449" spans="6:36" x14ac:dyDescent="0.25">
      <c r="F449">
        <v>1102831769</v>
      </c>
      <c r="G449" t="s">
        <v>252</v>
      </c>
      <c r="H449" t="s">
        <v>336</v>
      </c>
      <c r="I449" t="s">
        <v>37</v>
      </c>
      <c r="J449" t="s">
        <v>38</v>
      </c>
      <c r="K449" t="s">
        <v>39</v>
      </c>
      <c r="L449" t="s">
        <v>65</v>
      </c>
      <c r="M449" t="s">
        <v>342</v>
      </c>
      <c r="N449">
        <v>0</v>
      </c>
      <c r="O449">
        <v>0</v>
      </c>
      <c r="P449">
        <v>0</v>
      </c>
      <c r="Q449">
        <v>0</v>
      </c>
      <c r="R449" t="s">
        <v>166</v>
      </c>
      <c r="S449">
        <v>0</v>
      </c>
      <c r="T449">
        <v>0</v>
      </c>
      <c r="U449">
        <v>0</v>
      </c>
      <c r="V449">
        <v>0</v>
      </c>
      <c r="W449" s="9">
        <v>0</v>
      </c>
      <c r="X449" s="9">
        <v>0</v>
      </c>
      <c r="Y449" s="77">
        <v>111</v>
      </c>
      <c r="Z449" s="9">
        <v>72</v>
      </c>
      <c r="AA449" s="9" t="s">
        <v>41</v>
      </c>
      <c r="AB449" s="77">
        <v>39</v>
      </c>
      <c r="AC449" s="9">
        <v>25</v>
      </c>
      <c r="AD449" s="9" t="s">
        <v>296</v>
      </c>
      <c r="AE449" s="9">
        <v>35</v>
      </c>
      <c r="AF449" s="9">
        <v>60</v>
      </c>
      <c r="AG449" s="9">
        <v>100</v>
      </c>
      <c r="AH449" s="53">
        <v>43427</v>
      </c>
      <c r="AI449" s="75">
        <v>39.200000000000003</v>
      </c>
      <c r="AJ449">
        <v>436</v>
      </c>
    </row>
    <row r="450" spans="6:36" x14ac:dyDescent="0.25">
      <c r="F450">
        <v>4207840</v>
      </c>
      <c r="G450" t="s">
        <v>252</v>
      </c>
      <c r="H450" t="s">
        <v>336</v>
      </c>
      <c r="I450" t="s">
        <v>37</v>
      </c>
      <c r="J450" t="s">
        <v>38</v>
      </c>
      <c r="K450" t="s">
        <v>39</v>
      </c>
      <c r="L450" t="s">
        <v>518</v>
      </c>
      <c r="M450">
        <v>0</v>
      </c>
      <c r="N450">
        <v>0</v>
      </c>
      <c r="O450" t="s">
        <v>278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 s="9">
        <v>0</v>
      </c>
      <c r="X450" s="9">
        <v>0</v>
      </c>
      <c r="Y450" s="77">
        <v>159</v>
      </c>
      <c r="Z450" s="9">
        <v>72</v>
      </c>
      <c r="AA450" s="9" t="s">
        <v>41</v>
      </c>
      <c r="AB450" s="77">
        <v>87</v>
      </c>
      <c r="AC450" s="9">
        <v>35</v>
      </c>
      <c r="AD450" s="9" t="s">
        <v>386</v>
      </c>
      <c r="AE450" s="9">
        <v>25</v>
      </c>
      <c r="AF450" s="9">
        <v>60</v>
      </c>
      <c r="AG450" s="9">
        <v>100</v>
      </c>
      <c r="AH450" s="53">
        <v>43440</v>
      </c>
      <c r="AI450" s="75">
        <v>38.766666666666666</v>
      </c>
      <c r="AJ450">
        <v>437</v>
      </c>
    </row>
    <row r="451" spans="6:36" x14ac:dyDescent="0.25">
      <c r="F451">
        <v>8512278</v>
      </c>
      <c r="G451" t="s">
        <v>252</v>
      </c>
      <c r="H451" t="s">
        <v>336</v>
      </c>
      <c r="I451" t="s">
        <v>37</v>
      </c>
      <c r="J451" t="s">
        <v>38</v>
      </c>
      <c r="K451" t="s">
        <v>39</v>
      </c>
      <c r="L451" t="s">
        <v>58</v>
      </c>
      <c r="M451">
        <v>0</v>
      </c>
      <c r="N451">
        <v>0</v>
      </c>
      <c r="O451">
        <v>0</v>
      </c>
      <c r="P451">
        <v>0</v>
      </c>
      <c r="Q451">
        <v>0</v>
      </c>
      <c r="R451" t="s">
        <v>62</v>
      </c>
      <c r="S451">
        <v>0</v>
      </c>
      <c r="T451" t="s">
        <v>139</v>
      </c>
      <c r="U451">
        <v>0</v>
      </c>
      <c r="V451">
        <v>0</v>
      </c>
      <c r="W451" s="9">
        <v>0</v>
      </c>
      <c r="X451" s="9">
        <v>0</v>
      </c>
      <c r="Y451" s="77">
        <v>93</v>
      </c>
      <c r="Z451" s="9">
        <v>72</v>
      </c>
      <c r="AA451" s="9" t="s">
        <v>41</v>
      </c>
      <c r="AB451" s="77">
        <v>21</v>
      </c>
      <c r="AC451" s="9">
        <v>20</v>
      </c>
      <c r="AD451" s="9" t="s">
        <v>42</v>
      </c>
      <c r="AE451" s="9">
        <v>40</v>
      </c>
      <c r="AF451" s="9">
        <v>60</v>
      </c>
      <c r="AG451" s="9">
        <v>100</v>
      </c>
      <c r="AH451" s="53">
        <v>43810</v>
      </c>
      <c r="AI451" s="75">
        <v>26.433333333333334</v>
      </c>
      <c r="AJ451">
        <v>438</v>
      </c>
    </row>
    <row r="452" spans="6:36" x14ac:dyDescent="0.25">
      <c r="F452">
        <v>51965832</v>
      </c>
      <c r="G452" t="s">
        <v>252</v>
      </c>
      <c r="H452" t="s">
        <v>336</v>
      </c>
      <c r="I452" t="s">
        <v>37</v>
      </c>
      <c r="J452" t="s">
        <v>38</v>
      </c>
      <c r="K452" t="s">
        <v>39</v>
      </c>
      <c r="L452" t="s">
        <v>40</v>
      </c>
      <c r="M452" t="s">
        <v>114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 s="9">
        <v>0</v>
      </c>
      <c r="X452" s="9">
        <v>0</v>
      </c>
      <c r="Y452" s="77">
        <v>211</v>
      </c>
      <c r="Z452" s="9">
        <v>72</v>
      </c>
      <c r="AA452" s="9" t="s">
        <v>41</v>
      </c>
      <c r="AB452" s="77">
        <v>139</v>
      </c>
      <c r="AC452" s="9">
        <v>45</v>
      </c>
      <c r="AD452" s="9" t="s">
        <v>407</v>
      </c>
      <c r="AE452" s="9">
        <v>15</v>
      </c>
      <c r="AF452" s="9">
        <v>60</v>
      </c>
      <c r="AG452" s="9">
        <v>98.5</v>
      </c>
      <c r="AH452" s="53">
        <v>39538</v>
      </c>
      <c r="AI452" s="75">
        <v>168.83333333333334</v>
      </c>
      <c r="AJ452">
        <v>439</v>
      </c>
    </row>
    <row r="453" spans="6:36" x14ac:dyDescent="0.25">
      <c r="F453">
        <v>1026283154</v>
      </c>
      <c r="G453" t="s">
        <v>252</v>
      </c>
      <c r="H453" t="s">
        <v>336</v>
      </c>
      <c r="I453" t="s">
        <v>37</v>
      </c>
      <c r="J453" t="s">
        <v>38</v>
      </c>
      <c r="K453" t="s">
        <v>39</v>
      </c>
      <c r="L453" t="s">
        <v>40</v>
      </c>
      <c r="M453">
        <v>0</v>
      </c>
      <c r="N453">
        <v>0</v>
      </c>
      <c r="O453" t="s">
        <v>343</v>
      </c>
      <c r="P453">
        <v>0</v>
      </c>
      <c r="Q453">
        <v>0</v>
      </c>
      <c r="R453" t="s">
        <v>147</v>
      </c>
      <c r="S453">
        <v>0</v>
      </c>
      <c r="T453">
        <v>0</v>
      </c>
      <c r="U453">
        <v>0</v>
      </c>
      <c r="V453">
        <v>0</v>
      </c>
      <c r="W453" s="9">
        <v>0</v>
      </c>
      <c r="X453" s="9">
        <v>0</v>
      </c>
      <c r="Y453" s="77">
        <v>85</v>
      </c>
      <c r="Z453" s="9">
        <v>72</v>
      </c>
      <c r="AA453" s="9" t="s">
        <v>41</v>
      </c>
      <c r="AB453" s="77">
        <v>13</v>
      </c>
      <c r="AC453" s="9">
        <v>20</v>
      </c>
      <c r="AD453" s="9" t="s">
        <v>296</v>
      </c>
      <c r="AE453" s="9">
        <v>35</v>
      </c>
      <c r="AF453" s="9">
        <v>55</v>
      </c>
      <c r="AG453" s="9">
        <v>100</v>
      </c>
      <c r="AH453" s="53">
        <v>43434</v>
      </c>
      <c r="AI453" s="75">
        <v>38.966666666666669</v>
      </c>
      <c r="AJ453">
        <v>440</v>
      </c>
    </row>
    <row r="454" spans="6:36" x14ac:dyDescent="0.25">
      <c r="F454">
        <v>79943630</v>
      </c>
      <c r="G454" t="s">
        <v>252</v>
      </c>
      <c r="H454" t="s">
        <v>336</v>
      </c>
      <c r="I454" t="s">
        <v>37</v>
      </c>
      <c r="J454" t="s">
        <v>38</v>
      </c>
      <c r="K454" t="s">
        <v>39</v>
      </c>
      <c r="L454" t="s">
        <v>344</v>
      </c>
      <c r="M454">
        <v>0</v>
      </c>
      <c r="N454">
        <v>0</v>
      </c>
      <c r="O454">
        <v>0</v>
      </c>
      <c r="P454">
        <v>0</v>
      </c>
      <c r="Q454">
        <v>0</v>
      </c>
      <c r="R454" t="s">
        <v>345</v>
      </c>
      <c r="S454">
        <v>0</v>
      </c>
      <c r="T454">
        <v>0</v>
      </c>
      <c r="U454">
        <v>0</v>
      </c>
      <c r="V454">
        <v>0</v>
      </c>
      <c r="W454" s="9">
        <v>0</v>
      </c>
      <c r="X454" s="9">
        <v>0</v>
      </c>
      <c r="Y454" s="77">
        <v>96</v>
      </c>
      <c r="Z454" s="9">
        <v>72</v>
      </c>
      <c r="AA454" s="9" t="s">
        <v>41</v>
      </c>
      <c r="AB454" s="77">
        <v>24</v>
      </c>
      <c r="AC454" s="9">
        <v>20</v>
      </c>
      <c r="AD454" s="9" t="s">
        <v>296</v>
      </c>
      <c r="AE454" s="9">
        <v>35</v>
      </c>
      <c r="AF454" s="9">
        <v>55</v>
      </c>
      <c r="AG454" s="9">
        <v>100</v>
      </c>
      <c r="AH454" s="53">
        <v>43642</v>
      </c>
      <c r="AI454" s="75">
        <v>32.033333333333331</v>
      </c>
      <c r="AJ454">
        <v>441</v>
      </c>
    </row>
    <row r="455" spans="6:36" x14ac:dyDescent="0.25">
      <c r="F455">
        <v>1033679152</v>
      </c>
      <c r="G455" t="s">
        <v>252</v>
      </c>
      <c r="H455" t="s">
        <v>336</v>
      </c>
      <c r="I455" t="s">
        <v>37</v>
      </c>
      <c r="J455" t="s">
        <v>38</v>
      </c>
      <c r="K455" t="s">
        <v>39</v>
      </c>
      <c r="L455" t="s">
        <v>57</v>
      </c>
      <c r="M455">
        <v>0</v>
      </c>
      <c r="N455">
        <v>0</v>
      </c>
      <c r="O455">
        <v>0</v>
      </c>
      <c r="P455">
        <v>0</v>
      </c>
      <c r="Q455">
        <v>0</v>
      </c>
      <c r="R455" t="s">
        <v>62</v>
      </c>
      <c r="S455">
        <v>0</v>
      </c>
      <c r="T455">
        <v>0</v>
      </c>
      <c r="U455">
        <v>0</v>
      </c>
      <c r="V455">
        <v>0</v>
      </c>
      <c r="W455" s="9">
        <v>0</v>
      </c>
      <c r="X455" s="9">
        <v>0</v>
      </c>
      <c r="Y455" s="77">
        <v>96</v>
      </c>
      <c r="Z455" s="9">
        <v>72</v>
      </c>
      <c r="AA455" s="9" t="s">
        <v>41</v>
      </c>
      <c r="AB455" s="77">
        <v>24</v>
      </c>
      <c r="AC455" s="9">
        <v>20</v>
      </c>
      <c r="AD455" s="9" t="s">
        <v>296</v>
      </c>
      <c r="AE455" s="9">
        <v>35</v>
      </c>
      <c r="AF455" s="9">
        <v>55</v>
      </c>
      <c r="AG455" s="9">
        <v>99.66</v>
      </c>
      <c r="AH455" s="53">
        <v>43432</v>
      </c>
      <c r="AI455" s="75">
        <v>39.033333333333331</v>
      </c>
      <c r="AJ455">
        <v>442</v>
      </c>
    </row>
    <row r="456" spans="6:36" x14ac:dyDescent="0.25">
      <c r="F456">
        <v>1015429116</v>
      </c>
      <c r="G456" t="s">
        <v>252</v>
      </c>
      <c r="H456" t="s">
        <v>336</v>
      </c>
      <c r="I456" t="s">
        <v>37</v>
      </c>
      <c r="J456" t="s">
        <v>38</v>
      </c>
      <c r="K456" t="s">
        <v>39</v>
      </c>
      <c r="L456" t="s">
        <v>347</v>
      </c>
      <c r="M456">
        <v>0</v>
      </c>
      <c r="N456">
        <v>0</v>
      </c>
      <c r="O456">
        <v>0</v>
      </c>
      <c r="P456">
        <v>0</v>
      </c>
      <c r="Q456">
        <v>0</v>
      </c>
      <c r="R456" t="s">
        <v>62</v>
      </c>
      <c r="S456">
        <v>0</v>
      </c>
      <c r="T456">
        <v>0</v>
      </c>
      <c r="U456">
        <v>0</v>
      </c>
      <c r="V456">
        <v>0</v>
      </c>
      <c r="W456" s="9">
        <v>0</v>
      </c>
      <c r="X456" s="9">
        <v>0</v>
      </c>
      <c r="Y456" s="77">
        <v>102</v>
      </c>
      <c r="Z456" s="9">
        <v>72</v>
      </c>
      <c r="AA456" s="9" t="s">
        <v>41</v>
      </c>
      <c r="AB456" s="77">
        <v>30</v>
      </c>
      <c r="AC456" s="9">
        <v>20</v>
      </c>
      <c r="AD456" s="9" t="s">
        <v>296</v>
      </c>
      <c r="AE456" s="9">
        <v>35</v>
      </c>
      <c r="AF456" s="9">
        <v>55</v>
      </c>
      <c r="AG456" s="9">
        <v>98.71</v>
      </c>
      <c r="AH456" s="53">
        <v>43649</v>
      </c>
      <c r="AI456" s="75">
        <v>31.8</v>
      </c>
      <c r="AJ456">
        <v>443</v>
      </c>
    </row>
    <row r="457" spans="6:36" x14ac:dyDescent="0.25">
      <c r="F457">
        <v>79692791</v>
      </c>
      <c r="G457" t="s">
        <v>252</v>
      </c>
      <c r="H457" t="s">
        <v>336</v>
      </c>
      <c r="I457" t="s">
        <v>37</v>
      </c>
      <c r="J457" t="s">
        <v>38</v>
      </c>
      <c r="K457" t="s">
        <v>39</v>
      </c>
      <c r="L457" t="s">
        <v>40</v>
      </c>
      <c r="M457">
        <v>0</v>
      </c>
      <c r="N457">
        <v>0</v>
      </c>
      <c r="O457">
        <v>0</v>
      </c>
      <c r="P457">
        <v>0</v>
      </c>
      <c r="Q457">
        <v>0</v>
      </c>
      <c r="R457" t="s">
        <v>189</v>
      </c>
      <c r="S457">
        <v>0</v>
      </c>
      <c r="T457">
        <v>0</v>
      </c>
      <c r="U457">
        <v>0</v>
      </c>
      <c r="V457">
        <v>0</v>
      </c>
      <c r="W457" s="9">
        <v>0</v>
      </c>
      <c r="X457" s="9">
        <v>0</v>
      </c>
      <c r="Y457" s="77">
        <v>86</v>
      </c>
      <c r="Z457" s="9">
        <v>72</v>
      </c>
      <c r="AA457" s="9" t="s">
        <v>41</v>
      </c>
      <c r="AB457" s="77">
        <v>14</v>
      </c>
      <c r="AC457" s="9">
        <v>20</v>
      </c>
      <c r="AD457" s="9" t="s">
        <v>296</v>
      </c>
      <c r="AE457" s="9">
        <v>35</v>
      </c>
      <c r="AF457" s="9">
        <v>55</v>
      </c>
      <c r="AG457" s="9">
        <v>98.5</v>
      </c>
      <c r="AH457" s="53">
        <v>43440</v>
      </c>
      <c r="AI457" s="75">
        <v>38.766666666666666</v>
      </c>
      <c r="AJ457">
        <v>444</v>
      </c>
    </row>
    <row r="458" spans="6:36" x14ac:dyDescent="0.25">
      <c r="F458">
        <v>23996102</v>
      </c>
      <c r="G458" t="s">
        <v>252</v>
      </c>
      <c r="H458" t="s">
        <v>336</v>
      </c>
      <c r="I458" t="s">
        <v>37</v>
      </c>
      <c r="J458" t="s">
        <v>38</v>
      </c>
      <c r="K458" t="s">
        <v>39</v>
      </c>
      <c r="L458" t="s">
        <v>57</v>
      </c>
      <c r="M458">
        <v>0</v>
      </c>
      <c r="N458">
        <v>0</v>
      </c>
      <c r="O458" t="s">
        <v>384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 s="9">
        <v>0</v>
      </c>
      <c r="X458" s="9">
        <v>0</v>
      </c>
      <c r="Y458" s="77">
        <v>156</v>
      </c>
      <c r="Z458" s="9">
        <v>72</v>
      </c>
      <c r="AA458" s="9" t="s">
        <v>41</v>
      </c>
      <c r="AB458" s="77">
        <v>84</v>
      </c>
      <c r="AC458" s="9">
        <v>30</v>
      </c>
      <c r="AD458" s="9" t="s">
        <v>386</v>
      </c>
      <c r="AE458" s="9">
        <v>25</v>
      </c>
      <c r="AF458" s="9">
        <v>55</v>
      </c>
      <c r="AG458" s="9">
        <v>95.41</v>
      </c>
      <c r="AH458" s="53">
        <v>43487</v>
      </c>
      <c r="AI458" s="75">
        <v>37.200000000000003</v>
      </c>
      <c r="AJ458">
        <v>445</v>
      </c>
    </row>
    <row r="459" spans="6:36" x14ac:dyDescent="0.25">
      <c r="F459">
        <v>1032398630</v>
      </c>
      <c r="G459" t="s">
        <v>252</v>
      </c>
      <c r="H459" t="s">
        <v>336</v>
      </c>
      <c r="I459" t="s">
        <v>37</v>
      </c>
      <c r="J459" t="s">
        <v>38</v>
      </c>
      <c r="K459" t="s">
        <v>39</v>
      </c>
      <c r="L459" t="s">
        <v>588</v>
      </c>
      <c r="M459">
        <v>0</v>
      </c>
      <c r="N459">
        <v>0</v>
      </c>
      <c r="O459">
        <v>0</v>
      </c>
      <c r="P459">
        <v>0</v>
      </c>
      <c r="Q459">
        <v>0</v>
      </c>
      <c r="R459" t="s">
        <v>367</v>
      </c>
      <c r="S459">
        <v>0</v>
      </c>
      <c r="T459">
        <v>0</v>
      </c>
      <c r="U459">
        <v>0</v>
      </c>
      <c r="V459">
        <v>0</v>
      </c>
      <c r="W459" s="9">
        <v>0</v>
      </c>
      <c r="X459" s="9">
        <v>0</v>
      </c>
      <c r="Y459" s="77">
        <v>106</v>
      </c>
      <c r="Z459" s="9">
        <v>72</v>
      </c>
      <c r="AA459" s="9" t="s">
        <v>41</v>
      </c>
      <c r="AB459" s="77">
        <v>34</v>
      </c>
      <c r="AC459" s="9">
        <v>20</v>
      </c>
      <c r="AD459" s="9" t="s">
        <v>296</v>
      </c>
      <c r="AE459" s="9">
        <v>35</v>
      </c>
      <c r="AF459" s="9">
        <v>55</v>
      </c>
      <c r="AG459" s="9">
        <v>91.5</v>
      </c>
      <c r="AH459" s="53">
        <v>43843</v>
      </c>
      <c r="AI459" s="75">
        <v>25.333333333333332</v>
      </c>
      <c r="AJ459">
        <v>446</v>
      </c>
    </row>
    <row r="460" spans="6:36" x14ac:dyDescent="0.25">
      <c r="F460">
        <v>39728871</v>
      </c>
      <c r="G460" t="s">
        <v>252</v>
      </c>
      <c r="H460" t="s">
        <v>336</v>
      </c>
      <c r="I460" t="s">
        <v>37</v>
      </c>
      <c r="J460" t="s">
        <v>38</v>
      </c>
      <c r="K460" t="s">
        <v>39</v>
      </c>
      <c r="L460" t="s">
        <v>495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 s="9">
        <v>0</v>
      </c>
      <c r="X460" s="9">
        <v>0</v>
      </c>
      <c r="Y460" s="77">
        <v>372</v>
      </c>
      <c r="Z460" s="9">
        <v>72</v>
      </c>
      <c r="AA460" s="9" t="s">
        <v>41</v>
      </c>
      <c r="AB460" s="77">
        <v>300</v>
      </c>
      <c r="AC460" s="9">
        <v>50</v>
      </c>
      <c r="AD460" s="9" t="s">
        <v>38</v>
      </c>
      <c r="AE460" s="9">
        <v>0</v>
      </c>
      <c r="AF460" s="9">
        <v>50</v>
      </c>
      <c r="AG460" s="9">
        <v>100</v>
      </c>
      <c r="AH460" s="53">
        <v>34015</v>
      </c>
      <c r="AI460" s="75">
        <v>352.93333333333334</v>
      </c>
      <c r="AJ460">
        <v>447</v>
      </c>
    </row>
    <row r="461" spans="6:36" x14ac:dyDescent="0.25">
      <c r="F461">
        <v>79287541</v>
      </c>
      <c r="G461" t="s">
        <v>252</v>
      </c>
      <c r="H461" t="s">
        <v>336</v>
      </c>
      <c r="I461" t="s">
        <v>37</v>
      </c>
      <c r="J461" t="s">
        <v>38</v>
      </c>
      <c r="K461" t="s">
        <v>39</v>
      </c>
      <c r="L461" t="s">
        <v>40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 s="9">
        <v>0</v>
      </c>
      <c r="X461" s="9">
        <v>0</v>
      </c>
      <c r="Y461" s="77">
        <v>347</v>
      </c>
      <c r="Z461" s="9">
        <v>72</v>
      </c>
      <c r="AA461" s="9" t="s">
        <v>41</v>
      </c>
      <c r="AB461" s="77">
        <v>275</v>
      </c>
      <c r="AC461" s="9">
        <v>50</v>
      </c>
      <c r="AD461" s="9" t="s">
        <v>38</v>
      </c>
      <c r="AE461" s="9">
        <v>0</v>
      </c>
      <c r="AF461" s="9">
        <v>50</v>
      </c>
      <c r="AG461" s="9">
        <v>100</v>
      </c>
      <c r="AH461" s="53">
        <v>34015</v>
      </c>
      <c r="AI461" s="75">
        <v>352.93333333333334</v>
      </c>
      <c r="AJ461">
        <v>448</v>
      </c>
    </row>
    <row r="462" spans="6:36" x14ac:dyDescent="0.25">
      <c r="F462">
        <v>11797322</v>
      </c>
      <c r="G462" t="s">
        <v>252</v>
      </c>
      <c r="H462" t="s">
        <v>336</v>
      </c>
      <c r="I462" t="s">
        <v>37</v>
      </c>
      <c r="J462" t="s">
        <v>38</v>
      </c>
      <c r="K462" t="s">
        <v>39</v>
      </c>
      <c r="L462" t="s">
        <v>54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 s="9">
        <v>0</v>
      </c>
      <c r="X462" s="9">
        <v>0</v>
      </c>
      <c r="Y462" s="77">
        <v>352</v>
      </c>
      <c r="Z462" s="9">
        <v>72</v>
      </c>
      <c r="AA462" s="9" t="s">
        <v>41</v>
      </c>
      <c r="AB462" s="77">
        <v>280</v>
      </c>
      <c r="AC462" s="9">
        <v>50</v>
      </c>
      <c r="AD462" s="9" t="s">
        <v>38</v>
      </c>
      <c r="AE462" s="9">
        <v>0</v>
      </c>
      <c r="AF462" s="9">
        <v>50</v>
      </c>
      <c r="AG462" s="9">
        <v>100</v>
      </c>
      <c r="AH462" s="53">
        <v>34015</v>
      </c>
      <c r="AI462" s="75">
        <v>352.93333333333334</v>
      </c>
      <c r="AJ462">
        <v>449</v>
      </c>
    </row>
    <row r="463" spans="6:36" x14ac:dyDescent="0.25">
      <c r="F463">
        <v>23620564</v>
      </c>
      <c r="G463" t="s">
        <v>252</v>
      </c>
      <c r="H463" t="s">
        <v>336</v>
      </c>
      <c r="I463" t="s">
        <v>37</v>
      </c>
      <c r="J463" t="s">
        <v>38</v>
      </c>
      <c r="K463" t="s">
        <v>39</v>
      </c>
      <c r="L463" t="s">
        <v>73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 s="9">
        <v>0</v>
      </c>
      <c r="X463" s="9">
        <v>0</v>
      </c>
      <c r="Y463" s="77">
        <v>347</v>
      </c>
      <c r="Z463" s="9">
        <v>72</v>
      </c>
      <c r="AA463" s="9" t="s">
        <v>41</v>
      </c>
      <c r="AB463" s="77">
        <v>275</v>
      </c>
      <c r="AC463" s="9">
        <v>50</v>
      </c>
      <c r="AD463" s="9" t="s">
        <v>38</v>
      </c>
      <c r="AE463" s="9">
        <v>0</v>
      </c>
      <c r="AF463" s="9">
        <v>50</v>
      </c>
      <c r="AG463" s="9">
        <v>100</v>
      </c>
      <c r="AH463" s="53">
        <v>34015</v>
      </c>
      <c r="AI463" s="75">
        <v>352.93333333333334</v>
      </c>
      <c r="AJ463">
        <v>450</v>
      </c>
    </row>
    <row r="464" spans="6:36" x14ac:dyDescent="0.25">
      <c r="F464">
        <v>52094757</v>
      </c>
      <c r="G464" t="s">
        <v>252</v>
      </c>
      <c r="H464" t="s">
        <v>336</v>
      </c>
      <c r="I464" t="s">
        <v>37</v>
      </c>
      <c r="J464" t="s">
        <v>38</v>
      </c>
      <c r="K464" t="s">
        <v>39</v>
      </c>
      <c r="L464" t="s">
        <v>92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 s="9">
        <v>0</v>
      </c>
      <c r="X464" s="9">
        <v>0</v>
      </c>
      <c r="Y464" s="77">
        <v>383</v>
      </c>
      <c r="Z464" s="9">
        <v>72</v>
      </c>
      <c r="AA464" s="9" t="s">
        <v>41</v>
      </c>
      <c r="AB464" s="77">
        <v>311</v>
      </c>
      <c r="AC464" s="9">
        <v>50</v>
      </c>
      <c r="AD464" s="9" t="s">
        <v>38</v>
      </c>
      <c r="AE464" s="9">
        <v>0</v>
      </c>
      <c r="AF464" s="9">
        <v>50</v>
      </c>
      <c r="AG464" s="9">
        <v>100</v>
      </c>
      <c r="AH464" s="53">
        <v>34015</v>
      </c>
      <c r="AI464" s="75">
        <v>352.93333333333334</v>
      </c>
      <c r="AJ464">
        <v>451</v>
      </c>
    </row>
    <row r="465" spans="6:36" x14ac:dyDescent="0.25">
      <c r="F465">
        <v>52316788</v>
      </c>
      <c r="G465" t="s">
        <v>252</v>
      </c>
      <c r="H465" t="s">
        <v>336</v>
      </c>
      <c r="I465" t="s">
        <v>37</v>
      </c>
      <c r="J465" t="s">
        <v>38</v>
      </c>
      <c r="K465" t="s">
        <v>39</v>
      </c>
      <c r="L465" t="s">
        <v>44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 s="9">
        <v>0</v>
      </c>
      <c r="X465" s="9">
        <v>0</v>
      </c>
      <c r="Y465" s="77">
        <v>257</v>
      </c>
      <c r="Z465" s="9">
        <v>72</v>
      </c>
      <c r="AA465" s="9" t="s">
        <v>41</v>
      </c>
      <c r="AB465" s="77">
        <v>185</v>
      </c>
      <c r="AC465" s="9">
        <v>50</v>
      </c>
      <c r="AD465" s="9" t="s">
        <v>38</v>
      </c>
      <c r="AE465" s="9">
        <v>0</v>
      </c>
      <c r="AF465" s="9">
        <v>50</v>
      </c>
      <c r="AG465" s="9">
        <v>100</v>
      </c>
      <c r="AH465" s="53">
        <v>38569</v>
      </c>
      <c r="AI465" s="75">
        <v>201.13333333333333</v>
      </c>
      <c r="AJ465">
        <v>452</v>
      </c>
    </row>
    <row r="466" spans="6:36" x14ac:dyDescent="0.25">
      <c r="F466">
        <v>52378684</v>
      </c>
      <c r="G466" t="s">
        <v>252</v>
      </c>
      <c r="H466" t="s">
        <v>336</v>
      </c>
      <c r="I466" t="s">
        <v>37</v>
      </c>
      <c r="J466" t="s">
        <v>38</v>
      </c>
      <c r="K466" t="s">
        <v>39</v>
      </c>
      <c r="L466" t="s">
        <v>40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 s="9">
        <v>0</v>
      </c>
      <c r="X466" s="9">
        <v>0</v>
      </c>
      <c r="Y466" s="77">
        <v>272</v>
      </c>
      <c r="Z466" s="9">
        <v>72</v>
      </c>
      <c r="AA466" s="9" t="s">
        <v>41</v>
      </c>
      <c r="AB466" s="77">
        <v>200</v>
      </c>
      <c r="AC466" s="9">
        <v>50</v>
      </c>
      <c r="AD466" s="9" t="s">
        <v>38</v>
      </c>
      <c r="AE466" s="9">
        <v>0</v>
      </c>
      <c r="AF466" s="9">
        <v>50</v>
      </c>
      <c r="AG466" s="9">
        <v>100</v>
      </c>
      <c r="AH466" s="53">
        <v>39538</v>
      </c>
      <c r="AI466" s="75">
        <v>168.83333333333334</v>
      </c>
      <c r="AJ466">
        <v>453</v>
      </c>
    </row>
    <row r="467" spans="6:36" x14ac:dyDescent="0.25">
      <c r="F467">
        <v>51895603</v>
      </c>
      <c r="G467" t="s">
        <v>252</v>
      </c>
      <c r="H467" t="s">
        <v>336</v>
      </c>
      <c r="I467" t="s">
        <v>37</v>
      </c>
      <c r="J467" t="s">
        <v>38</v>
      </c>
      <c r="K467" t="s">
        <v>39</v>
      </c>
      <c r="L467" t="s">
        <v>40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 s="9">
        <v>0</v>
      </c>
      <c r="X467" s="9">
        <v>0</v>
      </c>
      <c r="Y467" s="77">
        <v>304</v>
      </c>
      <c r="Z467" s="9">
        <v>72</v>
      </c>
      <c r="AA467" s="9" t="s">
        <v>41</v>
      </c>
      <c r="AB467" s="77">
        <v>232</v>
      </c>
      <c r="AC467" s="9">
        <v>50</v>
      </c>
      <c r="AD467" s="9" t="s">
        <v>38</v>
      </c>
      <c r="AE467" s="9">
        <v>0</v>
      </c>
      <c r="AF467" s="9">
        <v>50</v>
      </c>
      <c r="AG467" s="9">
        <v>100</v>
      </c>
      <c r="AH467" s="53">
        <v>41002</v>
      </c>
      <c r="AI467" s="75">
        <v>120.03333333333333</v>
      </c>
      <c r="AJ467">
        <v>454</v>
      </c>
    </row>
    <row r="468" spans="6:36" x14ac:dyDescent="0.25">
      <c r="F468">
        <v>52559446</v>
      </c>
      <c r="G468" t="s">
        <v>252</v>
      </c>
      <c r="H468" t="s">
        <v>336</v>
      </c>
      <c r="I468" t="s">
        <v>37</v>
      </c>
      <c r="J468" t="s">
        <v>38</v>
      </c>
      <c r="K468" t="s">
        <v>39</v>
      </c>
      <c r="L468" t="s">
        <v>274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 s="9">
        <v>0</v>
      </c>
      <c r="X468" s="9">
        <v>0</v>
      </c>
      <c r="Y468" s="77">
        <v>347</v>
      </c>
      <c r="Z468" s="9">
        <v>72</v>
      </c>
      <c r="AA468" s="9" t="s">
        <v>41</v>
      </c>
      <c r="AB468" s="77">
        <v>275</v>
      </c>
      <c r="AC468" s="9">
        <v>50</v>
      </c>
      <c r="AD468" s="9" t="s">
        <v>38</v>
      </c>
      <c r="AE468" s="9">
        <v>0</v>
      </c>
      <c r="AF468" s="9">
        <v>50</v>
      </c>
      <c r="AG468" s="9">
        <v>96.1</v>
      </c>
      <c r="AH468" s="53">
        <v>34015</v>
      </c>
      <c r="AI468" s="75">
        <v>352.93333333333334</v>
      </c>
      <c r="AJ468">
        <v>455</v>
      </c>
    </row>
    <row r="469" spans="6:36" x14ac:dyDescent="0.25">
      <c r="F469">
        <v>79615328</v>
      </c>
      <c r="G469" t="s">
        <v>252</v>
      </c>
      <c r="H469" t="s">
        <v>336</v>
      </c>
      <c r="I469" t="s">
        <v>37</v>
      </c>
      <c r="J469" t="s">
        <v>38</v>
      </c>
      <c r="K469" t="s">
        <v>39</v>
      </c>
      <c r="L469" t="s">
        <v>496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 s="9">
        <v>0</v>
      </c>
      <c r="X469" s="9">
        <v>0</v>
      </c>
      <c r="Y469" s="77">
        <v>347</v>
      </c>
      <c r="Z469" s="9">
        <v>72</v>
      </c>
      <c r="AA469" s="9" t="s">
        <v>41</v>
      </c>
      <c r="AB469" s="77">
        <v>275</v>
      </c>
      <c r="AC469" s="9">
        <v>50</v>
      </c>
      <c r="AD469" s="9" t="s">
        <v>38</v>
      </c>
      <c r="AE469" s="9">
        <v>0</v>
      </c>
      <c r="AF469" s="9">
        <v>50</v>
      </c>
      <c r="AG469" s="9">
        <v>90.89</v>
      </c>
      <c r="AH469" s="53">
        <v>34015</v>
      </c>
      <c r="AI469" s="75">
        <v>352.93333333333334</v>
      </c>
      <c r="AJ469">
        <v>456</v>
      </c>
    </row>
    <row r="470" spans="6:36" x14ac:dyDescent="0.25">
      <c r="F470">
        <v>80472560</v>
      </c>
      <c r="G470" t="s">
        <v>252</v>
      </c>
      <c r="H470" t="s">
        <v>336</v>
      </c>
      <c r="I470" t="s">
        <v>37</v>
      </c>
      <c r="J470" t="s">
        <v>38</v>
      </c>
      <c r="K470" t="s">
        <v>39</v>
      </c>
      <c r="L470" t="s">
        <v>98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 s="9">
        <v>0</v>
      </c>
      <c r="X470" s="9">
        <v>0</v>
      </c>
      <c r="Y470" s="77">
        <v>233</v>
      </c>
      <c r="Z470" s="9">
        <v>72</v>
      </c>
      <c r="AA470" s="9" t="s">
        <v>41</v>
      </c>
      <c r="AB470" s="77">
        <v>161</v>
      </c>
      <c r="AC470" s="9">
        <v>45</v>
      </c>
      <c r="AD470" s="9" t="s">
        <v>38</v>
      </c>
      <c r="AE470" s="9">
        <v>0</v>
      </c>
      <c r="AF470" s="9">
        <v>45</v>
      </c>
      <c r="AG470" s="9">
        <v>100</v>
      </c>
      <c r="AH470" s="53">
        <v>42158</v>
      </c>
      <c r="AI470" s="75">
        <v>81.5</v>
      </c>
      <c r="AJ470">
        <v>457</v>
      </c>
    </row>
    <row r="471" spans="6:36" x14ac:dyDescent="0.25">
      <c r="F471">
        <v>52849358</v>
      </c>
      <c r="G471" t="s">
        <v>252</v>
      </c>
      <c r="H471" t="s">
        <v>336</v>
      </c>
      <c r="I471" t="s">
        <v>37</v>
      </c>
      <c r="J471" t="s">
        <v>38</v>
      </c>
      <c r="K471" t="s">
        <v>39</v>
      </c>
      <c r="L471" t="s">
        <v>55</v>
      </c>
      <c r="M471">
        <v>0</v>
      </c>
      <c r="N471">
        <v>0</v>
      </c>
      <c r="O471" t="s">
        <v>499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 s="9">
        <v>0</v>
      </c>
      <c r="X471" s="9">
        <v>0</v>
      </c>
      <c r="Y471" s="77">
        <v>92</v>
      </c>
      <c r="Z471" s="9">
        <v>72</v>
      </c>
      <c r="AA471" s="9" t="s">
        <v>41</v>
      </c>
      <c r="AB471" s="77">
        <v>20</v>
      </c>
      <c r="AC471" s="9">
        <v>20</v>
      </c>
      <c r="AD471" s="9" t="s">
        <v>386</v>
      </c>
      <c r="AE471" s="9">
        <v>25</v>
      </c>
      <c r="AF471" s="9">
        <v>45</v>
      </c>
      <c r="AG471" s="9">
        <v>100</v>
      </c>
      <c r="AH471" s="53">
        <v>43432</v>
      </c>
      <c r="AI471" s="75">
        <v>39.033333333333331</v>
      </c>
      <c r="AJ471">
        <v>458</v>
      </c>
    </row>
    <row r="472" spans="6:36" x14ac:dyDescent="0.25">
      <c r="F472">
        <v>1024500706</v>
      </c>
      <c r="G472" t="s">
        <v>252</v>
      </c>
      <c r="H472" t="s">
        <v>336</v>
      </c>
      <c r="I472" t="s">
        <v>37</v>
      </c>
      <c r="J472" t="s">
        <v>38</v>
      </c>
      <c r="K472" t="s">
        <v>39</v>
      </c>
      <c r="L472" t="s">
        <v>65</v>
      </c>
      <c r="M472">
        <v>0</v>
      </c>
      <c r="N472">
        <v>0</v>
      </c>
      <c r="O472" t="s">
        <v>161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 s="9">
        <v>0</v>
      </c>
      <c r="X472" s="9">
        <v>0</v>
      </c>
      <c r="Y472" s="77">
        <v>85</v>
      </c>
      <c r="Z472" s="9">
        <v>72</v>
      </c>
      <c r="AA472" s="9" t="s">
        <v>41</v>
      </c>
      <c r="AB472" s="77">
        <v>13</v>
      </c>
      <c r="AC472" s="9">
        <v>20</v>
      </c>
      <c r="AD472" s="9" t="s">
        <v>386</v>
      </c>
      <c r="AE472" s="9">
        <v>25</v>
      </c>
      <c r="AF472" s="9">
        <v>45</v>
      </c>
      <c r="AG472" s="9">
        <v>94.28</v>
      </c>
      <c r="AH472" s="53">
        <v>43493</v>
      </c>
      <c r="AI472" s="75">
        <v>37</v>
      </c>
      <c r="AJ472">
        <v>459</v>
      </c>
    </row>
    <row r="473" spans="6:36" x14ac:dyDescent="0.25">
      <c r="F473">
        <v>52184022</v>
      </c>
      <c r="G473" t="s">
        <v>252</v>
      </c>
      <c r="H473" t="s">
        <v>336</v>
      </c>
      <c r="I473" t="s">
        <v>37</v>
      </c>
      <c r="J473" t="s">
        <v>38</v>
      </c>
      <c r="K473" t="s">
        <v>39</v>
      </c>
      <c r="L473" t="s">
        <v>40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 s="9">
        <v>0</v>
      </c>
      <c r="X473" s="9">
        <v>0</v>
      </c>
      <c r="Y473" s="77">
        <v>236</v>
      </c>
      <c r="Z473" s="9">
        <v>72</v>
      </c>
      <c r="AA473" s="9" t="s">
        <v>41</v>
      </c>
      <c r="AB473" s="77">
        <v>164</v>
      </c>
      <c r="AC473" s="9">
        <v>45</v>
      </c>
      <c r="AD473" s="9" t="s">
        <v>38</v>
      </c>
      <c r="AE473" s="9">
        <v>0</v>
      </c>
      <c r="AF473" s="9">
        <v>45</v>
      </c>
      <c r="AG473" s="9">
        <v>90.24</v>
      </c>
      <c r="AH473" s="53">
        <v>37404</v>
      </c>
      <c r="AI473" s="75">
        <v>239.96666666666667</v>
      </c>
      <c r="AJ473">
        <v>460</v>
      </c>
    </row>
    <row r="474" spans="6:36" x14ac:dyDescent="0.25">
      <c r="F474">
        <v>20552566</v>
      </c>
      <c r="G474" t="s">
        <v>252</v>
      </c>
      <c r="H474" t="s">
        <v>336</v>
      </c>
      <c r="I474" t="s">
        <v>37</v>
      </c>
      <c r="J474" t="s">
        <v>38</v>
      </c>
      <c r="K474" t="s">
        <v>39</v>
      </c>
      <c r="L474" t="s">
        <v>40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 s="9">
        <v>0</v>
      </c>
      <c r="X474" s="9">
        <v>0</v>
      </c>
      <c r="Y474" s="77">
        <v>198</v>
      </c>
      <c r="Z474" s="9">
        <v>72</v>
      </c>
      <c r="AA474" s="9" t="s">
        <v>41</v>
      </c>
      <c r="AB474" s="77">
        <v>126</v>
      </c>
      <c r="AC474" s="9">
        <v>40</v>
      </c>
      <c r="AD474" s="9" t="s">
        <v>38</v>
      </c>
      <c r="AE474" s="9">
        <v>0</v>
      </c>
      <c r="AF474" s="9">
        <v>40</v>
      </c>
      <c r="AG474" s="9">
        <v>100</v>
      </c>
      <c r="AH474" s="53">
        <v>41964</v>
      </c>
      <c r="AI474" s="75">
        <v>87.966666666666669</v>
      </c>
      <c r="AJ474">
        <v>461</v>
      </c>
    </row>
    <row r="475" spans="6:36" x14ac:dyDescent="0.25">
      <c r="F475">
        <v>1024545962</v>
      </c>
      <c r="G475" t="s">
        <v>252</v>
      </c>
      <c r="H475" t="s">
        <v>336</v>
      </c>
      <c r="I475" t="s">
        <v>37</v>
      </c>
      <c r="J475" t="s">
        <v>38</v>
      </c>
      <c r="K475" t="s">
        <v>39</v>
      </c>
      <c r="L475" t="s">
        <v>117</v>
      </c>
      <c r="M475">
        <v>0</v>
      </c>
      <c r="N475">
        <v>0</v>
      </c>
      <c r="O475">
        <v>0</v>
      </c>
      <c r="P475">
        <v>0</v>
      </c>
      <c r="Q475">
        <v>0</v>
      </c>
      <c r="R475" t="s">
        <v>166</v>
      </c>
      <c r="S475">
        <v>0</v>
      </c>
      <c r="T475" t="s">
        <v>587</v>
      </c>
      <c r="U475">
        <v>0</v>
      </c>
      <c r="V475">
        <v>0</v>
      </c>
      <c r="W475" s="9">
        <v>0</v>
      </c>
      <c r="X475" s="9">
        <v>0</v>
      </c>
      <c r="Y475" s="77">
        <v>75</v>
      </c>
      <c r="Z475" s="9">
        <v>72</v>
      </c>
      <c r="AA475" s="9" t="s">
        <v>41</v>
      </c>
      <c r="AB475" s="77">
        <v>3</v>
      </c>
      <c r="AC475" s="9">
        <v>0</v>
      </c>
      <c r="AD475" s="9" t="s">
        <v>42</v>
      </c>
      <c r="AE475" s="9">
        <v>40</v>
      </c>
      <c r="AF475" s="9">
        <v>40</v>
      </c>
      <c r="AG475" s="9">
        <v>100</v>
      </c>
      <c r="AH475" s="53">
        <v>43434</v>
      </c>
      <c r="AI475" s="75">
        <v>38.966666666666669</v>
      </c>
      <c r="AJ475">
        <v>462</v>
      </c>
    </row>
    <row r="476" spans="6:36" x14ac:dyDescent="0.25">
      <c r="F476">
        <v>80808229</v>
      </c>
      <c r="G476" t="s">
        <v>252</v>
      </c>
      <c r="H476" t="s">
        <v>336</v>
      </c>
      <c r="I476" t="s">
        <v>37</v>
      </c>
      <c r="J476" t="s">
        <v>38</v>
      </c>
      <c r="K476" t="s">
        <v>39</v>
      </c>
      <c r="L476" t="s">
        <v>497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 s="9">
        <v>0</v>
      </c>
      <c r="X476" s="9">
        <v>0</v>
      </c>
      <c r="Y476" s="77">
        <v>194</v>
      </c>
      <c r="Z476" s="9">
        <v>72</v>
      </c>
      <c r="AA476" s="9" t="s">
        <v>41</v>
      </c>
      <c r="AB476" s="77">
        <v>122</v>
      </c>
      <c r="AC476" s="9">
        <v>40</v>
      </c>
      <c r="AD476" s="9" t="s">
        <v>38</v>
      </c>
      <c r="AE476" s="9">
        <v>0</v>
      </c>
      <c r="AF476" s="9">
        <v>40</v>
      </c>
      <c r="AG476" s="9">
        <v>100</v>
      </c>
      <c r="AH476" s="53">
        <v>43441</v>
      </c>
      <c r="AI476" s="75">
        <v>38.733333333333334</v>
      </c>
      <c r="AJ476">
        <v>463</v>
      </c>
    </row>
    <row r="477" spans="6:36" x14ac:dyDescent="0.25">
      <c r="F477">
        <v>53140102</v>
      </c>
      <c r="G477" t="s">
        <v>252</v>
      </c>
      <c r="H477" t="s">
        <v>336</v>
      </c>
      <c r="I477" t="s">
        <v>37</v>
      </c>
      <c r="J477" t="s">
        <v>38</v>
      </c>
      <c r="K477" t="s">
        <v>39</v>
      </c>
      <c r="L477" t="s">
        <v>500</v>
      </c>
      <c r="M477">
        <v>0</v>
      </c>
      <c r="N477">
        <v>0</v>
      </c>
      <c r="O477" t="s">
        <v>383</v>
      </c>
      <c r="P477">
        <v>0</v>
      </c>
      <c r="Q477">
        <v>0</v>
      </c>
      <c r="R477" t="s">
        <v>501</v>
      </c>
      <c r="S477">
        <v>0</v>
      </c>
      <c r="T477">
        <v>0</v>
      </c>
      <c r="U477">
        <v>0</v>
      </c>
      <c r="V477">
        <v>0</v>
      </c>
      <c r="W477" s="9">
        <v>0</v>
      </c>
      <c r="X477" s="9">
        <v>0</v>
      </c>
      <c r="Y477" s="77">
        <v>73</v>
      </c>
      <c r="Z477" s="9">
        <v>72</v>
      </c>
      <c r="AA477" s="9" t="s">
        <v>41</v>
      </c>
      <c r="AB477" s="77">
        <v>1</v>
      </c>
      <c r="AC477" s="9">
        <v>0</v>
      </c>
      <c r="AD477" s="9" t="s">
        <v>296</v>
      </c>
      <c r="AE477" s="9">
        <v>35</v>
      </c>
      <c r="AF477" s="9">
        <v>35</v>
      </c>
      <c r="AG477" s="9">
        <v>100</v>
      </c>
      <c r="AH477" s="53">
        <v>43434</v>
      </c>
      <c r="AI477" s="75">
        <v>38.966666666666669</v>
      </c>
      <c r="AJ477">
        <v>464</v>
      </c>
    </row>
    <row r="478" spans="6:36" x14ac:dyDescent="0.25">
      <c r="F478">
        <v>1053335575</v>
      </c>
      <c r="G478" t="s">
        <v>252</v>
      </c>
      <c r="H478" t="s">
        <v>336</v>
      </c>
      <c r="I478" t="s">
        <v>37</v>
      </c>
      <c r="J478" t="s">
        <v>38</v>
      </c>
      <c r="K478" t="s">
        <v>39</v>
      </c>
      <c r="L478" t="s">
        <v>350</v>
      </c>
      <c r="M478">
        <v>0</v>
      </c>
      <c r="N478">
        <v>0</v>
      </c>
      <c r="O478">
        <v>0</v>
      </c>
      <c r="P478">
        <v>0</v>
      </c>
      <c r="Q478">
        <v>0</v>
      </c>
      <c r="R478" t="s">
        <v>283</v>
      </c>
      <c r="S478">
        <v>0</v>
      </c>
      <c r="T478">
        <v>0</v>
      </c>
      <c r="U478">
        <v>0</v>
      </c>
      <c r="V478">
        <v>0</v>
      </c>
      <c r="W478" s="9">
        <v>0</v>
      </c>
      <c r="X478" s="9">
        <v>0</v>
      </c>
      <c r="Y478" s="77">
        <v>75</v>
      </c>
      <c r="Z478" s="9">
        <v>72</v>
      </c>
      <c r="AA478" s="9" t="s">
        <v>41</v>
      </c>
      <c r="AB478" s="77">
        <v>3</v>
      </c>
      <c r="AC478" s="9">
        <v>0</v>
      </c>
      <c r="AD478" s="9" t="s">
        <v>296</v>
      </c>
      <c r="AE478" s="9">
        <v>35</v>
      </c>
      <c r="AF478" s="9">
        <v>35</v>
      </c>
      <c r="AG478" s="9">
        <v>100</v>
      </c>
      <c r="AH478" s="53">
        <v>43691</v>
      </c>
      <c r="AI478" s="75">
        <v>30.4</v>
      </c>
      <c r="AJ478">
        <v>465</v>
      </c>
    </row>
    <row r="479" spans="6:36" x14ac:dyDescent="0.25">
      <c r="F479">
        <v>1106363322</v>
      </c>
      <c r="G479" t="s">
        <v>252</v>
      </c>
      <c r="H479" t="s">
        <v>336</v>
      </c>
      <c r="I479" t="s">
        <v>37</v>
      </c>
      <c r="J479" t="s">
        <v>38</v>
      </c>
      <c r="K479" t="s">
        <v>39</v>
      </c>
      <c r="L479" t="s">
        <v>128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 s="9">
        <v>0</v>
      </c>
      <c r="X479" s="9">
        <v>0</v>
      </c>
      <c r="Y479" s="77">
        <v>142</v>
      </c>
      <c r="Z479" s="9">
        <v>72</v>
      </c>
      <c r="AA479" s="9" t="s">
        <v>41</v>
      </c>
      <c r="AB479" s="77">
        <v>70</v>
      </c>
      <c r="AC479" s="9">
        <v>30</v>
      </c>
      <c r="AD479" s="9" t="s">
        <v>38</v>
      </c>
      <c r="AE479" s="9">
        <v>0</v>
      </c>
      <c r="AF479" s="9">
        <v>30</v>
      </c>
      <c r="AG479" s="9">
        <v>100</v>
      </c>
      <c r="AH479" s="53">
        <v>42556</v>
      </c>
      <c r="AI479" s="75">
        <v>68.233333333333334</v>
      </c>
      <c r="AJ479">
        <v>466</v>
      </c>
    </row>
    <row r="480" spans="6:36" x14ac:dyDescent="0.25">
      <c r="F480">
        <v>1023864240</v>
      </c>
      <c r="G480" t="s">
        <v>252</v>
      </c>
      <c r="H480" t="s">
        <v>336</v>
      </c>
      <c r="I480" t="s">
        <v>37</v>
      </c>
      <c r="J480" t="s">
        <v>38</v>
      </c>
      <c r="K480" t="s">
        <v>39</v>
      </c>
      <c r="L480" t="s">
        <v>498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 s="9">
        <v>0</v>
      </c>
      <c r="X480" s="9">
        <v>0</v>
      </c>
      <c r="Y480" s="77">
        <v>153</v>
      </c>
      <c r="Z480" s="9">
        <v>72</v>
      </c>
      <c r="AA480" s="9" t="s">
        <v>41</v>
      </c>
      <c r="AB480" s="77">
        <v>81</v>
      </c>
      <c r="AC480" s="9">
        <v>30</v>
      </c>
      <c r="AD480" s="9" t="s">
        <v>38</v>
      </c>
      <c r="AE480" s="9">
        <v>0</v>
      </c>
      <c r="AF480" s="9">
        <v>30</v>
      </c>
      <c r="AG480" s="9">
        <v>100</v>
      </c>
      <c r="AH480" s="53">
        <v>43437</v>
      </c>
      <c r="AI480" s="75">
        <v>38.866666666666667</v>
      </c>
      <c r="AJ480">
        <v>467</v>
      </c>
    </row>
    <row r="481" spans="6:36" x14ac:dyDescent="0.25">
      <c r="F481">
        <v>65557792</v>
      </c>
      <c r="G481" t="s">
        <v>252</v>
      </c>
      <c r="H481" t="s">
        <v>336</v>
      </c>
      <c r="I481" t="s">
        <v>37</v>
      </c>
      <c r="J481" t="s">
        <v>38</v>
      </c>
      <c r="K481" t="s">
        <v>39</v>
      </c>
      <c r="L481" t="s">
        <v>44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 s="9">
        <v>0</v>
      </c>
      <c r="X481" s="9">
        <v>0</v>
      </c>
      <c r="Y481" s="77">
        <v>155</v>
      </c>
      <c r="Z481" s="9">
        <v>72</v>
      </c>
      <c r="AA481" s="9" t="s">
        <v>41</v>
      </c>
      <c r="AB481" s="77">
        <v>83</v>
      </c>
      <c r="AC481" s="9">
        <v>30</v>
      </c>
      <c r="AD481" s="9" t="s">
        <v>38</v>
      </c>
      <c r="AE481" s="9">
        <v>0</v>
      </c>
      <c r="AF481" s="9">
        <v>30</v>
      </c>
      <c r="AG481" s="9">
        <v>100</v>
      </c>
      <c r="AH481" s="53">
        <v>43502</v>
      </c>
      <c r="AI481" s="75">
        <v>36.700000000000003</v>
      </c>
      <c r="AJ481">
        <v>468</v>
      </c>
    </row>
    <row r="482" spans="6:36" x14ac:dyDescent="0.25">
      <c r="F482">
        <v>80053429</v>
      </c>
      <c r="G482" t="s">
        <v>252</v>
      </c>
      <c r="H482" t="s">
        <v>336</v>
      </c>
      <c r="I482" t="s">
        <v>37</v>
      </c>
      <c r="J482" t="s">
        <v>38</v>
      </c>
      <c r="K482" t="s">
        <v>39</v>
      </c>
      <c r="L482" t="s">
        <v>503</v>
      </c>
      <c r="M482">
        <v>0</v>
      </c>
      <c r="N482">
        <v>0</v>
      </c>
      <c r="O482" t="s">
        <v>504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 s="9">
        <v>0</v>
      </c>
      <c r="X482" s="9">
        <v>0</v>
      </c>
      <c r="Y482" s="77">
        <v>72</v>
      </c>
      <c r="Z482" s="9">
        <v>72</v>
      </c>
      <c r="AA482" s="9" t="s">
        <v>41</v>
      </c>
      <c r="AB482" s="77">
        <v>0</v>
      </c>
      <c r="AC482" s="9">
        <v>0</v>
      </c>
      <c r="AD482" s="9" t="s">
        <v>386</v>
      </c>
      <c r="AE482" s="9">
        <v>25</v>
      </c>
      <c r="AF482" s="9">
        <v>25</v>
      </c>
      <c r="AG482" s="9">
        <v>100</v>
      </c>
      <c r="AH482" s="53">
        <v>43451</v>
      </c>
      <c r="AI482" s="75">
        <v>38.4</v>
      </c>
      <c r="AJ482">
        <v>469</v>
      </c>
    </row>
    <row r="483" spans="6:36" x14ac:dyDescent="0.25">
      <c r="F483">
        <v>78032807</v>
      </c>
      <c r="G483" t="s">
        <v>252</v>
      </c>
      <c r="H483" t="s">
        <v>336</v>
      </c>
      <c r="I483" t="s">
        <v>37</v>
      </c>
      <c r="J483" t="s">
        <v>38</v>
      </c>
      <c r="K483" t="s">
        <v>39</v>
      </c>
      <c r="L483" t="s">
        <v>346</v>
      </c>
      <c r="M483">
        <v>0</v>
      </c>
      <c r="N483">
        <v>0</v>
      </c>
      <c r="O483">
        <v>0</v>
      </c>
      <c r="P483">
        <v>0</v>
      </c>
      <c r="Q483">
        <v>0</v>
      </c>
      <c r="R483" t="s">
        <v>147</v>
      </c>
      <c r="S483">
        <v>0</v>
      </c>
      <c r="T483">
        <v>0</v>
      </c>
      <c r="U483">
        <v>0</v>
      </c>
      <c r="V483">
        <v>0</v>
      </c>
      <c r="W483" s="9">
        <v>0</v>
      </c>
      <c r="X483" s="9">
        <v>0</v>
      </c>
      <c r="Y483" s="77">
        <v>115</v>
      </c>
      <c r="Z483" s="9">
        <v>72</v>
      </c>
      <c r="AA483" s="9" t="s">
        <v>41</v>
      </c>
      <c r="AB483" s="77">
        <v>43</v>
      </c>
      <c r="AC483" s="9">
        <v>25</v>
      </c>
      <c r="AD483" s="9" t="s">
        <v>38</v>
      </c>
      <c r="AE483" s="9">
        <v>0</v>
      </c>
      <c r="AF483" s="9">
        <v>25</v>
      </c>
      <c r="AG483" s="9">
        <v>100</v>
      </c>
      <c r="AH483" s="53">
        <v>43654</v>
      </c>
      <c r="AI483" s="75">
        <v>31.633333333333333</v>
      </c>
      <c r="AJ483">
        <v>470</v>
      </c>
    </row>
    <row r="484" spans="6:36" x14ac:dyDescent="0.25">
      <c r="F484">
        <v>1032410787</v>
      </c>
      <c r="G484" t="s">
        <v>252</v>
      </c>
      <c r="H484" t="s">
        <v>336</v>
      </c>
      <c r="I484" t="s">
        <v>37</v>
      </c>
      <c r="J484" t="s">
        <v>38</v>
      </c>
      <c r="K484" t="s">
        <v>39</v>
      </c>
      <c r="L484" t="s">
        <v>40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 s="9">
        <v>0</v>
      </c>
      <c r="X484" s="9">
        <v>0</v>
      </c>
      <c r="Y484" s="77">
        <v>112</v>
      </c>
      <c r="Z484" s="9">
        <v>72</v>
      </c>
      <c r="AA484" s="9" t="s">
        <v>41</v>
      </c>
      <c r="AB484" s="77">
        <v>40</v>
      </c>
      <c r="AC484" s="9">
        <v>25</v>
      </c>
      <c r="AD484" s="9" t="s">
        <v>38</v>
      </c>
      <c r="AE484" s="9">
        <v>0</v>
      </c>
      <c r="AF484" s="9">
        <v>25</v>
      </c>
      <c r="AG484" s="9">
        <v>99</v>
      </c>
      <c r="AH484" s="53">
        <v>41163</v>
      </c>
      <c r="AI484" s="75">
        <v>114.66666666666667</v>
      </c>
      <c r="AJ484">
        <v>471</v>
      </c>
    </row>
    <row r="485" spans="6:36" x14ac:dyDescent="0.25">
      <c r="F485">
        <v>39646205</v>
      </c>
      <c r="G485" t="s">
        <v>252</v>
      </c>
      <c r="H485" t="s">
        <v>336</v>
      </c>
      <c r="I485" t="s">
        <v>37</v>
      </c>
      <c r="J485" t="s">
        <v>38</v>
      </c>
      <c r="K485" t="s">
        <v>39</v>
      </c>
      <c r="L485" t="s">
        <v>40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 s="9">
        <v>0</v>
      </c>
      <c r="X485" s="9">
        <v>0</v>
      </c>
      <c r="Y485" s="77">
        <v>114</v>
      </c>
      <c r="Z485" s="9">
        <v>72</v>
      </c>
      <c r="AA485" s="9" t="s">
        <v>41</v>
      </c>
      <c r="AB485" s="77">
        <v>42</v>
      </c>
      <c r="AC485" s="9">
        <v>25</v>
      </c>
      <c r="AD485" s="9" t="s">
        <v>38</v>
      </c>
      <c r="AE485" s="9">
        <v>0</v>
      </c>
      <c r="AF485" s="9">
        <v>25</v>
      </c>
      <c r="AG485" s="9">
        <v>98.87</v>
      </c>
      <c r="AH485" s="53">
        <v>41093</v>
      </c>
      <c r="AI485" s="75">
        <v>117</v>
      </c>
      <c r="AJ485">
        <v>472</v>
      </c>
    </row>
    <row r="486" spans="6:36" x14ac:dyDescent="0.25">
      <c r="F486">
        <v>1013630443</v>
      </c>
      <c r="G486" t="s">
        <v>252</v>
      </c>
      <c r="H486" t="s">
        <v>336</v>
      </c>
      <c r="I486" t="s">
        <v>37</v>
      </c>
      <c r="J486" t="s">
        <v>38</v>
      </c>
      <c r="K486" t="s">
        <v>39</v>
      </c>
      <c r="L486" t="s">
        <v>57</v>
      </c>
      <c r="M486">
        <v>0</v>
      </c>
      <c r="N486">
        <v>0</v>
      </c>
      <c r="O486" t="s">
        <v>343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 s="9">
        <v>0</v>
      </c>
      <c r="X486" s="9">
        <v>0</v>
      </c>
      <c r="Y486" s="77">
        <v>72</v>
      </c>
      <c r="Z486" s="9">
        <v>72</v>
      </c>
      <c r="AA486" s="9" t="s">
        <v>41</v>
      </c>
      <c r="AB486" s="77">
        <v>0</v>
      </c>
      <c r="AC486" s="9">
        <v>0</v>
      </c>
      <c r="AD486" s="9" t="s">
        <v>386</v>
      </c>
      <c r="AE486" s="9">
        <v>25</v>
      </c>
      <c r="AF486" s="9">
        <v>25</v>
      </c>
      <c r="AG486" s="9">
        <v>98.66</v>
      </c>
      <c r="AH486" s="53">
        <v>43460</v>
      </c>
      <c r="AI486" s="75">
        <v>38.1</v>
      </c>
      <c r="AJ486">
        <v>473</v>
      </c>
    </row>
    <row r="487" spans="6:36" x14ac:dyDescent="0.25">
      <c r="F487">
        <v>53114090</v>
      </c>
      <c r="G487" t="s">
        <v>252</v>
      </c>
      <c r="H487" t="s">
        <v>336</v>
      </c>
      <c r="I487" t="s">
        <v>37</v>
      </c>
      <c r="J487" t="s">
        <v>38</v>
      </c>
      <c r="K487" t="s">
        <v>39</v>
      </c>
      <c r="L487" t="s">
        <v>128</v>
      </c>
      <c r="M487">
        <v>0</v>
      </c>
      <c r="N487">
        <v>0</v>
      </c>
      <c r="O487">
        <v>0</v>
      </c>
      <c r="P487">
        <v>0</v>
      </c>
      <c r="Q487">
        <v>0</v>
      </c>
      <c r="R487" t="s">
        <v>505</v>
      </c>
      <c r="S487">
        <v>0</v>
      </c>
      <c r="T487">
        <v>0</v>
      </c>
      <c r="U487">
        <v>0</v>
      </c>
      <c r="V487">
        <v>0</v>
      </c>
      <c r="W487" s="9">
        <v>0</v>
      </c>
      <c r="X487" s="9">
        <v>0</v>
      </c>
      <c r="Y487" s="77">
        <v>114</v>
      </c>
      <c r="Z487" s="9">
        <v>72</v>
      </c>
      <c r="AA487" s="9" t="s">
        <v>41</v>
      </c>
      <c r="AB487" s="77">
        <v>42</v>
      </c>
      <c r="AC487" s="9">
        <v>25</v>
      </c>
      <c r="AD487" s="9" t="s">
        <v>38</v>
      </c>
      <c r="AE487" s="9">
        <v>0</v>
      </c>
      <c r="AF487" s="9">
        <v>25</v>
      </c>
      <c r="AG487" s="9">
        <v>97</v>
      </c>
      <c r="AH487" s="53">
        <v>43432</v>
      </c>
      <c r="AI487" s="75">
        <v>39.033333333333331</v>
      </c>
      <c r="AJ487">
        <v>474</v>
      </c>
    </row>
    <row r="488" spans="6:36" x14ac:dyDescent="0.25">
      <c r="F488">
        <v>63398598</v>
      </c>
      <c r="G488" t="s">
        <v>252</v>
      </c>
      <c r="H488" t="s">
        <v>336</v>
      </c>
      <c r="I488" t="s">
        <v>37</v>
      </c>
      <c r="J488" t="s">
        <v>38</v>
      </c>
      <c r="K488" t="s">
        <v>39</v>
      </c>
      <c r="L488" t="s">
        <v>349</v>
      </c>
      <c r="M488">
        <v>0</v>
      </c>
      <c r="N488">
        <v>0</v>
      </c>
      <c r="O488">
        <v>0</v>
      </c>
      <c r="P488">
        <v>0</v>
      </c>
      <c r="Q488">
        <v>0</v>
      </c>
      <c r="R488" t="s">
        <v>147</v>
      </c>
      <c r="S488">
        <v>0</v>
      </c>
      <c r="T488">
        <v>0</v>
      </c>
      <c r="U488">
        <v>0</v>
      </c>
      <c r="V488">
        <v>0</v>
      </c>
      <c r="W488" s="9">
        <v>0</v>
      </c>
      <c r="X488" s="9">
        <v>0</v>
      </c>
      <c r="Y488" s="77">
        <v>120</v>
      </c>
      <c r="Z488" s="9">
        <v>72</v>
      </c>
      <c r="AA488" s="9" t="s">
        <v>41</v>
      </c>
      <c r="AB488" s="77">
        <v>48</v>
      </c>
      <c r="AC488" s="9">
        <v>25</v>
      </c>
      <c r="AD488" s="9" t="s">
        <v>38</v>
      </c>
      <c r="AE488" s="9">
        <v>0</v>
      </c>
      <c r="AF488" s="9">
        <v>25</v>
      </c>
      <c r="AG488" s="9">
        <v>96.78</v>
      </c>
      <c r="AH488" s="53">
        <v>43500</v>
      </c>
      <c r="AI488" s="75">
        <v>36.766666666666666</v>
      </c>
      <c r="AJ488">
        <v>475</v>
      </c>
    </row>
    <row r="489" spans="6:36" x14ac:dyDescent="0.25">
      <c r="F489">
        <v>1016070510</v>
      </c>
      <c r="G489" t="s">
        <v>252</v>
      </c>
      <c r="H489" t="s">
        <v>336</v>
      </c>
      <c r="I489" t="s">
        <v>37</v>
      </c>
      <c r="J489" t="s">
        <v>38</v>
      </c>
      <c r="K489" t="s">
        <v>39</v>
      </c>
      <c r="L489" t="s">
        <v>106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 s="9">
        <v>0</v>
      </c>
      <c r="X489" s="9">
        <v>0</v>
      </c>
      <c r="Y489" s="77">
        <v>98</v>
      </c>
      <c r="Z489" s="9">
        <v>72</v>
      </c>
      <c r="AA489" s="9" t="s">
        <v>41</v>
      </c>
      <c r="AB489" s="77">
        <v>26</v>
      </c>
      <c r="AC489" s="9">
        <v>20</v>
      </c>
      <c r="AD489" s="9" t="s">
        <v>38</v>
      </c>
      <c r="AE489" s="9">
        <v>0</v>
      </c>
      <c r="AF489" s="9">
        <v>20</v>
      </c>
      <c r="AG489" s="9">
        <v>100</v>
      </c>
      <c r="AH489" s="53">
        <v>43437</v>
      </c>
      <c r="AI489" s="75">
        <v>38.866666666666667</v>
      </c>
      <c r="AJ489">
        <v>476</v>
      </c>
    </row>
    <row r="490" spans="6:36" x14ac:dyDescent="0.25">
      <c r="F490">
        <v>1022355906</v>
      </c>
      <c r="G490" t="s">
        <v>252</v>
      </c>
      <c r="H490" t="s">
        <v>336</v>
      </c>
      <c r="I490" t="s">
        <v>37</v>
      </c>
      <c r="J490" t="s">
        <v>38</v>
      </c>
      <c r="K490" t="s">
        <v>39</v>
      </c>
      <c r="L490" t="s">
        <v>351</v>
      </c>
      <c r="M490">
        <v>0</v>
      </c>
      <c r="N490">
        <v>0</v>
      </c>
      <c r="O490">
        <v>0</v>
      </c>
      <c r="P490">
        <v>0</v>
      </c>
      <c r="Q490">
        <v>0</v>
      </c>
      <c r="R490" t="s">
        <v>166</v>
      </c>
      <c r="S490">
        <v>0</v>
      </c>
      <c r="T490">
        <v>0</v>
      </c>
      <c r="U490">
        <v>0</v>
      </c>
      <c r="V490">
        <v>0</v>
      </c>
      <c r="W490" s="9">
        <v>0</v>
      </c>
      <c r="X490" s="9">
        <v>0</v>
      </c>
      <c r="Y490" s="77">
        <v>89</v>
      </c>
      <c r="Z490" s="9">
        <v>72</v>
      </c>
      <c r="AA490" s="9" t="s">
        <v>41</v>
      </c>
      <c r="AB490" s="77">
        <v>17</v>
      </c>
      <c r="AC490" s="9">
        <v>20</v>
      </c>
      <c r="AD490" s="9" t="s">
        <v>38</v>
      </c>
      <c r="AE490" s="9">
        <v>0</v>
      </c>
      <c r="AF490" s="9">
        <v>20</v>
      </c>
      <c r="AG490" s="9">
        <v>100</v>
      </c>
      <c r="AH490" s="53">
        <v>43756</v>
      </c>
      <c r="AI490" s="75">
        <v>28.233333333333334</v>
      </c>
      <c r="AJ490">
        <v>477</v>
      </c>
    </row>
    <row r="491" spans="6:36" x14ac:dyDescent="0.25">
      <c r="F491">
        <v>1013622890</v>
      </c>
      <c r="G491" t="s">
        <v>252</v>
      </c>
      <c r="H491" t="s">
        <v>336</v>
      </c>
      <c r="I491" t="s">
        <v>37</v>
      </c>
      <c r="J491" t="s">
        <v>38</v>
      </c>
      <c r="K491" t="s">
        <v>39</v>
      </c>
      <c r="L491" t="s">
        <v>618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 s="9">
        <v>0</v>
      </c>
      <c r="X491" s="9">
        <v>0</v>
      </c>
      <c r="Y491" s="77">
        <v>89</v>
      </c>
      <c r="Z491" s="9">
        <v>72</v>
      </c>
      <c r="AA491" s="9" t="s">
        <v>41</v>
      </c>
      <c r="AB491" s="77">
        <v>17</v>
      </c>
      <c r="AC491" s="9">
        <v>20</v>
      </c>
      <c r="AD491" s="9" t="s">
        <v>38</v>
      </c>
      <c r="AE491" s="9">
        <v>0</v>
      </c>
      <c r="AF491" s="9">
        <v>20</v>
      </c>
      <c r="AG491" s="9">
        <v>98.77</v>
      </c>
      <c r="AH491" s="53">
        <v>43829</v>
      </c>
      <c r="AI491" s="75">
        <v>25.8</v>
      </c>
      <c r="AJ491">
        <v>478</v>
      </c>
    </row>
    <row r="492" spans="6:36" x14ac:dyDescent="0.25">
      <c r="F492">
        <v>51924996</v>
      </c>
      <c r="G492" t="s">
        <v>252</v>
      </c>
      <c r="H492" t="s">
        <v>336</v>
      </c>
      <c r="I492" t="s">
        <v>37</v>
      </c>
      <c r="J492" t="s">
        <v>38</v>
      </c>
      <c r="K492" t="s">
        <v>39</v>
      </c>
      <c r="L492" t="s">
        <v>44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 s="9">
        <v>0</v>
      </c>
      <c r="X492" s="9">
        <v>0</v>
      </c>
      <c r="Y492" s="77">
        <v>77</v>
      </c>
      <c r="Z492" s="9">
        <v>72</v>
      </c>
      <c r="AA492" s="9" t="s">
        <v>41</v>
      </c>
      <c r="AB492" s="77">
        <v>5</v>
      </c>
      <c r="AC492" s="9">
        <v>0</v>
      </c>
      <c r="AD492" s="9" t="s">
        <v>38</v>
      </c>
      <c r="AE492" s="9">
        <v>0</v>
      </c>
      <c r="AF492" s="9">
        <v>0</v>
      </c>
      <c r="AG492" s="9">
        <v>100</v>
      </c>
      <c r="AH492" s="53">
        <v>42278</v>
      </c>
      <c r="AI492" s="75">
        <v>77.5</v>
      </c>
      <c r="AJ492">
        <v>479</v>
      </c>
    </row>
    <row r="493" spans="6:36" x14ac:dyDescent="0.25">
      <c r="F493">
        <v>80765932</v>
      </c>
      <c r="G493" t="s">
        <v>252</v>
      </c>
      <c r="H493" t="s">
        <v>336</v>
      </c>
      <c r="I493" t="s">
        <v>37</v>
      </c>
      <c r="J493" t="s">
        <v>38</v>
      </c>
      <c r="K493" t="s">
        <v>39</v>
      </c>
      <c r="L493" t="s">
        <v>57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 s="9">
        <v>0</v>
      </c>
      <c r="X493" s="9">
        <v>0</v>
      </c>
      <c r="Y493" s="77">
        <v>74</v>
      </c>
      <c r="Z493" s="9">
        <v>72</v>
      </c>
      <c r="AA493" s="9" t="s">
        <v>41</v>
      </c>
      <c r="AB493" s="77">
        <v>2</v>
      </c>
      <c r="AC493" s="9">
        <v>0</v>
      </c>
      <c r="AD493" s="9" t="s">
        <v>38</v>
      </c>
      <c r="AE493" s="9">
        <v>0</v>
      </c>
      <c r="AF493" s="9">
        <v>0</v>
      </c>
      <c r="AG493" s="9">
        <v>99.07</v>
      </c>
      <c r="AH493" s="53">
        <v>43444</v>
      </c>
      <c r="AI493" s="75">
        <v>38.633333333333333</v>
      </c>
      <c r="AJ493">
        <v>480</v>
      </c>
    </row>
    <row r="494" spans="6:36" x14ac:dyDescent="0.25">
      <c r="F494">
        <v>1010220308</v>
      </c>
      <c r="G494" t="s">
        <v>252</v>
      </c>
      <c r="H494" t="s">
        <v>336</v>
      </c>
      <c r="I494" t="s">
        <v>37</v>
      </c>
      <c r="J494" t="s">
        <v>38</v>
      </c>
      <c r="K494" t="s">
        <v>39</v>
      </c>
      <c r="L494" t="s">
        <v>100</v>
      </c>
      <c r="M494">
        <v>0</v>
      </c>
      <c r="N494">
        <v>0</v>
      </c>
      <c r="O494" t="s">
        <v>161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 s="9">
        <v>0</v>
      </c>
      <c r="X494" s="9">
        <v>0</v>
      </c>
      <c r="Y494" s="77">
        <v>82</v>
      </c>
      <c r="Z494" s="9">
        <v>72</v>
      </c>
      <c r="AA494" s="9" t="s">
        <v>41</v>
      </c>
      <c r="AB494" s="77">
        <v>10</v>
      </c>
      <c r="AC494" s="9">
        <v>0</v>
      </c>
      <c r="AD494" s="9" t="s">
        <v>38</v>
      </c>
      <c r="AE494" s="9">
        <v>0</v>
      </c>
      <c r="AF494" s="9">
        <v>0</v>
      </c>
      <c r="AG494" s="9">
        <v>95.93</v>
      </c>
      <c r="AH494" s="53">
        <v>43473</v>
      </c>
      <c r="AI494" s="75">
        <v>37.666666666666664</v>
      </c>
      <c r="AJ494">
        <v>481</v>
      </c>
    </row>
    <row r="495" spans="6:36" x14ac:dyDescent="0.25">
      <c r="F495">
        <v>1026279671</v>
      </c>
      <c r="G495" t="s">
        <v>252</v>
      </c>
      <c r="H495" t="s">
        <v>336</v>
      </c>
      <c r="I495" t="s">
        <v>37</v>
      </c>
      <c r="J495" t="s">
        <v>38</v>
      </c>
      <c r="K495" t="s">
        <v>39</v>
      </c>
      <c r="L495" t="s">
        <v>57</v>
      </c>
      <c r="M495" t="s">
        <v>590</v>
      </c>
      <c r="N495" t="s">
        <v>591</v>
      </c>
      <c r="O495">
        <v>0</v>
      </c>
      <c r="P495">
        <v>0</v>
      </c>
      <c r="Q495">
        <v>0</v>
      </c>
      <c r="R495" t="s">
        <v>318</v>
      </c>
      <c r="S495">
        <v>0</v>
      </c>
      <c r="T495">
        <v>0</v>
      </c>
      <c r="U495">
        <v>0</v>
      </c>
      <c r="V495">
        <v>0</v>
      </c>
      <c r="W495" s="9">
        <v>0</v>
      </c>
      <c r="X495" s="9">
        <v>0</v>
      </c>
      <c r="Y495" s="77">
        <v>76</v>
      </c>
      <c r="Z495" s="9">
        <v>72</v>
      </c>
      <c r="AA495" s="9" t="s">
        <v>41</v>
      </c>
      <c r="AB495" s="77">
        <v>4</v>
      </c>
      <c r="AC495" s="9">
        <v>0</v>
      </c>
      <c r="AD495" s="9" t="s">
        <v>296</v>
      </c>
      <c r="AE495" s="9">
        <v>35</v>
      </c>
      <c r="AF495" s="9">
        <v>35</v>
      </c>
      <c r="AG495" s="9">
        <v>100</v>
      </c>
      <c r="AH495" s="53">
        <v>44221</v>
      </c>
      <c r="AI495" s="75">
        <v>12.733333333333333</v>
      </c>
      <c r="AJ495">
        <v>482</v>
      </c>
    </row>
    <row r="496" spans="6:36" x14ac:dyDescent="0.25">
      <c r="F496">
        <v>1024514994</v>
      </c>
      <c r="G496" t="s">
        <v>252</v>
      </c>
      <c r="H496" t="s">
        <v>336</v>
      </c>
      <c r="I496" t="s">
        <v>37</v>
      </c>
      <c r="J496" t="s">
        <v>38</v>
      </c>
      <c r="K496" t="s">
        <v>39</v>
      </c>
      <c r="L496" t="s">
        <v>106</v>
      </c>
      <c r="M496">
        <v>0</v>
      </c>
      <c r="N496">
        <v>0</v>
      </c>
      <c r="O496" t="s">
        <v>592</v>
      </c>
      <c r="P496">
        <v>0</v>
      </c>
      <c r="Q496">
        <v>0</v>
      </c>
      <c r="R496" t="s">
        <v>633</v>
      </c>
      <c r="S496">
        <v>0</v>
      </c>
      <c r="T496">
        <v>0</v>
      </c>
      <c r="U496">
        <v>0</v>
      </c>
      <c r="V496">
        <v>0</v>
      </c>
      <c r="W496" s="9">
        <v>0</v>
      </c>
      <c r="X496" s="9">
        <v>0</v>
      </c>
      <c r="Y496" s="77">
        <v>80</v>
      </c>
      <c r="Z496" s="9">
        <v>72</v>
      </c>
      <c r="AA496" s="9" t="s">
        <v>41</v>
      </c>
      <c r="AB496" s="77">
        <v>8</v>
      </c>
      <c r="AC496" s="9">
        <v>0</v>
      </c>
      <c r="AD496" s="9" t="s">
        <v>386</v>
      </c>
      <c r="AE496" s="9">
        <v>25</v>
      </c>
      <c r="AF496" s="9">
        <v>25</v>
      </c>
      <c r="AG496" s="9">
        <v>100</v>
      </c>
      <c r="AH496" s="53">
        <v>44256</v>
      </c>
      <c r="AI496" s="75">
        <v>11.566666666666666</v>
      </c>
      <c r="AJ496">
        <v>483</v>
      </c>
    </row>
    <row r="497" spans="1:36" x14ac:dyDescent="0.25">
      <c r="F497">
        <v>98357416</v>
      </c>
      <c r="G497" t="s">
        <v>252</v>
      </c>
      <c r="H497" t="s">
        <v>336</v>
      </c>
      <c r="I497" t="s">
        <v>37</v>
      </c>
      <c r="J497" t="s">
        <v>38</v>
      </c>
      <c r="K497" t="s">
        <v>39</v>
      </c>
      <c r="L497" t="s">
        <v>40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 s="9">
        <v>0</v>
      </c>
      <c r="X497" s="9">
        <v>0</v>
      </c>
      <c r="Y497" s="77">
        <v>85</v>
      </c>
      <c r="Z497" s="9">
        <v>72</v>
      </c>
      <c r="AA497" s="9" t="s">
        <v>41</v>
      </c>
      <c r="AB497" s="77">
        <v>13</v>
      </c>
      <c r="AC497" s="9">
        <v>20</v>
      </c>
      <c r="AD497" s="9" t="s">
        <v>38</v>
      </c>
      <c r="AE497" s="9">
        <v>0</v>
      </c>
      <c r="AF497" s="9">
        <v>20</v>
      </c>
      <c r="AG497" s="9">
        <v>100</v>
      </c>
      <c r="AH497" s="53">
        <v>44097</v>
      </c>
      <c r="AI497" s="75">
        <v>16.866666666666667</v>
      </c>
      <c r="AJ497">
        <v>484</v>
      </c>
    </row>
    <row r="498" spans="1:36" x14ac:dyDescent="0.25">
      <c r="F498">
        <v>1073241865</v>
      </c>
      <c r="G498" t="s">
        <v>252</v>
      </c>
      <c r="H498" t="s">
        <v>336</v>
      </c>
      <c r="I498" t="s">
        <v>37</v>
      </c>
      <c r="J498" t="s">
        <v>38</v>
      </c>
      <c r="K498" t="s">
        <v>39</v>
      </c>
      <c r="L498" t="s">
        <v>57</v>
      </c>
      <c r="M498">
        <v>0</v>
      </c>
      <c r="N498">
        <v>0</v>
      </c>
      <c r="O498">
        <v>0</v>
      </c>
      <c r="P498">
        <v>0</v>
      </c>
      <c r="Q498">
        <v>0</v>
      </c>
      <c r="R498" t="s">
        <v>45</v>
      </c>
      <c r="S498">
        <v>0</v>
      </c>
      <c r="T498">
        <v>0</v>
      </c>
      <c r="U498">
        <v>0</v>
      </c>
      <c r="V498">
        <v>0</v>
      </c>
      <c r="W498" s="9">
        <v>0</v>
      </c>
      <c r="X498" s="9">
        <v>0</v>
      </c>
      <c r="Y498" s="77">
        <v>92</v>
      </c>
      <c r="Z498" s="9">
        <v>72</v>
      </c>
      <c r="AA498" s="9" t="s">
        <v>41</v>
      </c>
      <c r="AB498" s="77">
        <v>20</v>
      </c>
      <c r="AC498" s="9">
        <v>20</v>
      </c>
      <c r="AD498" s="9" t="s">
        <v>38</v>
      </c>
      <c r="AE498" s="9">
        <v>0</v>
      </c>
      <c r="AF498" s="9">
        <v>20</v>
      </c>
      <c r="AG498" s="9">
        <v>100</v>
      </c>
      <c r="AH498" s="53">
        <v>44221</v>
      </c>
      <c r="AI498" s="75">
        <v>12.733333333333333</v>
      </c>
      <c r="AJ498">
        <v>485</v>
      </c>
    </row>
    <row r="499" spans="1:36" x14ac:dyDescent="0.25">
      <c r="F499">
        <v>51852146</v>
      </c>
      <c r="G499" t="s">
        <v>252</v>
      </c>
      <c r="H499" t="s">
        <v>336</v>
      </c>
      <c r="I499" t="s">
        <v>37</v>
      </c>
      <c r="J499" t="s">
        <v>38</v>
      </c>
      <c r="K499" t="s">
        <v>39</v>
      </c>
      <c r="L499" t="s">
        <v>40</v>
      </c>
      <c r="M499">
        <v>0</v>
      </c>
      <c r="N499">
        <v>0</v>
      </c>
      <c r="O499">
        <v>0</v>
      </c>
      <c r="P499">
        <v>0</v>
      </c>
      <c r="Q499">
        <v>0</v>
      </c>
      <c r="R499" t="s">
        <v>589</v>
      </c>
      <c r="S499">
        <v>0</v>
      </c>
      <c r="T499">
        <v>0</v>
      </c>
      <c r="U499">
        <v>0</v>
      </c>
      <c r="V499">
        <v>0</v>
      </c>
      <c r="W499" s="9">
        <v>0</v>
      </c>
      <c r="X499" s="9">
        <v>0</v>
      </c>
      <c r="Y499" s="77">
        <v>142</v>
      </c>
      <c r="Z499" s="9">
        <v>72</v>
      </c>
      <c r="AA499" s="9" t="s">
        <v>41</v>
      </c>
      <c r="AB499" s="77">
        <v>70</v>
      </c>
      <c r="AC499" s="9">
        <v>30</v>
      </c>
      <c r="AD499" s="9" t="s">
        <v>296</v>
      </c>
      <c r="AE499" s="9">
        <v>35</v>
      </c>
      <c r="AF499" s="9">
        <v>65</v>
      </c>
      <c r="AG499" s="9">
        <v>99.15</v>
      </c>
      <c r="AH499" s="53">
        <v>44211</v>
      </c>
      <c r="AI499" s="75">
        <v>13.066666666666666</v>
      </c>
      <c r="AJ499">
        <v>486</v>
      </c>
    </row>
    <row r="500" spans="1:36" x14ac:dyDescent="0.25">
      <c r="F500">
        <v>1023896916</v>
      </c>
      <c r="G500" t="s">
        <v>252</v>
      </c>
      <c r="H500" t="s">
        <v>336</v>
      </c>
      <c r="I500" t="s">
        <v>37</v>
      </c>
      <c r="J500" t="s">
        <v>38</v>
      </c>
      <c r="K500" t="s">
        <v>39</v>
      </c>
      <c r="L500" t="s">
        <v>40</v>
      </c>
      <c r="M500" t="s">
        <v>382</v>
      </c>
      <c r="N500">
        <v>0</v>
      </c>
      <c r="O500" t="s">
        <v>619</v>
      </c>
      <c r="P500">
        <v>0</v>
      </c>
      <c r="Q500">
        <v>0</v>
      </c>
      <c r="R500" t="s">
        <v>202</v>
      </c>
      <c r="S500">
        <v>0</v>
      </c>
      <c r="T500">
        <v>0</v>
      </c>
      <c r="U500">
        <v>0</v>
      </c>
      <c r="V500">
        <v>0</v>
      </c>
      <c r="W500" s="9">
        <v>0</v>
      </c>
      <c r="X500" s="9">
        <v>0</v>
      </c>
      <c r="Y500" s="77">
        <v>107</v>
      </c>
      <c r="Z500" s="9">
        <v>72</v>
      </c>
      <c r="AA500" s="9" t="s">
        <v>41</v>
      </c>
      <c r="AB500" s="77">
        <v>35</v>
      </c>
      <c r="AC500" s="9">
        <v>20</v>
      </c>
      <c r="AD500" s="9" t="s">
        <v>296</v>
      </c>
      <c r="AE500" s="9">
        <v>35</v>
      </c>
      <c r="AF500" s="9">
        <v>55</v>
      </c>
      <c r="AG500" s="9" t="s">
        <v>758</v>
      </c>
      <c r="AH500" s="53">
        <v>44091</v>
      </c>
      <c r="AI500" s="75">
        <v>17.066666666666666</v>
      </c>
      <c r="AJ500">
        <v>487</v>
      </c>
    </row>
    <row r="501" spans="1:36" x14ac:dyDescent="0.25">
      <c r="F501">
        <v>1033765800</v>
      </c>
      <c r="G501" t="s">
        <v>252</v>
      </c>
      <c r="H501" t="s">
        <v>336</v>
      </c>
      <c r="I501" t="s">
        <v>37</v>
      </c>
      <c r="J501" t="s">
        <v>38</v>
      </c>
      <c r="K501" t="s">
        <v>39</v>
      </c>
      <c r="L501" t="s">
        <v>346</v>
      </c>
      <c r="M501">
        <v>0</v>
      </c>
      <c r="N501">
        <v>0</v>
      </c>
      <c r="O501" t="s">
        <v>625</v>
      </c>
      <c r="P501">
        <v>0</v>
      </c>
      <c r="Q501">
        <v>0</v>
      </c>
      <c r="R501" t="s">
        <v>45</v>
      </c>
      <c r="S501">
        <v>0</v>
      </c>
      <c r="T501">
        <v>0</v>
      </c>
      <c r="U501">
        <v>0</v>
      </c>
      <c r="V501">
        <v>0</v>
      </c>
      <c r="W501" s="9">
        <v>0</v>
      </c>
      <c r="X501" s="9">
        <v>0</v>
      </c>
      <c r="Y501" s="77">
        <v>90</v>
      </c>
      <c r="Z501" s="9">
        <v>72</v>
      </c>
      <c r="AA501" s="9" t="s">
        <v>41</v>
      </c>
      <c r="AB501" s="77">
        <v>18</v>
      </c>
      <c r="AC501" s="9">
        <v>20</v>
      </c>
      <c r="AD501" s="9" t="s">
        <v>38</v>
      </c>
      <c r="AE501" s="9">
        <v>0</v>
      </c>
      <c r="AF501" s="9">
        <v>20</v>
      </c>
      <c r="AG501" s="9" t="s">
        <v>759</v>
      </c>
      <c r="AH501" s="53">
        <v>44041</v>
      </c>
      <c r="AI501" s="75">
        <v>18.733333333333334</v>
      </c>
      <c r="AJ501">
        <v>488</v>
      </c>
    </row>
    <row r="502" spans="1:36" x14ac:dyDescent="0.25">
      <c r="A502" s="82" t="s">
        <v>47</v>
      </c>
      <c r="C502" s="18"/>
      <c r="F502">
        <v>1032482273</v>
      </c>
      <c r="G502" t="s">
        <v>252</v>
      </c>
      <c r="H502" t="s">
        <v>336</v>
      </c>
      <c r="I502" t="s">
        <v>37</v>
      </c>
      <c r="J502" t="s">
        <v>38</v>
      </c>
      <c r="K502" t="s">
        <v>39</v>
      </c>
      <c r="L502" t="s">
        <v>98</v>
      </c>
      <c r="M502">
        <v>0</v>
      </c>
      <c r="N502">
        <v>0</v>
      </c>
      <c r="O502" t="s">
        <v>826</v>
      </c>
      <c r="P502">
        <v>0</v>
      </c>
      <c r="Q502">
        <v>0</v>
      </c>
      <c r="R502" t="s">
        <v>827</v>
      </c>
      <c r="S502">
        <v>0</v>
      </c>
      <c r="T502">
        <v>0</v>
      </c>
      <c r="U502">
        <v>0</v>
      </c>
      <c r="V502">
        <v>0</v>
      </c>
      <c r="W502" s="9">
        <v>0</v>
      </c>
      <c r="X502" s="9">
        <v>0</v>
      </c>
      <c r="Y502" s="77">
        <v>100</v>
      </c>
      <c r="Z502" s="9">
        <v>72</v>
      </c>
      <c r="AA502" s="9" t="s">
        <v>41</v>
      </c>
      <c r="AB502" s="77">
        <v>28</v>
      </c>
      <c r="AC502" s="9">
        <v>20</v>
      </c>
      <c r="AD502" s="9" t="s">
        <v>386</v>
      </c>
      <c r="AE502" s="9">
        <v>25</v>
      </c>
      <c r="AF502" s="9">
        <v>45</v>
      </c>
      <c r="AG502" s="9">
        <v>97</v>
      </c>
      <c r="AH502" s="53">
        <v>44182</v>
      </c>
      <c r="AI502" s="75">
        <v>14.033333333333333</v>
      </c>
      <c r="AJ502">
        <v>489</v>
      </c>
    </row>
    <row r="503" spans="1:36" x14ac:dyDescent="0.25">
      <c r="A503" s="82"/>
      <c r="B503" s="14"/>
      <c r="C503" s="18"/>
      <c r="F503">
        <v>52095277</v>
      </c>
      <c r="G503" t="s">
        <v>252</v>
      </c>
      <c r="H503" t="s">
        <v>506</v>
      </c>
      <c r="I503" t="s">
        <v>37</v>
      </c>
      <c r="J503" t="s">
        <v>38</v>
      </c>
      <c r="K503" t="s">
        <v>39</v>
      </c>
      <c r="L503" t="s">
        <v>44</v>
      </c>
      <c r="M503">
        <v>0</v>
      </c>
      <c r="N503">
        <v>0</v>
      </c>
      <c r="O503">
        <v>0</v>
      </c>
      <c r="P503">
        <v>0</v>
      </c>
      <c r="Q503">
        <v>0</v>
      </c>
      <c r="R503" t="s">
        <v>63</v>
      </c>
      <c r="S503">
        <v>0</v>
      </c>
      <c r="T503">
        <v>0</v>
      </c>
      <c r="U503">
        <v>0</v>
      </c>
      <c r="V503">
        <v>0</v>
      </c>
      <c r="W503" s="9">
        <v>0</v>
      </c>
      <c r="X503" s="9">
        <v>0</v>
      </c>
      <c r="Y503" s="77">
        <v>186</v>
      </c>
      <c r="Z503" s="9">
        <v>72</v>
      </c>
      <c r="AA503" s="9" t="s">
        <v>41</v>
      </c>
      <c r="AB503" s="77">
        <v>114</v>
      </c>
      <c r="AC503" s="9">
        <v>40</v>
      </c>
      <c r="AD503" s="9" t="s">
        <v>296</v>
      </c>
      <c r="AE503" s="9">
        <v>35</v>
      </c>
      <c r="AF503" s="9">
        <v>75</v>
      </c>
      <c r="AG503" s="9">
        <v>98.37</v>
      </c>
      <c r="AH503" s="53">
        <v>40665</v>
      </c>
      <c r="AI503" s="75">
        <v>131.26666666666668</v>
      </c>
      <c r="AJ503">
        <v>490</v>
      </c>
    </row>
    <row r="504" spans="1:36" x14ac:dyDescent="0.25">
      <c r="A504" s="211" t="s">
        <v>48</v>
      </c>
      <c r="B504" s="211"/>
      <c r="C504" s="211"/>
      <c r="F504">
        <v>53007034</v>
      </c>
      <c r="G504" t="s">
        <v>252</v>
      </c>
      <c r="H504" t="s">
        <v>506</v>
      </c>
      <c r="I504" t="s">
        <v>37</v>
      </c>
      <c r="J504" t="s">
        <v>38</v>
      </c>
      <c r="K504" t="s">
        <v>39</v>
      </c>
      <c r="L504" t="s">
        <v>306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 s="9">
        <v>0</v>
      </c>
      <c r="X504" s="9">
        <v>0</v>
      </c>
      <c r="Y504" s="77">
        <v>128</v>
      </c>
      <c r="Z504" s="9">
        <v>72</v>
      </c>
      <c r="AA504" s="9" t="s">
        <v>41</v>
      </c>
      <c r="AB504" s="77">
        <v>56</v>
      </c>
      <c r="AC504" s="9">
        <v>25</v>
      </c>
      <c r="AD504" s="9" t="s">
        <v>38</v>
      </c>
      <c r="AE504" s="9">
        <v>0</v>
      </c>
      <c r="AF504" s="9">
        <v>25</v>
      </c>
      <c r="AG504" s="9">
        <v>100</v>
      </c>
      <c r="AH504" s="53">
        <v>40665</v>
      </c>
      <c r="AI504" s="75">
        <v>131.26666666666668</v>
      </c>
      <c r="AJ504">
        <v>491</v>
      </c>
    </row>
    <row r="505" spans="1:36" x14ac:dyDescent="0.25">
      <c r="A505" s="216" t="s">
        <v>49</v>
      </c>
      <c r="B505" s="216"/>
      <c r="C505" s="216"/>
    </row>
    <row r="506" spans="1:36" x14ac:dyDescent="0.25">
      <c r="C506" s="18"/>
    </row>
    <row r="507" spans="1:36" x14ac:dyDescent="0.25">
      <c r="A507" s="82" t="s">
        <v>50</v>
      </c>
      <c r="B507" s="14"/>
      <c r="C507" s="18"/>
    </row>
    <row r="508" spans="1:36" x14ac:dyDescent="0.25">
      <c r="A508" s="82"/>
      <c r="B508" s="14"/>
      <c r="C508" s="18"/>
    </row>
    <row r="509" spans="1:36" x14ac:dyDescent="0.25">
      <c r="A509" s="80" t="s">
        <v>51</v>
      </c>
      <c r="B509" s="80"/>
      <c r="C509" s="19"/>
    </row>
    <row r="510" spans="1:36" x14ac:dyDescent="0.25">
      <c r="A510" s="82" t="s">
        <v>52</v>
      </c>
      <c r="B510" s="82"/>
      <c r="C510" s="20"/>
    </row>
  </sheetData>
  <mergeCells count="11">
    <mergeCell ref="A504:C504"/>
    <mergeCell ref="A505:C505"/>
    <mergeCell ref="A6:P6"/>
    <mergeCell ref="A7:P7"/>
    <mergeCell ref="A8:P8"/>
    <mergeCell ref="D10:M10"/>
    <mergeCell ref="A14:A15"/>
    <mergeCell ref="B14:B15"/>
    <mergeCell ref="C14:C15"/>
    <mergeCell ref="D14:D15"/>
    <mergeCell ref="E14:E15"/>
  </mergeCells>
  <conditionalFormatting sqref="A502">
    <cfRule type="duplicateValues" dxfId="14" priority="7"/>
  </conditionalFormatting>
  <conditionalFormatting sqref="A502">
    <cfRule type="duplicateValues" dxfId="13" priority="8"/>
    <cfRule type="duplicateValues" dxfId="12" priority="9"/>
  </conditionalFormatting>
  <conditionalFormatting sqref="A507:A508">
    <cfRule type="duplicateValues" dxfId="11" priority="4"/>
  </conditionalFormatting>
  <conditionalFormatting sqref="A507:A508">
    <cfRule type="duplicateValues" dxfId="10" priority="5"/>
    <cfRule type="duplicateValues" dxfId="9" priority="6"/>
  </conditionalFormatting>
  <conditionalFormatting sqref="A509:A510">
    <cfRule type="duplicateValues" dxfId="8" priority="1"/>
  </conditionalFormatting>
  <conditionalFormatting sqref="A509:A510">
    <cfRule type="duplicateValues" dxfId="7" priority="2"/>
    <cfRule type="duplicateValues" dxfId="6" priority="3"/>
  </conditionalFormatting>
  <conditionalFormatting sqref="A503:A505">
    <cfRule type="duplicateValues" dxfId="5" priority="10"/>
  </conditionalFormatting>
  <conditionalFormatting sqref="A503:A505">
    <cfRule type="duplicateValues" dxfId="4" priority="11"/>
    <cfRule type="duplicateValues" dxfId="3" priority="12"/>
  </conditionalFormatting>
  <conditionalFormatting sqref="F14:F108">
    <cfRule type="duplicateValues" dxfId="2" priority="13"/>
    <cfRule type="duplicateValues" dxfId="1" priority="14"/>
  </conditionalFormatting>
  <conditionalFormatting sqref="F14:F108">
    <cfRule type="duplicateValues" dxfId="0" priority="15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A2F6D-378C-4881-BC5D-538C1DDA6EE9}">
  <dimension ref="A1:AJ142"/>
  <sheetViews>
    <sheetView topLeftCell="A5" workbookViewId="0">
      <selection activeCell="A10" sqref="A10:A11"/>
    </sheetView>
  </sheetViews>
  <sheetFormatPr baseColWidth="10" defaultRowHeight="15" x14ac:dyDescent="0.25"/>
  <cols>
    <col min="1" max="1" width="12.7109375" customWidth="1"/>
    <col min="2" max="2" width="14.42578125" customWidth="1"/>
    <col min="3" max="3" width="17.855468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40.85546875" bestFit="1" customWidth="1"/>
    <col min="22" max="22" width="78.28515625" bestFit="1" customWidth="1"/>
    <col min="23" max="23" width="10.85546875" bestFit="1" customWidth="1"/>
    <col min="24" max="24" width="8.7109375" bestFit="1" customWidth="1"/>
    <col min="25" max="26" width="11.140625" bestFit="1" customWidth="1"/>
    <col min="28" max="29" width="11.140625" bestFit="1" customWidth="1"/>
    <col min="30" max="30" width="29.5703125" bestFit="1" customWidth="1"/>
    <col min="31" max="31" width="10.85546875" bestFit="1" customWidth="1"/>
    <col min="32" max="32" width="7.85546875" bestFit="1" customWidth="1"/>
    <col min="33" max="33" width="10.5703125" bestFit="1" customWidth="1"/>
    <col min="34" max="34" width="23.85546875" bestFit="1" customWidth="1"/>
    <col min="35" max="35" width="10.42578125" bestFit="1" customWidth="1"/>
    <col min="36" max="36" width="6.5703125" bestFit="1" customWidth="1"/>
  </cols>
  <sheetData>
    <row r="1" spans="1:36" x14ac:dyDescent="0.25">
      <c r="F1" s="18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77"/>
      <c r="AG1" s="9"/>
      <c r="AH1" s="9"/>
      <c r="AI1" s="77"/>
      <c r="AJ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77"/>
      <c r="AG2" s="9"/>
      <c r="AH2" s="9"/>
      <c r="AI2" s="77"/>
      <c r="AJ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77"/>
      <c r="AG3" s="9"/>
      <c r="AH3" s="9"/>
      <c r="AI3" s="77"/>
      <c r="AJ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77"/>
      <c r="AG4" s="9"/>
      <c r="AH4" s="9"/>
      <c r="AI4" s="77"/>
      <c r="AJ4" s="9"/>
    </row>
    <row r="5" spans="1:36" x14ac:dyDescent="0.25">
      <c r="F5" s="18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77"/>
      <c r="AG5" s="9"/>
      <c r="AH5" s="9"/>
      <c r="AI5" s="77"/>
      <c r="AJ5" s="9"/>
    </row>
    <row r="6" spans="1:36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77"/>
      <c r="AG6" s="9"/>
      <c r="AH6" s="9"/>
      <c r="AI6" s="77"/>
      <c r="AJ6" s="9"/>
    </row>
    <row r="7" spans="1:36" x14ac:dyDescent="0.25">
      <c r="F7" s="18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77"/>
      <c r="AG7" s="9"/>
      <c r="AH7" s="9"/>
      <c r="AI7" s="77"/>
      <c r="AJ7" s="9"/>
    </row>
    <row r="8" spans="1:36" x14ac:dyDescent="0.25">
      <c r="F8" s="18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77"/>
      <c r="AG8" s="9"/>
      <c r="AH8" s="9"/>
      <c r="AI8" s="77"/>
      <c r="AJ8" s="9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3.5" customHeight="1" x14ac:dyDescent="0.25">
      <c r="A10" s="217" t="s">
        <v>800</v>
      </c>
      <c r="B10" s="217" t="s">
        <v>31</v>
      </c>
      <c r="C10" s="218" t="s">
        <v>32</v>
      </c>
      <c r="D10" s="217" t="s">
        <v>33</v>
      </c>
      <c r="E10" s="217" t="s">
        <v>94</v>
      </c>
      <c r="F10" s="135">
        <v>39703604</v>
      </c>
      <c r="G10" s="136" t="s">
        <v>33</v>
      </c>
      <c r="H10" s="136" t="s">
        <v>69</v>
      </c>
      <c r="I10" s="135" t="s">
        <v>37</v>
      </c>
      <c r="J10" s="136" t="s">
        <v>38</v>
      </c>
      <c r="K10" s="135" t="s">
        <v>39</v>
      </c>
      <c r="L10" s="135" t="s">
        <v>40</v>
      </c>
      <c r="M10" s="135">
        <v>0</v>
      </c>
      <c r="N10" s="135">
        <v>0</v>
      </c>
      <c r="O10" s="135">
        <v>0</v>
      </c>
      <c r="P10" s="135">
        <v>1</v>
      </c>
      <c r="Q10" s="135">
        <v>0</v>
      </c>
      <c r="R10" s="135" t="s">
        <v>532</v>
      </c>
      <c r="S10" s="135">
        <v>0</v>
      </c>
      <c r="T10" s="135" t="s">
        <v>178</v>
      </c>
      <c r="U10" s="135">
        <v>0</v>
      </c>
      <c r="V10" s="135">
        <v>0</v>
      </c>
      <c r="W10" s="135">
        <v>0</v>
      </c>
      <c r="X10" s="136">
        <v>0</v>
      </c>
      <c r="Y10" s="135">
        <v>382</v>
      </c>
      <c r="Z10" s="136">
        <v>51</v>
      </c>
      <c r="AA10" s="136" t="s">
        <v>41</v>
      </c>
      <c r="AB10" s="136">
        <v>331</v>
      </c>
      <c r="AC10" s="17">
        <v>50</v>
      </c>
      <c r="AD10" s="17" t="s">
        <v>42</v>
      </c>
      <c r="AE10" s="135">
        <v>40</v>
      </c>
      <c r="AF10" s="132">
        <v>90</v>
      </c>
      <c r="AG10" s="17">
        <v>100</v>
      </c>
      <c r="AH10" s="16">
        <v>32954</v>
      </c>
      <c r="AI10" s="137">
        <v>388.3</v>
      </c>
      <c r="AJ10" s="136">
        <v>1</v>
      </c>
    </row>
    <row r="11" spans="1:36" s="135" customFormat="1" x14ac:dyDescent="0.25">
      <c r="A11" s="214"/>
      <c r="B11" s="214"/>
      <c r="C11" s="215"/>
      <c r="D11" s="214"/>
      <c r="E11" s="214"/>
      <c r="F11" s="135">
        <v>52011812</v>
      </c>
      <c r="G11" s="136" t="s">
        <v>33</v>
      </c>
      <c r="H11" s="136" t="s">
        <v>69</v>
      </c>
      <c r="I11" s="135" t="s">
        <v>37</v>
      </c>
      <c r="J11" s="136" t="s">
        <v>38</v>
      </c>
      <c r="K11" s="135" t="s">
        <v>39</v>
      </c>
      <c r="L11" s="135" t="s">
        <v>40</v>
      </c>
      <c r="M11" s="135">
        <v>0</v>
      </c>
      <c r="N11" s="135">
        <v>0</v>
      </c>
      <c r="O11" s="135">
        <v>0</v>
      </c>
      <c r="P11" s="135">
        <v>1</v>
      </c>
      <c r="Q11" s="135">
        <v>0</v>
      </c>
      <c r="R11" s="135" t="s">
        <v>147</v>
      </c>
      <c r="S11" s="135">
        <v>0</v>
      </c>
      <c r="T11" s="135" t="s">
        <v>174</v>
      </c>
      <c r="U11" s="135">
        <v>0</v>
      </c>
      <c r="V11" s="135">
        <v>0</v>
      </c>
      <c r="W11" s="135">
        <v>0</v>
      </c>
      <c r="X11" s="136">
        <v>0</v>
      </c>
      <c r="Y11" s="135">
        <v>364</v>
      </c>
      <c r="Z11" s="136">
        <v>51</v>
      </c>
      <c r="AA11" s="136" t="s">
        <v>41</v>
      </c>
      <c r="AB11" s="136">
        <v>313</v>
      </c>
      <c r="AC11" s="17">
        <v>50</v>
      </c>
      <c r="AD11" s="17" t="s">
        <v>42</v>
      </c>
      <c r="AE11" s="135">
        <v>40</v>
      </c>
      <c r="AF11" s="132">
        <v>90</v>
      </c>
      <c r="AG11" s="17">
        <v>100</v>
      </c>
      <c r="AH11" s="16">
        <v>36095</v>
      </c>
      <c r="AI11" s="137">
        <v>283.60000000000002</v>
      </c>
      <c r="AJ11" s="136">
        <v>2</v>
      </c>
    </row>
    <row r="12" spans="1:36" s="135" customFormat="1" x14ac:dyDescent="0.25">
      <c r="A12" s="133"/>
      <c r="B12" s="133"/>
      <c r="C12" s="134"/>
      <c r="D12" s="133"/>
      <c r="E12" s="133"/>
      <c r="F12" s="135">
        <v>80430970</v>
      </c>
      <c r="G12" s="136" t="s">
        <v>33</v>
      </c>
      <c r="H12" s="136" t="s">
        <v>69</v>
      </c>
      <c r="I12" s="135" t="s">
        <v>37</v>
      </c>
      <c r="J12" s="136" t="s">
        <v>38</v>
      </c>
      <c r="K12" s="135" t="s">
        <v>39</v>
      </c>
      <c r="L12" s="135" t="s">
        <v>40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147</v>
      </c>
      <c r="S12" s="135">
        <v>0</v>
      </c>
      <c r="T12" s="135" t="s">
        <v>139</v>
      </c>
      <c r="U12" s="135">
        <v>0</v>
      </c>
      <c r="V12" s="135">
        <v>0</v>
      </c>
      <c r="W12" s="135">
        <v>0</v>
      </c>
      <c r="X12" s="136">
        <v>0</v>
      </c>
      <c r="Y12" s="135">
        <v>264</v>
      </c>
      <c r="Z12" s="136">
        <v>51</v>
      </c>
      <c r="AA12" s="136" t="s">
        <v>41</v>
      </c>
      <c r="AB12" s="136">
        <v>213</v>
      </c>
      <c r="AC12" s="17">
        <v>50</v>
      </c>
      <c r="AD12" s="17" t="s">
        <v>42</v>
      </c>
      <c r="AE12" s="135">
        <v>40</v>
      </c>
      <c r="AF12" s="132">
        <v>90</v>
      </c>
      <c r="AG12" s="17">
        <v>100</v>
      </c>
      <c r="AH12" s="16">
        <v>36538</v>
      </c>
      <c r="AI12" s="137">
        <v>268.83333333333331</v>
      </c>
      <c r="AJ12" s="136">
        <v>3</v>
      </c>
    </row>
    <row r="13" spans="1:36" s="135" customFormat="1" x14ac:dyDescent="0.25">
      <c r="A13" s="133"/>
      <c r="B13" s="133"/>
      <c r="C13" s="134"/>
      <c r="D13" s="133"/>
      <c r="E13" s="133"/>
      <c r="F13" s="135">
        <v>92497777</v>
      </c>
      <c r="G13" s="136" t="s">
        <v>33</v>
      </c>
      <c r="H13" s="136" t="s">
        <v>69</v>
      </c>
      <c r="I13" s="135" t="s">
        <v>37</v>
      </c>
      <c r="J13" s="136" t="s">
        <v>38</v>
      </c>
      <c r="K13" s="135" t="s">
        <v>39</v>
      </c>
      <c r="L13" s="135" t="s">
        <v>40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189</v>
      </c>
      <c r="S13" s="135">
        <v>0</v>
      </c>
      <c r="T13" s="135" t="s">
        <v>190</v>
      </c>
      <c r="U13" s="135">
        <v>0</v>
      </c>
      <c r="V13" s="135">
        <v>0</v>
      </c>
      <c r="W13" s="135">
        <v>0</v>
      </c>
      <c r="X13" s="136">
        <v>0</v>
      </c>
      <c r="Y13" s="135">
        <v>390</v>
      </c>
      <c r="Z13" s="136">
        <v>51</v>
      </c>
      <c r="AA13" s="136" t="s">
        <v>41</v>
      </c>
      <c r="AB13" s="136">
        <v>339</v>
      </c>
      <c r="AC13" s="17">
        <v>50</v>
      </c>
      <c r="AD13" s="17" t="s">
        <v>42</v>
      </c>
      <c r="AE13" s="135">
        <v>40</v>
      </c>
      <c r="AF13" s="132">
        <v>90</v>
      </c>
      <c r="AG13" s="17">
        <v>100</v>
      </c>
      <c r="AH13" s="16">
        <v>38721</v>
      </c>
      <c r="AI13" s="137">
        <v>196.06666666666666</v>
      </c>
      <c r="AJ13" s="136">
        <v>4</v>
      </c>
    </row>
    <row r="14" spans="1:36" s="135" customFormat="1" x14ac:dyDescent="0.25">
      <c r="A14" s="133"/>
      <c r="B14" s="133"/>
      <c r="C14" s="134"/>
      <c r="D14" s="133"/>
      <c r="E14" s="133"/>
      <c r="F14" s="135">
        <v>15353022</v>
      </c>
      <c r="G14" s="136" t="s">
        <v>33</v>
      </c>
      <c r="H14" s="136" t="s">
        <v>69</v>
      </c>
      <c r="I14" s="135" t="s">
        <v>37</v>
      </c>
      <c r="J14" s="136" t="s">
        <v>38</v>
      </c>
      <c r="K14" s="135" t="s">
        <v>39</v>
      </c>
      <c r="L14" s="135" t="s">
        <v>40</v>
      </c>
      <c r="M14" s="135">
        <v>0</v>
      </c>
      <c r="N14" s="135">
        <v>0</v>
      </c>
      <c r="O14" s="135">
        <v>0</v>
      </c>
      <c r="P14" s="135">
        <v>1</v>
      </c>
      <c r="Q14" s="135">
        <v>0</v>
      </c>
      <c r="R14" s="135" t="s">
        <v>95</v>
      </c>
      <c r="S14" s="135" t="s">
        <v>63</v>
      </c>
      <c r="T14" s="135" t="s">
        <v>527</v>
      </c>
      <c r="U14" s="135">
        <v>0</v>
      </c>
      <c r="V14" s="135">
        <v>0</v>
      </c>
      <c r="W14" s="135">
        <v>0</v>
      </c>
      <c r="X14" s="136">
        <v>0</v>
      </c>
      <c r="Y14" s="135">
        <v>278</v>
      </c>
      <c r="Z14" s="136">
        <v>51</v>
      </c>
      <c r="AA14" s="136" t="s">
        <v>41</v>
      </c>
      <c r="AB14" s="136">
        <v>227</v>
      </c>
      <c r="AC14" s="17">
        <v>50</v>
      </c>
      <c r="AD14" s="17" t="s">
        <v>42</v>
      </c>
      <c r="AE14" s="135">
        <v>40</v>
      </c>
      <c r="AF14" s="132">
        <v>90</v>
      </c>
      <c r="AG14" s="17">
        <v>100</v>
      </c>
      <c r="AH14" s="16">
        <v>40452</v>
      </c>
      <c r="AI14" s="137">
        <v>138.36666666666667</v>
      </c>
      <c r="AJ14" s="136">
        <v>5</v>
      </c>
    </row>
    <row r="15" spans="1:36" s="135" customFormat="1" x14ac:dyDescent="0.25">
      <c r="A15" s="133"/>
      <c r="B15" s="133"/>
      <c r="C15" s="134"/>
      <c r="D15" s="133"/>
      <c r="E15" s="133"/>
      <c r="F15" s="135">
        <v>14880069</v>
      </c>
      <c r="G15" s="136" t="s">
        <v>33</v>
      </c>
      <c r="H15" s="136" t="s">
        <v>69</v>
      </c>
      <c r="I15" s="135" t="s">
        <v>37</v>
      </c>
      <c r="J15" s="136" t="s">
        <v>38</v>
      </c>
      <c r="K15" s="135" t="s">
        <v>39</v>
      </c>
      <c r="L15" s="135" t="s">
        <v>82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74</v>
      </c>
      <c r="S15" s="135">
        <v>0</v>
      </c>
      <c r="T15" s="135" t="s">
        <v>83</v>
      </c>
      <c r="U15" s="135">
        <v>0</v>
      </c>
      <c r="V15" s="135">
        <v>0</v>
      </c>
      <c r="W15" s="135">
        <v>0</v>
      </c>
      <c r="X15" s="136">
        <v>0</v>
      </c>
      <c r="Y15" s="135">
        <v>392</v>
      </c>
      <c r="Z15" s="136">
        <v>51</v>
      </c>
      <c r="AA15" s="136" t="s">
        <v>41</v>
      </c>
      <c r="AB15" s="136">
        <v>341</v>
      </c>
      <c r="AC15" s="17">
        <v>50</v>
      </c>
      <c r="AD15" s="17" t="s">
        <v>42</v>
      </c>
      <c r="AE15" s="135">
        <v>40</v>
      </c>
      <c r="AF15" s="132">
        <v>90</v>
      </c>
      <c r="AG15" s="17">
        <v>100</v>
      </c>
      <c r="AH15" s="16">
        <v>41122</v>
      </c>
      <c r="AI15" s="137">
        <v>116.03333333333333</v>
      </c>
      <c r="AJ15" s="136">
        <v>6</v>
      </c>
    </row>
    <row r="16" spans="1:36" s="135" customFormat="1" x14ac:dyDescent="0.25">
      <c r="A16" s="133"/>
      <c r="B16" s="133"/>
      <c r="C16" s="134"/>
      <c r="D16" s="133"/>
      <c r="E16" s="133"/>
      <c r="F16" s="135">
        <v>79979294</v>
      </c>
      <c r="G16" s="136" t="s">
        <v>33</v>
      </c>
      <c r="H16" s="136" t="s">
        <v>69</v>
      </c>
      <c r="I16" s="135" t="s">
        <v>37</v>
      </c>
      <c r="J16" s="136" t="s">
        <v>38</v>
      </c>
      <c r="K16" s="135" t="s">
        <v>39</v>
      </c>
      <c r="L16" s="135" t="s">
        <v>40</v>
      </c>
      <c r="M16" s="135" t="s">
        <v>88</v>
      </c>
      <c r="N16" s="135">
        <v>0</v>
      </c>
      <c r="O16" s="135" t="s">
        <v>146</v>
      </c>
      <c r="P16" s="135">
        <v>1</v>
      </c>
      <c r="Q16" s="135">
        <v>0</v>
      </c>
      <c r="R16" s="135" t="s">
        <v>147</v>
      </c>
      <c r="S16" s="135">
        <v>0</v>
      </c>
      <c r="T16" s="135" t="s">
        <v>139</v>
      </c>
      <c r="U16" s="135">
        <v>0</v>
      </c>
      <c r="V16" s="135">
        <v>0</v>
      </c>
      <c r="W16" s="135">
        <v>0</v>
      </c>
      <c r="X16" s="136">
        <v>0</v>
      </c>
      <c r="Y16" s="135">
        <v>250</v>
      </c>
      <c r="Z16" s="136">
        <v>51</v>
      </c>
      <c r="AA16" s="136" t="s">
        <v>41</v>
      </c>
      <c r="AB16" s="136">
        <v>199</v>
      </c>
      <c r="AC16" s="17">
        <v>50</v>
      </c>
      <c r="AD16" s="17" t="s">
        <v>42</v>
      </c>
      <c r="AE16" s="135">
        <v>40</v>
      </c>
      <c r="AF16" s="132">
        <v>90</v>
      </c>
      <c r="AG16" s="17">
        <v>100</v>
      </c>
      <c r="AH16" s="16">
        <v>43460</v>
      </c>
      <c r="AI16" s="137">
        <v>38.1</v>
      </c>
      <c r="AJ16" s="136">
        <v>7</v>
      </c>
    </row>
    <row r="17" spans="1:36" s="135" customFormat="1" x14ac:dyDescent="0.25">
      <c r="A17" s="133"/>
      <c r="B17" s="133"/>
      <c r="C17" s="134"/>
      <c r="D17" s="133"/>
      <c r="E17" s="133"/>
      <c r="F17" s="135">
        <v>14270170</v>
      </c>
      <c r="G17" s="136" t="s">
        <v>33</v>
      </c>
      <c r="H17" s="136" t="s">
        <v>69</v>
      </c>
      <c r="I17" s="135" t="s">
        <v>37</v>
      </c>
      <c r="J17" s="136" t="s">
        <v>38</v>
      </c>
      <c r="K17" s="135" t="s">
        <v>39</v>
      </c>
      <c r="L17" s="135" t="s">
        <v>40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186</v>
      </c>
      <c r="S17" s="135">
        <v>0</v>
      </c>
      <c r="T17" s="135" t="s">
        <v>76</v>
      </c>
      <c r="U17" s="135">
        <v>0</v>
      </c>
      <c r="V17" s="135">
        <v>0</v>
      </c>
      <c r="W17" s="135">
        <v>0</v>
      </c>
      <c r="X17" s="136">
        <v>0</v>
      </c>
      <c r="Y17" s="135">
        <v>448</v>
      </c>
      <c r="Z17" s="136">
        <v>51</v>
      </c>
      <c r="AA17" s="136" t="s">
        <v>41</v>
      </c>
      <c r="AB17" s="136">
        <v>397</v>
      </c>
      <c r="AC17" s="17">
        <v>50</v>
      </c>
      <c r="AD17" s="17" t="s">
        <v>42</v>
      </c>
      <c r="AE17" s="135">
        <v>40</v>
      </c>
      <c r="AF17" s="132">
        <v>90</v>
      </c>
      <c r="AG17" s="17">
        <v>100</v>
      </c>
      <c r="AH17" s="16">
        <v>43857</v>
      </c>
      <c r="AI17" s="137">
        <v>24.866666666666667</v>
      </c>
      <c r="AJ17" s="136">
        <v>8</v>
      </c>
    </row>
    <row r="18" spans="1:36" s="135" customFormat="1" x14ac:dyDescent="0.25">
      <c r="A18" s="133"/>
      <c r="B18" s="133"/>
      <c r="C18" s="134"/>
      <c r="D18" s="133"/>
      <c r="E18" s="133"/>
      <c r="F18" s="135">
        <v>12553889</v>
      </c>
      <c r="G18" s="136" t="s">
        <v>33</v>
      </c>
      <c r="H18" s="136" t="s">
        <v>69</v>
      </c>
      <c r="I18" s="135" t="s">
        <v>37</v>
      </c>
      <c r="J18" s="136" t="s">
        <v>38</v>
      </c>
      <c r="K18" s="135" t="s">
        <v>39</v>
      </c>
      <c r="L18" s="135" t="s">
        <v>40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202</v>
      </c>
      <c r="S18" s="135">
        <v>0</v>
      </c>
      <c r="T18" s="135" t="s">
        <v>203</v>
      </c>
      <c r="U18" s="135">
        <v>0</v>
      </c>
      <c r="V18" s="135">
        <v>0</v>
      </c>
      <c r="W18" s="135">
        <v>0</v>
      </c>
      <c r="X18" s="136">
        <v>0</v>
      </c>
      <c r="Y18" s="135">
        <v>347</v>
      </c>
      <c r="Z18" s="136">
        <v>51</v>
      </c>
      <c r="AA18" s="136" t="s">
        <v>41</v>
      </c>
      <c r="AB18" s="136">
        <v>296</v>
      </c>
      <c r="AC18" s="17">
        <v>50</v>
      </c>
      <c r="AD18" s="17" t="s">
        <v>42</v>
      </c>
      <c r="AE18" s="135">
        <v>40</v>
      </c>
      <c r="AF18" s="132">
        <v>90</v>
      </c>
      <c r="AG18" s="17">
        <v>97.5</v>
      </c>
      <c r="AH18" s="16">
        <v>34015</v>
      </c>
      <c r="AI18" s="137">
        <v>352.93333333333334</v>
      </c>
      <c r="AJ18" s="136">
        <v>9</v>
      </c>
    </row>
    <row r="19" spans="1:36" s="135" customFormat="1" x14ac:dyDescent="0.25">
      <c r="A19" s="133"/>
      <c r="B19" s="133"/>
      <c r="C19" s="134"/>
      <c r="D19" s="133"/>
      <c r="E19" s="133"/>
      <c r="F19" s="135">
        <v>10264973</v>
      </c>
      <c r="G19" s="136" t="s">
        <v>33</v>
      </c>
      <c r="H19" s="136" t="s">
        <v>69</v>
      </c>
      <c r="I19" s="135" t="s">
        <v>37</v>
      </c>
      <c r="J19" s="136" t="s">
        <v>38</v>
      </c>
      <c r="K19" s="135" t="s">
        <v>39</v>
      </c>
      <c r="L19" s="135" t="s">
        <v>55</v>
      </c>
      <c r="M19" s="135">
        <v>0</v>
      </c>
      <c r="N19" s="135">
        <v>0</v>
      </c>
      <c r="O19" s="135">
        <v>0</v>
      </c>
      <c r="P19" s="135">
        <v>1</v>
      </c>
      <c r="Q19" s="135">
        <v>0</v>
      </c>
      <c r="R19" s="135" t="s">
        <v>200</v>
      </c>
      <c r="S19" s="135">
        <v>0</v>
      </c>
      <c r="T19" s="135" t="s">
        <v>201</v>
      </c>
      <c r="U19" s="135">
        <v>0</v>
      </c>
      <c r="V19" s="135">
        <v>0</v>
      </c>
      <c r="W19" s="135">
        <v>0</v>
      </c>
      <c r="X19" s="136">
        <v>0</v>
      </c>
      <c r="Y19" s="135">
        <v>361</v>
      </c>
      <c r="Z19" s="136">
        <v>51</v>
      </c>
      <c r="AA19" s="136" t="s">
        <v>41</v>
      </c>
      <c r="AB19" s="136">
        <v>310</v>
      </c>
      <c r="AC19" s="17">
        <v>50</v>
      </c>
      <c r="AD19" s="17" t="s">
        <v>42</v>
      </c>
      <c r="AE19" s="135">
        <v>40</v>
      </c>
      <c r="AF19" s="132">
        <v>90</v>
      </c>
      <c r="AG19" s="17">
        <v>96.87</v>
      </c>
      <c r="AH19" s="16">
        <v>36859</v>
      </c>
      <c r="AI19" s="137">
        <v>258.13333333333333</v>
      </c>
      <c r="AJ19" s="136">
        <v>10</v>
      </c>
    </row>
    <row r="20" spans="1:36" s="135" customFormat="1" x14ac:dyDescent="0.25">
      <c r="A20" s="133"/>
      <c r="B20" s="133"/>
      <c r="C20" s="134"/>
      <c r="D20" s="133"/>
      <c r="E20" s="133"/>
      <c r="F20" s="135">
        <v>52774236</v>
      </c>
      <c r="G20" s="136" t="s">
        <v>33</v>
      </c>
      <c r="H20" s="136" t="s">
        <v>69</v>
      </c>
      <c r="I20" s="135" t="s">
        <v>37</v>
      </c>
      <c r="J20" s="136" t="s">
        <v>38</v>
      </c>
      <c r="K20" s="135" t="s">
        <v>39</v>
      </c>
      <c r="L20" s="135" t="s">
        <v>40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147</v>
      </c>
      <c r="S20" s="135">
        <v>0</v>
      </c>
      <c r="T20" s="135" t="s">
        <v>206</v>
      </c>
      <c r="U20" s="135">
        <v>0</v>
      </c>
      <c r="V20" s="135">
        <v>0</v>
      </c>
      <c r="W20" s="135">
        <v>0</v>
      </c>
      <c r="X20" s="136">
        <v>0</v>
      </c>
      <c r="Y20" s="135">
        <v>224</v>
      </c>
      <c r="Z20" s="136">
        <v>51</v>
      </c>
      <c r="AA20" s="136" t="s">
        <v>41</v>
      </c>
      <c r="AB20" s="136">
        <v>173</v>
      </c>
      <c r="AC20" s="17">
        <v>45</v>
      </c>
      <c r="AD20" s="17" t="s">
        <v>42</v>
      </c>
      <c r="AE20" s="135">
        <v>40</v>
      </c>
      <c r="AF20" s="132">
        <v>85</v>
      </c>
      <c r="AG20" s="17">
        <v>100</v>
      </c>
      <c r="AH20" s="16">
        <v>41610</v>
      </c>
      <c r="AI20" s="137">
        <v>99.766666666666666</v>
      </c>
      <c r="AJ20" s="136">
        <v>11</v>
      </c>
    </row>
    <row r="21" spans="1:36" s="135" customFormat="1" x14ac:dyDescent="0.25">
      <c r="A21" s="133"/>
      <c r="B21" s="133"/>
      <c r="C21" s="134"/>
      <c r="D21" s="133"/>
      <c r="E21" s="133"/>
      <c r="F21" s="135">
        <v>37514007</v>
      </c>
      <c r="G21" s="136" t="s">
        <v>33</v>
      </c>
      <c r="H21" s="136" t="s">
        <v>69</v>
      </c>
      <c r="I21" s="135" t="s">
        <v>37</v>
      </c>
      <c r="J21" s="136" t="s">
        <v>38</v>
      </c>
      <c r="K21" s="135" t="s">
        <v>39</v>
      </c>
      <c r="L21" s="135" t="s">
        <v>44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147</v>
      </c>
      <c r="S21" s="135">
        <v>0</v>
      </c>
      <c r="T21" s="135" t="s">
        <v>207</v>
      </c>
      <c r="U21" s="135">
        <v>0</v>
      </c>
      <c r="V21" s="135">
        <v>0</v>
      </c>
      <c r="W21" s="135">
        <v>0</v>
      </c>
      <c r="X21" s="136">
        <v>0</v>
      </c>
      <c r="Y21" s="135">
        <v>191</v>
      </c>
      <c r="Z21" s="136">
        <v>51</v>
      </c>
      <c r="AA21" s="136" t="s">
        <v>41</v>
      </c>
      <c r="AB21" s="136">
        <v>140</v>
      </c>
      <c r="AC21" s="17">
        <v>45</v>
      </c>
      <c r="AD21" s="17" t="s">
        <v>42</v>
      </c>
      <c r="AE21" s="135">
        <v>40</v>
      </c>
      <c r="AF21" s="132">
        <v>85</v>
      </c>
      <c r="AG21" s="17">
        <v>100</v>
      </c>
      <c r="AH21" s="16">
        <v>43473</v>
      </c>
      <c r="AI21" s="137">
        <v>37.666666666666664</v>
      </c>
      <c r="AJ21" s="136">
        <v>12</v>
      </c>
    </row>
    <row r="22" spans="1:36" s="135" customFormat="1" x14ac:dyDescent="0.25">
      <c r="A22" s="133"/>
      <c r="B22" s="133"/>
      <c r="C22" s="134"/>
      <c r="D22" s="133"/>
      <c r="E22" s="133"/>
      <c r="F22" s="135">
        <v>91491538</v>
      </c>
      <c r="G22" s="136" t="s">
        <v>33</v>
      </c>
      <c r="H22" s="136" t="s">
        <v>69</v>
      </c>
      <c r="I22" s="135" t="s">
        <v>37</v>
      </c>
      <c r="J22" s="136" t="s">
        <v>38</v>
      </c>
      <c r="K22" s="135" t="s">
        <v>39</v>
      </c>
      <c r="L22" s="135" t="s">
        <v>85</v>
      </c>
      <c r="M22" s="135">
        <v>0</v>
      </c>
      <c r="N22" s="135">
        <v>0</v>
      </c>
      <c r="O22" s="135">
        <v>0</v>
      </c>
      <c r="P22" s="135">
        <v>1</v>
      </c>
      <c r="Q22" s="135">
        <v>0</v>
      </c>
      <c r="R22" s="135" t="s">
        <v>137</v>
      </c>
      <c r="S22" s="135">
        <v>0</v>
      </c>
      <c r="T22" s="135" t="s">
        <v>141</v>
      </c>
      <c r="U22" s="135">
        <v>0</v>
      </c>
      <c r="V22" s="135">
        <v>0</v>
      </c>
      <c r="W22" s="135">
        <v>0</v>
      </c>
      <c r="X22" s="136">
        <v>0</v>
      </c>
      <c r="Y22" s="135">
        <v>221</v>
      </c>
      <c r="Z22" s="136">
        <v>51</v>
      </c>
      <c r="AA22" s="136" t="s">
        <v>41</v>
      </c>
      <c r="AB22" s="136">
        <v>170</v>
      </c>
      <c r="AC22" s="17">
        <v>45</v>
      </c>
      <c r="AD22" s="17" t="s">
        <v>42</v>
      </c>
      <c r="AE22" s="135">
        <v>40</v>
      </c>
      <c r="AF22" s="132">
        <v>85</v>
      </c>
      <c r="AG22" s="17">
        <v>100</v>
      </c>
      <c r="AH22" s="16">
        <v>43580</v>
      </c>
      <c r="AI22" s="137">
        <v>34.1</v>
      </c>
      <c r="AJ22" s="136">
        <v>13</v>
      </c>
    </row>
    <row r="23" spans="1:36" s="135" customFormat="1" x14ac:dyDescent="0.25">
      <c r="A23" s="133"/>
      <c r="B23" s="133"/>
      <c r="C23" s="134"/>
      <c r="D23" s="133"/>
      <c r="E23" s="133"/>
      <c r="F23" s="135">
        <v>43220532</v>
      </c>
      <c r="G23" s="136" t="s">
        <v>33</v>
      </c>
      <c r="H23" s="136" t="s">
        <v>69</v>
      </c>
      <c r="I23" s="135" t="s">
        <v>37</v>
      </c>
      <c r="J23" s="136" t="s">
        <v>38</v>
      </c>
      <c r="K23" s="135" t="s">
        <v>39</v>
      </c>
      <c r="L23" s="135" t="s">
        <v>40</v>
      </c>
      <c r="M23" s="135">
        <v>0</v>
      </c>
      <c r="N23" s="135">
        <v>0</v>
      </c>
      <c r="O23" s="135">
        <v>0</v>
      </c>
      <c r="P23" s="135">
        <v>1</v>
      </c>
      <c r="Q23" s="135">
        <v>0</v>
      </c>
      <c r="R23" s="135" t="s">
        <v>63</v>
      </c>
      <c r="S23" s="135">
        <v>0</v>
      </c>
      <c r="T23" s="135" t="s">
        <v>87</v>
      </c>
      <c r="U23" s="135">
        <v>0</v>
      </c>
      <c r="V23" s="135">
        <v>0</v>
      </c>
      <c r="W23" s="135">
        <v>0</v>
      </c>
      <c r="X23" s="136">
        <v>0</v>
      </c>
      <c r="Y23" s="135">
        <v>190</v>
      </c>
      <c r="Z23" s="136">
        <v>51</v>
      </c>
      <c r="AA23" s="136" t="s">
        <v>41</v>
      </c>
      <c r="AB23" s="136">
        <v>139</v>
      </c>
      <c r="AC23" s="17">
        <v>45</v>
      </c>
      <c r="AD23" s="17" t="s">
        <v>42</v>
      </c>
      <c r="AE23" s="135">
        <v>40</v>
      </c>
      <c r="AF23" s="132">
        <v>85</v>
      </c>
      <c r="AG23" s="17">
        <v>100</v>
      </c>
      <c r="AH23" s="16">
        <v>43593</v>
      </c>
      <c r="AI23" s="137">
        <v>33.666666666666664</v>
      </c>
      <c r="AJ23" s="136">
        <v>14</v>
      </c>
    </row>
    <row r="24" spans="1:36" s="135" customFormat="1" x14ac:dyDescent="0.25">
      <c r="A24" s="133"/>
      <c r="B24" s="133"/>
      <c r="C24" s="134"/>
      <c r="D24" s="133"/>
      <c r="E24" s="133"/>
      <c r="F24" s="135">
        <v>28393062</v>
      </c>
      <c r="G24" s="136" t="s">
        <v>33</v>
      </c>
      <c r="H24" s="136" t="s">
        <v>69</v>
      </c>
      <c r="I24" s="135" t="s">
        <v>37</v>
      </c>
      <c r="J24" s="136" t="s">
        <v>38</v>
      </c>
      <c r="K24" s="135" t="s">
        <v>39</v>
      </c>
      <c r="L24" s="135" t="s">
        <v>40</v>
      </c>
      <c r="M24" s="135">
        <v>0</v>
      </c>
      <c r="N24" s="135">
        <v>0</v>
      </c>
      <c r="O24" s="135">
        <v>0</v>
      </c>
      <c r="P24" s="135">
        <v>1</v>
      </c>
      <c r="Q24" s="135">
        <v>0</v>
      </c>
      <c r="R24" s="135" t="s">
        <v>186</v>
      </c>
      <c r="S24" s="135">
        <v>0</v>
      </c>
      <c r="T24" s="135" t="s">
        <v>232</v>
      </c>
      <c r="U24" s="135">
        <v>0</v>
      </c>
      <c r="V24" s="135">
        <v>0</v>
      </c>
      <c r="W24" s="135">
        <v>0</v>
      </c>
      <c r="X24" s="136">
        <v>0</v>
      </c>
      <c r="Y24" s="135">
        <v>213</v>
      </c>
      <c r="Z24" s="136">
        <v>51</v>
      </c>
      <c r="AA24" s="136" t="s">
        <v>41</v>
      </c>
      <c r="AB24" s="136">
        <v>162</v>
      </c>
      <c r="AC24" s="17">
        <v>45</v>
      </c>
      <c r="AD24" s="17" t="s">
        <v>42</v>
      </c>
      <c r="AE24" s="135">
        <v>40</v>
      </c>
      <c r="AF24" s="132">
        <v>85</v>
      </c>
      <c r="AG24" s="17">
        <v>100</v>
      </c>
      <c r="AH24" s="16">
        <v>43595</v>
      </c>
      <c r="AI24" s="137">
        <v>33.6</v>
      </c>
      <c r="AJ24" s="136">
        <v>15</v>
      </c>
    </row>
    <row r="25" spans="1:36" s="135" customFormat="1" x14ac:dyDescent="0.25">
      <c r="A25" s="133"/>
      <c r="B25" s="133"/>
      <c r="C25" s="134"/>
      <c r="D25" s="133"/>
      <c r="E25" s="133"/>
      <c r="F25" s="135">
        <v>52022359</v>
      </c>
      <c r="G25" s="136" t="s">
        <v>33</v>
      </c>
      <c r="H25" s="136" t="s">
        <v>69</v>
      </c>
      <c r="I25" s="135" t="s">
        <v>37</v>
      </c>
      <c r="J25" s="136" t="s">
        <v>38</v>
      </c>
      <c r="K25" s="135" t="s">
        <v>39</v>
      </c>
      <c r="L25" s="135" t="s">
        <v>128</v>
      </c>
      <c r="M25" s="135">
        <v>0</v>
      </c>
      <c r="N25" s="135">
        <v>0</v>
      </c>
      <c r="O25" s="135">
        <v>0</v>
      </c>
      <c r="P25" s="135">
        <v>1</v>
      </c>
      <c r="Q25" s="135">
        <v>0</v>
      </c>
      <c r="R25" s="135" t="s">
        <v>95</v>
      </c>
      <c r="S25" s="135">
        <v>0</v>
      </c>
      <c r="T25" s="135" t="s">
        <v>91</v>
      </c>
      <c r="U25" s="135">
        <v>0</v>
      </c>
      <c r="V25" s="135">
        <v>0</v>
      </c>
      <c r="W25" s="135">
        <v>0</v>
      </c>
      <c r="X25" s="136">
        <v>0</v>
      </c>
      <c r="Y25" s="135">
        <v>207</v>
      </c>
      <c r="Z25" s="136">
        <v>51</v>
      </c>
      <c r="AA25" s="136" t="s">
        <v>41</v>
      </c>
      <c r="AB25" s="136">
        <v>156</v>
      </c>
      <c r="AC25" s="17">
        <v>45</v>
      </c>
      <c r="AD25" s="17" t="s">
        <v>42</v>
      </c>
      <c r="AE25" s="135">
        <v>40</v>
      </c>
      <c r="AF25" s="132">
        <v>85</v>
      </c>
      <c r="AG25" s="17">
        <v>100</v>
      </c>
      <c r="AH25" s="16">
        <v>43829</v>
      </c>
      <c r="AI25" s="137">
        <v>25.8</v>
      </c>
      <c r="AJ25" s="136">
        <v>16</v>
      </c>
    </row>
    <row r="26" spans="1:36" s="135" customFormat="1" x14ac:dyDescent="0.25">
      <c r="A26" s="133"/>
      <c r="B26" s="133"/>
      <c r="C26" s="134"/>
      <c r="D26" s="133"/>
      <c r="E26" s="133"/>
      <c r="F26" s="135">
        <v>52263924</v>
      </c>
      <c r="G26" s="136" t="s">
        <v>33</v>
      </c>
      <c r="H26" s="136" t="s">
        <v>69</v>
      </c>
      <c r="I26" s="135" t="s">
        <v>37</v>
      </c>
      <c r="J26" s="136" t="s">
        <v>38</v>
      </c>
      <c r="K26" s="135" t="s">
        <v>39</v>
      </c>
      <c r="L26" s="135" t="s">
        <v>72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166</v>
      </c>
      <c r="S26" s="135">
        <v>0</v>
      </c>
      <c r="T26" s="135" t="s">
        <v>204</v>
      </c>
      <c r="U26" s="135">
        <v>0</v>
      </c>
      <c r="V26" s="135">
        <v>0</v>
      </c>
      <c r="W26" s="135">
        <v>0</v>
      </c>
      <c r="X26" s="136">
        <v>0</v>
      </c>
      <c r="Y26" s="135">
        <v>199</v>
      </c>
      <c r="Z26" s="136">
        <v>51</v>
      </c>
      <c r="AA26" s="136" t="s">
        <v>41</v>
      </c>
      <c r="AB26" s="136">
        <v>148</v>
      </c>
      <c r="AC26" s="17">
        <v>45</v>
      </c>
      <c r="AD26" s="17" t="s">
        <v>42</v>
      </c>
      <c r="AE26" s="135">
        <v>40</v>
      </c>
      <c r="AF26" s="132">
        <v>85</v>
      </c>
      <c r="AG26" s="17">
        <v>99.88</v>
      </c>
      <c r="AH26" s="16">
        <v>40407</v>
      </c>
      <c r="AI26" s="137">
        <v>139.86666666666667</v>
      </c>
      <c r="AJ26" s="136">
        <v>17</v>
      </c>
    </row>
    <row r="27" spans="1:36" s="135" customFormat="1" x14ac:dyDescent="0.25">
      <c r="A27" s="133"/>
      <c r="B27" s="133"/>
      <c r="C27" s="134"/>
      <c r="D27" s="133"/>
      <c r="E27" s="133"/>
      <c r="F27" s="135">
        <v>52706277</v>
      </c>
      <c r="G27" s="136" t="s">
        <v>33</v>
      </c>
      <c r="H27" s="136" t="s">
        <v>69</v>
      </c>
      <c r="I27" s="135" t="s">
        <v>37</v>
      </c>
      <c r="J27" s="136" t="s">
        <v>38</v>
      </c>
      <c r="K27" s="135" t="s">
        <v>39</v>
      </c>
      <c r="L27" s="135" t="s">
        <v>40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186</v>
      </c>
      <c r="S27" s="135">
        <v>0</v>
      </c>
      <c r="T27" s="135" t="s">
        <v>173</v>
      </c>
      <c r="U27" s="135">
        <v>0</v>
      </c>
      <c r="V27" s="135">
        <v>0</v>
      </c>
      <c r="W27" s="135">
        <v>0</v>
      </c>
      <c r="X27" s="136">
        <v>0</v>
      </c>
      <c r="Y27" s="135">
        <v>215</v>
      </c>
      <c r="Z27" s="136">
        <v>51</v>
      </c>
      <c r="AA27" s="136" t="s">
        <v>41</v>
      </c>
      <c r="AB27" s="136">
        <v>164</v>
      </c>
      <c r="AC27" s="17">
        <v>45</v>
      </c>
      <c r="AD27" s="17" t="s">
        <v>42</v>
      </c>
      <c r="AE27" s="135">
        <v>40</v>
      </c>
      <c r="AF27" s="132">
        <v>85</v>
      </c>
      <c r="AG27" s="17">
        <v>99.42</v>
      </c>
      <c r="AH27" s="16">
        <v>43509</v>
      </c>
      <c r="AI27" s="137">
        <v>36.466666666666669</v>
      </c>
      <c r="AJ27" s="136">
        <v>18</v>
      </c>
    </row>
    <row r="28" spans="1:36" s="135" customFormat="1" x14ac:dyDescent="0.25">
      <c r="A28" s="133"/>
      <c r="B28" s="133"/>
      <c r="C28" s="134"/>
      <c r="D28" s="133"/>
      <c r="E28" s="133"/>
      <c r="F28" s="135">
        <v>79628698</v>
      </c>
      <c r="G28" s="136" t="s">
        <v>33</v>
      </c>
      <c r="H28" s="136" t="s">
        <v>69</v>
      </c>
      <c r="I28" s="135" t="s">
        <v>37</v>
      </c>
      <c r="J28" s="136" t="s">
        <v>38</v>
      </c>
      <c r="K28" s="135" t="s">
        <v>39</v>
      </c>
      <c r="L28" s="135" t="s">
        <v>40</v>
      </c>
      <c r="M28" s="135">
        <v>0</v>
      </c>
      <c r="N28" s="135">
        <v>0</v>
      </c>
      <c r="O28" s="135">
        <v>0</v>
      </c>
      <c r="P28" s="135">
        <v>1</v>
      </c>
      <c r="Q28" s="135">
        <v>0</v>
      </c>
      <c r="R28" s="135" t="s">
        <v>189</v>
      </c>
      <c r="S28" s="135">
        <v>0</v>
      </c>
      <c r="T28" s="135" t="s">
        <v>71</v>
      </c>
      <c r="U28" s="135">
        <v>0</v>
      </c>
      <c r="V28" s="135">
        <v>0</v>
      </c>
      <c r="W28" s="135">
        <v>0</v>
      </c>
      <c r="X28" s="136">
        <v>0</v>
      </c>
      <c r="Y28" s="135">
        <v>208</v>
      </c>
      <c r="Z28" s="136">
        <v>51</v>
      </c>
      <c r="AA28" s="136" t="s">
        <v>41</v>
      </c>
      <c r="AB28" s="136">
        <v>157</v>
      </c>
      <c r="AC28" s="17">
        <v>45</v>
      </c>
      <c r="AD28" s="17" t="s">
        <v>42</v>
      </c>
      <c r="AE28" s="135">
        <v>40</v>
      </c>
      <c r="AF28" s="132">
        <v>85</v>
      </c>
      <c r="AG28" s="17">
        <v>95.02</v>
      </c>
      <c r="AH28" s="16">
        <v>40203</v>
      </c>
      <c r="AI28" s="137">
        <v>146.66666666666666</v>
      </c>
      <c r="AJ28" s="136">
        <v>19</v>
      </c>
    </row>
    <row r="29" spans="1:36" s="135" customFormat="1" x14ac:dyDescent="0.25">
      <c r="A29" s="133"/>
      <c r="B29" s="133"/>
      <c r="C29" s="134"/>
      <c r="D29" s="133"/>
      <c r="E29" s="133"/>
      <c r="F29" s="135">
        <v>51959772</v>
      </c>
      <c r="G29" s="136" t="s">
        <v>33</v>
      </c>
      <c r="H29" s="136" t="s">
        <v>69</v>
      </c>
      <c r="I29" s="135" t="s">
        <v>37</v>
      </c>
      <c r="J29" s="136" t="s">
        <v>38</v>
      </c>
      <c r="K29" s="135" t="s">
        <v>39</v>
      </c>
      <c r="L29" s="135" t="s">
        <v>73</v>
      </c>
      <c r="M29" s="135">
        <v>0</v>
      </c>
      <c r="N29" s="135">
        <v>0</v>
      </c>
      <c r="O29" s="135">
        <v>0</v>
      </c>
      <c r="P29" s="135">
        <v>1</v>
      </c>
      <c r="Q29" s="135">
        <v>0</v>
      </c>
      <c r="R29" s="135" t="s">
        <v>186</v>
      </c>
      <c r="S29" s="135">
        <v>0</v>
      </c>
      <c r="T29" s="135" t="s">
        <v>222</v>
      </c>
      <c r="U29" s="135">
        <v>0</v>
      </c>
      <c r="V29" s="135">
        <v>0</v>
      </c>
      <c r="W29" s="135">
        <v>0</v>
      </c>
      <c r="X29" s="136">
        <v>0</v>
      </c>
      <c r="Y29" s="135">
        <v>178</v>
      </c>
      <c r="Z29" s="136">
        <v>51</v>
      </c>
      <c r="AA29" s="136" t="s">
        <v>41</v>
      </c>
      <c r="AB29" s="136">
        <v>127</v>
      </c>
      <c r="AC29" s="17">
        <v>40</v>
      </c>
      <c r="AD29" s="17" t="s">
        <v>42</v>
      </c>
      <c r="AE29" s="135">
        <v>40</v>
      </c>
      <c r="AF29" s="132">
        <v>80</v>
      </c>
      <c r="AG29" s="17">
        <v>100</v>
      </c>
      <c r="AH29" s="16">
        <v>40009</v>
      </c>
      <c r="AI29" s="137">
        <v>153.13333333333333</v>
      </c>
      <c r="AJ29" s="136">
        <v>20</v>
      </c>
    </row>
    <row r="30" spans="1:36" s="135" customFormat="1" x14ac:dyDescent="0.25">
      <c r="A30" s="133"/>
      <c r="B30" s="133"/>
      <c r="C30" s="134"/>
      <c r="D30" s="133"/>
      <c r="E30" s="133"/>
      <c r="F30" s="135">
        <v>28951649</v>
      </c>
      <c r="G30" s="136" t="s">
        <v>33</v>
      </c>
      <c r="H30" s="136" t="s">
        <v>69</v>
      </c>
      <c r="I30" s="135" t="s">
        <v>37</v>
      </c>
      <c r="J30" s="136" t="s">
        <v>38</v>
      </c>
      <c r="K30" s="135" t="s">
        <v>39</v>
      </c>
      <c r="L30" s="135" t="s">
        <v>77</v>
      </c>
      <c r="M30" s="135">
        <v>0</v>
      </c>
      <c r="N30" s="135">
        <v>0</v>
      </c>
      <c r="O30" s="135">
        <v>0</v>
      </c>
      <c r="P30" s="135">
        <v>1</v>
      </c>
      <c r="Q30" s="135">
        <v>0</v>
      </c>
      <c r="R30" s="135" t="s">
        <v>70</v>
      </c>
      <c r="S30" s="135">
        <v>0</v>
      </c>
      <c r="T30" s="135" t="s">
        <v>78</v>
      </c>
      <c r="U30" s="135">
        <v>0</v>
      </c>
      <c r="V30" s="135" t="s">
        <v>79</v>
      </c>
      <c r="W30" s="135">
        <v>0</v>
      </c>
      <c r="X30" s="136">
        <v>0</v>
      </c>
      <c r="Y30" s="135">
        <v>159</v>
      </c>
      <c r="Z30" s="136">
        <v>51</v>
      </c>
      <c r="AA30" s="136" t="s">
        <v>41</v>
      </c>
      <c r="AB30" s="136">
        <v>108</v>
      </c>
      <c r="AC30" s="17">
        <v>35</v>
      </c>
      <c r="AD30" s="17" t="s">
        <v>46</v>
      </c>
      <c r="AE30" s="135">
        <v>45</v>
      </c>
      <c r="AF30" s="132">
        <v>80</v>
      </c>
      <c r="AG30" s="17">
        <v>100</v>
      </c>
      <c r="AH30" s="16">
        <v>41093</v>
      </c>
      <c r="AI30" s="137">
        <v>117</v>
      </c>
      <c r="AJ30" s="136">
        <v>21</v>
      </c>
    </row>
    <row r="31" spans="1:36" s="135" customFormat="1" x14ac:dyDescent="0.25">
      <c r="A31" s="133"/>
      <c r="B31" s="133"/>
      <c r="C31" s="134"/>
      <c r="D31" s="133"/>
      <c r="E31" s="133"/>
      <c r="F31" s="135">
        <v>39794663</v>
      </c>
      <c r="G31" s="136" t="s">
        <v>33</v>
      </c>
      <c r="H31" s="136" t="s">
        <v>69</v>
      </c>
      <c r="I31" s="135" t="s">
        <v>37</v>
      </c>
      <c r="J31" s="136" t="s">
        <v>38</v>
      </c>
      <c r="K31" s="135" t="s">
        <v>39</v>
      </c>
      <c r="L31" s="135" t="s">
        <v>57</v>
      </c>
      <c r="M31" s="135">
        <v>0</v>
      </c>
      <c r="N31" s="135">
        <v>0</v>
      </c>
      <c r="O31" s="135">
        <v>0</v>
      </c>
      <c r="P31" s="135">
        <v>1</v>
      </c>
      <c r="Q31" s="135">
        <v>0</v>
      </c>
      <c r="R31" s="135" t="s">
        <v>147</v>
      </c>
      <c r="S31" s="135">
        <v>0</v>
      </c>
      <c r="T31" s="135" t="s">
        <v>139</v>
      </c>
      <c r="U31" s="135">
        <v>0</v>
      </c>
      <c r="V31" s="135">
        <v>0</v>
      </c>
      <c r="W31" s="135">
        <v>0</v>
      </c>
      <c r="X31" s="136">
        <v>0</v>
      </c>
      <c r="Y31" s="135">
        <v>182</v>
      </c>
      <c r="Z31" s="136">
        <v>51</v>
      </c>
      <c r="AA31" s="136" t="s">
        <v>41</v>
      </c>
      <c r="AB31" s="136">
        <v>131</v>
      </c>
      <c r="AC31" s="17">
        <v>40</v>
      </c>
      <c r="AD31" s="17" t="s">
        <v>42</v>
      </c>
      <c r="AE31" s="135">
        <v>40</v>
      </c>
      <c r="AF31" s="132">
        <v>80</v>
      </c>
      <c r="AG31" s="17">
        <v>100</v>
      </c>
      <c r="AH31" s="16">
        <v>43454</v>
      </c>
      <c r="AI31" s="137">
        <v>38.299999999999997</v>
      </c>
      <c r="AJ31" s="136">
        <v>22</v>
      </c>
    </row>
    <row r="32" spans="1:36" s="135" customFormat="1" x14ac:dyDescent="0.25">
      <c r="A32" s="133"/>
      <c r="B32" s="133"/>
      <c r="C32" s="134"/>
      <c r="D32" s="133"/>
      <c r="E32" s="133"/>
      <c r="F32" s="135">
        <v>51873357</v>
      </c>
      <c r="G32" s="136" t="s">
        <v>33</v>
      </c>
      <c r="H32" s="136" t="s">
        <v>69</v>
      </c>
      <c r="I32" s="135" t="s">
        <v>37</v>
      </c>
      <c r="J32" s="136" t="s">
        <v>38</v>
      </c>
      <c r="K32" s="135" t="s">
        <v>39</v>
      </c>
      <c r="L32" s="135" t="s">
        <v>73</v>
      </c>
      <c r="M32" s="135">
        <v>0</v>
      </c>
      <c r="N32" s="135">
        <v>0</v>
      </c>
      <c r="O32" s="135">
        <v>0</v>
      </c>
      <c r="P32" s="135">
        <v>1</v>
      </c>
      <c r="Q32" s="135">
        <v>0</v>
      </c>
      <c r="R32" s="135" t="s">
        <v>137</v>
      </c>
      <c r="S32" s="135">
        <v>0</v>
      </c>
      <c r="T32" s="135" t="s">
        <v>143</v>
      </c>
      <c r="U32" s="135">
        <v>0</v>
      </c>
      <c r="V32" s="135">
        <v>0</v>
      </c>
      <c r="W32" s="135">
        <v>0</v>
      </c>
      <c r="X32" s="136">
        <v>0</v>
      </c>
      <c r="Y32" s="135">
        <v>180</v>
      </c>
      <c r="Z32" s="136">
        <v>51</v>
      </c>
      <c r="AA32" s="136" t="s">
        <v>41</v>
      </c>
      <c r="AB32" s="136">
        <v>129</v>
      </c>
      <c r="AC32" s="17">
        <v>40</v>
      </c>
      <c r="AD32" s="17" t="s">
        <v>42</v>
      </c>
      <c r="AE32" s="135">
        <v>40</v>
      </c>
      <c r="AF32" s="132">
        <v>80</v>
      </c>
      <c r="AG32" s="17">
        <v>99.5</v>
      </c>
      <c r="AH32" s="16">
        <v>39995</v>
      </c>
      <c r="AI32" s="137">
        <v>153.6</v>
      </c>
      <c r="AJ32" s="136">
        <v>23</v>
      </c>
    </row>
    <row r="33" spans="1:36" s="135" customFormat="1" x14ac:dyDescent="0.25">
      <c r="A33" s="133"/>
      <c r="B33" s="133"/>
      <c r="C33" s="134"/>
      <c r="D33" s="133"/>
      <c r="E33" s="133"/>
      <c r="F33" s="135">
        <v>52213482</v>
      </c>
      <c r="G33" s="136" t="s">
        <v>33</v>
      </c>
      <c r="H33" s="136" t="s">
        <v>69</v>
      </c>
      <c r="I33" s="135" t="s">
        <v>37</v>
      </c>
      <c r="J33" s="136" t="s">
        <v>38</v>
      </c>
      <c r="K33" s="135" t="s">
        <v>39</v>
      </c>
      <c r="L33" s="135" t="s">
        <v>40</v>
      </c>
      <c r="M33" s="135">
        <v>0</v>
      </c>
      <c r="N33" s="135">
        <v>0</v>
      </c>
      <c r="O33" s="135">
        <v>0</v>
      </c>
      <c r="P33" s="135">
        <v>1</v>
      </c>
      <c r="Q33" s="135">
        <v>0</v>
      </c>
      <c r="R33" s="135" t="s">
        <v>186</v>
      </c>
      <c r="S33" s="135">
        <v>0</v>
      </c>
      <c r="T33" s="135" t="s">
        <v>233</v>
      </c>
      <c r="U33" s="135">
        <v>0</v>
      </c>
      <c r="V33" s="135">
        <v>0</v>
      </c>
      <c r="W33" s="135">
        <v>0</v>
      </c>
      <c r="X33" s="136">
        <v>0</v>
      </c>
      <c r="Y33" s="135">
        <v>175</v>
      </c>
      <c r="Z33" s="136">
        <v>51</v>
      </c>
      <c r="AA33" s="136" t="s">
        <v>41</v>
      </c>
      <c r="AB33" s="136">
        <v>124</v>
      </c>
      <c r="AC33" s="17">
        <v>40</v>
      </c>
      <c r="AD33" s="17" t="s">
        <v>42</v>
      </c>
      <c r="AE33" s="135">
        <v>40</v>
      </c>
      <c r="AF33" s="132">
        <v>80</v>
      </c>
      <c r="AG33" s="17">
        <v>99.37</v>
      </c>
      <c r="AH33" s="16">
        <v>43474</v>
      </c>
      <c r="AI33" s="137">
        <v>37.633333333333333</v>
      </c>
      <c r="AJ33" s="136">
        <v>24</v>
      </c>
    </row>
    <row r="34" spans="1:36" s="135" customFormat="1" x14ac:dyDescent="0.25">
      <c r="A34" s="133"/>
      <c r="B34" s="133"/>
      <c r="C34" s="134"/>
      <c r="D34" s="133"/>
      <c r="E34" s="133"/>
      <c r="F34" s="135">
        <v>1030527507</v>
      </c>
      <c r="G34" s="136" t="s">
        <v>33</v>
      </c>
      <c r="H34" s="136" t="s">
        <v>69</v>
      </c>
      <c r="I34" s="135" t="s">
        <v>37</v>
      </c>
      <c r="J34" s="136" t="s">
        <v>38</v>
      </c>
      <c r="K34" s="135" t="s">
        <v>39</v>
      </c>
      <c r="L34" s="135" t="s">
        <v>40</v>
      </c>
      <c r="M34" s="135">
        <v>0</v>
      </c>
      <c r="N34" s="135">
        <v>0</v>
      </c>
      <c r="O34" s="135">
        <v>0</v>
      </c>
      <c r="P34" s="135">
        <v>1</v>
      </c>
      <c r="Q34" s="135">
        <v>0</v>
      </c>
      <c r="R34" s="135" t="s">
        <v>137</v>
      </c>
      <c r="S34" s="135">
        <v>0</v>
      </c>
      <c r="T34" s="135" t="s">
        <v>182</v>
      </c>
      <c r="U34" s="135">
        <v>0</v>
      </c>
      <c r="V34" s="135" t="s">
        <v>142</v>
      </c>
      <c r="W34" s="135">
        <v>0</v>
      </c>
      <c r="X34" s="136">
        <v>0</v>
      </c>
      <c r="Y34" s="135">
        <v>141</v>
      </c>
      <c r="Z34" s="136">
        <v>51</v>
      </c>
      <c r="AA34" s="136" t="s">
        <v>41</v>
      </c>
      <c r="AB34" s="136">
        <v>90</v>
      </c>
      <c r="AC34" s="17">
        <v>35</v>
      </c>
      <c r="AD34" s="17" t="s">
        <v>46</v>
      </c>
      <c r="AE34" s="135">
        <v>45</v>
      </c>
      <c r="AF34" s="132">
        <v>80</v>
      </c>
      <c r="AG34" s="17">
        <v>96.1</v>
      </c>
      <c r="AH34" s="16">
        <v>43488</v>
      </c>
      <c r="AI34" s="137">
        <v>37.166666666666664</v>
      </c>
      <c r="AJ34" s="136">
        <v>25</v>
      </c>
    </row>
    <row r="35" spans="1:36" s="135" customFormat="1" x14ac:dyDescent="0.25">
      <c r="A35" s="133"/>
      <c r="B35" s="133"/>
      <c r="C35" s="134"/>
      <c r="D35" s="133"/>
      <c r="E35" s="133"/>
      <c r="F35" s="135">
        <v>80229200</v>
      </c>
      <c r="G35" s="136" t="s">
        <v>33</v>
      </c>
      <c r="H35" s="136" t="s">
        <v>69</v>
      </c>
      <c r="I35" s="135" t="s">
        <v>37</v>
      </c>
      <c r="J35" s="136" t="s">
        <v>38</v>
      </c>
      <c r="K35" s="135" t="s">
        <v>39</v>
      </c>
      <c r="L35" s="135" t="s">
        <v>80</v>
      </c>
      <c r="M35" s="135">
        <v>0</v>
      </c>
      <c r="N35" s="135">
        <v>0</v>
      </c>
      <c r="O35" s="135">
        <v>0</v>
      </c>
      <c r="P35" s="135">
        <v>1</v>
      </c>
      <c r="Q35" s="135">
        <v>0</v>
      </c>
      <c r="R35" s="135" t="s">
        <v>45</v>
      </c>
      <c r="S35" s="135">
        <v>0</v>
      </c>
      <c r="T35" s="135" t="s">
        <v>81</v>
      </c>
      <c r="U35" s="135">
        <v>0</v>
      </c>
      <c r="V35" s="135">
        <v>0</v>
      </c>
      <c r="W35" s="135">
        <v>0</v>
      </c>
      <c r="X35" s="136">
        <v>0</v>
      </c>
      <c r="Y35" s="135">
        <v>148</v>
      </c>
      <c r="Z35" s="136">
        <v>51</v>
      </c>
      <c r="AA35" s="136" t="s">
        <v>41</v>
      </c>
      <c r="AB35" s="136">
        <v>97</v>
      </c>
      <c r="AC35" s="17">
        <v>35</v>
      </c>
      <c r="AD35" s="17" t="s">
        <v>42</v>
      </c>
      <c r="AE35" s="135">
        <v>40</v>
      </c>
      <c r="AF35" s="132">
        <v>75</v>
      </c>
      <c r="AG35" s="17">
        <v>97.12</v>
      </c>
      <c r="AH35" s="16">
        <v>41155</v>
      </c>
      <c r="AI35" s="137">
        <v>114.93333333333334</v>
      </c>
      <c r="AJ35" s="136">
        <v>26</v>
      </c>
    </row>
    <row r="36" spans="1:36" s="135" customFormat="1" x14ac:dyDescent="0.25">
      <c r="A36" s="133"/>
      <c r="B36" s="133"/>
      <c r="C36" s="134"/>
      <c r="D36" s="133"/>
      <c r="E36" s="133"/>
      <c r="F36" s="135">
        <v>1032398530</v>
      </c>
      <c r="G36" s="136" t="s">
        <v>33</v>
      </c>
      <c r="H36" s="136" t="s">
        <v>69</v>
      </c>
      <c r="I36" s="135" t="s">
        <v>37</v>
      </c>
      <c r="J36" s="136" t="s">
        <v>38</v>
      </c>
      <c r="K36" s="135" t="s">
        <v>39</v>
      </c>
      <c r="L36" s="135" t="s">
        <v>40</v>
      </c>
      <c r="M36" s="135">
        <v>0</v>
      </c>
      <c r="N36" s="135">
        <v>0</v>
      </c>
      <c r="O36" s="135">
        <v>0</v>
      </c>
      <c r="P36" s="135">
        <v>1</v>
      </c>
      <c r="Q36" s="135">
        <v>0</v>
      </c>
      <c r="R36" s="135" t="s">
        <v>229</v>
      </c>
      <c r="S36" s="135">
        <v>0</v>
      </c>
      <c r="T36" s="135" t="s">
        <v>231</v>
      </c>
      <c r="U36" s="135">
        <v>0</v>
      </c>
      <c r="V36" s="135">
        <v>0</v>
      </c>
      <c r="W36" s="135">
        <v>0</v>
      </c>
      <c r="X36" s="136">
        <v>0</v>
      </c>
      <c r="Y36" s="135">
        <v>122</v>
      </c>
      <c r="Z36" s="136">
        <v>51</v>
      </c>
      <c r="AA36" s="136" t="s">
        <v>41</v>
      </c>
      <c r="AB36" s="136">
        <v>71</v>
      </c>
      <c r="AC36" s="17">
        <v>30</v>
      </c>
      <c r="AD36" s="17" t="s">
        <v>42</v>
      </c>
      <c r="AE36" s="135">
        <v>40</v>
      </c>
      <c r="AF36" s="132">
        <v>70</v>
      </c>
      <c r="AG36" s="17">
        <v>100</v>
      </c>
      <c r="AH36" s="16">
        <v>43825</v>
      </c>
      <c r="AI36" s="137">
        <v>25.933333333333334</v>
      </c>
      <c r="AJ36" s="136">
        <v>27</v>
      </c>
    </row>
    <row r="37" spans="1:36" s="135" customFormat="1" x14ac:dyDescent="0.25">
      <c r="A37" s="133"/>
      <c r="B37" s="133"/>
      <c r="C37" s="134"/>
      <c r="D37" s="133"/>
      <c r="E37" s="133"/>
      <c r="F37" s="135">
        <v>1075217350</v>
      </c>
      <c r="G37" s="136" t="s">
        <v>33</v>
      </c>
      <c r="H37" s="136" t="s">
        <v>69</v>
      </c>
      <c r="I37" s="135" t="s">
        <v>37</v>
      </c>
      <c r="J37" s="136" t="s">
        <v>38</v>
      </c>
      <c r="K37" s="135" t="s">
        <v>39</v>
      </c>
      <c r="L37" s="135" t="s">
        <v>93</v>
      </c>
      <c r="M37" s="135">
        <v>0</v>
      </c>
      <c r="N37" s="135">
        <v>0</v>
      </c>
      <c r="O37" s="135">
        <v>0</v>
      </c>
      <c r="P37" s="135">
        <v>1</v>
      </c>
      <c r="Q37" s="135">
        <v>0</v>
      </c>
      <c r="R37" s="135" t="s">
        <v>137</v>
      </c>
      <c r="S37" s="135">
        <v>0</v>
      </c>
      <c r="T37" s="135" t="s">
        <v>141</v>
      </c>
      <c r="U37" s="135">
        <v>0</v>
      </c>
      <c r="V37" s="135">
        <v>0</v>
      </c>
      <c r="W37" s="135">
        <v>0</v>
      </c>
      <c r="X37" s="136">
        <v>0</v>
      </c>
      <c r="Y37" s="135">
        <v>92</v>
      </c>
      <c r="Z37" s="136">
        <v>51</v>
      </c>
      <c r="AA37" s="136" t="s">
        <v>41</v>
      </c>
      <c r="AB37" s="136">
        <v>41</v>
      </c>
      <c r="AC37" s="17">
        <v>25</v>
      </c>
      <c r="AD37" s="17" t="s">
        <v>42</v>
      </c>
      <c r="AE37" s="135">
        <v>40</v>
      </c>
      <c r="AF37" s="132">
        <v>65</v>
      </c>
      <c r="AG37" s="17">
        <v>100</v>
      </c>
      <c r="AH37" s="16">
        <v>43740</v>
      </c>
      <c r="AI37" s="137">
        <v>28.766666666666666</v>
      </c>
      <c r="AJ37" s="136">
        <v>28</v>
      </c>
    </row>
    <row r="38" spans="1:36" s="135" customFormat="1" x14ac:dyDescent="0.25">
      <c r="A38" s="133"/>
      <c r="B38" s="133"/>
      <c r="C38" s="134"/>
      <c r="D38" s="133"/>
      <c r="E38" s="133"/>
      <c r="F38" s="135">
        <v>52057782</v>
      </c>
      <c r="G38" s="136" t="s">
        <v>33</v>
      </c>
      <c r="H38" s="136" t="s">
        <v>69</v>
      </c>
      <c r="I38" s="135" t="s">
        <v>37</v>
      </c>
      <c r="J38" s="136" t="s">
        <v>38</v>
      </c>
      <c r="K38" s="135" t="s">
        <v>39</v>
      </c>
      <c r="L38" s="135" t="s">
        <v>68</v>
      </c>
      <c r="M38" s="135">
        <v>0</v>
      </c>
      <c r="N38" s="135">
        <v>0</v>
      </c>
      <c r="O38" s="135">
        <v>0</v>
      </c>
      <c r="P38" s="135">
        <v>1</v>
      </c>
      <c r="Q38" s="135">
        <v>0</v>
      </c>
      <c r="R38" s="135" t="s">
        <v>137</v>
      </c>
      <c r="S38" s="135">
        <v>0</v>
      </c>
      <c r="T38" s="135" t="s">
        <v>206</v>
      </c>
      <c r="U38" s="135">
        <v>0</v>
      </c>
      <c r="V38" s="135">
        <v>0</v>
      </c>
      <c r="W38" s="135">
        <v>0</v>
      </c>
      <c r="X38" s="136">
        <v>0</v>
      </c>
      <c r="Y38" s="135">
        <v>87</v>
      </c>
      <c r="Z38" s="136">
        <v>51</v>
      </c>
      <c r="AA38" s="136" t="s">
        <v>41</v>
      </c>
      <c r="AB38" s="136">
        <v>36</v>
      </c>
      <c r="AC38" s="17">
        <v>20</v>
      </c>
      <c r="AD38" s="17" t="s">
        <v>42</v>
      </c>
      <c r="AE38" s="135">
        <v>40</v>
      </c>
      <c r="AF38" s="132">
        <v>60</v>
      </c>
      <c r="AG38" s="17">
        <v>100</v>
      </c>
      <c r="AH38" s="16">
        <v>41306</v>
      </c>
      <c r="AI38" s="137">
        <v>109.9</v>
      </c>
      <c r="AJ38" s="136">
        <v>29</v>
      </c>
    </row>
    <row r="39" spans="1:36" s="135" customFormat="1" x14ac:dyDescent="0.25">
      <c r="A39" s="133"/>
      <c r="B39" s="133"/>
      <c r="C39" s="134"/>
      <c r="D39" s="133"/>
      <c r="E39" s="133"/>
      <c r="F39" s="135">
        <v>1012349086</v>
      </c>
      <c r="G39" s="136" t="s">
        <v>33</v>
      </c>
      <c r="H39" s="136" t="s">
        <v>69</v>
      </c>
      <c r="I39" s="135" t="s">
        <v>37</v>
      </c>
      <c r="J39" s="136" t="s">
        <v>38</v>
      </c>
      <c r="K39" s="135" t="s">
        <v>39</v>
      </c>
      <c r="L39" s="135" t="s">
        <v>86</v>
      </c>
      <c r="M39" s="135">
        <v>0</v>
      </c>
      <c r="N39" s="135">
        <v>0</v>
      </c>
      <c r="O39" s="135">
        <v>0</v>
      </c>
      <c r="P39" s="135">
        <v>1</v>
      </c>
      <c r="Q39" s="135">
        <v>0</v>
      </c>
      <c r="R39" s="135" t="s">
        <v>166</v>
      </c>
      <c r="S39" s="135">
        <v>0</v>
      </c>
      <c r="T39" s="135" t="s">
        <v>208</v>
      </c>
      <c r="U39" s="135">
        <v>0</v>
      </c>
      <c r="V39" s="135">
        <v>0</v>
      </c>
      <c r="W39" s="135">
        <v>0</v>
      </c>
      <c r="X39" s="136">
        <v>0</v>
      </c>
      <c r="Y39" s="135">
        <v>64</v>
      </c>
      <c r="Z39" s="136">
        <v>51</v>
      </c>
      <c r="AA39" s="136" t="s">
        <v>41</v>
      </c>
      <c r="AB39" s="136">
        <v>13</v>
      </c>
      <c r="AC39" s="17">
        <v>20</v>
      </c>
      <c r="AD39" s="17" t="s">
        <v>42</v>
      </c>
      <c r="AE39" s="135">
        <v>40</v>
      </c>
      <c r="AF39" s="132">
        <v>60</v>
      </c>
      <c r="AG39" s="17">
        <v>100</v>
      </c>
      <c r="AH39" s="16">
        <v>43587</v>
      </c>
      <c r="AI39" s="137">
        <v>33.866666666666667</v>
      </c>
      <c r="AJ39" s="136">
        <v>30</v>
      </c>
    </row>
    <row r="40" spans="1:36" s="135" customFormat="1" x14ac:dyDescent="0.25">
      <c r="A40" s="133"/>
      <c r="B40" s="133"/>
      <c r="C40" s="134"/>
      <c r="D40" s="133"/>
      <c r="E40" s="133"/>
      <c r="F40" s="135">
        <v>1013629844</v>
      </c>
      <c r="G40" s="136" t="s">
        <v>33</v>
      </c>
      <c r="H40" s="136" t="s">
        <v>69</v>
      </c>
      <c r="I40" s="135" t="s">
        <v>37</v>
      </c>
      <c r="J40" s="136" t="s">
        <v>38</v>
      </c>
      <c r="K40" s="135" t="s">
        <v>39</v>
      </c>
      <c r="L40" s="135" t="s">
        <v>92</v>
      </c>
      <c r="M40" s="135">
        <v>0</v>
      </c>
      <c r="N40" s="135">
        <v>0</v>
      </c>
      <c r="O40" s="135">
        <v>0</v>
      </c>
      <c r="P40" s="135">
        <v>1</v>
      </c>
      <c r="Q40" s="135">
        <v>0</v>
      </c>
      <c r="R40" s="135" t="s">
        <v>191</v>
      </c>
      <c r="S40" s="135">
        <v>0</v>
      </c>
      <c r="T40" s="135" t="s">
        <v>141</v>
      </c>
      <c r="U40" s="135">
        <v>0</v>
      </c>
      <c r="V40" s="135">
        <v>0</v>
      </c>
      <c r="W40" s="135">
        <v>0</v>
      </c>
      <c r="X40" s="136">
        <v>0</v>
      </c>
      <c r="Y40" s="135">
        <v>74</v>
      </c>
      <c r="Z40" s="136">
        <v>51</v>
      </c>
      <c r="AA40" s="136" t="s">
        <v>41</v>
      </c>
      <c r="AB40" s="136">
        <v>23</v>
      </c>
      <c r="AC40" s="17">
        <v>20</v>
      </c>
      <c r="AD40" s="17" t="s">
        <v>42</v>
      </c>
      <c r="AE40" s="135">
        <v>40</v>
      </c>
      <c r="AF40" s="132">
        <v>60</v>
      </c>
      <c r="AG40" s="17">
        <v>98.5</v>
      </c>
      <c r="AH40" s="16">
        <v>43614</v>
      </c>
      <c r="AI40" s="137">
        <v>32.966666666666669</v>
      </c>
      <c r="AJ40" s="136">
        <v>31</v>
      </c>
    </row>
    <row r="41" spans="1:36" s="135" customFormat="1" x14ac:dyDescent="0.25">
      <c r="A41" s="133"/>
      <c r="B41" s="133"/>
      <c r="C41" s="134"/>
      <c r="D41" s="133"/>
      <c r="E41" s="133"/>
      <c r="F41" s="135">
        <v>19203458</v>
      </c>
      <c r="G41" s="136" t="s">
        <v>33</v>
      </c>
      <c r="H41" s="136" t="s">
        <v>69</v>
      </c>
      <c r="I41" s="135" t="s">
        <v>37</v>
      </c>
      <c r="J41" s="136" t="s">
        <v>38</v>
      </c>
      <c r="K41" s="135" t="s">
        <v>39</v>
      </c>
      <c r="L41" s="135" t="s">
        <v>40</v>
      </c>
      <c r="M41" s="135">
        <v>0</v>
      </c>
      <c r="N41" s="135">
        <v>0</v>
      </c>
      <c r="O41" s="135">
        <v>0</v>
      </c>
      <c r="P41" s="135">
        <v>1</v>
      </c>
      <c r="Q41" s="135">
        <v>0</v>
      </c>
      <c r="R41" s="135" t="s">
        <v>137</v>
      </c>
      <c r="S41" s="135">
        <v>0</v>
      </c>
      <c r="T41" s="135">
        <v>0</v>
      </c>
      <c r="U41" s="135">
        <v>0</v>
      </c>
      <c r="V41" s="135">
        <v>0</v>
      </c>
      <c r="W41" s="135">
        <v>0</v>
      </c>
      <c r="X41" s="136">
        <v>0</v>
      </c>
      <c r="Y41" s="135">
        <v>383</v>
      </c>
      <c r="Z41" s="136">
        <v>51</v>
      </c>
      <c r="AA41" s="136" t="s">
        <v>41</v>
      </c>
      <c r="AB41" s="136">
        <v>332</v>
      </c>
      <c r="AC41" s="17">
        <v>50</v>
      </c>
      <c r="AD41" s="17" t="s">
        <v>38</v>
      </c>
      <c r="AE41" s="135">
        <v>0</v>
      </c>
      <c r="AF41" s="132">
        <v>50</v>
      </c>
      <c r="AG41" s="17">
        <v>100</v>
      </c>
      <c r="AH41" s="16">
        <v>32912</v>
      </c>
      <c r="AI41" s="137">
        <v>389.7</v>
      </c>
      <c r="AJ41" s="136">
        <v>32</v>
      </c>
    </row>
    <row r="42" spans="1:36" s="135" customFormat="1" x14ac:dyDescent="0.25">
      <c r="A42" s="133"/>
      <c r="B42" s="133"/>
      <c r="C42" s="134"/>
      <c r="D42" s="133"/>
      <c r="E42" s="133"/>
      <c r="F42" s="135">
        <v>80064254</v>
      </c>
      <c r="G42" s="136" t="s">
        <v>33</v>
      </c>
      <c r="H42" s="136" t="s">
        <v>69</v>
      </c>
      <c r="I42" s="135" t="s">
        <v>37</v>
      </c>
      <c r="J42" s="136" t="s">
        <v>38</v>
      </c>
      <c r="K42" s="135" t="s">
        <v>39</v>
      </c>
      <c r="L42" s="135" t="s">
        <v>40</v>
      </c>
      <c r="M42" s="135">
        <v>0</v>
      </c>
      <c r="N42" s="135">
        <v>0</v>
      </c>
      <c r="O42" s="135">
        <v>0</v>
      </c>
      <c r="P42" s="135">
        <v>1</v>
      </c>
      <c r="Q42" s="135">
        <v>0</v>
      </c>
      <c r="R42" s="135" t="s">
        <v>186</v>
      </c>
      <c r="S42" s="135">
        <v>0</v>
      </c>
      <c r="T42" s="135">
        <v>0</v>
      </c>
      <c r="U42" s="135">
        <v>0</v>
      </c>
      <c r="V42" s="135">
        <v>0</v>
      </c>
      <c r="W42" s="135">
        <v>0</v>
      </c>
      <c r="X42" s="136">
        <v>0</v>
      </c>
      <c r="Y42" s="135">
        <v>281</v>
      </c>
      <c r="Z42" s="136">
        <v>51</v>
      </c>
      <c r="AA42" s="136" t="s">
        <v>41</v>
      </c>
      <c r="AB42" s="136">
        <v>230</v>
      </c>
      <c r="AC42" s="17">
        <v>50</v>
      </c>
      <c r="AD42" s="17" t="s">
        <v>38</v>
      </c>
      <c r="AE42" s="135">
        <v>0</v>
      </c>
      <c r="AF42" s="132">
        <v>50</v>
      </c>
      <c r="AG42" s="17">
        <v>100</v>
      </c>
      <c r="AH42" s="16">
        <v>36010</v>
      </c>
      <c r="AI42" s="137">
        <v>286.43333333333334</v>
      </c>
      <c r="AJ42" s="136">
        <v>33</v>
      </c>
    </row>
    <row r="43" spans="1:36" s="135" customFormat="1" x14ac:dyDescent="0.25">
      <c r="A43" s="133"/>
      <c r="B43" s="133"/>
      <c r="C43" s="134"/>
      <c r="D43" s="133"/>
      <c r="E43" s="133"/>
      <c r="F43" s="135">
        <v>16734030</v>
      </c>
      <c r="G43" s="136" t="s">
        <v>33</v>
      </c>
      <c r="H43" s="136" t="s">
        <v>69</v>
      </c>
      <c r="I43" s="135" t="s">
        <v>37</v>
      </c>
      <c r="J43" s="136" t="s">
        <v>38</v>
      </c>
      <c r="K43" s="135" t="s">
        <v>39</v>
      </c>
      <c r="L43" s="135" t="s">
        <v>55</v>
      </c>
      <c r="M43" s="135">
        <v>0</v>
      </c>
      <c r="N43" s="135">
        <v>0</v>
      </c>
      <c r="O43" s="135">
        <v>0</v>
      </c>
      <c r="P43" s="135">
        <v>1</v>
      </c>
      <c r="Q43" s="135">
        <v>0</v>
      </c>
      <c r="R43" s="135" t="s">
        <v>70</v>
      </c>
      <c r="S43" s="135">
        <v>0</v>
      </c>
      <c r="T43" s="135">
        <v>0</v>
      </c>
      <c r="U43" s="135">
        <v>0</v>
      </c>
      <c r="V43" s="135">
        <v>0</v>
      </c>
      <c r="W43" s="135">
        <v>0</v>
      </c>
      <c r="X43" s="136">
        <v>0</v>
      </c>
      <c r="Y43" s="135">
        <v>237</v>
      </c>
      <c r="Z43" s="136">
        <v>51</v>
      </c>
      <c r="AA43" s="136" t="s">
        <v>41</v>
      </c>
      <c r="AB43" s="136">
        <v>186</v>
      </c>
      <c r="AC43" s="17">
        <v>50</v>
      </c>
      <c r="AD43" s="17" t="s">
        <v>38</v>
      </c>
      <c r="AE43" s="135">
        <v>0</v>
      </c>
      <c r="AF43" s="132">
        <v>50</v>
      </c>
      <c r="AG43" s="17">
        <v>99.26</v>
      </c>
      <c r="AH43" s="16">
        <v>41051</v>
      </c>
      <c r="AI43" s="137">
        <v>118.4</v>
      </c>
      <c r="AJ43" s="136">
        <v>34</v>
      </c>
    </row>
    <row r="44" spans="1:36" s="135" customFormat="1" x14ac:dyDescent="0.25">
      <c r="A44" s="133"/>
      <c r="B44" s="133"/>
      <c r="C44" s="134"/>
      <c r="D44" s="133"/>
      <c r="E44" s="133"/>
      <c r="F44" s="135">
        <v>41765807</v>
      </c>
      <c r="G44" s="136" t="s">
        <v>33</v>
      </c>
      <c r="H44" s="136" t="s">
        <v>69</v>
      </c>
      <c r="I44" s="135" t="s">
        <v>37</v>
      </c>
      <c r="J44" s="136" t="s">
        <v>38</v>
      </c>
      <c r="K44" s="135" t="s">
        <v>39</v>
      </c>
      <c r="L44" s="135" t="s">
        <v>274</v>
      </c>
      <c r="M44" s="135">
        <v>0</v>
      </c>
      <c r="N44" s="135">
        <v>0</v>
      </c>
      <c r="O44" s="135">
        <v>0</v>
      </c>
      <c r="P44" s="135">
        <v>1</v>
      </c>
      <c r="Q44" s="135">
        <v>0</v>
      </c>
      <c r="R44" s="135" t="s">
        <v>202</v>
      </c>
      <c r="S44" s="135">
        <v>0</v>
      </c>
      <c r="T44" s="135">
        <v>0</v>
      </c>
      <c r="U44" s="135">
        <v>0</v>
      </c>
      <c r="V44" s="135">
        <v>0</v>
      </c>
      <c r="W44" s="135">
        <v>0</v>
      </c>
      <c r="X44" s="136">
        <v>0</v>
      </c>
      <c r="Y44" s="135">
        <v>470</v>
      </c>
      <c r="Z44" s="136">
        <v>51</v>
      </c>
      <c r="AA44" s="136" t="s">
        <v>41</v>
      </c>
      <c r="AB44" s="136">
        <v>419</v>
      </c>
      <c r="AC44" s="17">
        <v>50</v>
      </c>
      <c r="AD44" s="17" t="s">
        <v>38</v>
      </c>
      <c r="AE44" s="135">
        <v>0</v>
      </c>
      <c r="AF44" s="132">
        <v>50</v>
      </c>
      <c r="AG44" s="17">
        <v>98.93</v>
      </c>
      <c r="AH44" s="16">
        <v>30272</v>
      </c>
      <c r="AI44" s="137">
        <v>477.7</v>
      </c>
      <c r="AJ44" s="136">
        <v>35</v>
      </c>
    </row>
    <row r="45" spans="1:36" s="135" customFormat="1" x14ac:dyDescent="0.25">
      <c r="A45" s="133"/>
      <c r="B45" s="133"/>
      <c r="C45" s="134"/>
      <c r="D45" s="133"/>
      <c r="E45" s="133"/>
      <c r="F45" s="135">
        <v>72242966</v>
      </c>
      <c r="G45" s="136" t="s">
        <v>33</v>
      </c>
      <c r="H45" s="136" t="s">
        <v>69</v>
      </c>
      <c r="I45" s="135" t="s">
        <v>37</v>
      </c>
      <c r="J45" s="136" t="s">
        <v>38</v>
      </c>
      <c r="K45" s="135" t="s">
        <v>39</v>
      </c>
      <c r="L45" s="135" t="s">
        <v>98</v>
      </c>
      <c r="M45" s="135">
        <v>0</v>
      </c>
      <c r="N45" s="135">
        <v>0</v>
      </c>
      <c r="O45" s="135">
        <v>0</v>
      </c>
      <c r="P45" s="135">
        <v>1</v>
      </c>
      <c r="Q45" s="135">
        <v>0</v>
      </c>
      <c r="R45" s="135" t="s">
        <v>186</v>
      </c>
      <c r="S45" s="135">
        <v>0</v>
      </c>
      <c r="T45" s="135">
        <v>0</v>
      </c>
      <c r="U45" s="135">
        <v>0</v>
      </c>
      <c r="V45" s="135">
        <v>0</v>
      </c>
      <c r="W45" s="135">
        <v>0</v>
      </c>
      <c r="X45" s="136">
        <v>0</v>
      </c>
      <c r="Y45" s="135">
        <v>137</v>
      </c>
      <c r="Z45" s="136">
        <v>51</v>
      </c>
      <c r="AA45" s="136" t="s">
        <v>41</v>
      </c>
      <c r="AB45" s="136">
        <v>86</v>
      </c>
      <c r="AC45" s="17">
        <v>35</v>
      </c>
      <c r="AD45" s="17" t="s">
        <v>38</v>
      </c>
      <c r="AE45" s="135">
        <v>0</v>
      </c>
      <c r="AF45" s="132">
        <v>35</v>
      </c>
      <c r="AG45" s="17">
        <v>100</v>
      </c>
      <c r="AH45" s="16">
        <v>43714</v>
      </c>
      <c r="AI45" s="137">
        <v>29.633333333333333</v>
      </c>
      <c r="AJ45" s="136">
        <v>36</v>
      </c>
    </row>
    <row r="46" spans="1:36" s="135" customFormat="1" x14ac:dyDescent="0.25">
      <c r="A46" s="133"/>
      <c r="B46" s="133"/>
      <c r="C46" s="134"/>
      <c r="D46" s="133"/>
      <c r="E46" s="133"/>
      <c r="F46" s="135">
        <v>52278525</v>
      </c>
      <c r="G46" s="136" t="s">
        <v>33</v>
      </c>
      <c r="H46" s="136" t="s">
        <v>69</v>
      </c>
      <c r="I46" s="135" t="s">
        <v>37</v>
      </c>
      <c r="J46" s="136" t="s">
        <v>38</v>
      </c>
      <c r="K46" s="135" t="s">
        <v>39</v>
      </c>
      <c r="L46" s="135" t="s">
        <v>58</v>
      </c>
      <c r="M46" s="135">
        <v>0</v>
      </c>
      <c r="N46" s="135">
        <v>0</v>
      </c>
      <c r="O46" s="135">
        <v>0</v>
      </c>
      <c r="P46" s="135">
        <v>1</v>
      </c>
      <c r="Q46" s="135">
        <v>0</v>
      </c>
      <c r="R46" s="135" t="s">
        <v>45</v>
      </c>
      <c r="S46" s="135">
        <v>0</v>
      </c>
      <c r="T46" s="135">
        <v>0</v>
      </c>
      <c r="U46" s="135">
        <v>0</v>
      </c>
      <c r="V46" s="135">
        <v>0</v>
      </c>
      <c r="W46" s="135">
        <v>0</v>
      </c>
      <c r="X46" s="136">
        <v>0</v>
      </c>
      <c r="Y46" s="135">
        <v>153</v>
      </c>
      <c r="Z46" s="136">
        <v>51</v>
      </c>
      <c r="AA46" s="136" t="s">
        <v>41</v>
      </c>
      <c r="AB46" s="136">
        <v>102</v>
      </c>
      <c r="AC46" s="17">
        <v>35</v>
      </c>
      <c r="AD46" s="17" t="s">
        <v>38</v>
      </c>
      <c r="AE46" s="135">
        <v>0</v>
      </c>
      <c r="AF46" s="132">
        <v>35</v>
      </c>
      <c r="AG46" s="17">
        <v>98.3</v>
      </c>
      <c r="AH46" s="16">
        <v>43733</v>
      </c>
      <c r="AI46" s="137">
        <v>29</v>
      </c>
      <c r="AJ46" s="136">
        <v>37</v>
      </c>
    </row>
    <row r="47" spans="1:36" s="135" customFormat="1" x14ac:dyDescent="0.25">
      <c r="A47" s="133"/>
      <c r="B47" s="133"/>
      <c r="C47" s="134"/>
      <c r="D47" s="133"/>
      <c r="E47" s="133"/>
      <c r="F47" s="135">
        <v>13006806</v>
      </c>
      <c r="G47" s="136" t="s">
        <v>33</v>
      </c>
      <c r="H47" s="136" t="s">
        <v>69</v>
      </c>
      <c r="I47" s="135" t="s">
        <v>37</v>
      </c>
      <c r="J47" s="136" t="s">
        <v>38</v>
      </c>
      <c r="K47" s="135" t="s">
        <v>39</v>
      </c>
      <c r="L47" s="135" t="s">
        <v>43</v>
      </c>
      <c r="M47" s="135">
        <v>0</v>
      </c>
      <c r="N47" s="135">
        <v>0</v>
      </c>
      <c r="O47" s="135">
        <v>0</v>
      </c>
      <c r="P47" s="135">
        <v>1</v>
      </c>
      <c r="Q47" s="135">
        <v>0</v>
      </c>
      <c r="R47" s="135" t="s">
        <v>95</v>
      </c>
      <c r="S47" s="135">
        <v>0</v>
      </c>
      <c r="T47" s="135">
        <v>0</v>
      </c>
      <c r="U47" s="135">
        <v>0</v>
      </c>
      <c r="V47" s="135">
        <v>0</v>
      </c>
      <c r="W47" s="135">
        <v>0</v>
      </c>
      <c r="X47" s="136">
        <v>0</v>
      </c>
      <c r="Y47" s="135">
        <v>123</v>
      </c>
      <c r="Z47" s="136">
        <v>51</v>
      </c>
      <c r="AA47" s="136" t="s">
        <v>41</v>
      </c>
      <c r="AB47" s="136">
        <v>72</v>
      </c>
      <c r="AC47" s="17">
        <v>30</v>
      </c>
      <c r="AD47" s="17" t="s">
        <v>38</v>
      </c>
      <c r="AE47" s="135">
        <v>0</v>
      </c>
      <c r="AF47" s="132">
        <v>30</v>
      </c>
      <c r="AG47" s="17">
        <v>96.6</v>
      </c>
      <c r="AH47" s="16">
        <v>34015</v>
      </c>
      <c r="AI47" s="137">
        <v>352.93333333333334</v>
      </c>
      <c r="AJ47" s="136">
        <v>38</v>
      </c>
    </row>
    <row r="48" spans="1:36" s="135" customFormat="1" x14ac:dyDescent="0.25">
      <c r="A48" s="133"/>
      <c r="B48" s="133"/>
      <c r="C48" s="134"/>
      <c r="D48" s="133"/>
      <c r="E48" s="133"/>
      <c r="F48" s="135">
        <v>51571716</v>
      </c>
      <c r="G48" s="136" t="s">
        <v>33</v>
      </c>
      <c r="H48" s="136" t="s">
        <v>69</v>
      </c>
      <c r="I48" s="135" t="s">
        <v>285</v>
      </c>
      <c r="J48" s="136" t="s">
        <v>38</v>
      </c>
      <c r="K48" s="135" t="s">
        <v>39</v>
      </c>
      <c r="L48" s="135" t="s">
        <v>40</v>
      </c>
      <c r="M48" s="135">
        <v>0</v>
      </c>
      <c r="N48" s="135">
        <v>0</v>
      </c>
      <c r="O48" s="135">
        <v>0</v>
      </c>
      <c r="P48" s="135">
        <v>1</v>
      </c>
      <c r="Q48" s="135">
        <v>0</v>
      </c>
      <c r="R48" s="135" t="s">
        <v>137</v>
      </c>
      <c r="S48" s="135">
        <v>0</v>
      </c>
      <c r="T48" s="135" t="s">
        <v>188</v>
      </c>
      <c r="U48" s="135">
        <v>0</v>
      </c>
      <c r="V48" s="135">
        <v>0</v>
      </c>
      <c r="W48" s="135">
        <v>0</v>
      </c>
      <c r="X48" s="136">
        <v>0</v>
      </c>
      <c r="Y48" s="135">
        <v>365</v>
      </c>
      <c r="Z48" s="136">
        <v>51</v>
      </c>
      <c r="AA48" s="136" t="s">
        <v>41</v>
      </c>
      <c r="AB48" s="136">
        <v>314</v>
      </c>
      <c r="AC48" s="17">
        <v>50</v>
      </c>
      <c r="AD48" s="17" t="s">
        <v>42</v>
      </c>
      <c r="AE48" s="135">
        <v>40</v>
      </c>
      <c r="AF48" s="132">
        <v>90</v>
      </c>
      <c r="AG48" s="17">
        <v>66</v>
      </c>
      <c r="AH48" s="16">
        <v>34015</v>
      </c>
      <c r="AI48" s="137">
        <v>352.93333333333334</v>
      </c>
      <c r="AJ48" s="136">
        <v>39</v>
      </c>
    </row>
    <row r="49" spans="1:36" s="135" customFormat="1" x14ac:dyDescent="0.25">
      <c r="A49" s="133"/>
      <c r="B49" s="133"/>
      <c r="C49" s="134"/>
      <c r="D49" s="133"/>
      <c r="E49" s="133"/>
      <c r="F49" s="135">
        <v>1014206776</v>
      </c>
      <c r="G49" s="136" t="s">
        <v>33</v>
      </c>
      <c r="H49" s="136" t="s">
        <v>69</v>
      </c>
      <c r="I49" s="135" t="s">
        <v>37</v>
      </c>
      <c r="J49" s="136" t="s">
        <v>38</v>
      </c>
      <c r="K49" s="135" t="s">
        <v>39</v>
      </c>
      <c r="L49" s="135" t="s">
        <v>57</v>
      </c>
      <c r="M49" s="135" t="s">
        <v>590</v>
      </c>
      <c r="N49" s="135">
        <v>0</v>
      </c>
      <c r="O49" s="135" t="s">
        <v>686</v>
      </c>
      <c r="P49" s="135">
        <v>1</v>
      </c>
      <c r="Q49" s="135" t="s">
        <v>687</v>
      </c>
      <c r="R49" s="135" t="s">
        <v>688</v>
      </c>
      <c r="S49" s="135">
        <v>0</v>
      </c>
      <c r="T49" s="135" t="s">
        <v>689</v>
      </c>
      <c r="U49" s="135" t="s">
        <v>690</v>
      </c>
      <c r="V49" s="135">
        <v>0</v>
      </c>
      <c r="W49" s="135">
        <v>0</v>
      </c>
      <c r="X49" s="136">
        <v>0</v>
      </c>
      <c r="Y49" s="135">
        <v>127</v>
      </c>
      <c r="Z49" s="136">
        <v>51</v>
      </c>
      <c r="AA49" s="136" t="s">
        <v>41</v>
      </c>
      <c r="AB49" s="136">
        <v>76</v>
      </c>
      <c r="AC49" s="17">
        <v>30</v>
      </c>
      <c r="AD49" s="17" t="s">
        <v>42</v>
      </c>
      <c r="AE49" s="135">
        <v>40</v>
      </c>
      <c r="AF49" s="132">
        <v>70</v>
      </c>
      <c r="AG49" s="17">
        <v>100</v>
      </c>
      <c r="AH49" s="16">
        <v>44203</v>
      </c>
      <c r="AI49" s="137">
        <v>13.333333333333334</v>
      </c>
      <c r="AJ49" s="136">
        <v>40</v>
      </c>
    </row>
    <row r="50" spans="1:36" s="135" customFormat="1" x14ac:dyDescent="0.25">
      <c r="A50" s="133"/>
      <c r="B50" s="133"/>
      <c r="C50" s="134"/>
      <c r="D50" s="133"/>
      <c r="E50" s="133"/>
      <c r="F50" s="135">
        <v>39787933</v>
      </c>
      <c r="G50" s="136" t="s">
        <v>33</v>
      </c>
      <c r="H50" s="136" t="s">
        <v>69</v>
      </c>
      <c r="I50" s="135" t="s">
        <v>37</v>
      </c>
      <c r="J50" s="136" t="s">
        <v>38</v>
      </c>
      <c r="K50" s="135" t="s">
        <v>39</v>
      </c>
      <c r="L50" s="135" t="s">
        <v>55</v>
      </c>
      <c r="M50" s="135">
        <v>0</v>
      </c>
      <c r="N50" s="135">
        <v>0</v>
      </c>
      <c r="O50" s="135">
        <v>0</v>
      </c>
      <c r="P50" s="135">
        <v>1</v>
      </c>
      <c r="Q50" s="135">
        <v>0</v>
      </c>
      <c r="R50" s="135" t="s">
        <v>147</v>
      </c>
      <c r="S50" s="135">
        <v>0</v>
      </c>
      <c r="T50" s="135">
        <v>0</v>
      </c>
      <c r="U50" s="135">
        <v>0</v>
      </c>
      <c r="V50" s="135">
        <v>0</v>
      </c>
      <c r="W50" s="135">
        <v>0</v>
      </c>
      <c r="X50" s="136">
        <v>0</v>
      </c>
      <c r="Y50" s="135">
        <v>144</v>
      </c>
      <c r="Z50" s="136">
        <v>51</v>
      </c>
      <c r="AA50" s="136" t="s">
        <v>41</v>
      </c>
      <c r="AB50" s="136">
        <v>93</v>
      </c>
      <c r="AC50" s="17">
        <v>35</v>
      </c>
      <c r="AD50" s="17" t="s">
        <v>38</v>
      </c>
      <c r="AE50" s="135">
        <v>0</v>
      </c>
      <c r="AF50" s="132">
        <v>35</v>
      </c>
      <c r="AG50" s="17">
        <v>99</v>
      </c>
      <c r="AH50" s="16">
        <v>44040</v>
      </c>
      <c r="AI50" s="137">
        <v>18.766666666666666</v>
      </c>
      <c r="AJ50" s="136">
        <v>41</v>
      </c>
    </row>
    <row r="51" spans="1:36" s="135" customFormat="1" x14ac:dyDescent="0.25">
      <c r="A51" s="133"/>
      <c r="B51" s="133"/>
      <c r="C51" s="134"/>
      <c r="D51" s="133"/>
      <c r="E51" s="133"/>
      <c r="F51" s="135">
        <v>52702923</v>
      </c>
      <c r="G51" s="136" t="s">
        <v>33</v>
      </c>
      <c r="H51" s="136" t="s">
        <v>129</v>
      </c>
      <c r="I51" s="135" t="s">
        <v>37</v>
      </c>
      <c r="J51" s="136" t="s">
        <v>38</v>
      </c>
      <c r="K51" s="135" t="s">
        <v>39</v>
      </c>
      <c r="L51" s="135" t="s">
        <v>57</v>
      </c>
      <c r="M51" s="135">
        <v>0</v>
      </c>
      <c r="N51" s="135">
        <v>0</v>
      </c>
      <c r="O51" s="135">
        <v>0</v>
      </c>
      <c r="P51" s="135">
        <v>1</v>
      </c>
      <c r="Q51" s="135">
        <v>0</v>
      </c>
      <c r="R51" s="135" t="s">
        <v>262</v>
      </c>
      <c r="S51" s="135">
        <v>0</v>
      </c>
      <c r="T51" s="135" t="s">
        <v>145</v>
      </c>
      <c r="U51" s="135">
        <v>0</v>
      </c>
      <c r="V51" s="135" t="s">
        <v>180</v>
      </c>
      <c r="W51" s="135">
        <v>0</v>
      </c>
      <c r="X51" s="136">
        <v>0</v>
      </c>
      <c r="Y51" s="135">
        <v>186</v>
      </c>
      <c r="Z51" s="136">
        <v>51</v>
      </c>
      <c r="AA51" s="136" t="s">
        <v>41</v>
      </c>
      <c r="AB51" s="136">
        <v>135</v>
      </c>
      <c r="AC51" s="17">
        <v>45</v>
      </c>
      <c r="AD51" s="17" t="s">
        <v>46</v>
      </c>
      <c r="AE51" s="135">
        <v>45</v>
      </c>
      <c r="AF51" s="132">
        <v>90</v>
      </c>
      <c r="AG51" s="17">
        <v>95.72</v>
      </c>
      <c r="AH51" s="16">
        <v>43662</v>
      </c>
      <c r="AI51" s="137">
        <v>31.366666666666667</v>
      </c>
      <c r="AJ51" s="136">
        <v>42</v>
      </c>
    </row>
    <row r="52" spans="1:36" s="135" customFormat="1" x14ac:dyDescent="0.25">
      <c r="A52" s="133"/>
      <c r="B52" s="133"/>
      <c r="C52" s="134"/>
      <c r="D52" s="133"/>
      <c r="E52" s="133"/>
      <c r="F52" s="135">
        <v>11379819</v>
      </c>
      <c r="G52" s="136" t="s">
        <v>33</v>
      </c>
      <c r="H52" s="136" t="s">
        <v>129</v>
      </c>
      <c r="I52" s="135" t="s">
        <v>37</v>
      </c>
      <c r="J52" s="136" t="s">
        <v>38</v>
      </c>
      <c r="K52" s="135" t="s">
        <v>39</v>
      </c>
      <c r="L52" s="135" t="s">
        <v>40</v>
      </c>
      <c r="M52" s="135">
        <v>0</v>
      </c>
      <c r="N52" s="135">
        <v>0</v>
      </c>
      <c r="O52" s="135">
        <v>0</v>
      </c>
      <c r="P52" s="135">
        <v>1</v>
      </c>
      <c r="Q52" s="135">
        <v>0</v>
      </c>
      <c r="R52" s="135" t="s">
        <v>186</v>
      </c>
      <c r="S52" s="135">
        <v>0</v>
      </c>
      <c r="T52" s="135" t="s">
        <v>187</v>
      </c>
      <c r="U52" s="135">
        <v>0</v>
      </c>
      <c r="V52" s="135">
        <v>0</v>
      </c>
      <c r="W52" s="135">
        <v>0</v>
      </c>
      <c r="X52" s="136">
        <v>0</v>
      </c>
      <c r="Y52" s="135">
        <v>437</v>
      </c>
      <c r="Z52" s="136">
        <v>51</v>
      </c>
      <c r="AA52" s="136" t="s">
        <v>41</v>
      </c>
      <c r="AB52" s="136">
        <v>386</v>
      </c>
      <c r="AC52" s="17">
        <v>50</v>
      </c>
      <c r="AD52" s="17" t="s">
        <v>42</v>
      </c>
      <c r="AE52" s="135">
        <v>40</v>
      </c>
      <c r="AF52" s="132">
        <v>90</v>
      </c>
      <c r="AG52" s="17">
        <v>95.43</v>
      </c>
      <c r="AH52" s="16">
        <v>31261</v>
      </c>
      <c r="AI52" s="137">
        <v>444.73333333333335</v>
      </c>
      <c r="AJ52" s="136">
        <v>43</v>
      </c>
    </row>
    <row r="53" spans="1:36" s="135" customFormat="1" x14ac:dyDescent="0.25">
      <c r="A53" s="133"/>
      <c r="B53" s="133"/>
      <c r="C53" s="134"/>
      <c r="D53" s="133"/>
      <c r="E53" s="133"/>
      <c r="F53" s="135">
        <v>52342585</v>
      </c>
      <c r="G53" s="136" t="s">
        <v>33</v>
      </c>
      <c r="H53" s="136" t="s">
        <v>60</v>
      </c>
      <c r="I53" s="135" t="s">
        <v>37</v>
      </c>
      <c r="J53" s="136" t="s">
        <v>38</v>
      </c>
      <c r="K53" s="135" t="s">
        <v>39</v>
      </c>
      <c r="L53" s="135" t="s">
        <v>44</v>
      </c>
      <c r="M53" s="135">
        <v>0</v>
      </c>
      <c r="N53" s="135">
        <v>0</v>
      </c>
      <c r="O53" s="135">
        <v>0</v>
      </c>
      <c r="P53" s="135">
        <v>1</v>
      </c>
      <c r="Q53" s="135">
        <v>0</v>
      </c>
      <c r="R53" s="135" t="s">
        <v>45</v>
      </c>
      <c r="S53" s="135">
        <v>0</v>
      </c>
      <c r="T53" s="135" t="s">
        <v>76</v>
      </c>
      <c r="U53" s="135">
        <v>0</v>
      </c>
      <c r="V53" s="135">
        <v>0</v>
      </c>
      <c r="W53" s="135">
        <v>0</v>
      </c>
      <c r="X53" s="136">
        <v>0</v>
      </c>
      <c r="Y53" s="135">
        <v>246</v>
      </c>
      <c r="Z53" s="136">
        <v>51</v>
      </c>
      <c r="AA53" s="136" t="s">
        <v>41</v>
      </c>
      <c r="AB53" s="136">
        <v>195</v>
      </c>
      <c r="AC53" s="17">
        <v>50</v>
      </c>
      <c r="AD53" s="17" t="s">
        <v>42</v>
      </c>
      <c r="AE53" s="135">
        <v>40</v>
      </c>
      <c r="AF53" s="132">
        <v>90</v>
      </c>
      <c r="AG53" s="17">
        <v>100</v>
      </c>
      <c r="AH53" s="16">
        <v>43843</v>
      </c>
      <c r="AI53" s="137">
        <v>25.333333333333332</v>
      </c>
      <c r="AJ53" s="136">
        <v>44</v>
      </c>
    </row>
    <row r="54" spans="1:36" s="135" customFormat="1" x14ac:dyDescent="0.25">
      <c r="A54" s="133"/>
      <c r="B54" s="133"/>
      <c r="C54" s="134"/>
      <c r="D54" s="133"/>
      <c r="E54" s="133"/>
      <c r="F54" s="135">
        <v>52852606</v>
      </c>
      <c r="G54" s="136" t="s">
        <v>33</v>
      </c>
      <c r="H54" s="136" t="s">
        <v>60</v>
      </c>
      <c r="I54" s="135" t="s">
        <v>37</v>
      </c>
      <c r="J54" s="136" t="s">
        <v>38</v>
      </c>
      <c r="K54" s="135" t="s">
        <v>39</v>
      </c>
      <c r="L54" s="135" t="s">
        <v>44</v>
      </c>
      <c r="M54" s="135">
        <v>0</v>
      </c>
      <c r="N54" s="135">
        <v>0</v>
      </c>
      <c r="O54" s="135" t="s">
        <v>149</v>
      </c>
      <c r="P54" s="135">
        <v>1</v>
      </c>
      <c r="Q54" s="135">
        <v>0</v>
      </c>
      <c r="R54" s="135" t="s">
        <v>533</v>
      </c>
      <c r="S54" s="135">
        <v>0</v>
      </c>
      <c r="T54" s="135" t="s">
        <v>534</v>
      </c>
      <c r="U54" s="135">
        <v>0</v>
      </c>
      <c r="V54" s="135">
        <v>0</v>
      </c>
      <c r="W54" s="135">
        <v>0</v>
      </c>
      <c r="X54" s="136">
        <v>0</v>
      </c>
      <c r="Y54" s="135">
        <v>263</v>
      </c>
      <c r="Z54" s="136">
        <v>51</v>
      </c>
      <c r="AA54" s="136" t="s">
        <v>41</v>
      </c>
      <c r="AB54" s="136">
        <v>212</v>
      </c>
      <c r="AC54" s="17">
        <v>50</v>
      </c>
      <c r="AD54" s="17" t="s">
        <v>42</v>
      </c>
      <c r="AE54" s="135">
        <v>40</v>
      </c>
      <c r="AF54" s="132">
        <v>90</v>
      </c>
      <c r="AG54" s="17">
        <v>99.42</v>
      </c>
      <c r="AH54" s="16">
        <v>43516</v>
      </c>
      <c r="AI54" s="137">
        <v>36.233333333333334</v>
      </c>
      <c r="AJ54" s="136">
        <v>45</v>
      </c>
    </row>
    <row r="55" spans="1:36" s="135" customFormat="1" x14ac:dyDescent="0.25">
      <c r="A55" s="133"/>
      <c r="B55" s="133"/>
      <c r="C55" s="134"/>
      <c r="D55" s="133"/>
      <c r="E55" s="133"/>
      <c r="F55" s="135">
        <v>52314867</v>
      </c>
      <c r="G55" s="136" t="s">
        <v>33</v>
      </c>
      <c r="H55" s="136" t="s">
        <v>60</v>
      </c>
      <c r="I55" s="135" t="s">
        <v>37</v>
      </c>
      <c r="J55" s="136" t="s">
        <v>38</v>
      </c>
      <c r="K55" s="135" t="s">
        <v>39</v>
      </c>
      <c r="L55" s="135" t="s">
        <v>197</v>
      </c>
      <c r="M55" s="135">
        <v>0</v>
      </c>
      <c r="N55" s="135">
        <v>0</v>
      </c>
      <c r="O55" s="135">
        <v>0</v>
      </c>
      <c r="P55" s="135">
        <v>1</v>
      </c>
      <c r="Q55" s="135">
        <v>0</v>
      </c>
      <c r="R55" s="135" t="s">
        <v>198</v>
      </c>
      <c r="S55" s="135">
        <v>0</v>
      </c>
      <c r="T55" s="135" t="s">
        <v>199</v>
      </c>
      <c r="U55" s="135">
        <v>0</v>
      </c>
      <c r="V55" s="135">
        <v>0</v>
      </c>
      <c r="W55" s="135">
        <v>0</v>
      </c>
      <c r="X55" s="136">
        <v>0</v>
      </c>
      <c r="Y55" s="135">
        <v>263</v>
      </c>
      <c r="Z55" s="136">
        <v>51</v>
      </c>
      <c r="AA55" s="136" t="s">
        <v>41</v>
      </c>
      <c r="AB55" s="136">
        <v>212</v>
      </c>
      <c r="AC55" s="17">
        <v>50</v>
      </c>
      <c r="AD55" s="17" t="s">
        <v>42</v>
      </c>
      <c r="AE55" s="135">
        <v>40</v>
      </c>
      <c r="AF55" s="132">
        <v>90</v>
      </c>
      <c r="AG55" s="17">
        <v>96.03</v>
      </c>
      <c r="AH55" s="16">
        <v>40679</v>
      </c>
      <c r="AI55" s="137">
        <v>130.80000000000001</v>
      </c>
      <c r="AJ55" s="136">
        <v>46</v>
      </c>
    </row>
    <row r="56" spans="1:36" s="135" customFormat="1" x14ac:dyDescent="0.25">
      <c r="A56" s="133"/>
      <c r="B56" s="133"/>
      <c r="C56" s="134"/>
      <c r="D56" s="133"/>
      <c r="E56" s="133"/>
      <c r="F56" s="135">
        <v>52473285</v>
      </c>
      <c r="G56" s="136" t="s">
        <v>33</v>
      </c>
      <c r="H56" s="136" t="s">
        <v>60</v>
      </c>
      <c r="I56" s="135" t="s">
        <v>37</v>
      </c>
      <c r="J56" s="136" t="s">
        <v>38</v>
      </c>
      <c r="K56" s="135" t="s">
        <v>39</v>
      </c>
      <c r="L56" s="135" t="s">
        <v>98</v>
      </c>
      <c r="M56" s="135">
        <v>0</v>
      </c>
      <c r="N56" s="135">
        <v>0</v>
      </c>
      <c r="O56" s="135">
        <v>0</v>
      </c>
      <c r="P56" s="135">
        <v>1</v>
      </c>
      <c r="Q56" s="135">
        <v>0</v>
      </c>
      <c r="R56" s="135" t="s">
        <v>147</v>
      </c>
      <c r="S56" s="135">
        <v>0</v>
      </c>
      <c r="T56" s="135" t="s">
        <v>175</v>
      </c>
      <c r="U56" s="135">
        <v>0</v>
      </c>
      <c r="V56" s="135">
        <v>0</v>
      </c>
      <c r="W56" s="135">
        <v>0</v>
      </c>
      <c r="X56" s="136">
        <v>0</v>
      </c>
      <c r="Y56" s="135">
        <v>218</v>
      </c>
      <c r="Z56" s="136">
        <v>51</v>
      </c>
      <c r="AA56" s="136" t="s">
        <v>41</v>
      </c>
      <c r="AB56" s="136">
        <v>167</v>
      </c>
      <c r="AC56" s="17">
        <v>45</v>
      </c>
      <c r="AD56" s="17" t="s">
        <v>42</v>
      </c>
      <c r="AE56" s="135">
        <v>40</v>
      </c>
      <c r="AF56" s="132">
        <v>85</v>
      </c>
      <c r="AG56" s="17">
        <v>100</v>
      </c>
      <c r="AH56" s="16">
        <v>43587</v>
      </c>
      <c r="AI56" s="137">
        <v>33.866666666666667</v>
      </c>
      <c r="AJ56" s="136">
        <v>47</v>
      </c>
    </row>
    <row r="57" spans="1:36" s="135" customFormat="1" x14ac:dyDescent="0.25">
      <c r="A57" s="133"/>
      <c r="B57" s="133"/>
      <c r="C57" s="134"/>
      <c r="D57" s="133"/>
      <c r="E57" s="133"/>
      <c r="F57" s="135">
        <v>52266283</v>
      </c>
      <c r="G57" s="136" t="s">
        <v>33</v>
      </c>
      <c r="H57" s="136" t="s">
        <v>60</v>
      </c>
      <c r="I57" s="135" t="s">
        <v>37</v>
      </c>
      <c r="J57" s="136" t="s">
        <v>38</v>
      </c>
      <c r="K57" s="135" t="s">
        <v>39</v>
      </c>
      <c r="L57" s="135" t="s">
        <v>44</v>
      </c>
      <c r="M57" s="135">
        <v>0</v>
      </c>
      <c r="N57" s="135">
        <v>0</v>
      </c>
      <c r="O57" s="135">
        <v>0</v>
      </c>
      <c r="P57" s="135">
        <v>1</v>
      </c>
      <c r="Q57" s="135">
        <v>0</v>
      </c>
      <c r="R57" s="135" t="s">
        <v>137</v>
      </c>
      <c r="S57" s="135">
        <v>0</v>
      </c>
      <c r="T57" s="135" t="s">
        <v>188</v>
      </c>
      <c r="U57" s="135">
        <v>0</v>
      </c>
      <c r="V57" s="135">
        <v>0</v>
      </c>
      <c r="W57" s="135">
        <v>0</v>
      </c>
      <c r="X57" s="136">
        <v>0</v>
      </c>
      <c r="Y57" s="135">
        <v>192</v>
      </c>
      <c r="Z57" s="136">
        <v>51</v>
      </c>
      <c r="AA57" s="136" t="s">
        <v>41</v>
      </c>
      <c r="AB57" s="136">
        <v>141</v>
      </c>
      <c r="AC57" s="17">
        <v>45</v>
      </c>
      <c r="AD57" s="17" t="s">
        <v>42</v>
      </c>
      <c r="AE57" s="135">
        <v>40</v>
      </c>
      <c r="AF57" s="132">
        <v>85</v>
      </c>
      <c r="AG57" s="17">
        <v>98.5</v>
      </c>
      <c r="AH57" s="16">
        <v>40009</v>
      </c>
      <c r="AI57" s="137">
        <v>153.13333333333333</v>
      </c>
      <c r="AJ57" s="136">
        <v>48</v>
      </c>
    </row>
    <row r="58" spans="1:36" s="135" customFormat="1" x14ac:dyDescent="0.25">
      <c r="A58" s="133"/>
      <c r="B58" s="133"/>
      <c r="C58" s="134"/>
      <c r="D58" s="133"/>
      <c r="E58" s="133"/>
      <c r="F58" s="135">
        <v>8105146</v>
      </c>
      <c r="G58" s="136" t="s">
        <v>33</v>
      </c>
      <c r="H58" s="136" t="s">
        <v>60</v>
      </c>
      <c r="I58" s="135" t="s">
        <v>37</v>
      </c>
      <c r="J58" s="136" t="s">
        <v>38</v>
      </c>
      <c r="K58" s="135" t="s">
        <v>39</v>
      </c>
      <c r="L58" s="135" t="s">
        <v>57</v>
      </c>
      <c r="M58" s="135">
        <v>0</v>
      </c>
      <c r="N58" s="135">
        <v>0</v>
      </c>
      <c r="O58" s="135">
        <v>0</v>
      </c>
      <c r="P58" s="135">
        <v>1</v>
      </c>
      <c r="Q58" s="135">
        <v>0</v>
      </c>
      <c r="R58" s="135" t="s">
        <v>189</v>
      </c>
      <c r="S58" s="135">
        <v>0</v>
      </c>
      <c r="T58" s="135" t="s">
        <v>190</v>
      </c>
      <c r="U58" s="135">
        <v>0</v>
      </c>
      <c r="V58" s="135">
        <v>0</v>
      </c>
      <c r="W58" s="135">
        <v>0</v>
      </c>
      <c r="X58" s="136">
        <v>0</v>
      </c>
      <c r="Y58" s="135">
        <v>163</v>
      </c>
      <c r="Z58" s="136">
        <v>51</v>
      </c>
      <c r="AA58" s="136" t="s">
        <v>41</v>
      </c>
      <c r="AB58" s="136">
        <v>112</v>
      </c>
      <c r="AC58" s="17">
        <v>40</v>
      </c>
      <c r="AD58" s="17" t="s">
        <v>42</v>
      </c>
      <c r="AE58" s="135">
        <v>40</v>
      </c>
      <c r="AF58" s="132">
        <v>80</v>
      </c>
      <c r="AG58" s="17">
        <v>98.28</v>
      </c>
      <c r="AH58" s="16">
        <v>43558</v>
      </c>
      <c r="AI58" s="137">
        <v>34.833333333333336</v>
      </c>
      <c r="AJ58" s="136">
        <v>49</v>
      </c>
    </row>
    <row r="59" spans="1:36" s="135" customFormat="1" x14ac:dyDescent="0.25">
      <c r="A59" s="133"/>
      <c r="B59" s="133"/>
      <c r="C59" s="134"/>
      <c r="D59" s="133"/>
      <c r="E59" s="133"/>
      <c r="F59" s="135">
        <v>72428644</v>
      </c>
      <c r="G59" s="136" t="s">
        <v>33</v>
      </c>
      <c r="H59" s="136" t="s">
        <v>60</v>
      </c>
      <c r="I59" s="135" t="s">
        <v>37</v>
      </c>
      <c r="J59" s="136" t="s">
        <v>38</v>
      </c>
      <c r="K59" s="135" t="s">
        <v>39</v>
      </c>
      <c r="L59" s="135" t="s">
        <v>40</v>
      </c>
      <c r="M59" s="135">
        <v>0</v>
      </c>
      <c r="N59" s="135">
        <v>0</v>
      </c>
      <c r="O59" s="135">
        <v>0</v>
      </c>
      <c r="P59" s="135">
        <v>1</v>
      </c>
      <c r="Q59" s="135">
        <v>0</v>
      </c>
      <c r="R59" s="135" t="s">
        <v>137</v>
      </c>
      <c r="S59" s="135">
        <v>0</v>
      </c>
      <c r="T59" s="135" t="s">
        <v>141</v>
      </c>
      <c r="U59" s="135">
        <v>0</v>
      </c>
      <c r="V59" s="135">
        <v>0</v>
      </c>
      <c r="W59" s="135">
        <v>0</v>
      </c>
      <c r="X59" s="136">
        <v>0</v>
      </c>
      <c r="Y59" s="135">
        <v>164</v>
      </c>
      <c r="Z59" s="136">
        <v>51</v>
      </c>
      <c r="AA59" s="136" t="s">
        <v>41</v>
      </c>
      <c r="AB59" s="136">
        <v>113</v>
      </c>
      <c r="AC59" s="17">
        <v>40</v>
      </c>
      <c r="AD59" s="17" t="s">
        <v>42</v>
      </c>
      <c r="AE59" s="135">
        <v>40</v>
      </c>
      <c r="AF59" s="132">
        <v>80</v>
      </c>
      <c r="AG59" s="17">
        <v>97.28</v>
      </c>
      <c r="AH59" s="16">
        <v>43509</v>
      </c>
      <c r="AI59" s="137">
        <v>36.466666666666669</v>
      </c>
      <c r="AJ59" s="136">
        <v>50</v>
      </c>
    </row>
    <row r="60" spans="1:36" s="135" customFormat="1" x14ac:dyDescent="0.25">
      <c r="A60" s="133"/>
      <c r="B60" s="133"/>
      <c r="C60" s="134"/>
      <c r="D60" s="133"/>
      <c r="E60" s="133"/>
      <c r="F60" s="135">
        <v>1024484620</v>
      </c>
      <c r="G60" s="136" t="s">
        <v>33</v>
      </c>
      <c r="H60" s="136" t="s">
        <v>60</v>
      </c>
      <c r="I60" s="135" t="s">
        <v>37</v>
      </c>
      <c r="J60" s="136" t="s">
        <v>38</v>
      </c>
      <c r="K60" s="135" t="s">
        <v>39</v>
      </c>
      <c r="L60" s="135" t="s">
        <v>131</v>
      </c>
      <c r="M60" s="135">
        <v>0</v>
      </c>
      <c r="N60" s="135">
        <v>0</v>
      </c>
      <c r="O60" s="135">
        <v>0</v>
      </c>
      <c r="P60" s="135">
        <v>1</v>
      </c>
      <c r="Q60" s="135">
        <v>0</v>
      </c>
      <c r="R60" s="135" t="s">
        <v>166</v>
      </c>
      <c r="S60" s="135">
        <v>0</v>
      </c>
      <c r="T60" s="135" t="s">
        <v>75</v>
      </c>
      <c r="U60" s="135">
        <v>0</v>
      </c>
      <c r="V60" s="135" t="s">
        <v>165</v>
      </c>
      <c r="W60" s="135">
        <v>0</v>
      </c>
      <c r="X60" s="136">
        <v>0</v>
      </c>
      <c r="Y60" s="135">
        <v>117</v>
      </c>
      <c r="Z60" s="136">
        <v>51</v>
      </c>
      <c r="AA60" s="136" t="s">
        <v>41</v>
      </c>
      <c r="AB60" s="136">
        <v>66</v>
      </c>
      <c r="AC60" s="17">
        <v>30</v>
      </c>
      <c r="AD60" s="17" t="s">
        <v>46</v>
      </c>
      <c r="AE60" s="135">
        <v>45</v>
      </c>
      <c r="AF60" s="132">
        <v>75</v>
      </c>
      <c r="AG60" s="17">
        <v>96.5</v>
      </c>
      <c r="AH60" s="16">
        <v>43473</v>
      </c>
      <c r="AI60" s="137">
        <v>37.666666666666664</v>
      </c>
      <c r="AJ60" s="136">
        <v>51</v>
      </c>
    </row>
    <row r="61" spans="1:36" s="135" customFormat="1" x14ac:dyDescent="0.25">
      <c r="A61" s="133"/>
      <c r="B61" s="133"/>
      <c r="C61" s="134"/>
      <c r="D61" s="133"/>
      <c r="E61" s="133"/>
      <c r="F61" s="135">
        <v>79688891</v>
      </c>
      <c r="G61" s="136" t="s">
        <v>33</v>
      </c>
      <c r="H61" s="136" t="s">
        <v>60</v>
      </c>
      <c r="I61" s="135" t="s">
        <v>37</v>
      </c>
      <c r="J61" s="136" t="s">
        <v>38</v>
      </c>
      <c r="K61" s="135" t="s">
        <v>39</v>
      </c>
      <c r="L61" s="135" t="s">
        <v>57</v>
      </c>
      <c r="M61" s="135">
        <v>0</v>
      </c>
      <c r="N61" s="135">
        <v>0</v>
      </c>
      <c r="O61" s="135">
        <v>0</v>
      </c>
      <c r="P61" s="135">
        <v>1</v>
      </c>
      <c r="Q61" s="135">
        <v>0</v>
      </c>
      <c r="R61" s="135" t="s">
        <v>147</v>
      </c>
      <c r="S61" s="135">
        <v>0</v>
      </c>
      <c r="T61" s="135">
        <v>0</v>
      </c>
      <c r="U61" s="135">
        <v>0</v>
      </c>
      <c r="V61" s="135" t="s">
        <v>184</v>
      </c>
      <c r="W61" s="135">
        <v>0</v>
      </c>
      <c r="X61" s="136">
        <v>0</v>
      </c>
      <c r="Y61" s="135">
        <v>124</v>
      </c>
      <c r="Z61" s="136">
        <v>51</v>
      </c>
      <c r="AA61" s="136" t="s">
        <v>41</v>
      </c>
      <c r="AB61" s="136">
        <v>73</v>
      </c>
      <c r="AC61" s="17">
        <v>30</v>
      </c>
      <c r="AD61" s="17" t="s">
        <v>46</v>
      </c>
      <c r="AE61" s="135">
        <v>45</v>
      </c>
      <c r="AF61" s="132">
        <v>75</v>
      </c>
      <c r="AG61" s="17">
        <v>90.63</v>
      </c>
      <c r="AH61" s="16">
        <v>43455</v>
      </c>
      <c r="AI61" s="137">
        <v>38.266666666666666</v>
      </c>
      <c r="AJ61" s="136">
        <v>52</v>
      </c>
    </row>
    <row r="62" spans="1:36" s="135" customFormat="1" x14ac:dyDescent="0.25">
      <c r="A62" s="133"/>
      <c r="B62" s="133"/>
      <c r="C62" s="134"/>
      <c r="D62" s="133"/>
      <c r="E62" s="133"/>
      <c r="F62" s="135">
        <v>52969064</v>
      </c>
      <c r="G62" s="136" t="s">
        <v>33</v>
      </c>
      <c r="H62" s="136" t="s">
        <v>60</v>
      </c>
      <c r="I62" s="135" t="s">
        <v>37</v>
      </c>
      <c r="J62" s="136" t="s">
        <v>38</v>
      </c>
      <c r="K62" s="135" t="s">
        <v>39</v>
      </c>
      <c r="L62" s="135" t="s">
        <v>65</v>
      </c>
      <c r="M62" s="135">
        <v>0</v>
      </c>
      <c r="N62" s="135">
        <v>0</v>
      </c>
      <c r="O62" s="135">
        <v>0</v>
      </c>
      <c r="P62" s="135">
        <v>1</v>
      </c>
      <c r="Q62" s="135">
        <v>0</v>
      </c>
      <c r="R62" s="135" t="s">
        <v>137</v>
      </c>
      <c r="S62" s="135">
        <v>0</v>
      </c>
      <c r="T62" s="135" t="s">
        <v>141</v>
      </c>
      <c r="U62" s="135">
        <v>0</v>
      </c>
      <c r="V62" s="135">
        <v>0</v>
      </c>
      <c r="W62" s="135">
        <v>0</v>
      </c>
      <c r="X62" s="136">
        <v>0</v>
      </c>
      <c r="Y62" s="135">
        <v>134</v>
      </c>
      <c r="Z62" s="136">
        <v>51</v>
      </c>
      <c r="AA62" s="136" t="s">
        <v>41</v>
      </c>
      <c r="AB62" s="136">
        <v>83</v>
      </c>
      <c r="AC62" s="17">
        <v>30</v>
      </c>
      <c r="AD62" s="17" t="s">
        <v>42</v>
      </c>
      <c r="AE62" s="135">
        <v>40</v>
      </c>
      <c r="AF62" s="132">
        <v>70</v>
      </c>
      <c r="AG62" s="17">
        <v>100</v>
      </c>
      <c r="AH62" s="16">
        <v>43602</v>
      </c>
      <c r="AI62" s="137">
        <v>33.366666666666667</v>
      </c>
      <c r="AJ62" s="136">
        <v>53</v>
      </c>
    </row>
    <row r="63" spans="1:36" s="135" customFormat="1" x14ac:dyDescent="0.25">
      <c r="A63" s="133"/>
      <c r="B63" s="133"/>
      <c r="C63" s="134"/>
      <c r="D63" s="133"/>
      <c r="E63" s="133"/>
      <c r="F63" s="135">
        <v>1016027870</v>
      </c>
      <c r="G63" s="136" t="s">
        <v>33</v>
      </c>
      <c r="H63" s="136" t="s">
        <v>60</v>
      </c>
      <c r="I63" s="135" t="s">
        <v>37</v>
      </c>
      <c r="J63" s="136" t="s">
        <v>38</v>
      </c>
      <c r="K63" s="135" t="s">
        <v>39</v>
      </c>
      <c r="L63" s="135" t="s">
        <v>40</v>
      </c>
      <c r="M63" s="135">
        <v>0</v>
      </c>
      <c r="N63" s="135">
        <v>0</v>
      </c>
      <c r="O63" s="135">
        <v>0</v>
      </c>
      <c r="P63" s="135">
        <v>1</v>
      </c>
      <c r="Q63" s="135">
        <v>0</v>
      </c>
      <c r="R63" s="135" t="s">
        <v>166</v>
      </c>
      <c r="S63" s="135">
        <v>0</v>
      </c>
      <c r="T63" s="135" t="s">
        <v>139</v>
      </c>
      <c r="U63" s="135">
        <v>0</v>
      </c>
      <c r="V63" s="135">
        <v>0</v>
      </c>
      <c r="W63" s="135">
        <v>0</v>
      </c>
      <c r="X63" s="136">
        <v>0</v>
      </c>
      <c r="Y63" s="135">
        <v>99</v>
      </c>
      <c r="Z63" s="136">
        <v>51</v>
      </c>
      <c r="AA63" s="136" t="s">
        <v>41</v>
      </c>
      <c r="AB63" s="136">
        <v>48</v>
      </c>
      <c r="AC63" s="17">
        <v>25</v>
      </c>
      <c r="AD63" s="17" t="s">
        <v>42</v>
      </c>
      <c r="AE63" s="135">
        <v>40</v>
      </c>
      <c r="AF63" s="132">
        <v>65</v>
      </c>
      <c r="AG63" s="17">
        <v>100</v>
      </c>
      <c r="AH63" s="16">
        <v>43774</v>
      </c>
      <c r="AI63" s="137">
        <v>27.633333333333333</v>
      </c>
      <c r="AJ63" s="136">
        <v>54</v>
      </c>
    </row>
    <row r="64" spans="1:36" s="135" customFormat="1" x14ac:dyDescent="0.25">
      <c r="A64" s="133"/>
      <c r="B64" s="133"/>
      <c r="C64" s="134"/>
      <c r="D64" s="133"/>
      <c r="E64" s="133"/>
      <c r="F64" s="135">
        <v>52312350</v>
      </c>
      <c r="G64" s="136" t="s">
        <v>33</v>
      </c>
      <c r="H64" s="136" t="s">
        <v>60</v>
      </c>
      <c r="I64" s="135" t="s">
        <v>37</v>
      </c>
      <c r="J64" s="136" t="s">
        <v>38</v>
      </c>
      <c r="K64" s="135" t="s">
        <v>39</v>
      </c>
      <c r="L64" s="135" t="s">
        <v>106</v>
      </c>
      <c r="M64" s="135" t="s">
        <v>170</v>
      </c>
      <c r="N64" s="135">
        <v>0</v>
      </c>
      <c r="O64" s="135">
        <v>0</v>
      </c>
      <c r="P64" s="135">
        <v>1</v>
      </c>
      <c r="Q64" s="135">
        <v>0</v>
      </c>
      <c r="R64" s="135" t="s">
        <v>147</v>
      </c>
      <c r="S64" s="135">
        <v>0</v>
      </c>
      <c r="T64" s="135" t="s">
        <v>185</v>
      </c>
      <c r="U64" s="135">
        <v>0</v>
      </c>
      <c r="V64" s="135">
        <v>0</v>
      </c>
      <c r="W64" s="135">
        <v>0</v>
      </c>
      <c r="X64" s="136">
        <v>0</v>
      </c>
      <c r="Y64" s="135">
        <v>94</v>
      </c>
      <c r="Z64" s="136">
        <v>51</v>
      </c>
      <c r="AA64" s="136" t="s">
        <v>41</v>
      </c>
      <c r="AB64" s="136">
        <v>43</v>
      </c>
      <c r="AC64" s="17">
        <v>25</v>
      </c>
      <c r="AD64" s="17" t="s">
        <v>42</v>
      </c>
      <c r="AE64" s="135">
        <v>40</v>
      </c>
      <c r="AF64" s="132">
        <v>65</v>
      </c>
      <c r="AG64" s="17">
        <v>98.5</v>
      </c>
      <c r="AH64" s="16">
        <v>43654</v>
      </c>
      <c r="AI64" s="137">
        <v>31.633333333333333</v>
      </c>
      <c r="AJ64" s="136">
        <v>55</v>
      </c>
    </row>
    <row r="65" spans="1:36" s="135" customFormat="1" x14ac:dyDescent="0.25">
      <c r="A65" s="133"/>
      <c r="B65" s="133"/>
      <c r="C65" s="134"/>
      <c r="D65" s="133"/>
      <c r="E65" s="133"/>
      <c r="F65" s="135">
        <v>1072656274</v>
      </c>
      <c r="G65" s="136" t="s">
        <v>33</v>
      </c>
      <c r="H65" s="136" t="s">
        <v>60</v>
      </c>
      <c r="I65" s="135" t="s">
        <v>37</v>
      </c>
      <c r="J65" s="136" t="s">
        <v>38</v>
      </c>
      <c r="K65" s="135" t="s">
        <v>39</v>
      </c>
      <c r="L65" s="135" t="s">
        <v>54</v>
      </c>
      <c r="M65" s="135">
        <v>0</v>
      </c>
      <c r="N65" s="135">
        <v>0</v>
      </c>
      <c r="O65" s="135">
        <v>0</v>
      </c>
      <c r="P65" s="135">
        <v>1</v>
      </c>
      <c r="Q65" s="135">
        <v>0</v>
      </c>
      <c r="R65" s="135" t="s">
        <v>166</v>
      </c>
      <c r="S65" s="135">
        <v>0</v>
      </c>
      <c r="T65" s="135" t="s">
        <v>174</v>
      </c>
      <c r="U65" s="135">
        <v>0</v>
      </c>
      <c r="V65" s="135">
        <v>0</v>
      </c>
      <c r="W65" s="135">
        <v>0</v>
      </c>
      <c r="X65" s="136">
        <v>0</v>
      </c>
      <c r="Y65" s="135">
        <v>81</v>
      </c>
      <c r="Z65" s="136">
        <v>51</v>
      </c>
      <c r="AA65" s="136" t="s">
        <v>41</v>
      </c>
      <c r="AB65" s="136">
        <v>30</v>
      </c>
      <c r="AC65" s="17">
        <v>20</v>
      </c>
      <c r="AD65" s="17" t="s">
        <v>42</v>
      </c>
      <c r="AE65" s="135">
        <v>40</v>
      </c>
      <c r="AF65" s="132">
        <v>60</v>
      </c>
      <c r="AG65" s="17">
        <v>99.5</v>
      </c>
      <c r="AH65" s="16">
        <v>43480</v>
      </c>
      <c r="AI65" s="137">
        <v>37.43333333333333</v>
      </c>
      <c r="AJ65" s="136">
        <v>56</v>
      </c>
    </row>
    <row r="66" spans="1:36" s="135" customFormat="1" x14ac:dyDescent="0.25">
      <c r="A66" s="133"/>
      <c r="B66" s="133"/>
      <c r="C66" s="134"/>
      <c r="D66" s="133"/>
      <c r="E66" s="133"/>
      <c r="F66" s="135">
        <v>1110465690</v>
      </c>
      <c r="G66" s="136" t="s">
        <v>33</v>
      </c>
      <c r="H66" s="136" t="s">
        <v>60</v>
      </c>
      <c r="I66" s="135" t="s">
        <v>37</v>
      </c>
      <c r="J66" s="136" t="s">
        <v>38</v>
      </c>
      <c r="K66" s="135" t="s">
        <v>39</v>
      </c>
      <c r="L66" s="135" t="s">
        <v>68</v>
      </c>
      <c r="M66" s="135">
        <v>0</v>
      </c>
      <c r="N66" s="135">
        <v>0</v>
      </c>
      <c r="O66" s="135">
        <v>0</v>
      </c>
      <c r="P66" s="135">
        <v>1</v>
      </c>
      <c r="Q66" s="135">
        <v>0</v>
      </c>
      <c r="R66" s="135" t="s">
        <v>193</v>
      </c>
      <c r="S66" s="135">
        <v>0</v>
      </c>
      <c r="T66" s="135" t="s">
        <v>194</v>
      </c>
      <c r="U66" s="135">
        <v>0</v>
      </c>
      <c r="V66" s="135">
        <v>0</v>
      </c>
      <c r="W66" s="135">
        <v>0</v>
      </c>
      <c r="X66" s="136">
        <v>0</v>
      </c>
      <c r="Y66" s="135">
        <v>77</v>
      </c>
      <c r="Z66" s="136">
        <v>51</v>
      </c>
      <c r="AA66" s="136" t="s">
        <v>41</v>
      </c>
      <c r="AB66" s="136">
        <v>26</v>
      </c>
      <c r="AC66" s="17">
        <v>20</v>
      </c>
      <c r="AD66" s="17" t="s">
        <v>42</v>
      </c>
      <c r="AE66" s="135">
        <v>40</v>
      </c>
      <c r="AF66" s="132">
        <v>60</v>
      </c>
      <c r="AG66" s="17">
        <v>94.16</v>
      </c>
      <c r="AH66" s="16">
        <v>43698</v>
      </c>
      <c r="AI66" s="137">
        <v>30.166666666666668</v>
      </c>
      <c r="AJ66" s="136">
        <v>57</v>
      </c>
    </row>
    <row r="67" spans="1:36" s="135" customFormat="1" x14ac:dyDescent="0.25">
      <c r="A67" s="133"/>
      <c r="B67" s="133"/>
      <c r="C67" s="134"/>
      <c r="D67" s="133"/>
      <c r="E67" s="133"/>
      <c r="F67" s="135">
        <v>2994822</v>
      </c>
      <c r="G67" s="136" t="s">
        <v>33</v>
      </c>
      <c r="H67" s="136" t="s">
        <v>60</v>
      </c>
      <c r="I67" s="135" t="s">
        <v>37</v>
      </c>
      <c r="J67" s="136">
        <v>0</v>
      </c>
      <c r="K67" s="135">
        <v>0</v>
      </c>
      <c r="L67" s="135" t="s">
        <v>40</v>
      </c>
      <c r="M67" s="135">
        <v>0</v>
      </c>
      <c r="N67" s="135">
        <v>0</v>
      </c>
      <c r="O67" s="135">
        <v>0</v>
      </c>
      <c r="P67" s="135">
        <v>1</v>
      </c>
      <c r="Q67" s="135">
        <v>0</v>
      </c>
      <c r="R67" s="135" t="s">
        <v>137</v>
      </c>
      <c r="S67" s="135">
        <v>0</v>
      </c>
      <c r="T67" s="135">
        <v>0</v>
      </c>
      <c r="U67" s="135">
        <v>0</v>
      </c>
      <c r="V67" s="135">
        <v>0</v>
      </c>
      <c r="W67" s="135">
        <v>0</v>
      </c>
      <c r="X67" s="136">
        <v>0</v>
      </c>
      <c r="Y67" s="135">
        <v>424</v>
      </c>
      <c r="Z67" s="136">
        <v>51</v>
      </c>
      <c r="AA67" s="136" t="s">
        <v>41</v>
      </c>
      <c r="AB67" s="136">
        <v>373</v>
      </c>
      <c r="AC67" s="17">
        <v>50</v>
      </c>
      <c r="AD67" s="17" t="s">
        <v>38</v>
      </c>
      <c r="AE67" s="135">
        <v>0</v>
      </c>
      <c r="AF67" s="132">
        <v>50</v>
      </c>
      <c r="AG67" s="17">
        <v>98.15</v>
      </c>
      <c r="AH67" s="16">
        <v>31861</v>
      </c>
      <c r="AI67" s="137">
        <v>424.73333333333335</v>
      </c>
      <c r="AJ67" s="136">
        <v>58</v>
      </c>
    </row>
    <row r="68" spans="1:36" s="135" customFormat="1" x14ac:dyDescent="0.25">
      <c r="A68" s="133"/>
      <c r="B68" s="133"/>
      <c r="C68" s="134"/>
      <c r="D68" s="133"/>
      <c r="E68" s="133"/>
      <c r="F68" s="135">
        <v>1026570626</v>
      </c>
      <c r="G68" s="136" t="s">
        <v>33</v>
      </c>
      <c r="H68" s="136" t="s">
        <v>60</v>
      </c>
      <c r="I68" s="135" t="s">
        <v>37</v>
      </c>
      <c r="J68" s="136" t="s">
        <v>38</v>
      </c>
      <c r="K68" s="135" t="s">
        <v>39</v>
      </c>
      <c r="L68" s="135" t="s">
        <v>67</v>
      </c>
      <c r="M68" s="135">
        <v>0</v>
      </c>
      <c r="N68" s="135">
        <v>0</v>
      </c>
      <c r="O68" s="135">
        <v>0</v>
      </c>
      <c r="P68" s="135">
        <v>1</v>
      </c>
      <c r="Q68" s="135">
        <v>0</v>
      </c>
      <c r="R68" s="135" t="s">
        <v>191</v>
      </c>
      <c r="S68" s="135">
        <v>0</v>
      </c>
      <c r="T68" s="135" t="s">
        <v>192</v>
      </c>
      <c r="U68" s="135">
        <v>0</v>
      </c>
      <c r="V68" s="135">
        <v>0</v>
      </c>
      <c r="W68" s="135">
        <v>0</v>
      </c>
      <c r="X68" s="136">
        <v>0</v>
      </c>
      <c r="Y68" s="135">
        <v>54</v>
      </c>
      <c r="Z68" s="136">
        <v>51</v>
      </c>
      <c r="AA68" s="136" t="s">
        <v>41</v>
      </c>
      <c r="AB68" s="136">
        <v>3</v>
      </c>
      <c r="AC68" s="17">
        <v>0</v>
      </c>
      <c r="AD68" s="17" t="s">
        <v>42</v>
      </c>
      <c r="AE68" s="135">
        <v>40</v>
      </c>
      <c r="AF68" s="132">
        <v>40</v>
      </c>
      <c r="AG68" s="17">
        <v>100</v>
      </c>
      <c r="AH68" s="16">
        <v>43486</v>
      </c>
      <c r="AI68" s="137">
        <v>37.233333333333334</v>
      </c>
      <c r="AJ68" s="136">
        <v>59</v>
      </c>
    </row>
    <row r="69" spans="1:36" s="135" customFormat="1" x14ac:dyDescent="0.25">
      <c r="A69" s="133"/>
      <c r="B69" s="133"/>
      <c r="C69" s="134"/>
      <c r="D69" s="133"/>
      <c r="E69" s="133"/>
      <c r="F69" s="135">
        <v>52160159</v>
      </c>
      <c r="G69" s="136" t="s">
        <v>33</v>
      </c>
      <c r="H69" s="136" t="s">
        <v>60</v>
      </c>
      <c r="I69" s="135" t="s">
        <v>37</v>
      </c>
      <c r="J69" s="136" t="s">
        <v>38</v>
      </c>
      <c r="K69" s="135" t="s">
        <v>39</v>
      </c>
      <c r="L69" s="135" t="s">
        <v>40</v>
      </c>
      <c r="M69" s="135">
        <v>0</v>
      </c>
      <c r="N69" s="135">
        <v>0</v>
      </c>
      <c r="O69" s="135">
        <v>0</v>
      </c>
      <c r="P69" s="135">
        <v>1</v>
      </c>
      <c r="Q69" s="135">
        <v>0</v>
      </c>
      <c r="R69" s="135" t="s">
        <v>95</v>
      </c>
      <c r="S69" s="135">
        <v>0</v>
      </c>
      <c r="T69" s="135">
        <v>0</v>
      </c>
      <c r="U69" s="135">
        <v>0</v>
      </c>
      <c r="V69" s="135">
        <v>0</v>
      </c>
      <c r="W69" s="135">
        <v>0</v>
      </c>
      <c r="X69" s="136">
        <v>0</v>
      </c>
      <c r="Y69" s="135">
        <v>137</v>
      </c>
      <c r="Z69" s="136">
        <v>51</v>
      </c>
      <c r="AA69" s="136" t="s">
        <v>41</v>
      </c>
      <c r="AB69" s="136">
        <v>86</v>
      </c>
      <c r="AC69" s="17">
        <v>35</v>
      </c>
      <c r="AD69" s="17" t="s">
        <v>38</v>
      </c>
      <c r="AE69" s="135">
        <v>0</v>
      </c>
      <c r="AF69" s="132">
        <v>35</v>
      </c>
      <c r="AG69" s="17">
        <v>100</v>
      </c>
      <c r="AH69" s="16">
        <v>40414</v>
      </c>
      <c r="AI69" s="137">
        <v>139.63333333333333</v>
      </c>
      <c r="AJ69" s="136">
        <v>60</v>
      </c>
    </row>
    <row r="70" spans="1:36" s="135" customFormat="1" x14ac:dyDescent="0.25">
      <c r="A70" s="133"/>
      <c r="B70" s="133"/>
      <c r="C70" s="134"/>
      <c r="D70" s="133"/>
      <c r="E70" s="133"/>
      <c r="F70" s="135">
        <v>79263705</v>
      </c>
      <c r="G70" s="136" t="s">
        <v>33</v>
      </c>
      <c r="H70" s="136" t="s">
        <v>60</v>
      </c>
      <c r="I70" s="135" t="s">
        <v>37</v>
      </c>
      <c r="J70" s="136" t="s">
        <v>38</v>
      </c>
      <c r="K70" s="135" t="s">
        <v>39</v>
      </c>
      <c r="L70" s="135" t="s">
        <v>98</v>
      </c>
      <c r="M70" s="135">
        <v>0</v>
      </c>
      <c r="N70" s="135">
        <v>0</v>
      </c>
      <c r="O70" s="135">
        <v>0</v>
      </c>
      <c r="P70" s="135">
        <v>1</v>
      </c>
      <c r="Q70" s="135">
        <v>0</v>
      </c>
      <c r="R70" s="135" t="s">
        <v>628</v>
      </c>
      <c r="S70" s="135">
        <v>0</v>
      </c>
      <c r="T70" s="135" t="s">
        <v>629</v>
      </c>
      <c r="U70" s="135">
        <v>0</v>
      </c>
      <c r="V70" s="135">
        <v>0</v>
      </c>
      <c r="W70" s="135">
        <v>0</v>
      </c>
      <c r="X70" s="136">
        <v>0</v>
      </c>
      <c r="Y70" s="135">
        <v>328</v>
      </c>
      <c r="Z70" s="136">
        <v>51</v>
      </c>
      <c r="AA70" s="136" t="s">
        <v>41</v>
      </c>
      <c r="AB70" s="136">
        <v>277</v>
      </c>
      <c r="AC70" s="17">
        <v>50</v>
      </c>
      <c r="AD70" s="17" t="s">
        <v>42</v>
      </c>
      <c r="AE70" s="135">
        <v>40</v>
      </c>
      <c r="AF70" s="132">
        <v>90</v>
      </c>
      <c r="AG70" s="17">
        <v>100</v>
      </c>
      <c r="AH70" s="16">
        <v>34605</v>
      </c>
      <c r="AI70" s="137">
        <v>333.26666666666665</v>
      </c>
      <c r="AJ70" s="136">
        <v>61</v>
      </c>
    </row>
    <row r="71" spans="1:36" s="135" customFormat="1" x14ac:dyDescent="0.25">
      <c r="A71" s="133"/>
      <c r="B71" s="133"/>
      <c r="C71" s="134"/>
      <c r="D71" s="133"/>
      <c r="E71" s="133"/>
      <c r="F71" s="135">
        <v>1022372203</v>
      </c>
      <c r="G71" s="136" t="s">
        <v>33</v>
      </c>
      <c r="H71" s="136" t="s">
        <v>60</v>
      </c>
      <c r="I71" s="135" t="s">
        <v>37</v>
      </c>
      <c r="J71" s="136" t="s">
        <v>38</v>
      </c>
      <c r="K71" s="135" t="s">
        <v>39</v>
      </c>
      <c r="L71" s="135" t="s">
        <v>673</v>
      </c>
      <c r="M71" s="135">
        <v>0</v>
      </c>
      <c r="N71" s="135">
        <v>0</v>
      </c>
      <c r="O71" s="135">
        <v>0</v>
      </c>
      <c r="P71" s="135">
        <v>1</v>
      </c>
      <c r="Q71" s="135">
        <v>0</v>
      </c>
      <c r="R71" s="135" t="s">
        <v>137</v>
      </c>
      <c r="S71" s="135">
        <v>0</v>
      </c>
      <c r="T71" s="135" t="s">
        <v>141</v>
      </c>
      <c r="U71" s="135">
        <v>0</v>
      </c>
      <c r="V71" s="135">
        <v>0</v>
      </c>
      <c r="W71" s="135">
        <v>0</v>
      </c>
      <c r="X71" s="136">
        <v>0</v>
      </c>
      <c r="Y71" s="135">
        <v>92</v>
      </c>
      <c r="Z71" s="136">
        <v>51</v>
      </c>
      <c r="AA71" s="136" t="s">
        <v>41</v>
      </c>
      <c r="AB71" s="136">
        <v>41</v>
      </c>
      <c r="AC71" s="17">
        <v>25</v>
      </c>
      <c r="AD71" s="17" t="s">
        <v>42</v>
      </c>
      <c r="AE71" s="135">
        <v>40</v>
      </c>
      <c r="AF71" s="132">
        <v>65</v>
      </c>
      <c r="AG71" s="17">
        <v>100</v>
      </c>
      <c r="AH71" s="16">
        <v>44025</v>
      </c>
      <c r="AI71" s="137">
        <v>19.266666666666666</v>
      </c>
      <c r="AJ71" s="136">
        <v>62</v>
      </c>
    </row>
    <row r="72" spans="1:36" s="135" customFormat="1" x14ac:dyDescent="0.25">
      <c r="A72" s="133"/>
      <c r="B72" s="133"/>
      <c r="C72" s="134"/>
      <c r="D72" s="133"/>
      <c r="E72" s="133"/>
      <c r="F72" s="135">
        <v>11322206</v>
      </c>
      <c r="G72" s="136" t="s">
        <v>33</v>
      </c>
      <c r="H72" s="136" t="s">
        <v>60</v>
      </c>
      <c r="I72" s="135" t="s">
        <v>37</v>
      </c>
      <c r="J72" s="136" t="s">
        <v>38</v>
      </c>
      <c r="K72" s="135" t="s">
        <v>39</v>
      </c>
      <c r="L72" s="135" t="s">
        <v>40</v>
      </c>
      <c r="M72" s="135">
        <v>0</v>
      </c>
      <c r="N72" s="135">
        <v>0</v>
      </c>
      <c r="O72" s="135">
        <v>0</v>
      </c>
      <c r="P72" s="135">
        <v>1</v>
      </c>
      <c r="Q72" s="135">
        <v>0</v>
      </c>
      <c r="R72" s="135" t="s">
        <v>189</v>
      </c>
      <c r="S72" s="135" t="s">
        <v>63</v>
      </c>
      <c r="T72" s="135" t="s">
        <v>139</v>
      </c>
      <c r="U72" s="135">
        <v>0</v>
      </c>
      <c r="V72" s="135">
        <v>0</v>
      </c>
      <c r="W72" s="135">
        <v>0</v>
      </c>
      <c r="X72" s="136">
        <v>0</v>
      </c>
      <c r="Y72" s="135">
        <v>379</v>
      </c>
      <c r="Z72" s="136">
        <v>51</v>
      </c>
      <c r="AA72" s="136" t="s">
        <v>41</v>
      </c>
      <c r="AB72" s="136">
        <v>328</v>
      </c>
      <c r="AC72" s="17">
        <v>50</v>
      </c>
      <c r="AD72" s="17" t="s">
        <v>42</v>
      </c>
      <c r="AE72" s="135">
        <v>40</v>
      </c>
      <c r="AF72" s="132">
        <v>90</v>
      </c>
      <c r="AG72" s="17">
        <v>97</v>
      </c>
      <c r="AH72" s="16">
        <v>42037</v>
      </c>
      <c r="AI72" s="137">
        <v>85.533333333333331</v>
      </c>
      <c r="AJ72" s="136">
        <v>63</v>
      </c>
    </row>
    <row r="73" spans="1:36" s="135" customFormat="1" x14ac:dyDescent="0.25">
      <c r="A73" s="133"/>
      <c r="B73" s="133"/>
      <c r="C73" s="134"/>
      <c r="D73" s="133"/>
      <c r="E73" s="133"/>
      <c r="F73" s="135">
        <v>79705025</v>
      </c>
      <c r="G73" s="136" t="s">
        <v>33</v>
      </c>
      <c r="H73" s="136" t="s">
        <v>60</v>
      </c>
      <c r="I73" s="135" t="s">
        <v>37</v>
      </c>
      <c r="J73" s="136" t="s">
        <v>38</v>
      </c>
      <c r="K73" s="135" t="s">
        <v>39</v>
      </c>
      <c r="L73" s="135" t="s">
        <v>40</v>
      </c>
      <c r="M73" s="135">
        <v>0</v>
      </c>
      <c r="N73" s="135">
        <v>0</v>
      </c>
      <c r="O73" s="135">
        <v>0</v>
      </c>
      <c r="P73" s="135">
        <v>1</v>
      </c>
      <c r="Q73" s="135">
        <v>0</v>
      </c>
      <c r="R73" s="135" t="s">
        <v>166</v>
      </c>
      <c r="S73" s="135">
        <v>0</v>
      </c>
      <c r="T73" s="135" t="s">
        <v>574</v>
      </c>
      <c r="U73" s="135">
        <v>0</v>
      </c>
      <c r="V73" s="135">
        <v>0</v>
      </c>
      <c r="W73" s="135">
        <v>0</v>
      </c>
      <c r="X73" s="136">
        <v>0</v>
      </c>
      <c r="Y73" s="135">
        <v>331</v>
      </c>
      <c r="Z73" s="136">
        <v>51</v>
      </c>
      <c r="AA73" s="136" t="s">
        <v>41</v>
      </c>
      <c r="AB73" s="136">
        <v>280</v>
      </c>
      <c r="AC73" s="17">
        <v>50</v>
      </c>
      <c r="AD73" s="17" t="s">
        <v>42</v>
      </c>
      <c r="AE73" s="135">
        <v>40</v>
      </c>
      <c r="AF73" s="132">
        <v>90</v>
      </c>
      <c r="AG73" s="17">
        <v>93.54</v>
      </c>
      <c r="AH73" s="16">
        <v>37761</v>
      </c>
      <c r="AI73" s="137">
        <v>228.06666666666666</v>
      </c>
      <c r="AJ73" s="136">
        <v>64</v>
      </c>
    </row>
    <row r="74" spans="1:36" s="135" customFormat="1" x14ac:dyDescent="0.25">
      <c r="A74" s="133"/>
      <c r="B74" s="133"/>
      <c r="C74" s="134"/>
      <c r="D74" s="133"/>
      <c r="E74" s="133"/>
      <c r="F74" s="135">
        <v>19452796</v>
      </c>
      <c r="G74" s="136" t="s">
        <v>33</v>
      </c>
      <c r="H74" s="136" t="s">
        <v>34</v>
      </c>
      <c r="I74" s="135" t="s">
        <v>37</v>
      </c>
      <c r="J74" s="136" t="s">
        <v>38</v>
      </c>
      <c r="K74" s="135" t="s">
        <v>39</v>
      </c>
      <c r="L74" s="135" t="s">
        <v>98</v>
      </c>
      <c r="M74" s="135">
        <v>0</v>
      </c>
      <c r="N74" s="135">
        <v>0</v>
      </c>
      <c r="O74" s="135">
        <v>0</v>
      </c>
      <c r="P74" s="135">
        <v>1</v>
      </c>
      <c r="Q74" s="135">
        <v>0</v>
      </c>
      <c r="R74" s="135" t="s">
        <v>63</v>
      </c>
      <c r="S74" s="135">
        <v>0</v>
      </c>
      <c r="T74" s="135" t="s">
        <v>125</v>
      </c>
      <c r="U74" s="135">
        <v>0</v>
      </c>
      <c r="V74" s="135">
        <v>0</v>
      </c>
      <c r="W74" s="135">
        <v>0</v>
      </c>
      <c r="X74" s="136">
        <v>0</v>
      </c>
      <c r="Y74" s="135">
        <v>332</v>
      </c>
      <c r="Z74" s="136">
        <v>51</v>
      </c>
      <c r="AA74" s="136" t="s">
        <v>41</v>
      </c>
      <c r="AB74" s="136">
        <v>281</v>
      </c>
      <c r="AC74" s="17">
        <v>50</v>
      </c>
      <c r="AD74" s="17" t="s">
        <v>42</v>
      </c>
      <c r="AE74" s="135">
        <v>40</v>
      </c>
      <c r="AF74" s="132">
        <v>90</v>
      </c>
      <c r="AG74" s="17">
        <v>100</v>
      </c>
      <c r="AH74" s="16">
        <v>35195</v>
      </c>
      <c r="AI74" s="137">
        <v>313.60000000000002</v>
      </c>
      <c r="AJ74" s="136">
        <v>65</v>
      </c>
    </row>
    <row r="75" spans="1:36" s="135" customFormat="1" x14ac:dyDescent="0.25">
      <c r="A75" s="133"/>
      <c r="B75" s="133"/>
      <c r="C75" s="134"/>
      <c r="D75" s="133"/>
      <c r="E75" s="133"/>
      <c r="F75" s="135">
        <v>80466813</v>
      </c>
      <c r="G75" s="136" t="s">
        <v>33</v>
      </c>
      <c r="H75" s="136" t="s">
        <v>34</v>
      </c>
      <c r="I75" s="135" t="s">
        <v>37</v>
      </c>
      <c r="J75" s="136" t="s">
        <v>38</v>
      </c>
      <c r="K75" s="135" t="s">
        <v>39</v>
      </c>
      <c r="L75" s="135" t="s">
        <v>134</v>
      </c>
      <c r="M75" s="135">
        <v>0</v>
      </c>
      <c r="N75" s="135">
        <v>0</v>
      </c>
      <c r="O75" s="135">
        <v>0</v>
      </c>
      <c r="P75" s="135">
        <v>1</v>
      </c>
      <c r="Q75" s="135">
        <v>0</v>
      </c>
      <c r="R75" s="135" t="s">
        <v>137</v>
      </c>
      <c r="S75" s="135">
        <v>0</v>
      </c>
      <c r="T75" s="135" t="s">
        <v>181</v>
      </c>
      <c r="U75" s="135">
        <v>0</v>
      </c>
      <c r="V75" s="135">
        <v>0</v>
      </c>
      <c r="W75" s="135">
        <v>0</v>
      </c>
      <c r="X75" s="136">
        <v>0</v>
      </c>
      <c r="Y75" s="135">
        <v>189</v>
      </c>
      <c r="Z75" s="136">
        <v>51</v>
      </c>
      <c r="AA75" s="136" t="s">
        <v>41</v>
      </c>
      <c r="AB75" s="136">
        <v>138</v>
      </c>
      <c r="AC75" s="17">
        <v>45</v>
      </c>
      <c r="AD75" s="17" t="s">
        <v>42</v>
      </c>
      <c r="AE75" s="135">
        <v>40</v>
      </c>
      <c r="AF75" s="132">
        <v>85</v>
      </c>
      <c r="AG75" s="17">
        <v>98.2</v>
      </c>
      <c r="AH75" s="16">
        <v>43460</v>
      </c>
      <c r="AI75" s="137">
        <v>38.1</v>
      </c>
      <c r="AJ75" s="136">
        <v>66</v>
      </c>
    </row>
    <row r="76" spans="1:36" s="135" customFormat="1" x14ac:dyDescent="0.25">
      <c r="A76" s="133"/>
      <c r="B76" s="133"/>
      <c r="C76" s="134"/>
      <c r="D76" s="133"/>
      <c r="E76" s="133"/>
      <c r="F76" s="135">
        <v>52237936</v>
      </c>
      <c r="G76" s="136" t="s">
        <v>33</v>
      </c>
      <c r="H76" s="136" t="s">
        <v>34</v>
      </c>
      <c r="I76" s="135" t="s">
        <v>37</v>
      </c>
      <c r="J76" s="136" t="s">
        <v>38</v>
      </c>
      <c r="K76" s="135" t="s">
        <v>39</v>
      </c>
      <c r="L76" s="135" t="s">
        <v>40</v>
      </c>
      <c r="M76" s="135">
        <v>0</v>
      </c>
      <c r="N76" s="135">
        <v>0</v>
      </c>
      <c r="O76" s="135">
        <v>0</v>
      </c>
      <c r="P76" s="135">
        <v>1</v>
      </c>
      <c r="Q76" s="135">
        <v>0</v>
      </c>
      <c r="R76" s="135" t="s">
        <v>63</v>
      </c>
      <c r="S76" s="135">
        <v>0</v>
      </c>
      <c r="T76" s="135" t="s">
        <v>111</v>
      </c>
      <c r="U76" s="135">
        <v>0</v>
      </c>
      <c r="V76" s="135" t="s">
        <v>133</v>
      </c>
      <c r="W76" s="135">
        <v>0</v>
      </c>
      <c r="X76" s="136">
        <v>0</v>
      </c>
      <c r="Y76" s="135">
        <v>139</v>
      </c>
      <c r="Z76" s="136">
        <v>51</v>
      </c>
      <c r="AA76" s="136" t="s">
        <v>41</v>
      </c>
      <c r="AB76" s="136">
        <v>88</v>
      </c>
      <c r="AC76" s="17">
        <v>35</v>
      </c>
      <c r="AD76" s="17" t="s">
        <v>46</v>
      </c>
      <c r="AE76" s="135">
        <v>45</v>
      </c>
      <c r="AF76" s="132">
        <v>80</v>
      </c>
      <c r="AG76" s="17">
        <v>100</v>
      </c>
      <c r="AH76" s="16">
        <v>40848</v>
      </c>
      <c r="AI76" s="137">
        <v>125.16666666666667</v>
      </c>
      <c r="AJ76" s="136">
        <v>67</v>
      </c>
    </row>
    <row r="77" spans="1:36" s="135" customFormat="1" x14ac:dyDescent="0.25">
      <c r="A77" s="133"/>
      <c r="B77" s="133"/>
      <c r="C77" s="134"/>
      <c r="D77" s="133"/>
      <c r="E77" s="133"/>
      <c r="F77" s="135">
        <v>45514923</v>
      </c>
      <c r="G77" s="136" t="s">
        <v>33</v>
      </c>
      <c r="H77" s="136" t="s">
        <v>34</v>
      </c>
      <c r="I77" s="135" t="s">
        <v>37</v>
      </c>
      <c r="J77" s="136" t="s">
        <v>38</v>
      </c>
      <c r="K77" s="135" t="s">
        <v>39</v>
      </c>
      <c r="L77" s="135" t="s">
        <v>40</v>
      </c>
      <c r="M77" s="135">
        <v>0</v>
      </c>
      <c r="N77" s="135">
        <v>0</v>
      </c>
      <c r="O77" s="135">
        <v>0</v>
      </c>
      <c r="P77" s="135">
        <v>1</v>
      </c>
      <c r="Q77" s="135">
        <v>0</v>
      </c>
      <c r="R77" s="135" t="s">
        <v>63</v>
      </c>
      <c r="S77" s="135">
        <v>0</v>
      </c>
      <c r="T77" s="135" t="s">
        <v>84</v>
      </c>
      <c r="U77" s="135">
        <v>0</v>
      </c>
      <c r="V77" s="135">
        <v>0</v>
      </c>
      <c r="W77" s="135">
        <v>0</v>
      </c>
      <c r="X77" s="136">
        <v>0</v>
      </c>
      <c r="Y77" s="135">
        <v>175</v>
      </c>
      <c r="Z77" s="136">
        <v>51</v>
      </c>
      <c r="AA77" s="136" t="s">
        <v>41</v>
      </c>
      <c r="AB77" s="136">
        <v>124</v>
      </c>
      <c r="AC77" s="17">
        <v>40</v>
      </c>
      <c r="AD77" s="17" t="s">
        <v>42</v>
      </c>
      <c r="AE77" s="135">
        <v>40</v>
      </c>
      <c r="AF77" s="132">
        <v>80</v>
      </c>
      <c r="AG77" s="17">
        <v>97.2</v>
      </c>
      <c r="AH77" s="16">
        <v>43705</v>
      </c>
      <c r="AI77" s="137">
        <v>29.933333333333334</v>
      </c>
      <c r="AJ77" s="136">
        <v>68</v>
      </c>
    </row>
    <row r="78" spans="1:36" s="135" customFormat="1" x14ac:dyDescent="0.25">
      <c r="A78" s="133"/>
      <c r="B78" s="133"/>
      <c r="C78" s="134"/>
      <c r="D78" s="133"/>
      <c r="E78" s="133"/>
      <c r="F78" s="135">
        <v>52975562</v>
      </c>
      <c r="G78" s="136" t="s">
        <v>33</v>
      </c>
      <c r="H78" s="136" t="s">
        <v>34</v>
      </c>
      <c r="I78" s="135" t="s">
        <v>37</v>
      </c>
      <c r="J78" s="136" t="s">
        <v>38</v>
      </c>
      <c r="K78" s="135" t="s">
        <v>39</v>
      </c>
      <c r="L78" s="135" t="s">
        <v>98</v>
      </c>
      <c r="M78" s="135">
        <v>0</v>
      </c>
      <c r="N78" s="135">
        <v>0</v>
      </c>
      <c r="O78" s="135">
        <v>0</v>
      </c>
      <c r="P78" s="135">
        <v>1</v>
      </c>
      <c r="Q78" s="135">
        <v>0</v>
      </c>
      <c r="R78" s="135" t="s">
        <v>137</v>
      </c>
      <c r="S78" s="135">
        <v>0</v>
      </c>
      <c r="T78" s="135" t="s">
        <v>182</v>
      </c>
      <c r="U78" s="135" t="s">
        <v>575</v>
      </c>
      <c r="V78" s="135">
        <v>0</v>
      </c>
      <c r="W78" s="135">
        <v>0</v>
      </c>
      <c r="X78" s="136">
        <v>0</v>
      </c>
      <c r="Y78" s="135">
        <v>142</v>
      </c>
      <c r="Z78" s="136">
        <v>51</v>
      </c>
      <c r="AA78" s="136" t="s">
        <v>41</v>
      </c>
      <c r="AB78" s="136">
        <v>91</v>
      </c>
      <c r="AC78" s="17">
        <v>35</v>
      </c>
      <c r="AD78" s="17" t="s">
        <v>42</v>
      </c>
      <c r="AE78" s="135">
        <v>40</v>
      </c>
      <c r="AF78" s="132">
        <v>75</v>
      </c>
      <c r="AG78" s="17">
        <v>100</v>
      </c>
      <c r="AH78" s="16">
        <v>43678</v>
      </c>
      <c r="AI78" s="137">
        <v>30.833333333333332</v>
      </c>
      <c r="AJ78" s="136">
        <v>69</v>
      </c>
    </row>
    <row r="79" spans="1:36" s="135" customFormat="1" x14ac:dyDescent="0.25">
      <c r="A79" s="133"/>
      <c r="B79" s="133"/>
      <c r="C79" s="134"/>
      <c r="D79" s="133"/>
      <c r="E79" s="133"/>
      <c r="F79" s="135">
        <v>80851935</v>
      </c>
      <c r="G79" s="136" t="s">
        <v>33</v>
      </c>
      <c r="H79" s="136" t="s">
        <v>34</v>
      </c>
      <c r="I79" s="135" t="s">
        <v>37</v>
      </c>
      <c r="J79" s="136" t="s">
        <v>38</v>
      </c>
      <c r="K79" s="135" t="s">
        <v>39</v>
      </c>
      <c r="L79" s="135" t="s">
        <v>55</v>
      </c>
      <c r="M79" s="135">
        <v>0</v>
      </c>
      <c r="N79" s="135">
        <v>0</v>
      </c>
      <c r="O79" s="135">
        <v>0</v>
      </c>
      <c r="P79" s="135">
        <v>1</v>
      </c>
      <c r="Q79" s="135">
        <v>0</v>
      </c>
      <c r="R79" s="135" t="s">
        <v>63</v>
      </c>
      <c r="S79" s="135">
        <v>0</v>
      </c>
      <c r="T79" s="135" t="s">
        <v>135</v>
      </c>
      <c r="U79" s="135">
        <v>0</v>
      </c>
      <c r="V79" s="135">
        <v>0</v>
      </c>
      <c r="W79" s="135">
        <v>0</v>
      </c>
      <c r="X79" s="136">
        <v>0</v>
      </c>
      <c r="Y79" s="135">
        <v>133</v>
      </c>
      <c r="Z79" s="136">
        <v>51</v>
      </c>
      <c r="AA79" s="136" t="s">
        <v>41</v>
      </c>
      <c r="AB79" s="136">
        <v>82</v>
      </c>
      <c r="AC79" s="17">
        <v>30</v>
      </c>
      <c r="AD79" s="17" t="s">
        <v>42</v>
      </c>
      <c r="AE79" s="135">
        <v>40</v>
      </c>
      <c r="AF79" s="132">
        <v>70</v>
      </c>
      <c r="AG79" s="17">
        <v>100</v>
      </c>
      <c r="AH79" s="16">
        <v>43770</v>
      </c>
      <c r="AI79" s="137">
        <v>27.766666666666666</v>
      </c>
      <c r="AJ79" s="136">
        <v>70</v>
      </c>
    </row>
    <row r="80" spans="1:36" s="135" customFormat="1" x14ac:dyDescent="0.25">
      <c r="A80" s="133"/>
      <c r="B80" s="133"/>
      <c r="C80" s="134"/>
      <c r="D80" s="133"/>
      <c r="E80" s="133"/>
      <c r="F80" s="135">
        <v>1023889829</v>
      </c>
      <c r="G80" s="136" t="s">
        <v>33</v>
      </c>
      <c r="H80" s="136" t="s">
        <v>34</v>
      </c>
      <c r="I80" s="135" t="s">
        <v>37</v>
      </c>
      <c r="J80" s="136" t="s">
        <v>38</v>
      </c>
      <c r="K80" s="135" t="s">
        <v>39</v>
      </c>
      <c r="L80" s="135" t="s">
        <v>99</v>
      </c>
      <c r="M80" s="135">
        <v>0</v>
      </c>
      <c r="N80" s="135">
        <v>0</v>
      </c>
      <c r="O80" s="135">
        <v>0</v>
      </c>
      <c r="P80" s="135">
        <v>1</v>
      </c>
      <c r="Q80" s="135">
        <v>0</v>
      </c>
      <c r="R80" s="135" t="s">
        <v>137</v>
      </c>
      <c r="S80" s="135">
        <v>0</v>
      </c>
      <c r="T80" s="135" t="s">
        <v>141</v>
      </c>
      <c r="U80" s="135">
        <v>0</v>
      </c>
      <c r="V80" s="135">
        <v>0</v>
      </c>
      <c r="W80" s="135">
        <v>0</v>
      </c>
      <c r="X80" s="136">
        <v>0</v>
      </c>
      <c r="Y80" s="135">
        <v>89</v>
      </c>
      <c r="Z80" s="136">
        <v>51</v>
      </c>
      <c r="AA80" s="136" t="s">
        <v>41</v>
      </c>
      <c r="AB80" s="136">
        <v>38</v>
      </c>
      <c r="AC80" s="17">
        <v>25</v>
      </c>
      <c r="AD80" s="17" t="s">
        <v>42</v>
      </c>
      <c r="AE80" s="135">
        <v>40</v>
      </c>
      <c r="AF80" s="132">
        <v>65</v>
      </c>
      <c r="AG80" s="17">
        <v>100</v>
      </c>
      <c r="AH80" s="16">
        <v>43789</v>
      </c>
      <c r="AI80" s="137">
        <v>27.133333333333333</v>
      </c>
      <c r="AJ80" s="136">
        <v>71</v>
      </c>
    </row>
    <row r="81" spans="1:36" s="135" customFormat="1" x14ac:dyDescent="0.25">
      <c r="A81" s="133"/>
      <c r="B81" s="133"/>
      <c r="C81" s="134"/>
      <c r="D81" s="133"/>
      <c r="E81" s="133"/>
      <c r="F81" s="135">
        <v>80212786</v>
      </c>
      <c r="G81" s="136" t="s">
        <v>33</v>
      </c>
      <c r="H81" s="136" t="s">
        <v>34</v>
      </c>
      <c r="I81" s="135" t="s">
        <v>37</v>
      </c>
      <c r="J81" s="136" t="s">
        <v>38</v>
      </c>
      <c r="K81" s="135" t="s">
        <v>39</v>
      </c>
      <c r="L81" s="135" t="s">
        <v>54</v>
      </c>
      <c r="M81" s="135">
        <v>0</v>
      </c>
      <c r="N81" s="135">
        <v>0</v>
      </c>
      <c r="O81" s="135">
        <v>0</v>
      </c>
      <c r="P81" s="135">
        <v>1</v>
      </c>
      <c r="Q81" s="135">
        <v>0</v>
      </c>
      <c r="R81" s="135" t="s">
        <v>137</v>
      </c>
      <c r="S81" s="135">
        <v>0</v>
      </c>
      <c r="T81" s="135" t="s">
        <v>183</v>
      </c>
      <c r="U81" s="135">
        <v>0</v>
      </c>
      <c r="V81" s="135">
        <v>0</v>
      </c>
      <c r="W81" s="135">
        <v>0</v>
      </c>
      <c r="X81" s="136">
        <v>0</v>
      </c>
      <c r="Y81" s="135">
        <v>85</v>
      </c>
      <c r="Z81" s="136">
        <v>51</v>
      </c>
      <c r="AA81" s="136" t="s">
        <v>41</v>
      </c>
      <c r="AB81" s="136">
        <v>34</v>
      </c>
      <c r="AC81" s="17">
        <v>20</v>
      </c>
      <c r="AD81" s="17" t="s">
        <v>42</v>
      </c>
      <c r="AE81" s="135">
        <v>40</v>
      </c>
      <c r="AF81" s="132">
        <v>60</v>
      </c>
      <c r="AG81" s="17">
        <v>100</v>
      </c>
      <c r="AH81" s="16">
        <v>43448</v>
      </c>
      <c r="AI81" s="137">
        <v>38.5</v>
      </c>
      <c r="AJ81" s="136">
        <v>72</v>
      </c>
    </row>
    <row r="82" spans="1:36" s="135" customFormat="1" x14ac:dyDescent="0.25">
      <c r="A82" s="133"/>
      <c r="B82" s="133"/>
      <c r="C82" s="134"/>
      <c r="D82" s="133"/>
      <c r="E82" s="133"/>
      <c r="F82" s="135">
        <v>1013588674</v>
      </c>
      <c r="G82" s="136" t="s">
        <v>33</v>
      </c>
      <c r="H82" s="136" t="s">
        <v>34</v>
      </c>
      <c r="I82" s="135" t="s">
        <v>37</v>
      </c>
      <c r="J82" s="136" t="s">
        <v>38</v>
      </c>
      <c r="K82" s="135" t="s">
        <v>39</v>
      </c>
      <c r="L82" s="135" t="s">
        <v>61</v>
      </c>
      <c r="M82" s="135">
        <v>0</v>
      </c>
      <c r="N82" s="135">
        <v>0</v>
      </c>
      <c r="O82" s="135">
        <v>0</v>
      </c>
      <c r="P82" s="135">
        <v>1</v>
      </c>
      <c r="Q82" s="135">
        <v>0</v>
      </c>
      <c r="R82" s="135" t="s">
        <v>166</v>
      </c>
      <c r="S82" s="135">
        <v>0</v>
      </c>
      <c r="T82" s="135" t="s">
        <v>169</v>
      </c>
      <c r="U82" s="135">
        <v>0</v>
      </c>
      <c r="V82" s="135">
        <v>0</v>
      </c>
      <c r="W82" s="135">
        <v>0</v>
      </c>
      <c r="X82" s="136">
        <v>0</v>
      </c>
      <c r="Y82" s="135">
        <v>67</v>
      </c>
      <c r="Z82" s="136">
        <v>51</v>
      </c>
      <c r="AA82" s="136" t="s">
        <v>41</v>
      </c>
      <c r="AB82" s="136">
        <v>16</v>
      </c>
      <c r="AC82" s="17">
        <v>20</v>
      </c>
      <c r="AD82" s="17" t="s">
        <v>42</v>
      </c>
      <c r="AE82" s="135">
        <v>40</v>
      </c>
      <c r="AF82" s="132">
        <v>60</v>
      </c>
      <c r="AG82" s="17">
        <v>100</v>
      </c>
      <c r="AH82" s="16">
        <v>43593</v>
      </c>
      <c r="AI82" s="137">
        <v>33.666666666666664</v>
      </c>
      <c r="AJ82" s="136">
        <v>73</v>
      </c>
    </row>
    <row r="83" spans="1:36" s="135" customFormat="1" x14ac:dyDescent="0.25">
      <c r="A83" s="133"/>
      <c r="B83" s="133"/>
      <c r="C83" s="134"/>
      <c r="D83" s="133"/>
      <c r="E83" s="133"/>
      <c r="F83" s="135">
        <v>35488897</v>
      </c>
      <c r="G83" s="136" t="s">
        <v>33</v>
      </c>
      <c r="H83" s="136" t="s">
        <v>34</v>
      </c>
      <c r="I83" s="135" t="s">
        <v>37</v>
      </c>
      <c r="J83" s="136" t="s">
        <v>38</v>
      </c>
      <c r="K83" s="135" t="s">
        <v>39</v>
      </c>
      <c r="L83" s="135" t="s">
        <v>98</v>
      </c>
      <c r="M83" s="135">
        <v>0</v>
      </c>
      <c r="N83" s="135">
        <v>0</v>
      </c>
      <c r="O83" s="135">
        <v>0</v>
      </c>
      <c r="P83" s="135">
        <v>1</v>
      </c>
      <c r="Q83" s="135">
        <v>0</v>
      </c>
      <c r="R83" s="135" t="s">
        <v>74</v>
      </c>
      <c r="S83" s="135">
        <v>0</v>
      </c>
      <c r="T83" s="135">
        <v>0</v>
      </c>
      <c r="U83" s="135">
        <v>0</v>
      </c>
      <c r="V83" s="135">
        <v>0</v>
      </c>
      <c r="W83" s="135">
        <v>0</v>
      </c>
      <c r="X83" s="136">
        <v>0</v>
      </c>
      <c r="Y83" s="135">
        <v>374</v>
      </c>
      <c r="Z83" s="136">
        <v>51</v>
      </c>
      <c r="AA83" s="136" t="s">
        <v>41</v>
      </c>
      <c r="AB83" s="136">
        <v>323</v>
      </c>
      <c r="AC83" s="17">
        <v>50</v>
      </c>
      <c r="AD83" s="17" t="s">
        <v>38</v>
      </c>
      <c r="AE83" s="135">
        <v>0</v>
      </c>
      <c r="AF83" s="132">
        <v>50</v>
      </c>
      <c r="AG83" s="17">
        <v>97.36</v>
      </c>
      <c r="AH83" s="16">
        <v>38876</v>
      </c>
      <c r="AI83" s="137">
        <v>190.9</v>
      </c>
      <c r="AJ83" s="136">
        <v>74</v>
      </c>
    </row>
    <row r="84" spans="1:36" s="135" customFormat="1" x14ac:dyDescent="0.25">
      <c r="A84" s="133"/>
      <c r="B84" s="133"/>
      <c r="C84" s="134"/>
      <c r="D84" s="133"/>
      <c r="E84" s="133"/>
      <c r="F84" s="135">
        <v>80231292</v>
      </c>
      <c r="G84" s="136" t="s">
        <v>33</v>
      </c>
      <c r="H84" s="136" t="s">
        <v>34</v>
      </c>
      <c r="I84" s="135" t="s">
        <v>37</v>
      </c>
      <c r="J84" s="136" t="s">
        <v>38</v>
      </c>
      <c r="K84" s="135" t="s">
        <v>39</v>
      </c>
      <c r="L84" s="135" t="s">
        <v>136</v>
      </c>
      <c r="M84" s="135">
        <v>0</v>
      </c>
      <c r="N84" s="135">
        <v>0</v>
      </c>
      <c r="O84" s="135">
        <v>0</v>
      </c>
      <c r="P84" s="135">
        <v>1</v>
      </c>
      <c r="Q84" s="135">
        <v>0</v>
      </c>
      <c r="R84" s="135" t="s">
        <v>137</v>
      </c>
      <c r="S84" s="135">
        <v>0</v>
      </c>
      <c r="T84" s="135">
        <v>0</v>
      </c>
      <c r="U84" s="135">
        <v>0</v>
      </c>
      <c r="V84" s="135">
        <v>0</v>
      </c>
      <c r="W84" s="135">
        <v>0</v>
      </c>
      <c r="X84" s="136">
        <v>0</v>
      </c>
      <c r="Y84" s="135">
        <v>146</v>
      </c>
      <c r="Z84" s="136">
        <v>51</v>
      </c>
      <c r="AA84" s="136" t="s">
        <v>41</v>
      </c>
      <c r="AB84" s="136">
        <v>95</v>
      </c>
      <c r="AC84" s="17">
        <v>35</v>
      </c>
      <c r="AD84" s="17" t="s">
        <v>38</v>
      </c>
      <c r="AE84" s="135">
        <v>0</v>
      </c>
      <c r="AF84" s="132">
        <v>35</v>
      </c>
      <c r="AG84" s="17">
        <v>100</v>
      </c>
      <c r="AH84" s="16">
        <v>43712</v>
      </c>
      <c r="AI84" s="137">
        <v>29.7</v>
      </c>
      <c r="AJ84" s="136">
        <v>75</v>
      </c>
    </row>
    <row r="85" spans="1:36" s="135" customFormat="1" x14ac:dyDescent="0.25">
      <c r="A85" s="133"/>
      <c r="B85" s="133"/>
      <c r="C85" s="134"/>
      <c r="D85" s="133"/>
      <c r="E85" s="133"/>
      <c r="F85" s="135">
        <v>1095801455</v>
      </c>
      <c r="G85" s="136" t="s">
        <v>33</v>
      </c>
      <c r="H85" s="136" t="s">
        <v>34</v>
      </c>
      <c r="I85" s="135" t="s">
        <v>37</v>
      </c>
      <c r="J85" s="136" t="s">
        <v>38</v>
      </c>
      <c r="K85" s="135" t="s">
        <v>39</v>
      </c>
      <c r="L85" s="135" t="s">
        <v>40</v>
      </c>
      <c r="M85" s="135">
        <v>0</v>
      </c>
      <c r="N85" s="135">
        <v>0</v>
      </c>
      <c r="O85" s="135">
        <v>0</v>
      </c>
      <c r="P85" s="135">
        <v>1</v>
      </c>
      <c r="Q85" s="135">
        <v>0</v>
      </c>
      <c r="R85" s="135" t="s">
        <v>63</v>
      </c>
      <c r="S85" s="135">
        <v>0</v>
      </c>
      <c r="T85" s="135" t="s">
        <v>674</v>
      </c>
      <c r="U85" s="135">
        <v>0</v>
      </c>
      <c r="V85" s="135">
        <v>0</v>
      </c>
      <c r="W85" s="135">
        <v>0</v>
      </c>
      <c r="X85" s="136">
        <v>0</v>
      </c>
      <c r="Y85" s="135">
        <v>82</v>
      </c>
      <c r="Z85" s="136">
        <v>51</v>
      </c>
      <c r="AA85" s="136" t="s">
        <v>41</v>
      </c>
      <c r="AB85" s="136">
        <v>31</v>
      </c>
      <c r="AC85" s="17">
        <v>20</v>
      </c>
      <c r="AD85" s="17" t="s">
        <v>42</v>
      </c>
      <c r="AE85" s="135">
        <v>40</v>
      </c>
      <c r="AF85" s="132">
        <v>60</v>
      </c>
      <c r="AG85" s="17">
        <v>100</v>
      </c>
      <c r="AH85" s="16">
        <v>44182</v>
      </c>
      <c r="AI85" s="137">
        <v>14.033333333333333</v>
      </c>
      <c r="AJ85" s="136">
        <v>76</v>
      </c>
    </row>
    <row r="86" spans="1:36" s="135" customFormat="1" x14ac:dyDescent="0.25">
      <c r="A86" s="133"/>
      <c r="B86" s="133"/>
      <c r="C86" s="134"/>
      <c r="D86" s="133"/>
      <c r="E86" s="133"/>
      <c r="G86" s="136"/>
      <c r="H86" s="136"/>
      <c r="J86" s="136"/>
      <c r="X86" s="136"/>
      <c r="Z86" s="136"/>
      <c r="AA86" s="136"/>
      <c r="AB86" s="136"/>
      <c r="AC86" s="17"/>
      <c r="AD86" s="17"/>
      <c r="AF86" s="132"/>
      <c r="AG86" s="17"/>
      <c r="AH86" s="16"/>
      <c r="AI86" s="137"/>
      <c r="AJ86" s="136"/>
    </row>
    <row r="87" spans="1:36" x14ac:dyDescent="0.25">
      <c r="A87" s="133"/>
      <c r="B87" s="133"/>
      <c r="C87" s="134"/>
      <c r="D87" s="133"/>
      <c r="E87" s="133"/>
      <c r="F87" s="135"/>
      <c r="G87" s="136"/>
      <c r="H87" s="136"/>
      <c r="I87" s="135"/>
      <c r="J87" s="136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6"/>
      <c r="Y87" s="135"/>
      <c r="Z87" s="136"/>
      <c r="AA87" s="136"/>
      <c r="AB87" s="136"/>
      <c r="AC87" s="17"/>
      <c r="AD87" s="17"/>
      <c r="AE87" s="135"/>
      <c r="AF87" s="132"/>
      <c r="AG87" s="17"/>
      <c r="AH87" s="34"/>
      <c r="AI87" s="137"/>
      <c r="AJ87" s="136"/>
    </row>
    <row r="88" spans="1:36" x14ac:dyDescent="0.25">
      <c r="F88" s="18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77"/>
      <c r="AG88" s="9"/>
      <c r="AH88" s="34"/>
      <c r="AI88" s="77"/>
      <c r="AJ88" s="9"/>
    </row>
    <row r="89" spans="1:36" x14ac:dyDescent="0.25">
      <c r="A89" s="74" t="s">
        <v>47</v>
      </c>
      <c r="B89" s="74"/>
      <c r="C89" s="20"/>
      <c r="F89" s="18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77"/>
      <c r="AG89" s="9"/>
      <c r="AH89" s="6"/>
      <c r="AI89" s="77"/>
      <c r="AJ89" s="9"/>
    </row>
    <row r="90" spans="1:36" x14ac:dyDescent="0.25">
      <c r="A90" s="74"/>
      <c r="B90" s="14"/>
      <c r="C90" s="18"/>
      <c r="F90" s="18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77"/>
      <c r="AG90" s="9"/>
      <c r="AH90" s="6"/>
      <c r="AI90" s="77"/>
      <c r="AJ90" s="9"/>
    </row>
    <row r="91" spans="1:36" x14ac:dyDescent="0.25">
      <c r="A91" s="211" t="s">
        <v>48</v>
      </c>
      <c r="B91" s="211"/>
      <c r="C91" s="211"/>
      <c r="F91" s="18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77"/>
      <c r="AG91" s="9"/>
      <c r="AH91" s="6"/>
      <c r="AI91" s="77"/>
      <c r="AJ91" s="9"/>
    </row>
    <row r="92" spans="1:36" x14ac:dyDescent="0.25">
      <c r="A92" s="216" t="s">
        <v>49</v>
      </c>
      <c r="B92" s="216"/>
      <c r="C92" s="216"/>
      <c r="F92" s="18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77"/>
      <c r="AG92" s="9"/>
      <c r="AH92" s="6"/>
      <c r="AI92" s="77"/>
      <c r="AJ92" s="9"/>
    </row>
    <row r="93" spans="1:36" x14ac:dyDescent="0.25">
      <c r="A93" s="74"/>
      <c r="B93" s="14"/>
      <c r="C93" s="18"/>
      <c r="F93" s="18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77"/>
      <c r="AG93" s="9"/>
      <c r="AH93" s="6"/>
      <c r="AI93" s="77"/>
      <c r="AJ93" s="9"/>
    </row>
    <row r="94" spans="1:36" x14ac:dyDescent="0.25">
      <c r="A94" s="74" t="s">
        <v>50</v>
      </c>
      <c r="B94" s="14"/>
      <c r="C94" s="18"/>
      <c r="F94" s="18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77"/>
      <c r="AG94" s="9"/>
      <c r="AH94" s="6"/>
      <c r="AI94" s="77"/>
      <c r="AJ94" s="9"/>
    </row>
    <row r="95" spans="1:36" x14ac:dyDescent="0.25">
      <c r="A95" s="74"/>
      <c r="B95" s="14"/>
      <c r="C95" s="18"/>
      <c r="F95" s="18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77"/>
      <c r="AG95" s="9"/>
      <c r="AH95" s="6"/>
      <c r="AI95" s="77"/>
      <c r="AJ95" s="9"/>
    </row>
    <row r="96" spans="1:36" x14ac:dyDescent="0.25">
      <c r="A96" s="73" t="s">
        <v>51</v>
      </c>
      <c r="B96" s="73"/>
      <c r="C96" s="19"/>
      <c r="F96" s="18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77"/>
      <c r="AG96" s="9"/>
      <c r="AH96" s="9"/>
      <c r="AI96" s="77"/>
      <c r="AJ96" s="9"/>
    </row>
    <row r="97" spans="1:36" x14ac:dyDescent="0.25">
      <c r="A97" s="74" t="s">
        <v>52</v>
      </c>
      <c r="B97" s="74"/>
      <c r="C97" s="20"/>
      <c r="F97" s="18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77"/>
      <c r="AG97" s="9"/>
      <c r="AH97" s="9"/>
      <c r="AI97" s="77"/>
      <c r="AJ97" s="9"/>
    </row>
    <row r="98" spans="1:36" x14ac:dyDescent="0.25">
      <c r="F98" s="18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77"/>
      <c r="AG98" s="9"/>
      <c r="AH98" s="9"/>
      <c r="AI98" s="77"/>
      <c r="AJ98" s="9"/>
    </row>
    <row r="99" spans="1:36" x14ac:dyDescent="0.25">
      <c r="F99" s="18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77"/>
      <c r="AG99" s="9"/>
      <c r="AH99" s="9"/>
      <c r="AI99" s="77"/>
      <c r="AJ99" s="9"/>
    </row>
    <row r="100" spans="1:36" x14ac:dyDescent="0.25">
      <c r="F100" s="18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77"/>
      <c r="AG100" s="9"/>
      <c r="AH100" s="9"/>
      <c r="AI100" s="77"/>
      <c r="AJ100" s="9"/>
    </row>
    <row r="101" spans="1:36" x14ac:dyDescent="0.25">
      <c r="F101" s="18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77"/>
      <c r="AG101" s="9"/>
      <c r="AH101" s="9"/>
      <c r="AI101" s="77"/>
      <c r="AJ101" s="9"/>
    </row>
    <row r="102" spans="1:36" x14ac:dyDescent="0.25">
      <c r="F102" s="18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77"/>
      <c r="AG102" s="9"/>
      <c r="AH102" s="9"/>
      <c r="AI102" s="77"/>
      <c r="AJ102" s="9"/>
    </row>
    <row r="103" spans="1:36" x14ac:dyDescent="0.25">
      <c r="F103" s="18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77"/>
      <c r="AG103" s="9"/>
      <c r="AH103" s="9"/>
      <c r="AI103" s="77"/>
      <c r="AJ103" s="9"/>
    </row>
    <row r="104" spans="1:36" x14ac:dyDescent="0.25">
      <c r="F104" s="18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77"/>
      <c r="AG104" s="9"/>
      <c r="AH104" s="9"/>
      <c r="AI104" s="77"/>
      <c r="AJ104" s="9"/>
    </row>
    <row r="105" spans="1:36" x14ac:dyDescent="0.25">
      <c r="F105" s="18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77"/>
      <c r="AG105" s="9"/>
      <c r="AH105" s="9"/>
      <c r="AI105" s="77"/>
      <c r="AJ105" s="9"/>
    </row>
    <row r="106" spans="1:36" x14ac:dyDescent="0.25">
      <c r="F106" s="18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77"/>
      <c r="AG106" s="9"/>
      <c r="AH106" s="9"/>
      <c r="AI106" s="77"/>
      <c r="AJ106" s="9"/>
    </row>
    <row r="107" spans="1:36" x14ac:dyDescent="0.25">
      <c r="F107" s="18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77"/>
      <c r="AG107" s="9"/>
      <c r="AH107" s="9"/>
      <c r="AI107" s="77"/>
      <c r="AJ107" s="9"/>
    </row>
    <row r="108" spans="1:36" x14ac:dyDescent="0.25">
      <c r="F108" s="18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77"/>
      <c r="AG108" s="9"/>
      <c r="AH108" s="9"/>
      <c r="AI108" s="77"/>
      <c r="AJ108" s="9"/>
    </row>
    <row r="109" spans="1:36" x14ac:dyDescent="0.25">
      <c r="F109" s="18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77"/>
      <c r="AG109" s="9"/>
      <c r="AH109" s="9"/>
      <c r="AI109" s="77"/>
      <c r="AJ109" s="9"/>
    </row>
    <row r="110" spans="1:36" x14ac:dyDescent="0.25">
      <c r="F110" s="18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77"/>
      <c r="AG110" s="9"/>
      <c r="AH110" s="9"/>
      <c r="AI110" s="77"/>
      <c r="AJ110" s="9"/>
    </row>
    <row r="111" spans="1:36" x14ac:dyDescent="0.25">
      <c r="F111" s="18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77"/>
      <c r="AG111" s="9"/>
      <c r="AH111" s="9"/>
      <c r="AI111" s="77"/>
      <c r="AJ111" s="9"/>
    </row>
    <row r="112" spans="1:36" x14ac:dyDescent="0.25">
      <c r="F112" s="18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77"/>
      <c r="AG112" s="9"/>
      <c r="AH112" s="9"/>
      <c r="AI112" s="77"/>
      <c r="AJ112" s="9"/>
    </row>
    <row r="113" spans="6:36" x14ac:dyDescent="0.25">
      <c r="F113" s="18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77"/>
      <c r="AG113" s="9"/>
      <c r="AH113" s="9"/>
      <c r="AI113" s="77"/>
      <c r="AJ113" s="9"/>
    </row>
    <row r="114" spans="6:36" x14ac:dyDescent="0.25">
      <c r="F114" s="18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77"/>
      <c r="AG114" s="9"/>
      <c r="AH114" s="9"/>
      <c r="AI114" s="77"/>
      <c r="AJ114" s="9"/>
    </row>
    <row r="115" spans="6:36" x14ac:dyDescent="0.25">
      <c r="F115" s="18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77"/>
      <c r="AG115" s="9"/>
      <c r="AH115" s="9"/>
      <c r="AI115" s="77"/>
      <c r="AJ115" s="9"/>
    </row>
    <row r="116" spans="6:36" x14ac:dyDescent="0.25">
      <c r="F116" s="18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77"/>
      <c r="AG116" s="9"/>
      <c r="AH116" s="9"/>
      <c r="AI116" s="77"/>
      <c r="AJ116" s="9"/>
    </row>
    <row r="117" spans="6:36" x14ac:dyDescent="0.25">
      <c r="F117" s="18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77"/>
      <c r="AG117" s="9"/>
      <c r="AH117" s="9"/>
      <c r="AI117" s="77"/>
      <c r="AJ117" s="9"/>
    </row>
    <row r="118" spans="6:36" x14ac:dyDescent="0.25">
      <c r="F118" s="18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77"/>
      <c r="AG118" s="9"/>
      <c r="AH118" s="9"/>
      <c r="AI118" s="77"/>
      <c r="AJ118" s="9"/>
    </row>
    <row r="119" spans="6:36" x14ac:dyDescent="0.25">
      <c r="F119" s="18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77"/>
      <c r="AG119" s="9"/>
      <c r="AH119" s="9"/>
      <c r="AI119" s="77"/>
      <c r="AJ119" s="9"/>
    </row>
    <row r="120" spans="6:36" x14ac:dyDescent="0.25">
      <c r="F120" s="18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77"/>
      <c r="AG120" s="9"/>
      <c r="AH120" s="9"/>
      <c r="AI120" s="77"/>
      <c r="AJ120" s="9"/>
    </row>
    <row r="121" spans="6:36" x14ac:dyDescent="0.25">
      <c r="F121" s="18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77"/>
      <c r="AG121" s="9"/>
      <c r="AH121" s="9"/>
      <c r="AI121" s="77"/>
      <c r="AJ121" s="9"/>
    </row>
    <row r="122" spans="6:36" x14ac:dyDescent="0.25">
      <c r="F122" s="18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77"/>
      <c r="AG122" s="9"/>
      <c r="AH122" s="9"/>
      <c r="AI122" s="77"/>
      <c r="AJ122" s="9"/>
    </row>
    <row r="123" spans="6:36" x14ac:dyDescent="0.25">
      <c r="F123" s="18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77"/>
      <c r="AG123" s="9"/>
      <c r="AH123" s="9"/>
      <c r="AI123" s="77"/>
      <c r="AJ123" s="9"/>
    </row>
    <row r="124" spans="6:36" x14ac:dyDescent="0.25">
      <c r="F124" s="18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77"/>
      <c r="AG124" s="9"/>
      <c r="AH124" s="9"/>
      <c r="AI124" s="77"/>
      <c r="AJ124" s="9"/>
    </row>
    <row r="125" spans="6:36" x14ac:dyDescent="0.25">
      <c r="F125" s="18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77"/>
      <c r="AG125" s="9"/>
      <c r="AH125" s="9"/>
      <c r="AI125" s="77"/>
      <c r="AJ125" s="9"/>
    </row>
    <row r="126" spans="6:36" x14ac:dyDescent="0.25">
      <c r="F126" s="18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77"/>
      <c r="AG126" s="9"/>
      <c r="AH126" s="9"/>
      <c r="AI126" s="77"/>
      <c r="AJ126" s="9"/>
    </row>
    <row r="127" spans="6:36" x14ac:dyDescent="0.25">
      <c r="F127" s="18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77"/>
      <c r="AG127" s="9"/>
      <c r="AH127" s="9"/>
      <c r="AI127" s="77"/>
      <c r="AJ127" s="9"/>
    </row>
    <row r="128" spans="6:36" x14ac:dyDescent="0.25">
      <c r="F128" s="18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77"/>
      <c r="AG128" s="9"/>
      <c r="AH128" s="9"/>
      <c r="AI128" s="77"/>
      <c r="AJ128" s="9"/>
    </row>
    <row r="129" spans="6:36" x14ac:dyDescent="0.25">
      <c r="F129" s="18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77"/>
      <c r="AG129" s="9"/>
      <c r="AH129" s="9"/>
      <c r="AI129" s="77"/>
      <c r="AJ129" s="9"/>
    </row>
    <row r="130" spans="6:36" x14ac:dyDescent="0.25">
      <c r="F130" s="18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77"/>
      <c r="AG130" s="9"/>
      <c r="AH130" s="9"/>
      <c r="AI130" s="77"/>
      <c r="AJ130" s="9"/>
    </row>
    <row r="131" spans="6:36" x14ac:dyDescent="0.25">
      <c r="F131" s="18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77"/>
      <c r="AG131" s="9"/>
      <c r="AH131" s="9"/>
      <c r="AI131" s="77"/>
      <c r="AJ131" s="9"/>
    </row>
    <row r="132" spans="6:36" x14ac:dyDescent="0.25">
      <c r="F132" s="18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77"/>
      <c r="AG132" s="9"/>
      <c r="AH132" s="9"/>
      <c r="AI132" s="77"/>
      <c r="AJ132" s="9"/>
    </row>
    <row r="133" spans="6:36" x14ac:dyDescent="0.25">
      <c r="F133" s="18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77"/>
      <c r="AG133" s="9"/>
      <c r="AH133" s="9"/>
      <c r="AI133" s="77"/>
      <c r="AJ133" s="9"/>
    </row>
    <row r="134" spans="6:36" x14ac:dyDescent="0.25">
      <c r="F134" s="18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77"/>
      <c r="AG134" s="9"/>
      <c r="AH134" s="9"/>
      <c r="AI134" s="77"/>
      <c r="AJ134" s="9"/>
    </row>
    <row r="135" spans="6:36" x14ac:dyDescent="0.25">
      <c r="F135" s="18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77"/>
      <c r="AG135" s="9"/>
      <c r="AH135" s="9"/>
      <c r="AI135" s="77"/>
      <c r="AJ135" s="9"/>
    </row>
    <row r="136" spans="6:36" x14ac:dyDescent="0.25">
      <c r="F136" s="18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77"/>
      <c r="AG136" s="9"/>
      <c r="AH136" s="9"/>
      <c r="AI136" s="77"/>
      <c r="AJ136" s="9"/>
    </row>
    <row r="137" spans="6:36" x14ac:dyDescent="0.25">
      <c r="F137" s="18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77"/>
      <c r="AG137" s="9"/>
      <c r="AH137" s="9"/>
      <c r="AI137" s="77"/>
      <c r="AJ137" s="9"/>
    </row>
    <row r="138" spans="6:36" x14ac:dyDescent="0.25">
      <c r="F138" s="18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77"/>
      <c r="AG138" s="9"/>
      <c r="AH138" s="9"/>
      <c r="AI138" s="77"/>
      <c r="AJ138" s="9"/>
    </row>
    <row r="139" spans="6:36" x14ac:dyDescent="0.25">
      <c r="F139" s="18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77"/>
      <c r="AG139" s="9"/>
      <c r="AH139" s="9"/>
      <c r="AI139" s="77"/>
      <c r="AJ139" s="9"/>
    </row>
    <row r="140" spans="6:36" x14ac:dyDescent="0.25">
      <c r="F140" s="18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77"/>
      <c r="AG140" s="9"/>
      <c r="AH140" s="9"/>
      <c r="AI140" s="77"/>
      <c r="AJ140" s="9"/>
    </row>
    <row r="141" spans="6:36" x14ac:dyDescent="0.25">
      <c r="F141" s="18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77"/>
      <c r="AG141" s="9"/>
      <c r="AH141" s="9"/>
      <c r="AI141" s="77"/>
      <c r="AJ141" s="9"/>
    </row>
    <row r="142" spans="6:36" x14ac:dyDescent="0.25">
      <c r="F142" s="18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77"/>
      <c r="AG142" s="9"/>
      <c r="AH142" s="9"/>
      <c r="AI142" s="77"/>
      <c r="AJ142" s="9"/>
    </row>
  </sheetData>
  <mergeCells count="11">
    <mergeCell ref="A91:C91"/>
    <mergeCell ref="A92:C92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90:A93">
    <cfRule type="duplicateValues" dxfId="1140" priority="27"/>
  </conditionalFormatting>
  <conditionalFormatting sqref="A90:A93">
    <cfRule type="duplicateValues" dxfId="1139" priority="28"/>
    <cfRule type="duplicateValues" dxfId="1138" priority="29"/>
  </conditionalFormatting>
  <conditionalFormatting sqref="A89">
    <cfRule type="duplicateValues" dxfId="1137" priority="24"/>
  </conditionalFormatting>
  <conditionalFormatting sqref="A89">
    <cfRule type="duplicateValues" dxfId="1136" priority="25"/>
    <cfRule type="duplicateValues" dxfId="1135" priority="26"/>
  </conditionalFormatting>
  <conditionalFormatting sqref="A10">
    <cfRule type="duplicateValues" dxfId="1134" priority="21"/>
    <cfRule type="duplicateValues" dxfId="1133" priority="22"/>
  </conditionalFormatting>
  <conditionalFormatting sqref="A10">
    <cfRule type="duplicateValues" dxfId="1132" priority="23"/>
  </conditionalFormatting>
  <conditionalFormatting sqref="A94:A95">
    <cfRule type="duplicateValues" dxfId="1131" priority="18"/>
  </conditionalFormatting>
  <conditionalFormatting sqref="A94:A95">
    <cfRule type="duplicateValues" dxfId="1130" priority="19"/>
    <cfRule type="duplicateValues" dxfId="1129" priority="20"/>
  </conditionalFormatting>
  <conditionalFormatting sqref="A96:A97">
    <cfRule type="duplicateValues" dxfId="1128" priority="15"/>
  </conditionalFormatting>
  <conditionalFormatting sqref="A96:A97">
    <cfRule type="duplicateValues" dxfId="1127" priority="16"/>
    <cfRule type="duplicateValues" dxfId="1126" priority="17"/>
  </conditionalFormatting>
  <conditionalFormatting sqref="B10">
    <cfRule type="duplicateValues" dxfId="1125" priority="12"/>
    <cfRule type="duplicateValues" dxfId="1124" priority="13"/>
  </conditionalFormatting>
  <conditionalFormatting sqref="B10">
    <cfRule type="duplicateValues" dxfId="1123" priority="14"/>
  </conditionalFormatting>
  <conditionalFormatting sqref="F10:F20">
    <cfRule type="duplicateValues" dxfId="1122" priority="30"/>
    <cfRule type="duplicateValues" dxfId="1121" priority="31"/>
  </conditionalFormatting>
  <conditionalFormatting sqref="F10:F20">
    <cfRule type="duplicateValues" dxfId="1120" priority="32"/>
  </conditionalFormatting>
  <conditionalFormatting sqref="C10">
    <cfRule type="duplicateValues" dxfId="1119" priority="9"/>
    <cfRule type="duplicateValues" dxfId="1118" priority="10"/>
  </conditionalFormatting>
  <conditionalFormatting sqref="C10">
    <cfRule type="duplicateValues" dxfId="1117" priority="11"/>
  </conditionalFormatting>
  <conditionalFormatting sqref="D10">
    <cfRule type="duplicateValues" dxfId="1116" priority="6"/>
    <cfRule type="duplicateValues" dxfId="1115" priority="7"/>
  </conditionalFormatting>
  <conditionalFormatting sqref="D10">
    <cfRule type="duplicateValues" dxfId="1114" priority="8"/>
  </conditionalFormatting>
  <conditionalFormatting sqref="E10">
    <cfRule type="duplicateValues" dxfId="1113" priority="3"/>
    <cfRule type="duplicateValues" dxfId="1112" priority="4"/>
  </conditionalFormatting>
  <conditionalFormatting sqref="E10">
    <cfRule type="duplicateValues" dxfId="1111" priority="5"/>
  </conditionalFormatting>
  <conditionalFormatting sqref="F9">
    <cfRule type="duplicateValues" dxfId="1110" priority="2"/>
  </conditionalFormatting>
  <conditionalFormatting sqref="F9">
    <cfRule type="duplicateValues" dxfId="1109" priority="1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C11B0-2BEC-429A-9388-79E386828F2B}">
  <dimension ref="A2:AJ63"/>
  <sheetViews>
    <sheetView workbookViewId="0">
      <selection activeCell="H12" sqref="H12"/>
    </sheetView>
  </sheetViews>
  <sheetFormatPr baseColWidth="10" defaultRowHeight="15" x14ac:dyDescent="0.25"/>
  <cols>
    <col min="1" max="1" width="14.7109375" customWidth="1"/>
    <col min="2" max="2" width="14.85546875" customWidth="1"/>
    <col min="3" max="3" width="16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34" bestFit="1" customWidth="1"/>
    <col min="22" max="22" width="78.28515625" bestFit="1" customWidth="1"/>
    <col min="23" max="23" width="10.85546875" bestFit="1" customWidth="1"/>
    <col min="24" max="24" width="8.7109375" bestFit="1" customWidth="1"/>
    <col min="25" max="26" width="12.42578125" bestFit="1" customWidth="1"/>
    <col min="27" max="27" width="13.42578125" bestFit="1" customWidth="1"/>
    <col min="28" max="28" width="12.85546875" style="9" bestFit="1" customWidth="1"/>
    <col min="29" max="29" width="13.28515625" style="9" bestFit="1" customWidth="1"/>
    <col min="30" max="30" width="29.5703125" bestFit="1" customWidth="1"/>
    <col min="31" max="31" width="13.28515625" style="85" bestFit="1" customWidth="1"/>
    <col min="32" max="32" width="7.85546875" bestFit="1" customWidth="1"/>
    <col min="33" max="33" width="10.5703125" style="9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42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86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222">
        <v>342</v>
      </c>
      <c r="B10" s="222" t="s">
        <v>31</v>
      </c>
      <c r="C10" s="222" t="s">
        <v>32</v>
      </c>
      <c r="D10" s="222" t="s">
        <v>33</v>
      </c>
      <c r="E10" s="222" t="s">
        <v>94</v>
      </c>
      <c r="F10" s="135">
        <v>51991015</v>
      </c>
      <c r="G10" s="136" t="s">
        <v>33</v>
      </c>
      <c r="H10" s="136" t="s">
        <v>69</v>
      </c>
      <c r="I10" s="135" t="s">
        <v>37</v>
      </c>
      <c r="J10" s="136" t="s">
        <v>38</v>
      </c>
      <c r="K10" s="135" t="s">
        <v>39</v>
      </c>
      <c r="L10" s="135" t="s">
        <v>99</v>
      </c>
      <c r="M10" s="135">
        <v>0</v>
      </c>
      <c r="N10" s="135">
        <v>0</v>
      </c>
      <c r="O10" s="135">
        <v>0</v>
      </c>
      <c r="P10" s="135">
        <v>1</v>
      </c>
      <c r="Q10" s="135">
        <v>0</v>
      </c>
      <c r="R10" s="135" t="s">
        <v>172</v>
      </c>
      <c r="S10" s="135">
        <v>0</v>
      </c>
      <c r="T10" s="135">
        <v>0</v>
      </c>
      <c r="U10" s="135">
        <v>0</v>
      </c>
      <c r="V10" s="135" t="s">
        <v>180</v>
      </c>
      <c r="W10" s="135">
        <v>0</v>
      </c>
      <c r="X10" s="136">
        <v>0</v>
      </c>
      <c r="Y10" s="135">
        <v>284</v>
      </c>
      <c r="Z10" s="135">
        <v>51</v>
      </c>
      <c r="AA10" s="135" t="s">
        <v>41</v>
      </c>
      <c r="AB10" s="136">
        <v>233</v>
      </c>
      <c r="AC10" s="17">
        <v>50</v>
      </c>
      <c r="AD10" s="17" t="s">
        <v>46</v>
      </c>
      <c r="AE10" s="172">
        <v>45</v>
      </c>
      <c r="AF10" s="135">
        <v>95</v>
      </c>
      <c r="AG10" s="17">
        <v>98.77</v>
      </c>
      <c r="AH10" s="16">
        <v>43578</v>
      </c>
      <c r="AI10" s="161">
        <v>34.166666666666664</v>
      </c>
      <c r="AJ10" s="135">
        <v>1</v>
      </c>
    </row>
    <row r="11" spans="1:36" x14ac:dyDescent="0.25">
      <c r="A11" s="222"/>
      <c r="B11" s="222"/>
      <c r="C11" s="222"/>
      <c r="D11" s="222"/>
      <c r="E11" s="222"/>
      <c r="F11" s="178">
        <v>39703604</v>
      </c>
      <c r="G11" s="136" t="s">
        <v>33</v>
      </c>
      <c r="H11" s="136" t="s">
        <v>69</v>
      </c>
      <c r="I11" s="135" t="s">
        <v>37</v>
      </c>
      <c r="J11" s="136" t="s">
        <v>38</v>
      </c>
      <c r="K11" s="135" t="s">
        <v>39</v>
      </c>
      <c r="L11" s="135" t="s">
        <v>40</v>
      </c>
      <c r="M11" s="135">
        <v>0</v>
      </c>
      <c r="N11" s="135">
        <v>0</v>
      </c>
      <c r="O11" s="135">
        <v>0</v>
      </c>
      <c r="P11" s="135">
        <v>1</v>
      </c>
      <c r="Q11" s="135">
        <v>0</v>
      </c>
      <c r="R11" s="135" t="s">
        <v>532</v>
      </c>
      <c r="S11" s="135">
        <v>0</v>
      </c>
      <c r="T11" s="135" t="s">
        <v>178</v>
      </c>
      <c r="U11" s="135">
        <v>0</v>
      </c>
      <c r="V11" s="135">
        <v>0</v>
      </c>
      <c r="W11" s="135">
        <v>0</v>
      </c>
      <c r="X11" s="135">
        <v>0</v>
      </c>
      <c r="Y11" s="135">
        <v>382</v>
      </c>
      <c r="Z11" s="135">
        <v>51</v>
      </c>
      <c r="AA11" s="135" t="s">
        <v>41</v>
      </c>
      <c r="AB11" s="136">
        <v>331</v>
      </c>
      <c r="AC11" s="136">
        <v>50</v>
      </c>
      <c r="AD11" s="135" t="s">
        <v>42</v>
      </c>
      <c r="AE11" s="172">
        <v>40</v>
      </c>
      <c r="AF11" s="135">
        <v>90</v>
      </c>
      <c r="AG11" s="136">
        <v>100</v>
      </c>
      <c r="AH11" s="16">
        <v>32954</v>
      </c>
      <c r="AI11" s="161">
        <v>388.3</v>
      </c>
      <c r="AJ11" s="135">
        <v>2</v>
      </c>
    </row>
    <row r="12" spans="1:36" x14ac:dyDescent="0.25">
      <c r="F12" s="18">
        <v>52011812</v>
      </c>
      <c r="G12" s="9" t="s">
        <v>33</v>
      </c>
      <c r="H12" s="9" t="s">
        <v>69</v>
      </c>
      <c r="I12" t="s">
        <v>37</v>
      </c>
      <c r="J12" s="9" t="s">
        <v>38</v>
      </c>
      <c r="K12" t="s">
        <v>39</v>
      </c>
      <c r="L12" t="s">
        <v>40</v>
      </c>
      <c r="M12">
        <v>0</v>
      </c>
      <c r="N12">
        <v>0</v>
      </c>
      <c r="O12">
        <v>0</v>
      </c>
      <c r="P12">
        <v>1</v>
      </c>
      <c r="Q12">
        <v>0</v>
      </c>
      <c r="R12" t="s">
        <v>147</v>
      </c>
      <c r="S12">
        <v>0</v>
      </c>
      <c r="T12" t="s">
        <v>174</v>
      </c>
      <c r="U12">
        <v>0</v>
      </c>
      <c r="V12">
        <v>0</v>
      </c>
      <c r="W12">
        <v>0</v>
      </c>
      <c r="X12">
        <v>0</v>
      </c>
      <c r="Y12">
        <v>364</v>
      </c>
      <c r="Z12">
        <v>51</v>
      </c>
      <c r="AA12" t="s">
        <v>41</v>
      </c>
      <c r="AB12" s="9">
        <v>313</v>
      </c>
      <c r="AC12" s="9">
        <v>50</v>
      </c>
      <c r="AD12" t="s">
        <v>42</v>
      </c>
      <c r="AE12" s="85">
        <v>40</v>
      </c>
      <c r="AF12">
        <v>90</v>
      </c>
      <c r="AG12" s="9">
        <v>100</v>
      </c>
      <c r="AH12" s="34">
        <v>36095</v>
      </c>
      <c r="AI12" s="75">
        <v>283.60000000000002</v>
      </c>
      <c r="AJ12">
        <v>3</v>
      </c>
    </row>
    <row r="13" spans="1:36" x14ac:dyDescent="0.25">
      <c r="F13" s="18">
        <v>80430970</v>
      </c>
      <c r="G13" s="9" t="s">
        <v>33</v>
      </c>
      <c r="H13" s="9" t="s">
        <v>69</v>
      </c>
      <c r="I13" t="s">
        <v>37</v>
      </c>
      <c r="J13" s="9" t="s">
        <v>38</v>
      </c>
      <c r="K13" t="s">
        <v>39</v>
      </c>
      <c r="L13" t="s">
        <v>40</v>
      </c>
      <c r="M13">
        <v>0</v>
      </c>
      <c r="N13">
        <v>0</v>
      </c>
      <c r="O13">
        <v>0</v>
      </c>
      <c r="P13">
        <v>1</v>
      </c>
      <c r="Q13">
        <v>0</v>
      </c>
      <c r="R13" t="s">
        <v>147</v>
      </c>
      <c r="S13">
        <v>0</v>
      </c>
      <c r="T13" t="s">
        <v>139</v>
      </c>
      <c r="U13">
        <v>0</v>
      </c>
      <c r="V13">
        <v>0</v>
      </c>
      <c r="W13">
        <v>0</v>
      </c>
      <c r="X13">
        <v>0</v>
      </c>
      <c r="Y13">
        <v>264</v>
      </c>
      <c r="Z13">
        <v>51</v>
      </c>
      <c r="AA13" t="s">
        <v>41</v>
      </c>
      <c r="AB13" s="9">
        <v>213</v>
      </c>
      <c r="AC13" s="9">
        <v>50</v>
      </c>
      <c r="AD13" t="s">
        <v>42</v>
      </c>
      <c r="AE13" s="85">
        <v>40</v>
      </c>
      <c r="AF13">
        <v>90</v>
      </c>
      <c r="AG13" s="9">
        <v>100</v>
      </c>
      <c r="AH13" s="6">
        <v>36538</v>
      </c>
      <c r="AI13" s="75">
        <v>268.83333333333331</v>
      </c>
      <c r="AJ13">
        <v>4</v>
      </c>
    </row>
    <row r="14" spans="1:36" x14ac:dyDescent="0.25">
      <c r="F14" s="18">
        <v>92497777</v>
      </c>
      <c r="G14" s="9" t="s">
        <v>33</v>
      </c>
      <c r="H14" s="9" t="s">
        <v>69</v>
      </c>
      <c r="I14" t="s">
        <v>37</v>
      </c>
      <c r="J14" s="9" t="s">
        <v>38</v>
      </c>
      <c r="K14" t="s">
        <v>39</v>
      </c>
      <c r="L14" t="s">
        <v>40</v>
      </c>
      <c r="M14">
        <v>0</v>
      </c>
      <c r="N14">
        <v>0</v>
      </c>
      <c r="O14">
        <v>0</v>
      </c>
      <c r="P14">
        <v>1</v>
      </c>
      <c r="Q14">
        <v>0</v>
      </c>
      <c r="R14" t="s">
        <v>189</v>
      </c>
      <c r="S14">
        <v>0</v>
      </c>
      <c r="T14" t="s">
        <v>190</v>
      </c>
      <c r="U14">
        <v>0</v>
      </c>
      <c r="V14">
        <v>0</v>
      </c>
      <c r="W14">
        <v>0</v>
      </c>
      <c r="X14">
        <v>0</v>
      </c>
      <c r="Y14">
        <v>390</v>
      </c>
      <c r="Z14">
        <v>51</v>
      </c>
      <c r="AA14" t="s">
        <v>41</v>
      </c>
      <c r="AB14" s="9">
        <v>339</v>
      </c>
      <c r="AC14" s="9">
        <v>50</v>
      </c>
      <c r="AD14" t="s">
        <v>42</v>
      </c>
      <c r="AE14" s="85">
        <v>40</v>
      </c>
      <c r="AF14">
        <v>90</v>
      </c>
      <c r="AG14" s="9">
        <v>100</v>
      </c>
      <c r="AH14" s="6">
        <v>38721</v>
      </c>
      <c r="AI14" s="75">
        <v>196.06666666666666</v>
      </c>
      <c r="AJ14">
        <v>5</v>
      </c>
    </row>
    <row r="15" spans="1:36" x14ac:dyDescent="0.25">
      <c r="F15" s="18">
        <v>79979294</v>
      </c>
      <c r="G15" s="9" t="s">
        <v>33</v>
      </c>
      <c r="H15" s="9" t="s">
        <v>69</v>
      </c>
      <c r="I15" t="s">
        <v>37</v>
      </c>
      <c r="J15" s="9" t="s">
        <v>38</v>
      </c>
      <c r="K15" t="s">
        <v>39</v>
      </c>
      <c r="L15" t="s">
        <v>40</v>
      </c>
      <c r="M15" t="s">
        <v>88</v>
      </c>
      <c r="N15">
        <v>0</v>
      </c>
      <c r="O15" t="s">
        <v>146</v>
      </c>
      <c r="P15">
        <v>1</v>
      </c>
      <c r="Q15">
        <v>0</v>
      </c>
      <c r="R15" t="s">
        <v>147</v>
      </c>
      <c r="S15">
        <v>0</v>
      </c>
      <c r="T15" t="s">
        <v>139</v>
      </c>
      <c r="U15">
        <v>0</v>
      </c>
      <c r="V15">
        <v>0</v>
      </c>
      <c r="W15">
        <v>0</v>
      </c>
      <c r="X15">
        <v>0</v>
      </c>
      <c r="Y15">
        <v>250</v>
      </c>
      <c r="Z15">
        <v>51</v>
      </c>
      <c r="AA15" t="s">
        <v>41</v>
      </c>
      <c r="AB15" s="9">
        <v>199</v>
      </c>
      <c r="AC15" s="9">
        <v>50</v>
      </c>
      <c r="AD15" t="s">
        <v>42</v>
      </c>
      <c r="AE15" s="85">
        <v>40</v>
      </c>
      <c r="AF15">
        <v>90</v>
      </c>
      <c r="AG15" s="9">
        <v>100</v>
      </c>
      <c r="AH15" s="6">
        <v>43460</v>
      </c>
      <c r="AI15" s="75">
        <v>38.1</v>
      </c>
      <c r="AJ15">
        <v>6</v>
      </c>
    </row>
    <row r="16" spans="1:36" x14ac:dyDescent="0.25">
      <c r="F16" s="18">
        <v>54254673</v>
      </c>
      <c r="G16" s="9" t="s">
        <v>33</v>
      </c>
      <c r="H16" s="9" t="s">
        <v>69</v>
      </c>
      <c r="I16" t="s">
        <v>37</v>
      </c>
      <c r="J16" s="9" t="s">
        <v>38</v>
      </c>
      <c r="K16" t="s">
        <v>39</v>
      </c>
      <c r="L16" t="s">
        <v>40</v>
      </c>
      <c r="M16">
        <v>0</v>
      </c>
      <c r="N16">
        <v>0</v>
      </c>
      <c r="O16">
        <v>0</v>
      </c>
      <c r="P16">
        <v>1</v>
      </c>
      <c r="Q16">
        <v>0</v>
      </c>
      <c r="R16" t="s">
        <v>172</v>
      </c>
      <c r="S16">
        <v>0</v>
      </c>
      <c r="T16" t="s">
        <v>213</v>
      </c>
      <c r="U16">
        <v>0</v>
      </c>
      <c r="V16">
        <v>0</v>
      </c>
      <c r="W16">
        <v>0</v>
      </c>
      <c r="X16">
        <v>0</v>
      </c>
      <c r="Y16">
        <v>346</v>
      </c>
      <c r="Z16">
        <v>51</v>
      </c>
      <c r="AA16" t="s">
        <v>41</v>
      </c>
      <c r="AB16" s="9">
        <v>295</v>
      </c>
      <c r="AC16" s="9">
        <v>50</v>
      </c>
      <c r="AD16" t="s">
        <v>42</v>
      </c>
      <c r="AE16" s="85">
        <v>40</v>
      </c>
      <c r="AF16">
        <v>90</v>
      </c>
      <c r="AG16" s="9">
        <v>99.71</v>
      </c>
      <c r="AH16" s="6">
        <v>34029</v>
      </c>
      <c r="AI16" s="75">
        <v>352.46666666666664</v>
      </c>
      <c r="AJ16">
        <v>7</v>
      </c>
    </row>
    <row r="17" spans="6:36" x14ac:dyDescent="0.25">
      <c r="F17" s="18">
        <v>10264973</v>
      </c>
      <c r="G17" s="9" t="s">
        <v>33</v>
      </c>
      <c r="H17" s="9" t="s">
        <v>69</v>
      </c>
      <c r="I17" t="s">
        <v>37</v>
      </c>
      <c r="J17" s="9" t="s">
        <v>38</v>
      </c>
      <c r="K17" t="s">
        <v>39</v>
      </c>
      <c r="L17" t="s">
        <v>55</v>
      </c>
      <c r="M17">
        <v>0</v>
      </c>
      <c r="N17">
        <v>0</v>
      </c>
      <c r="O17">
        <v>0</v>
      </c>
      <c r="P17">
        <v>1</v>
      </c>
      <c r="Q17">
        <v>0</v>
      </c>
      <c r="R17" t="s">
        <v>200</v>
      </c>
      <c r="S17">
        <v>0</v>
      </c>
      <c r="T17" t="s">
        <v>201</v>
      </c>
      <c r="U17">
        <v>0</v>
      </c>
      <c r="V17">
        <v>0</v>
      </c>
      <c r="W17">
        <v>0</v>
      </c>
      <c r="X17">
        <v>0</v>
      </c>
      <c r="Y17">
        <v>361</v>
      </c>
      <c r="Z17">
        <v>51</v>
      </c>
      <c r="AA17" t="s">
        <v>41</v>
      </c>
      <c r="AB17" s="9">
        <v>310</v>
      </c>
      <c r="AC17" s="9">
        <v>50</v>
      </c>
      <c r="AD17" t="s">
        <v>42</v>
      </c>
      <c r="AE17" s="85">
        <v>40</v>
      </c>
      <c r="AF17">
        <v>90</v>
      </c>
      <c r="AG17" s="9">
        <v>96.87</v>
      </c>
      <c r="AH17" s="6">
        <v>36859</v>
      </c>
      <c r="AI17" s="75">
        <v>258.13333333333333</v>
      </c>
      <c r="AJ17">
        <v>8</v>
      </c>
    </row>
    <row r="18" spans="6:36" x14ac:dyDescent="0.25">
      <c r="F18" s="18">
        <v>52774236</v>
      </c>
      <c r="G18" s="9" t="s">
        <v>33</v>
      </c>
      <c r="H18" s="9" t="s">
        <v>69</v>
      </c>
      <c r="I18" t="s">
        <v>37</v>
      </c>
      <c r="J18" s="9" t="s">
        <v>38</v>
      </c>
      <c r="K18" t="s">
        <v>39</v>
      </c>
      <c r="L18" t="s">
        <v>40</v>
      </c>
      <c r="M18">
        <v>0</v>
      </c>
      <c r="N18">
        <v>0</v>
      </c>
      <c r="O18">
        <v>0</v>
      </c>
      <c r="P18">
        <v>1</v>
      </c>
      <c r="Q18">
        <v>0</v>
      </c>
      <c r="R18" t="s">
        <v>147</v>
      </c>
      <c r="S18">
        <v>0</v>
      </c>
      <c r="T18" t="s">
        <v>206</v>
      </c>
      <c r="U18">
        <v>0</v>
      </c>
      <c r="V18">
        <v>0</v>
      </c>
      <c r="W18">
        <v>0</v>
      </c>
      <c r="X18">
        <v>0</v>
      </c>
      <c r="Y18">
        <v>224</v>
      </c>
      <c r="Z18">
        <v>51</v>
      </c>
      <c r="AA18" t="s">
        <v>41</v>
      </c>
      <c r="AB18" s="9">
        <v>173</v>
      </c>
      <c r="AC18" s="9">
        <v>45</v>
      </c>
      <c r="AD18" t="s">
        <v>42</v>
      </c>
      <c r="AE18" s="85">
        <v>40</v>
      </c>
      <c r="AF18">
        <v>85</v>
      </c>
      <c r="AG18" s="9">
        <v>100</v>
      </c>
      <c r="AH18" s="6">
        <v>41610</v>
      </c>
      <c r="AI18" s="75">
        <v>99.766666666666666</v>
      </c>
      <c r="AJ18">
        <v>9</v>
      </c>
    </row>
    <row r="19" spans="6:36" x14ac:dyDescent="0.25">
      <c r="F19" s="18">
        <v>37514007</v>
      </c>
      <c r="G19" s="9" t="s">
        <v>33</v>
      </c>
      <c r="H19" s="9" t="s">
        <v>69</v>
      </c>
      <c r="I19" t="s">
        <v>37</v>
      </c>
      <c r="J19" s="9" t="s">
        <v>38</v>
      </c>
      <c r="K19" t="s">
        <v>39</v>
      </c>
      <c r="L19" t="s">
        <v>44</v>
      </c>
      <c r="M19">
        <v>0</v>
      </c>
      <c r="N19">
        <v>0</v>
      </c>
      <c r="O19">
        <v>0</v>
      </c>
      <c r="P19">
        <v>1</v>
      </c>
      <c r="Q19">
        <v>0</v>
      </c>
      <c r="R19" t="s">
        <v>147</v>
      </c>
      <c r="S19">
        <v>0</v>
      </c>
      <c r="T19" t="s">
        <v>207</v>
      </c>
      <c r="U19">
        <v>0</v>
      </c>
      <c r="V19">
        <v>0</v>
      </c>
      <c r="W19">
        <v>0</v>
      </c>
      <c r="X19">
        <v>0</v>
      </c>
      <c r="Y19">
        <v>191</v>
      </c>
      <c r="Z19">
        <v>51</v>
      </c>
      <c r="AA19" t="s">
        <v>41</v>
      </c>
      <c r="AB19" s="9">
        <v>140</v>
      </c>
      <c r="AC19" s="9">
        <v>45</v>
      </c>
      <c r="AD19" t="s">
        <v>42</v>
      </c>
      <c r="AE19" s="85">
        <v>40</v>
      </c>
      <c r="AF19">
        <v>85</v>
      </c>
      <c r="AG19" s="9">
        <v>100</v>
      </c>
      <c r="AH19" s="6">
        <v>43473</v>
      </c>
      <c r="AI19" s="75">
        <v>37.666666666666664</v>
      </c>
      <c r="AJ19">
        <v>10</v>
      </c>
    </row>
    <row r="20" spans="6:36" x14ac:dyDescent="0.25">
      <c r="F20" s="18">
        <v>52263924</v>
      </c>
      <c r="G20" s="9" t="s">
        <v>33</v>
      </c>
      <c r="H20" s="9" t="s">
        <v>69</v>
      </c>
      <c r="I20" t="s">
        <v>37</v>
      </c>
      <c r="J20" s="9" t="s">
        <v>38</v>
      </c>
      <c r="K20" t="s">
        <v>39</v>
      </c>
      <c r="L20" t="s">
        <v>72</v>
      </c>
      <c r="M20">
        <v>0</v>
      </c>
      <c r="N20">
        <v>0</v>
      </c>
      <c r="O20">
        <v>0</v>
      </c>
      <c r="P20">
        <v>1</v>
      </c>
      <c r="Q20">
        <v>0</v>
      </c>
      <c r="R20" t="s">
        <v>166</v>
      </c>
      <c r="S20">
        <v>0</v>
      </c>
      <c r="T20" t="s">
        <v>204</v>
      </c>
      <c r="U20">
        <v>0</v>
      </c>
      <c r="V20">
        <v>0</v>
      </c>
      <c r="W20">
        <v>0</v>
      </c>
      <c r="X20">
        <v>0</v>
      </c>
      <c r="Y20">
        <v>199</v>
      </c>
      <c r="Z20">
        <v>51</v>
      </c>
      <c r="AA20" t="s">
        <v>41</v>
      </c>
      <c r="AB20" s="9">
        <v>148</v>
      </c>
      <c r="AC20" s="9">
        <v>45</v>
      </c>
      <c r="AD20" t="s">
        <v>42</v>
      </c>
      <c r="AE20" s="85">
        <v>40</v>
      </c>
      <c r="AF20">
        <v>85</v>
      </c>
      <c r="AG20" s="9">
        <v>99.88</v>
      </c>
      <c r="AH20" s="6">
        <v>40407</v>
      </c>
      <c r="AI20" s="75">
        <v>139.86666666666667</v>
      </c>
      <c r="AJ20">
        <v>11</v>
      </c>
    </row>
    <row r="21" spans="6:36" x14ac:dyDescent="0.25">
      <c r="F21" s="18">
        <v>79628698</v>
      </c>
      <c r="G21" s="9" t="s">
        <v>33</v>
      </c>
      <c r="H21" s="9" t="s">
        <v>69</v>
      </c>
      <c r="I21" t="s">
        <v>37</v>
      </c>
      <c r="J21" s="9" t="s">
        <v>38</v>
      </c>
      <c r="K21" t="s">
        <v>39</v>
      </c>
      <c r="L21" t="s">
        <v>40</v>
      </c>
      <c r="M21">
        <v>0</v>
      </c>
      <c r="N21">
        <v>0</v>
      </c>
      <c r="O21">
        <v>0</v>
      </c>
      <c r="P21">
        <v>1</v>
      </c>
      <c r="Q21">
        <v>0</v>
      </c>
      <c r="R21" t="s">
        <v>189</v>
      </c>
      <c r="S21">
        <v>0</v>
      </c>
      <c r="T21" t="s">
        <v>71</v>
      </c>
      <c r="U21">
        <v>0</v>
      </c>
      <c r="V21">
        <v>0</v>
      </c>
      <c r="W21">
        <v>0</v>
      </c>
      <c r="X21">
        <v>0</v>
      </c>
      <c r="Y21">
        <v>208</v>
      </c>
      <c r="Z21">
        <v>51</v>
      </c>
      <c r="AA21" t="s">
        <v>41</v>
      </c>
      <c r="AB21" s="9">
        <v>157</v>
      </c>
      <c r="AC21" s="9">
        <v>45</v>
      </c>
      <c r="AD21" t="s">
        <v>42</v>
      </c>
      <c r="AE21" s="85">
        <v>40</v>
      </c>
      <c r="AF21">
        <v>85</v>
      </c>
      <c r="AG21" s="9">
        <v>95.02</v>
      </c>
      <c r="AH21" s="6">
        <v>40203</v>
      </c>
      <c r="AI21" s="75">
        <v>146.66666666666666</v>
      </c>
      <c r="AJ21">
        <v>12</v>
      </c>
    </row>
    <row r="22" spans="6:36" x14ac:dyDescent="0.25">
      <c r="F22" s="18">
        <v>28951649</v>
      </c>
      <c r="G22" s="9" t="s">
        <v>33</v>
      </c>
      <c r="H22" s="9" t="s">
        <v>69</v>
      </c>
      <c r="I22" t="s">
        <v>37</v>
      </c>
      <c r="J22" s="9" t="s">
        <v>38</v>
      </c>
      <c r="K22" t="s">
        <v>39</v>
      </c>
      <c r="L22" t="s">
        <v>77</v>
      </c>
      <c r="M22">
        <v>0</v>
      </c>
      <c r="N22">
        <v>0</v>
      </c>
      <c r="O22">
        <v>0</v>
      </c>
      <c r="P22">
        <v>1</v>
      </c>
      <c r="Q22">
        <v>0</v>
      </c>
      <c r="R22" t="s">
        <v>70</v>
      </c>
      <c r="S22">
        <v>0</v>
      </c>
      <c r="T22" t="s">
        <v>78</v>
      </c>
      <c r="U22">
        <v>0</v>
      </c>
      <c r="V22" t="s">
        <v>79</v>
      </c>
      <c r="W22">
        <v>0</v>
      </c>
      <c r="X22">
        <v>0</v>
      </c>
      <c r="Y22">
        <v>159</v>
      </c>
      <c r="Z22">
        <v>51</v>
      </c>
      <c r="AA22" t="s">
        <v>41</v>
      </c>
      <c r="AB22" s="9">
        <v>108</v>
      </c>
      <c r="AC22" s="9">
        <v>35</v>
      </c>
      <c r="AD22" t="s">
        <v>46</v>
      </c>
      <c r="AE22" s="85">
        <v>45</v>
      </c>
      <c r="AF22">
        <v>80</v>
      </c>
      <c r="AG22" s="9">
        <v>100</v>
      </c>
      <c r="AH22" s="6">
        <v>41093</v>
      </c>
      <c r="AI22" s="75">
        <v>117</v>
      </c>
      <c r="AJ22">
        <v>13</v>
      </c>
    </row>
    <row r="23" spans="6:36" x14ac:dyDescent="0.25">
      <c r="F23" s="18">
        <v>39794663</v>
      </c>
      <c r="G23" s="9" t="s">
        <v>33</v>
      </c>
      <c r="H23" s="9" t="s">
        <v>69</v>
      </c>
      <c r="I23" t="s">
        <v>37</v>
      </c>
      <c r="J23" s="9" t="s">
        <v>38</v>
      </c>
      <c r="K23" t="s">
        <v>39</v>
      </c>
      <c r="L23" t="s">
        <v>57</v>
      </c>
      <c r="M23">
        <v>0</v>
      </c>
      <c r="N23">
        <v>0</v>
      </c>
      <c r="O23">
        <v>0</v>
      </c>
      <c r="P23">
        <v>1</v>
      </c>
      <c r="Q23">
        <v>0</v>
      </c>
      <c r="R23" t="s">
        <v>147</v>
      </c>
      <c r="S23">
        <v>0</v>
      </c>
      <c r="T23" t="s">
        <v>139</v>
      </c>
      <c r="U23">
        <v>0</v>
      </c>
      <c r="V23">
        <v>0</v>
      </c>
      <c r="W23">
        <v>0</v>
      </c>
      <c r="X23">
        <v>0</v>
      </c>
      <c r="Y23">
        <v>182</v>
      </c>
      <c r="Z23">
        <v>51</v>
      </c>
      <c r="AA23" t="s">
        <v>41</v>
      </c>
      <c r="AB23" s="9">
        <v>131</v>
      </c>
      <c r="AC23" s="9">
        <v>40</v>
      </c>
      <c r="AD23" t="s">
        <v>42</v>
      </c>
      <c r="AE23" s="85">
        <v>40</v>
      </c>
      <c r="AF23">
        <v>80</v>
      </c>
      <c r="AG23" s="9">
        <v>100</v>
      </c>
      <c r="AH23" s="6">
        <v>43454</v>
      </c>
      <c r="AI23" s="75">
        <v>38.299999999999997</v>
      </c>
      <c r="AJ23">
        <v>14</v>
      </c>
    </row>
    <row r="24" spans="6:36" x14ac:dyDescent="0.25">
      <c r="F24" s="18">
        <v>80229200</v>
      </c>
      <c r="G24" s="9" t="s">
        <v>33</v>
      </c>
      <c r="H24" s="9" t="s">
        <v>69</v>
      </c>
      <c r="I24" t="s">
        <v>37</v>
      </c>
      <c r="J24" s="9" t="s">
        <v>38</v>
      </c>
      <c r="K24" t="s">
        <v>39</v>
      </c>
      <c r="L24" t="s">
        <v>80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45</v>
      </c>
      <c r="S24">
        <v>0</v>
      </c>
      <c r="T24" t="s">
        <v>81</v>
      </c>
      <c r="U24">
        <v>0</v>
      </c>
      <c r="V24">
        <v>0</v>
      </c>
      <c r="W24">
        <v>0</v>
      </c>
      <c r="X24">
        <v>0</v>
      </c>
      <c r="Y24">
        <v>148</v>
      </c>
      <c r="Z24">
        <v>51</v>
      </c>
      <c r="AA24" t="s">
        <v>41</v>
      </c>
      <c r="AB24" s="9">
        <v>97</v>
      </c>
      <c r="AC24" s="9">
        <v>35</v>
      </c>
      <c r="AD24" t="s">
        <v>42</v>
      </c>
      <c r="AE24" s="85">
        <v>40</v>
      </c>
      <c r="AF24">
        <v>75</v>
      </c>
      <c r="AG24" s="9">
        <v>97.12</v>
      </c>
      <c r="AH24" s="6">
        <v>41155</v>
      </c>
      <c r="AI24" s="75">
        <v>114.93333333333334</v>
      </c>
      <c r="AJ24">
        <v>15</v>
      </c>
    </row>
    <row r="25" spans="6:36" x14ac:dyDescent="0.25">
      <c r="F25" s="18">
        <v>80851342</v>
      </c>
      <c r="G25" s="9" t="s">
        <v>33</v>
      </c>
      <c r="H25" s="9" t="s">
        <v>69</v>
      </c>
      <c r="I25" t="s">
        <v>37</v>
      </c>
      <c r="J25" s="9" t="s">
        <v>38</v>
      </c>
      <c r="K25" t="s">
        <v>39</v>
      </c>
      <c r="L25" t="s">
        <v>573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163</v>
      </c>
      <c r="S25">
        <v>0</v>
      </c>
      <c r="T25" t="s">
        <v>213</v>
      </c>
      <c r="U25">
        <v>0</v>
      </c>
      <c r="V25">
        <v>0</v>
      </c>
      <c r="W25">
        <v>0</v>
      </c>
      <c r="X25">
        <v>0</v>
      </c>
      <c r="Y25">
        <v>117</v>
      </c>
      <c r="Z25">
        <v>51</v>
      </c>
      <c r="AA25" t="s">
        <v>41</v>
      </c>
      <c r="AB25" s="9">
        <v>66</v>
      </c>
      <c r="AC25" s="9">
        <v>30</v>
      </c>
      <c r="AD25" t="s">
        <v>42</v>
      </c>
      <c r="AE25" s="85">
        <v>40</v>
      </c>
      <c r="AF25">
        <v>70</v>
      </c>
      <c r="AG25" s="9">
        <v>100</v>
      </c>
      <c r="AH25" s="6">
        <v>43843</v>
      </c>
      <c r="AI25" s="75">
        <v>25.333333333333332</v>
      </c>
      <c r="AJ25">
        <v>16</v>
      </c>
    </row>
    <row r="26" spans="6:36" x14ac:dyDescent="0.25">
      <c r="F26" s="18">
        <v>1012349086</v>
      </c>
      <c r="G26" s="9" t="s">
        <v>33</v>
      </c>
      <c r="H26" s="9" t="s">
        <v>69</v>
      </c>
      <c r="I26" t="s">
        <v>37</v>
      </c>
      <c r="J26" s="9" t="s">
        <v>38</v>
      </c>
      <c r="K26" t="s">
        <v>39</v>
      </c>
      <c r="L26" t="s">
        <v>86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166</v>
      </c>
      <c r="S26">
        <v>0</v>
      </c>
      <c r="T26" t="s">
        <v>208</v>
      </c>
      <c r="U26">
        <v>0</v>
      </c>
      <c r="V26">
        <v>0</v>
      </c>
      <c r="W26">
        <v>0</v>
      </c>
      <c r="X26">
        <v>0</v>
      </c>
      <c r="Y26">
        <v>64</v>
      </c>
      <c r="Z26">
        <v>51</v>
      </c>
      <c r="AA26" t="s">
        <v>41</v>
      </c>
      <c r="AB26" s="9">
        <v>13</v>
      </c>
      <c r="AC26" s="9">
        <v>20</v>
      </c>
      <c r="AD26" t="s">
        <v>42</v>
      </c>
      <c r="AE26" s="85">
        <v>40</v>
      </c>
      <c r="AF26">
        <v>60</v>
      </c>
      <c r="AG26" s="9">
        <v>100</v>
      </c>
      <c r="AH26" s="6">
        <v>43587</v>
      </c>
      <c r="AI26" s="75">
        <v>33.866666666666667</v>
      </c>
      <c r="AJ26">
        <v>17</v>
      </c>
    </row>
    <row r="27" spans="6:36" x14ac:dyDescent="0.25">
      <c r="F27" s="18">
        <v>16734030</v>
      </c>
      <c r="G27" s="9" t="s">
        <v>33</v>
      </c>
      <c r="H27" s="9" t="s">
        <v>69</v>
      </c>
      <c r="I27" t="s">
        <v>37</v>
      </c>
      <c r="J27" s="9" t="s">
        <v>38</v>
      </c>
      <c r="K27" t="s">
        <v>39</v>
      </c>
      <c r="L27" t="s">
        <v>55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70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237</v>
      </c>
      <c r="Z27">
        <v>51</v>
      </c>
      <c r="AA27" t="s">
        <v>41</v>
      </c>
      <c r="AB27" s="9">
        <v>186</v>
      </c>
      <c r="AC27" s="9">
        <v>50</v>
      </c>
      <c r="AD27" t="s">
        <v>38</v>
      </c>
      <c r="AE27" s="85">
        <v>0</v>
      </c>
      <c r="AF27">
        <v>50</v>
      </c>
      <c r="AG27" s="9">
        <v>99.26</v>
      </c>
      <c r="AH27" s="6">
        <v>41051</v>
      </c>
      <c r="AI27" s="75">
        <v>118.4</v>
      </c>
      <c r="AJ27">
        <v>18</v>
      </c>
    </row>
    <row r="28" spans="6:36" x14ac:dyDescent="0.25">
      <c r="F28" s="18">
        <v>19285348</v>
      </c>
      <c r="G28" s="9" t="s">
        <v>33</v>
      </c>
      <c r="H28" s="9" t="s">
        <v>69</v>
      </c>
      <c r="I28" t="s">
        <v>37</v>
      </c>
      <c r="J28" s="9" t="s">
        <v>38</v>
      </c>
      <c r="K28" t="s">
        <v>39</v>
      </c>
      <c r="L28" t="s">
        <v>98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195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409</v>
      </c>
      <c r="Z28">
        <v>51</v>
      </c>
      <c r="AA28" t="s">
        <v>41</v>
      </c>
      <c r="AB28" s="9">
        <v>358</v>
      </c>
      <c r="AC28" s="9">
        <v>50</v>
      </c>
      <c r="AD28" t="s">
        <v>38</v>
      </c>
      <c r="AE28" s="85">
        <v>0</v>
      </c>
      <c r="AF28">
        <v>50</v>
      </c>
      <c r="AG28" s="9">
        <v>97.5</v>
      </c>
      <c r="AH28" s="6">
        <v>32118</v>
      </c>
      <c r="AI28" s="75">
        <v>416.16666666666669</v>
      </c>
      <c r="AJ28">
        <v>19</v>
      </c>
    </row>
    <row r="29" spans="6:36" x14ac:dyDescent="0.25">
      <c r="F29" s="18">
        <v>52278525</v>
      </c>
      <c r="G29" s="9" t="s">
        <v>33</v>
      </c>
      <c r="H29" s="9" t="s">
        <v>69</v>
      </c>
      <c r="I29" t="s">
        <v>37</v>
      </c>
      <c r="J29" s="9" t="s">
        <v>38</v>
      </c>
      <c r="K29" t="s">
        <v>39</v>
      </c>
      <c r="L29" t="s">
        <v>58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45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153</v>
      </c>
      <c r="Z29">
        <v>51</v>
      </c>
      <c r="AA29" t="s">
        <v>41</v>
      </c>
      <c r="AB29" s="9">
        <v>102</v>
      </c>
      <c r="AC29" s="9">
        <v>35</v>
      </c>
      <c r="AD29" t="s">
        <v>38</v>
      </c>
      <c r="AE29" s="85">
        <v>0</v>
      </c>
      <c r="AF29">
        <v>35</v>
      </c>
      <c r="AG29" s="9">
        <v>98.3</v>
      </c>
      <c r="AH29" s="6">
        <v>43733</v>
      </c>
      <c r="AI29" s="75">
        <v>29</v>
      </c>
      <c r="AJ29">
        <v>20</v>
      </c>
    </row>
    <row r="30" spans="6:36" x14ac:dyDescent="0.25">
      <c r="F30" s="18">
        <v>1014206776</v>
      </c>
      <c r="G30" s="9" t="s">
        <v>33</v>
      </c>
      <c r="H30" s="9" t="s">
        <v>69</v>
      </c>
      <c r="I30" t="s">
        <v>37</v>
      </c>
      <c r="J30" s="9" t="s">
        <v>38</v>
      </c>
      <c r="K30" t="s">
        <v>39</v>
      </c>
      <c r="L30" t="s">
        <v>57</v>
      </c>
      <c r="M30" t="s">
        <v>590</v>
      </c>
      <c r="N30">
        <v>0</v>
      </c>
      <c r="O30" t="s">
        <v>686</v>
      </c>
      <c r="P30">
        <v>1</v>
      </c>
      <c r="Q30" t="s">
        <v>687</v>
      </c>
      <c r="R30" t="s">
        <v>688</v>
      </c>
      <c r="S30">
        <v>0</v>
      </c>
      <c r="T30" t="s">
        <v>689</v>
      </c>
      <c r="U30" t="s">
        <v>690</v>
      </c>
      <c r="V30">
        <v>0</v>
      </c>
      <c r="W30">
        <v>0</v>
      </c>
      <c r="X30">
        <v>0</v>
      </c>
      <c r="Y30">
        <v>127</v>
      </c>
      <c r="Z30">
        <v>51</v>
      </c>
      <c r="AA30" t="s">
        <v>41</v>
      </c>
      <c r="AB30" s="9">
        <v>76</v>
      </c>
      <c r="AC30" s="9">
        <v>30</v>
      </c>
      <c r="AD30" t="s">
        <v>42</v>
      </c>
      <c r="AE30" s="85">
        <v>40</v>
      </c>
      <c r="AF30">
        <v>70</v>
      </c>
      <c r="AG30" s="9">
        <v>100</v>
      </c>
      <c r="AH30" s="6">
        <v>44203</v>
      </c>
      <c r="AI30" s="75">
        <v>13.333333333333334</v>
      </c>
      <c r="AJ30">
        <v>21</v>
      </c>
    </row>
    <row r="31" spans="6:36" x14ac:dyDescent="0.25">
      <c r="F31" s="18">
        <v>39787933</v>
      </c>
      <c r="G31" s="9" t="s">
        <v>33</v>
      </c>
      <c r="H31" s="9" t="s">
        <v>69</v>
      </c>
      <c r="I31" t="s">
        <v>37</v>
      </c>
      <c r="J31" s="9" t="s">
        <v>38</v>
      </c>
      <c r="K31" t="s">
        <v>39</v>
      </c>
      <c r="L31" t="s">
        <v>55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147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144</v>
      </c>
      <c r="Z31">
        <v>51</v>
      </c>
      <c r="AA31" t="s">
        <v>41</v>
      </c>
      <c r="AB31" s="9">
        <v>93</v>
      </c>
      <c r="AC31" s="9">
        <v>35</v>
      </c>
      <c r="AD31" t="s">
        <v>38</v>
      </c>
      <c r="AE31" s="85">
        <v>0</v>
      </c>
      <c r="AF31">
        <v>35</v>
      </c>
      <c r="AG31" s="9">
        <v>99</v>
      </c>
      <c r="AH31" s="6">
        <v>44040</v>
      </c>
      <c r="AI31" s="75">
        <v>18.766666666666666</v>
      </c>
      <c r="AJ31">
        <v>22</v>
      </c>
    </row>
    <row r="32" spans="6:36" x14ac:dyDescent="0.25">
      <c r="F32" s="18">
        <v>52716054</v>
      </c>
      <c r="G32" s="9" t="s">
        <v>33</v>
      </c>
      <c r="H32" s="9" t="s">
        <v>129</v>
      </c>
      <c r="I32" t="s">
        <v>37</v>
      </c>
      <c r="J32" s="9" t="s">
        <v>38</v>
      </c>
      <c r="K32" t="s">
        <v>39</v>
      </c>
      <c r="L32" t="s">
        <v>44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163</v>
      </c>
      <c r="S32">
        <v>0</v>
      </c>
      <c r="T32" t="s">
        <v>130</v>
      </c>
      <c r="U32">
        <v>0</v>
      </c>
      <c r="V32" t="s">
        <v>180</v>
      </c>
      <c r="W32">
        <v>0</v>
      </c>
      <c r="X32">
        <v>0</v>
      </c>
      <c r="Y32">
        <v>295</v>
      </c>
      <c r="Z32">
        <v>51</v>
      </c>
      <c r="AA32" t="s">
        <v>41</v>
      </c>
      <c r="AB32" s="9">
        <v>244</v>
      </c>
      <c r="AC32" s="9">
        <v>50</v>
      </c>
      <c r="AD32" t="s">
        <v>46</v>
      </c>
      <c r="AE32" s="85">
        <v>45</v>
      </c>
      <c r="AF32">
        <v>95</v>
      </c>
      <c r="AG32" s="9">
        <v>99</v>
      </c>
      <c r="AH32" s="6">
        <v>42311</v>
      </c>
      <c r="AI32" s="75">
        <v>76.400000000000006</v>
      </c>
      <c r="AJ32">
        <v>23</v>
      </c>
    </row>
    <row r="33" spans="6:36" x14ac:dyDescent="0.25">
      <c r="F33" s="18">
        <v>52702923</v>
      </c>
      <c r="G33" s="9" t="s">
        <v>33</v>
      </c>
      <c r="H33" s="9" t="s">
        <v>129</v>
      </c>
      <c r="I33" t="s">
        <v>37</v>
      </c>
      <c r="J33" s="9" t="s">
        <v>38</v>
      </c>
      <c r="K33" t="s">
        <v>39</v>
      </c>
      <c r="L33" t="s">
        <v>57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262</v>
      </c>
      <c r="S33">
        <v>0</v>
      </c>
      <c r="T33" t="s">
        <v>145</v>
      </c>
      <c r="U33">
        <v>0</v>
      </c>
      <c r="V33" t="s">
        <v>180</v>
      </c>
      <c r="W33">
        <v>0</v>
      </c>
      <c r="X33">
        <v>0</v>
      </c>
      <c r="Y33">
        <v>186</v>
      </c>
      <c r="Z33">
        <v>51</v>
      </c>
      <c r="AA33" t="s">
        <v>41</v>
      </c>
      <c r="AB33" s="9">
        <v>135</v>
      </c>
      <c r="AC33" s="9">
        <v>45</v>
      </c>
      <c r="AD33" t="s">
        <v>46</v>
      </c>
      <c r="AE33" s="85">
        <v>45</v>
      </c>
      <c r="AF33">
        <v>90</v>
      </c>
      <c r="AG33" s="9">
        <v>95.72</v>
      </c>
      <c r="AH33" s="6">
        <v>43662</v>
      </c>
      <c r="AI33" s="75">
        <v>31.366666666666667</v>
      </c>
      <c r="AJ33">
        <v>24</v>
      </c>
    </row>
    <row r="34" spans="6:36" x14ac:dyDescent="0.25">
      <c r="F34" s="18">
        <v>52622989</v>
      </c>
      <c r="G34" s="9" t="s">
        <v>33</v>
      </c>
      <c r="H34" s="9" t="s">
        <v>60</v>
      </c>
      <c r="I34" t="s">
        <v>37</v>
      </c>
      <c r="J34" s="9" t="s">
        <v>38</v>
      </c>
      <c r="K34" t="s">
        <v>39</v>
      </c>
      <c r="L34" t="s">
        <v>57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195</v>
      </c>
      <c r="S34">
        <v>0</v>
      </c>
      <c r="T34" t="s">
        <v>196</v>
      </c>
      <c r="U34">
        <v>0</v>
      </c>
      <c r="V34">
        <v>0</v>
      </c>
      <c r="W34">
        <v>0</v>
      </c>
      <c r="X34">
        <v>0</v>
      </c>
      <c r="Y34">
        <v>242</v>
      </c>
      <c r="Z34">
        <v>51</v>
      </c>
      <c r="AA34" t="s">
        <v>41</v>
      </c>
      <c r="AB34" s="9">
        <v>191</v>
      </c>
      <c r="AC34" s="9">
        <v>50</v>
      </c>
      <c r="AD34" t="s">
        <v>42</v>
      </c>
      <c r="AE34" s="85">
        <v>40</v>
      </c>
      <c r="AF34">
        <v>90</v>
      </c>
      <c r="AG34" s="9">
        <v>100</v>
      </c>
      <c r="AH34" s="6">
        <v>37718</v>
      </c>
      <c r="AI34" s="75">
        <v>229.5</v>
      </c>
      <c r="AJ34">
        <v>25</v>
      </c>
    </row>
    <row r="35" spans="6:36" x14ac:dyDescent="0.25">
      <c r="F35" s="18">
        <v>52342585</v>
      </c>
      <c r="G35" s="9" t="s">
        <v>33</v>
      </c>
      <c r="H35" s="9" t="s">
        <v>60</v>
      </c>
      <c r="I35" t="s">
        <v>37</v>
      </c>
      <c r="J35" s="9" t="s">
        <v>38</v>
      </c>
      <c r="K35" t="s">
        <v>39</v>
      </c>
      <c r="L35" t="s">
        <v>44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45</v>
      </c>
      <c r="S35">
        <v>0</v>
      </c>
      <c r="T35" t="s">
        <v>76</v>
      </c>
      <c r="U35">
        <v>0</v>
      </c>
      <c r="V35">
        <v>0</v>
      </c>
      <c r="W35">
        <v>0</v>
      </c>
      <c r="X35">
        <v>0</v>
      </c>
      <c r="Y35">
        <v>246</v>
      </c>
      <c r="Z35">
        <v>51</v>
      </c>
      <c r="AA35" t="s">
        <v>41</v>
      </c>
      <c r="AB35" s="9">
        <v>195</v>
      </c>
      <c r="AC35" s="9">
        <v>50</v>
      </c>
      <c r="AD35" t="s">
        <v>42</v>
      </c>
      <c r="AE35" s="85">
        <v>40</v>
      </c>
      <c r="AF35">
        <v>90</v>
      </c>
      <c r="AG35" s="9">
        <v>100</v>
      </c>
      <c r="AH35" s="6">
        <v>43843</v>
      </c>
      <c r="AI35" s="75">
        <v>25.333333333333332</v>
      </c>
      <c r="AJ35">
        <v>26</v>
      </c>
    </row>
    <row r="36" spans="6:36" x14ac:dyDescent="0.25">
      <c r="F36" s="18">
        <v>52852606</v>
      </c>
      <c r="G36" s="9" t="s">
        <v>33</v>
      </c>
      <c r="H36" s="9" t="s">
        <v>60</v>
      </c>
      <c r="I36" t="s">
        <v>37</v>
      </c>
      <c r="J36" s="9" t="s">
        <v>38</v>
      </c>
      <c r="K36" t="s">
        <v>39</v>
      </c>
      <c r="L36" t="s">
        <v>44</v>
      </c>
      <c r="M36">
        <v>0</v>
      </c>
      <c r="N36">
        <v>0</v>
      </c>
      <c r="O36" t="s">
        <v>149</v>
      </c>
      <c r="P36">
        <v>1</v>
      </c>
      <c r="Q36">
        <v>0</v>
      </c>
      <c r="R36" t="s">
        <v>533</v>
      </c>
      <c r="S36">
        <v>0</v>
      </c>
      <c r="T36" t="s">
        <v>534</v>
      </c>
      <c r="U36">
        <v>0</v>
      </c>
      <c r="V36">
        <v>0</v>
      </c>
      <c r="W36">
        <v>0</v>
      </c>
      <c r="X36">
        <v>0</v>
      </c>
      <c r="Y36">
        <v>263</v>
      </c>
      <c r="Z36">
        <v>51</v>
      </c>
      <c r="AA36" t="s">
        <v>41</v>
      </c>
      <c r="AB36" s="9">
        <v>212</v>
      </c>
      <c r="AC36" s="9">
        <v>50</v>
      </c>
      <c r="AD36" t="s">
        <v>42</v>
      </c>
      <c r="AE36" s="85">
        <v>40</v>
      </c>
      <c r="AF36">
        <v>90</v>
      </c>
      <c r="AG36" s="9">
        <v>99.42</v>
      </c>
      <c r="AH36" s="6">
        <v>43516</v>
      </c>
      <c r="AI36" s="75">
        <v>36.233333333333334</v>
      </c>
      <c r="AJ36">
        <v>27</v>
      </c>
    </row>
    <row r="37" spans="6:36" x14ac:dyDescent="0.25">
      <c r="F37" s="18">
        <v>52314867</v>
      </c>
      <c r="G37" s="9" t="s">
        <v>33</v>
      </c>
      <c r="H37" s="9" t="s">
        <v>60</v>
      </c>
      <c r="I37" t="s">
        <v>37</v>
      </c>
      <c r="J37" s="9" t="s">
        <v>38</v>
      </c>
      <c r="K37" t="s">
        <v>39</v>
      </c>
      <c r="L37" t="s">
        <v>197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198</v>
      </c>
      <c r="S37">
        <v>0</v>
      </c>
      <c r="T37" t="s">
        <v>199</v>
      </c>
      <c r="U37">
        <v>0</v>
      </c>
      <c r="V37">
        <v>0</v>
      </c>
      <c r="W37">
        <v>0</v>
      </c>
      <c r="X37">
        <v>0</v>
      </c>
      <c r="Y37">
        <v>263</v>
      </c>
      <c r="Z37">
        <v>51</v>
      </c>
      <c r="AA37" t="s">
        <v>41</v>
      </c>
      <c r="AB37" s="9">
        <v>212</v>
      </c>
      <c r="AC37" s="9">
        <v>50</v>
      </c>
      <c r="AD37" t="s">
        <v>42</v>
      </c>
      <c r="AE37" s="85">
        <v>40</v>
      </c>
      <c r="AF37">
        <v>90</v>
      </c>
      <c r="AG37" s="9">
        <v>96.03</v>
      </c>
      <c r="AH37" s="6">
        <v>40679</v>
      </c>
      <c r="AI37" s="75">
        <v>130.80000000000001</v>
      </c>
      <c r="AJ37">
        <v>28</v>
      </c>
    </row>
    <row r="38" spans="6:36" x14ac:dyDescent="0.25">
      <c r="F38" s="18">
        <v>52473285</v>
      </c>
      <c r="G38" s="9" t="s">
        <v>33</v>
      </c>
      <c r="H38" s="9" t="s">
        <v>60</v>
      </c>
      <c r="I38" t="s">
        <v>37</v>
      </c>
      <c r="J38" s="9" t="s">
        <v>38</v>
      </c>
      <c r="K38" t="s">
        <v>39</v>
      </c>
      <c r="L38" t="s">
        <v>98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147</v>
      </c>
      <c r="S38">
        <v>0</v>
      </c>
      <c r="T38" t="s">
        <v>175</v>
      </c>
      <c r="U38">
        <v>0</v>
      </c>
      <c r="V38">
        <v>0</v>
      </c>
      <c r="W38">
        <v>0</v>
      </c>
      <c r="X38">
        <v>0</v>
      </c>
      <c r="Y38">
        <v>218</v>
      </c>
      <c r="Z38">
        <v>51</v>
      </c>
      <c r="AA38" t="s">
        <v>41</v>
      </c>
      <c r="AB38" s="9">
        <v>167</v>
      </c>
      <c r="AC38" s="9">
        <v>45</v>
      </c>
      <c r="AD38" t="s">
        <v>42</v>
      </c>
      <c r="AE38" s="85">
        <v>40</v>
      </c>
      <c r="AF38">
        <v>85</v>
      </c>
      <c r="AG38" s="9">
        <v>100</v>
      </c>
      <c r="AH38" s="6">
        <v>43587</v>
      </c>
      <c r="AI38" s="75">
        <v>33.866666666666667</v>
      </c>
      <c r="AJ38">
        <v>29</v>
      </c>
    </row>
    <row r="39" spans="6:36" x14ac:dyDescent="0.25">
      <c r="F39" s="18">
        <v>8105146</v>
      </c>
      <c r="G39" s="9" t="s">
        <v>33</v>
      </c>
      <c r="H39" s="9" t="s">
        <v>60</v>
      </c>
      <c r="I39" t="s">
        <v>37</v>
      </c>
      <c r="J39" s="9" t="s">
        <v>38</v>
      </c>
      <c r="K39" t="s">
        <v>39</v>
      </c>
      <c r="L39" t="s">
        <v>57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189</v>
      </c>
      <c r="S39">
        <v>0</v>
      </c>
      <c r="T39" t="s">
        <v>190</v>
      </c>
      <c r="U39">
        <v>0</v>
      </c>
      <c r="V39">
        <v>0</v>
      </c>
      <c r="W39">
        <v>0</v>
      </c>
      <c r="X39">
        <v>0</v>
      </c>
      <c r="Y39">
        <v>163</v>
      </c>
      <c r="Z39">
        <v>51</v>
      </c>
      <c r="AA39" t="s">
        <v>41</v>
      </c>
      <c r="AB39" s="9">
        <v>112</v>
      </c>
      <c r="AC39" s="9">
        <v>40</v>
      </c>
      <c r="AD39" t="s">
        <v>42</v>
      </c>
      <c r="AE39" s="85">
        <v>40</v>
      </c>
      <c r="AF39">
        <v>80</v>
      </c>
      <c r="AG39" s="9">
        <v>98.28</v>
      </c>
      <c r="AH39" s="6">
        <v>43558</v>
      </c>
      <c r="AI39" s="75">
        <v>34.833333333333336</v>
      </c>
      <c r="AJ39">
        <v>30</v>
      </c>
    </row>
    <row r="40" spans="6:36" x14ac:dyDescent="0.25">
      <c r="F40" s="18">
        <v>1024484620</v>
      </c>
      <c r="G40" s="9" t="s">
        <v>33</v>
      </c>
      <c r="H40" s="9" t="s">
        <v>60</v>
      </c>
      <c r="I40" t="s">
        <v>37</v>
      </c>
      <c r="J40" s="9" t="s">
        <v>38</v>
      </c>
      <c r="K40" t="s">
        <v>39</v>
      </c>
      <c r="L40" t="s">
        <v>131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166</v>
      </c>
      <c r="S40">
        <v>0</v>
      </c>
      <c r="T40" t="s">
        <v>75</v>
      </c>
      <c r="U40">
        <v>0</v>
      </c>
      <c r="V40" t="s">
        <v>165</v>
      </c>
      <c r="W40">
        <v>0</v>
      </c>
      <c r="X40">
        <v>0</v>
      </c>
      <c r="Y40">
        <v>117</v>
      </c>
      <c r="Z40">
        <v>51</v>
      </c>
      <c r="AA40" t="s">
        <v>41</v>
      </c>
      <c r="AB40" s="9">
        <v>66</v>
      </c>
      <c r="AC40" s="9">
        <v>30</v>
      </c>
      <c r="AD40" t="s">
        <v>46</v>
      </c>
      <c r="AE40" s="85">
        <v>45</v>
      </c>
      <c r="AF40">
        <v>75</v>
      </c>
      <c r="AG40" s="9">
        <v>96.5</v>
      </c>
      <c r="AH40" s="6">
        <v>43473</v>
      </c>
      <c r="AI40" s="75">
        <v>37.666666666666664</v>
      </c>
      <c r="AJ40">
        <v>31</v>
      </c>
    </row>
    <row r="41" spans="6:36" x14ac:dyDescent="0.25">
      <c r="F41" s="18">
        <v>79688891</v>
      </c>
      <c r="G41" s="9" t="s">
        <v>33</v>
      </c>
      <c r="H41" s="9" t="s">
        <v>60</v>
      </c>
      <c r="I41" t="s">
        <v>37</v>
      </c>
      <c r="J41" s="9" t="s">
        <v>38</v>
      </c>
      <c r="K41" t="s">
        <v>39</v>
      </c>
      <c r="L41" t="s">
        <v>57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147</v>
      </c>
      <c r="S41">
        <v>0</v>
      </c>
      <c r="T41">
        <v>0</v>
      </c>
      <c r="U41">
        <v>0</v>
      </c>
      <c r="V41" t="s">
        <v>184</v>
      </c>
      <c r="W41">
        <v>0</v>
      </c>
      <c r="X41">
        <v>0</v>
      </c>
      <c r="Y41">
        <v>124</v>
      </c>
      <c r="Z41">
        <v>51</v>
      </c>
      <c r="AA41" t="s">
        <v>41</v>
      </c>
      <c r="AB41" s="9">
        <v>73</v>
      </c>
      <c r="AC41" s="9">
        <v>30</v>
      </c>
      <c r="AD41" t="s">
        <v>46</v>
      </c>
      <c r="AE41" s="85">
        <v>45</v>
      </c>
      <c r="AF41">
        <v>75</v>
      </c>
      <c r="AG41" s="9">
        <v>90.63</v>
      </c>
      <c r="AH41" s="6">
        <v>43455</v>
      </c>
      <c r="AI41" s="75">
        <v>38.266666666666666</v>
      </c>
      <c r="AJ41">
        <v>32</v>
      </c>
    </row>
    <row r="42" spans="6:36" x14ac:dyDescent="0.25">
      <c r="F42" s="18">
        <v>1016027870</v>
      </c>
      <c r="G42" s="9" t="s">
        <v>33</v>
      </c>
      <c r="H42" s="9" t="s">
        <v>60</v>
      </c>
      <c r="I42" t="s">
        <v>37</v>
      </c>
      <c r="J42" s="9" t="s">
        <v>38</v>
      </c>
      <c r="K42" t="s">
        <v>39</v>
      </c>
      <c r="L42" t="s">
        <v>40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166</v>
      </c>
      <c r="S42">
        <v>0</v>
      </c>
      <c r="T42" t="s">
        <v>139</v>
      </c>
      <c r="U42">
        <v>0</v>
      </c>
      <c r="V42">
        <v>0</v>
      </c>
      <c r="W42">
        <v>0</v>
      </c>
      <c r="X42">
        <v>0</v>
      </c>
      <c r="Y42">
        <v>99</v>
      </c>
      <c r="Z42">
        <v>51</v>
      </c>
      <c r="AA42" t="s">
        <v>41</v>
      </c>
      <c r="AB42" s="9">
        <v>48</v>
      </c>
      <c r="AC42" s="9">
        <v>25</v>
      </c>
      <c r="AD42" t="s">
        <v>42</v>
      </c>
      <c r="AE42" s="85">
        <v>40</v>
      </c>
      <c r="AF42">
        <v>65</v>
      </c>
      <c r="AG42" s="9">
        <v>100</v>
      </c>
      <c r="AH42" s="6">
        <v>43774</v>
      </c>
      <c r="AI42" s="75">
        <v>27.633333333333333</v>
      </c>
      <c r="AJ42">
        <v>33</v>
      </c>
    </row>
    <row r="43" spans="6:36" x14ac:dyDescent="0.25">
      <c r="F43" s="18">
        <v>52312350</v>
      </c>
      <c r="G43" s="9" t="s">
        <v>33</v>
      </c>
      <c r="H43" s="9" t="s">
        <v>60</v>
      </c>
      <c r="I43" t="s">
        <v>37</v>
      </c>
      <c r="J43" s="9" t="s">
        <v>38</v>
      </c>
      <c r="K43" t="s">
        <v>39</v>
      </c>
      <c r="L43" t="s">
        <v>106</v>
      </c>
      <c r="M43" t="s">
        <v>170</v>
      </c>
      <c r="N43">
        <v>0</v>
      </c>
      <c r="O43">
        <v>0</v>
      </c>
      <c r="P43">
        <v>1</v>
      </c>
      <c r="Q43">
        <v>0</v>
      </c>
      <c r="R43" t="s">
        <v>147</v>
      </c>
      <c r="S43">
        <v>0</v>
      </c>
      <c r="T43" t="s">
        <v>185</v>
      </c>
      <c r="U43">
        <v>0</v>
      </c>
      <c r="V43">
        <v>0</v>
      </c>
      <c r="W43">
        <v>0</v>
      </c>
      <c r="X43">
        <v>0</v>
      </c>
      <c r="Y43">
        <v>94</v>
      </c>
      <c r="Z43">
        <v>51</v>
      </c>
      <c r="AA43" t="s">
        <v>41</v>
      </c>
      <c r="AB43" s="9">
        <v>43</v>
      </c>
      <c r="AC43" s="9">
        <v>25</v>
      </c>
      <c r="AD43" t="s">
        <v>42</v>
      </c>
      <c r="AE43" s="85">
        <v>40</v>
      </c>
      <c r="AF43">
        <v>65</v>
      </c>
      <c r="AG43" s="9">
        <v>98.5</v>
      </c>
      <c r="AH43" s="6">
        <v>43654</v>
      </c>
      <c r="AI43" s="75">
        <v>31.633333333333333</v>
      </c>
      <c r="AJ43">
        <v>34</v>
      </c>
    </row>
    <row r="44" spans="6:36" x14ac:dyDescent="0.25">
      <c r="F44" s="18">
        <v>1072656274</v>
      </c>
      <c r="G44" s="9" t="s">
        <v>33</v>
      </c>
      <c r="H44" s="9" t="s">
        <v>60</v>
      </c>
      <c r="I44" t="s">
        <v>37</v>
      </c>
      <c r="J44" s="9" t="s">
        <v>38</v>
      </c>
      <c r="K44" t="s">
        <v>39</v>
      </c>
      <c r="L44" t="s">
        <v>54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166</v>
      </c>
      <c r="S44">
        <v>0</v>
      </c>
      <c r="T44" t="s">
        <v>174</v>
      </c>
      <c r="U44">
        <v>0</v>
      </c>
      <c r="V44">
        <v>0</v>
      </c>
      <c r="W44">
        <v>0</v>
      </c>
      <c r="X44">
        <v>0</v>
      </c>
      <c r="Y44">
        <v>81</v>
      </c>
      <c r="Z44">
        <v>51</v>
      </c>
      <c r="AA44" t="s">
        <v>41</v>
      </c>
      <c r="AB44" s="9">
        <v>30</v>
      </c>
      <c r="AC44" s="9">
        <v>20</v>
      </c>
      <c r="AD44" t="s">
        <v>42</v>
      </c>
      <c r="AE44" s="85">
        <v>40</v>
      </c>
      <c r="AF44">
        <v>60</v>
      </c>
      <c r="AG44" s="9">
        <v>99.5</v>
      </c>
      <c r="AH44" s="6">
        <v>43480</v>
      </c>
      <c r="AI44" s="75">
        <v>37.43333333333333</v>
      </c>
      <c r="AJ44">
        <v>35</v>
      </c>
    </row>
    <row r="45" spans="6:36" x14ac:dyDescent="0.25">
      <c r="F45" s="18">
        <v>79263705</v>
      </c>
      <c r="G45" s="9" t="s">
        <v>33</v>
      </c>
      <c r="H45" s="9" t="s">
        <v>60</v>
      </c>
      <c r="I45" t="s">
        <v>37</v>
      </c>
      <c r="J45" s="9" t="s">
        <v>38</v>
      </c>
      <c r="K45" t="s">
        <v>39</v>
      </c>
      <c r="L45" t="s">
        <v>98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628</v>
      </c>
      <c r="S45">
        <v>0</v>
      </c>
      <c r="T45" t="s">
        <v>629</v>
      </c>
      <c r="U45">
        <v>0</v>
      </c>
      <c r="V45">
        <v>0</v>
      </c>
      <c r="W45">
        <v>0</v>
      </c>
      <c r="X45">
        <v>0</v>
      </c>
      <c r="Y45">
        <v>328</v>
      </c>
      <c r="Z45">
        <v>51</v>
      </c>
      <c r="AA45" t="s">
        <v>41</v>
      </c>
      <c r="AB45" s="9">
        <v>277</v>
      </c>
      <c r="AC45" s="9">
        <v>50</v>
      </c>
      <c r="AD45" t="s">
        <v>42</v>
      </c>
      <c r="AE45" s="85">
        <v>40</v>
      </c>
      <c r="AF45">
        <v>90</v>
      </c>
      <c r="AG45" s="9">
        <v>100</v>
      </c>
      <c r="AH45" s="6">
        <v>34605</v>
      </c>
      <c r="AI45" s="75">
        <v>333.26666666666665</v>
      </c>
      <c r="AJ45">
        <v>36</v>
      </c>
    </row>
    <row r="46" spans="6:36" x14ac:dyDescent="0.25">
      <c r="F46" s="18">
        <v>11322206</v>
      </c>
      <c r="G46" s="9" t="s">
        <v>33</v>
      </c>
      <c r="H46" s="9" t="s">
        <v>60</v>
      </c>
      <c r="I46" t="s">
        <v>37</v>
      </c>
      <c r="J46" s="9" t="s">
        <v>38</v>
      </c>
      <c r="K46" t="s">
        <v>39</v>
      </c>
      <c r="L46" t="s">
        <v>40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189</v>
      </c>
      <c r="S46" t="s">
        <v>63</v>
      </c>
      <c r="T46" t="s">
        <v>139</v>
      </c>
      <c r="U46">
        <v>0</v>
      </c>
      <c r="V46">
        <v>0</v>
      </c>
      <c r="W46">
        <v>0</v>
      </c>
      <c r="X46">
        <v>0</v>
      </c>
      <c r="Y46">
        <v>379</v>
      </c>
      <c r="Z46">
        <v>51</v>
      </c>
      <c r="AA46" t="s">
        <v>41</v>
      </c>
      <c r="AB46" s="9">
        <v>328</v>
      </c>
      <c r="AC46" s="9">
        <v>50</v>
      </c>
      <c r="AD46" t="s">
        <v>42</v>
      </c>
      <c r="AE46" s="85">
        <v>40</v>
      </c>
      <c r="AF46">
        <v>90</v>
      </c>
      <c r="AG46" s="9">
        <v>97</v>
      </c>
      <c r="AH46" s="6">
        <v>42037</v>
      </c>
      <c r="AI46" s="75">
        <v>85.533333333333331</v>
      </c>
      <c r="AJ46">
        <v>37</v>
      </c>
    </row>
    <row r="47" spans="6:36" x14ac:dyDescent="0.25">
      <c r="F47" s="18">
        <v>79705025</v>
      </c>
      <c r="G47" s="9" t="s">
        <v>33</v>
      </c>
      <c r="H47" s="9" t="s">
        <v>60</v>
      </c>
      <c r="I47" t="s">
        <v>37</v>
      </c>
      <c r="J47" s="9" t="s">
        <v>38</v>
      </c>
      <c r="K47" t="s">
        <v>39</v>
      </c>
      <c r="L47" t="s">
        <v>40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166</v>
      </c>
      <c r="S47">
        <v>0</v>
      </c>
      <c r="T47" t="s">
        <v>574</v>
      </c>
      <c r="U47">
        <v>0</v>
      </c>
      <c r="V47">
        <v>0</v>
      </c>
      <c r="W47">
        <v>0</v>
      </c>
      <c r="X47">
        <v>0</v>
      </c>
      <c r="Y47">
        <v>331</v>
      </c>
      <c r="Z47">
        <v>51</v>
      </c>
      <c r="AA47" t="s">
        <v>41</v>
      </c>
      <c r="AB47" s="9">
        <v>280</v>
      </c>
      <c r="AC47" s="9">
        <v>50</v>
      </c>
      <c r="AD47" t="s">
        <v>42</v>
      </c>
      <c r="AE47" s="85">
        <v>40</v>
      </c>
      <c r="AF47">
        <v>90</v>
      </c>
      <c r="AG47" s="9">
        <v>93.54</v>
      </c>
      <c r="AH47" s="6">
        <v>37761</v>
      </c>
      <c r="AI47" s="75">
        <v>228.06666666666666</v>
      </c>
      <c r="AJ47">
        <v>38</v>
      </c>
    </row>
    <row r="48" spans="6:36" x14ac:dyDescent="0.25">
      <c r="F48" s="18">
        <v>1013588674</v>
      </c>
      <c r="G48" s="9" t="s">
        <v>33</v>
      </c>
      <c r="H48" s="9" t="s">
        <v>34</v>
      </c>
      <c r="I48" t="s">
        <v>37</v>
      </c>
      <c r="J48" s="9" t="s">
        <v>38</v>
      </c>
      <c r="K48" t="s">
        <v>39</v>
      </c>
      <c r="L48" t="s">
        <v>61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166</v>
      </c>
      <c r="S48">
        <v>0</v>
      </c>
      <c r="T48" t="s">
        <v>169</v>
      </c>
      <c r="U48">
        <v>0</v>
      </c>
      <c r="V48">
        <v>0</v>
      </c>
      <c r="W48">
        <v>0</v>
      </c>
      <c r="X48">
        <v>0</v>
      </c>
      <c r="Y48">
        <v>67</v>
      </c>
      <c r="Z48">
        <v>51</v>
      </c>
      <c r="AA48" t="s">
        <v>41</v>
      </c>
      <c r="AB48" s="9">
        <v>16</v>
      </c>
      <c r="AC48" s="9">
        <v>20</v>
      </c>
      <c r="AD48" t="s">
        <v>42</v>
      </c>
      <c r="AE48" s="85">
        <v>40</v>
      </c>
      <c r="AF48">
        <v>60</v>
      </c>
      <c r="AG48" s="9">
        <v>100</v>
      </c>
      <c r="AH48" s="6">
        <v>43593</v>
      </c>
      <c r="AI48" s="75">
        <v>33.666666666666664</v>
      </c>
      <c r="AJ48">
        <v>39</v>
      </c>
    </row>
    <row r="49" spans="1:36" x14ac:dyDescent="0.25">
      <c r="F49" s="18">
        <v>1014186297</v>
      </c>
      <c r="G49" s="9" t="s">
        <v>33</v>
      </c>
      <c r="H49" s="9" t="s">
        <v>34</v>
      </c>
      <c r="I49" t="s">
        <v>37</v>
      </c>
      <c r="J49" s="9" t="s">
        <v>38</v>
      </c>
      <c r="K49" t="s">
        <v>39</v>
      </c>
      <c r="L49" t="s">
        <v>664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665</v>
      </c>
      <c r="S49">
        <v>0</v>
      </c>
      <c r="T49" t="s">
        <v>666</v>
      </c>
      <c r="U49">
        <v>0</v>
      </c>
      <c r="V49">
        <v>0</v>
      </c>
      <c r="W49">
        <v>0</v>
      </c>
      <c r="X49">
        <v>0</v>
      </c>
      <c r="Y49">
        <v>84</v>
      </c>
      <c r="Z49">
        <v>51</v>
      </c>
      <c r="AA49" t="s">
        <v>41</v>
      </c>
      <c r="AB49" s="9">
        <v>33</v>
      </c>
      <c r="AC49" s="9">
        <v>20</v>
      </c>
      <c r="AD49" t="s">
        <v>42</v>
      </c>
      <c r="AE49" s="85">
        <v>40</v>
      </c>
      <c r="AF49">
        <v>60</v>
      </c>
      <c r="AG49" s="9">
        <v>100</v>
      </c>
      <c r="AH49" s="6">
        <v>44039</v>
      </c>
      <c r="AI49" s="75">
        <v>18.8</v>
      </c>
      <c r="AJ49">
        <v>40</v>
      </c>
    </row>
    <row r="50" spans="1:36" x14ac:dyDescent="0.25">
      <c r="F50" s="18">
        <v>52715221</v>
      </c>
      <c r="G50" s="9" t="s">
        <v>33</v>
      </c>
      <c r="H50" s="9" t="s">
        <v>34</v>
      </c>
      <c r="I50" t="s">
        <v>37</v>
      </c>
      <c r="J50" s="9" t="s">
        <v>38</v>
      </c>
      <c r="K50" t="s">
        <v>39</v>
      </c>
      <c r="L50" t="s">
        <v>100</v>
      </c>
      <c r="M50">
        <v>0</v>
      </c>
      <c r="N50">
        <v>0</v>
      </c>
      <c r="O50">
        <v>0</v>
      </c>
      <c r="P50">
        <v>1</v>
      </c>
      <c r="Q50">
        <v>0</v>
      </c>
      <c r="R50" t="s">
        <v>695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67</v>
      </c>
      <c r="Z50">
        <v>51</v>
      </c>
      <c r="AA50" t="s">
        <v>41</v>
      </c>
      <c r="AB50" s="9">
        <v>16</v>
      </c>
      <c r="AC50" s="9">
        <v>20</v>
      </c>
      <c r="AD50" t="s">
        <v>38</v>
      </c>
      <c r="AE50" s="85">
        <v>0</v>
      </c>
      <c r="AF50">
        <v>20</v>
      </c>
      <c r="AG50" s="9">
        <v>100</v>
      </c>
      <c r="AH50" s="6">
        <v>44188</v>
      </c>
      <c r="AI50" s="75">
        <v>13.833333333333334</v>
      </c>
      <c r="AJ50">
        <v>41</v>
      </c>
    </row>
    <row r="55" spans="1:36" x14ac:dyDescent="0.25">
      <c r="A55" s="13" t="s">
        <v>47</v>
      </c>
      <c r="B55" s="13"/>
      <c r="C55" s="20"/>
    </row>
    <row r="56" spans="1:36" x14ac:dyDescent="0.25">
      <c r="A56" s="31"/>
      <c r="B56" s="14"/>
      <c r="C56" s="18"/>
    </row>
    <row r="57" spans="1:36" x14ac:dyDescent="0.25">
      <c r="A57" s="30" t="s">
        <v>48</v>
      </c>
      <c r="B57" s="30"/>
      <c r="C57" s="30"/>
    </row>
    <row r="58" spans="1:36" x14ac:dyDescent="0.25">
      <c r="A58" s="31" t="s">
        <v>49</v>
      </c>
      <c r="B58" s="31"/>
      <c r="C58" s="31"/>
    </row>
    <row r="59" spans="1:36" x14ac:dyDescent="0.25">
      <c r="A59" s="31"/>
      <c r="B59" s="14"/>
      <c r="C59" s="18"/>
    </row>
    <row r="60" spans="1:36" x14ac:dyDescent="0.25">
      <c r="A60" s="31" t="s">
        <v>50</v>
      </c>
      <c r="B60" s="14"/>
      <c r="C60" s="18"/>
    </row>
    <row r="61" spans="1:36" x14ac:dyDescent="0.25">
      <c r="A61" s="31"/>
      <c r="B61" s="14"/>
      <c r="C61" s="18"/>
    </row>
    <row r="62" spans="1:36" x14ac:dyDescent="0.25">
      <c r="A62" s="30" t="s">
        <v>51</v>
      </c>
      <c r="B62" s="30"/>
      <c r="C62" s="19"/>
    </row>
    <row r="63" spans="1:36" x14ac:dyDescent="0.25">
      <c r="A63" s="31" t="s">
        <v>52</v>
      </c>
      <c r="B63" s="31"/>
      <c r="C63" s="20"/>
    </row>
  </sheetData>
  <mergeCells count="9"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56:A59">
    <cfRule type="duplicateValues" dxfId="1108" priority="74"/>
  </conditionalFormatting>
  <conditionalFormatting sqref="A56:A59">
    <cfRule type="duplicateValues" dxfId="1107" priority="75"/>
    <cfRule type="duplicateValues" dxfId="1106" priority="76"/>
  </conditionalFormatting>
  <conditionalFormatting sqref="A55">
    <cfRule type="duplicateValues" dxfId="1105" priority="71"/>
  </conditionalFormatting>
  <conditionalFormatting sqref="A55">
    <cfRule type="duplicateValues" dxfId="1104" priority="72"/>
    <cfRule type="duplicateValues" dxfId="1103" priority="73"/>
  </conditionalFormatting>
  <conditionalFormatting sqref="A60:A61">
    <cfRule type="duplicateValues" dxfId="1102" priority="68"/>
  </conditionalFormatting>
  <conditionalFormatting sqref="A60:A61">
    <cfRule type="duplicateValues" dxfId="1101" priority="69"/>
    <cfRule type="duplicateValues" dxfId="1100" priority="70"/>
  </conditionalFormatting>
  <conditionalFormatting sqref="A62:A63">
    <cfRule type="duplicateValues" dxfId="1099" priority="65"/>
  </conditionalFormatting>
  <conditionalFormatting sqref="A62:A63">
    <cfRule type="duplicateValues" dxfId="1098" priority="66"/>
    <cfRule type="duplicateValues" dxfId="1097" priority="67"/>
  </conditionalFormatting>
  <conditionalFormatting sqref="A10">
    <cfRule type="duplicateValues" dxfId="1096" priority="15"/>
    <cfRule type="duplicateValues" dxfId="1095" priority="16"/>
  </conditionalFormatting>
  <conditionalFormatting sqref="A10">
    <cfRule type="duplicateValues" dxfId="1094" priority="17"/>
  </conditionalFormatting>
  <conditionalFormatting sqref="B10">
    <cfRule type="duplicateValues" dxfId="1093" priority="12"/>
    <cfRule type="duplicateValues" dxfId="1092" priority="13"/>
  </conditionalFormatting>
  <conditionalFormatting sqref="B10">
    <cfRule type="duplicateValues" dxfId="1091" priority="14"/>
  </conditionalFormatting>
  <conditionalFormatting sqref="C10">
    <cfRule type="duplicateValues" dxfId="1090" priority="9"/>
    <cfRule type="duplicateValues" dxfId="1089" priority="10"/>
  </conditionalFormatting>
  <conditionalFormatting sqref="C10">
    <cfRule type="duplicateValues" dxfId="1088" priority="11"/>
  </conditionalFormatting>
  <conditionalFormatting sqref="D10">
    <cfRule type="duplicateValues" dxfId="1087" priority="6"/>
    <cfRule type="duplicateValues" dxfId="1086" priority="7"/>
  </conditionalFormatting>
  <conditionalFormatting sqref="D10">
    <cfRule type="duplicateValues" dxfId="1085" priority="8"/>
  </conditionalFormatting>
  <conditionalFormatting sqref="E10">
    <cfRule type="duplicateValues" dxfId="1084" priority="3"/>
    <cfRule type="duplicateValues" dxfId="1083" priority="4"/>
  </conditionalFormatting>
  <conditionalFormatting sqref="E10">
    <cfRule type="duplicateValues" dxfId="1082" priority="5"/>
  </conditionalFormatting>
  <conditionalFormatting sqref="F9">
    <cfRule type="duplicateValues" dxfId="1081" priority="2"/>
  </conditionalFormatting>
  <conditionalFormatting sqref="F9">
    <cfRule type="duplicateValues" dxfId="1080" priority="1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F92B3-4727-44C3-983B-2EF1F6D056DD}">
  <dimension ref="A2:AJ21"/>
  <sheetViews>
    <sheetView workbookViewId="0">
      <selection activeCell="A10" sqref="A10"/>
    </sheetView>
  </sheetViews>
  <sheetFormatPr baseColWidth="10" defaultRowHeight="15" x14ac:dyDescent="0.25"/>
  <cols>
    <col min="1" max="1" width="27" bestFit="1" customWidth="1"/>
    <col min="2" max="2" width="12.28515625" bestFit="1" customWidth="1"/>
    <col min="3" max="3" width="17.42578125" customWidth="1"/>
    <col min="4" max="4" width="8.28515625" bestFit="1" customWidth="1"/>
    <col min="5" max="5" width="7.5703125" bestFit="1" customWidth="1"/>
    <col min="6" max="6" width="11" style="18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30.7109375" bestFit="1" customWidth="1"/>
    <col min="13" max="17" width="8.7109375" bestFit="1" customWidth="1"/>
    <col min="18" max="18" width="13.28515625" bestFit="1" customWidth="1"/>
    <col min="19" max="19" width="8.7109375" bestFit="1" customWidth="1"/>
    <col min="20" max="20" width="82.42578125" bestFit="1" customWidth="1"/>
    <col min="21" max="21" width="40.85546875" bestFit="1" customWidth="1"/>
    <col min="22" max="22" width="31.5703125" bestFit="1" customWidth="1"/>
    <col min="23" max="23" width="10.85546875" bestFit="1" customWidth="1"/>
    <col min="24" max="24" width="8.7109375" bestFit="1" customWidth="1"/>
    <col min="25" max="25" width="12.42578125" bestFit="1" customWidth="1"/>
    <col min="26" max="26" width="17.5703125" customWidth="1"/>
    <col min="27" max="27" width="13.42578125" bestFit="1" customWidth="1"/>
    <col min="28" max="28" width="13.85546875" customWidth="1"/>
    <col min="29" max="29" width="11.140625" bestFit="1" customWidth="1"/>
    <col min="30" max="30" width="29.5703125" bestFit="1" customWidth="1"/>
    <col min="31" max="31" width="13.28515625" style="9" bestFit="1" customWidth="1"/>
    <col min="32" max="32" width="7.85546875" style="75" bestFit="1" customWidth="1"/>
    <col min="33" max="33" width="10.5703125" bestFit="1" customWidth="1"/>
    <col min="34" max="34" width="23.28515625" bestFit="1" customWidth="1"/>
    <col min="35" max="35" width="10.42578125" style="75" bestFit="1" customWidth="1"/>
    <col min="36" max="36" width="6.5703125" style="9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43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138">
        <v>450</v>
      </c>
      <c r="B10" s="138" t="s">
        <v>31</v>
      </c>
      <c r="C10" s="138" t="s">
        <v>32</v>
      </c>
      <c r="D10" s="138" t="s">
        <v>33</v>
      </c>
      <c r="E10" s="138" t="s">
        <v>94</v>
      </c>
      <c r="F10" s="23" t="s">
        <v>696</v>
      </c>
      <c r="G10" s="24"/>
      <c r="H10" s="24"/>
      <c r="I10" s="23"/>
      <c r="J10" s="24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4"/>
      <c r="Y10" s="24"/>
      <c r="Z10" s="24"/>
      <c r="AA10" s="24"/>
      <c r="AB10" s="24"/>
      <c r="AC10" s="7"/>
      <c r="AD10" s="7"/>
      <c r="AE10" s="24"/>
      <c r="AF10" s="78"/>
      <c r="AG10" s="7"/>
      <c r="AH10" s="6"/>
    </row>
    <row r="11" spans="1:36" x14ac:dyDescent="0.25">
      <c r="A11" s="138"/>
      <c r="B11" s="138"/>
      <c r="C11" s="138"/>
      <c r="D11" s="138"/>
      <c r="E11" s="138"/>
      <c r="F11" s="23"/>
      <c r="G11" s="24"/>
      <c r="H11" s="24"/>
      <c r="I11" s="23"/>
      <c r="J11" s="24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4"/>
      <c r="Y11" s="24"/>
      <c r="Z11" s="24"/>
      <c r="AA11" s="24"/>
      <c r="AB11" s="24"/>
      <c r="AC11" s="7"/>
      <c r="AD11" s="7"/>
      <c r="AE11" s="24"/>
      <c r="AF11" s="78"/>
      <c r="AG11" s="7"/>
      <c r="AH11" s="6"/>
    </row>
    <row r="12" spans="1:36" x14ac:dyDescent="0.25">
      <c r="T12" s="14"/>
      <c r="Y12" s="9"/>
      <c r="Z12" s="9"/>
      <c r="AA12" s="9"/>
      <c r="AB12" s="9"/>
      <c r="AC12" s="9"/>
      <c r="AD12" s="9"/>
      <c r="AF12" s="77"/>
      <c r="AG12" s="9"/>
      <c r="AH12" s="6"/>
    </row>
    <row r="13" spans="1:36" x14ac:dyDescent="0.25">
      <c r="A13" s="13" t="s">
        <v>47</v>
      </c>
      <c r="B13" s="13"/>
      <c r="C13" s="20"/>
    </row>
    <row r="14" spans="1:36" x14ac:dyDescent="0.25">
      <c r="A14" s="13"/>
      <c r="B14" s="14"/>
      <c r="C14" s="18"/>
    </row>
    <row r="15" spans="1:36" x14ac:dyDescent="0.25">
      <c r="A15" s="211" t="s">
        <v>48</v>
      </c>
      <c r="B15" s="211"/>
      <c r="C15" s="211"/>
    </row>
    <row r="16" spans="1:36" x14ac:dyDescent="0.25">
      <c r="A16" s="216" t="s">
        <v>49</v>
      </c>
      <c r="B16" s="216"/>
      <c r="C16" s="216"/>
    </row>
    <row r="17" spans="1:3" x14ac:dyDescent="0.25">
      <c r="A17" s="13"/>
      <c r="B17" s="14"/>
      <c r="C17" s="18"/>
    </row>
    <row r="18" spans="1:3" x14ac:dyDescent="0.25">
      <c r="A18" s="13" t="s">
        <v>50</v>
      </c>
      <c r="B18" s="14"/>
      <c r="C18" s="18"/>
    </row>
    <row r="19" spans="1:3" x14ac:dyDescent="0.25">
      <c r="A19" s="13"/>
      <c r="B19" s="14"/>
      <c r="C19" s="18"/>
    </row>
    <row r="20" spans="1:3" x14ac:dyDescent="0.25">
      <c r="A20" s="15" t="s">
        <v>51</v>
      </c>
      <c r="B20" s="15"/>
      <c r="C20" s="19"/>
    </row>
    <row r="21" spans="1:3" x14ac:dyDescent="0.25">
      <c r="A21" s="13" t="s">
        <v>52</v>
      </c>
      <c r="B21" s="13"/>
      <c r="C21" s="20"/>
    </row>
  </sheetData>
  <mergeCells count="6">
    <mergeCell ref="A16:C16"/>
    <mergeCell ref="A2:P2"/>
    <mergeCell ref="A3:P3"/>
    <mergeCell ref="A4:P4"/>
    <mergeCell ref="D6:M6"/>
    <mergeCell ref="A15:C15"/>
  </mergeCells>
  <conditionalFormatting sqref="A14:A17">
    <cfRule type="duplicateValues" dxfId="1079" priority="117"/>
  </conditionalFormatting>
  <conditionalFormatting sqref="A14:A17">
    <cfRule type="duplicateValues" dxfId="1078" priority="118"/>
    <cfRule type="duplicateValues" dxfId="1077" priority="119"/>
  </conditionalFormatting>
  <conditionalFormatting sqref="A13">
    <cfRule type="duplicateValues" dxfId="1076" priority="114"/>
  </conditionalFormatting>
  <conditionalFormatting sqref="A13">
    <cfRule type="duplicateValues" dxfId="1075" priority="115"/>
    <cfRule type="duplicateValues" dxfId="1074" priority="116"/>
  </conditionalFormatting>
  <conditionalFormatting sqref="A18:A19">
    <cfRule type="duplicateValues" dxfId="1073" priority="111"/>
  </conditionalFormatting>
  <conditionalFormatting sqref="A18:A19">
    <cfRule type="duplicateValues" dxfId="1072" priority="112"/>
    <cfRule type="duplicateValues" dxfId="1071" priority="113"/>
  </conditionalFormatting>
  <conditionalFormatting sqref="A20:A21">
    <cfRule type="duplicateValues" dxfId="1070" priority="108"/>
  </conditionalFormatting>
  <conditionalFormatting sqref="A20:A21">
    <cfRule type="duplicateValues" dxfId="1069" priority="109"/>
    <cfRule type="duplicateValues" dxfId="1068" priority="110"/>
  </conditionalFormatting>
  <conditionalFormatting sqref="F10">
    <cfRule type="duplicateValues" dxfId="1067" priority="57"/>
    <cfRule type="duplicateValues" dxfId="1066" priority="58"/>
  </conditionalFormatting>
  <conditionalFormatting sqref="F10">
    <cfRule type="duplicateValues" dxfId="1065" priority="55"/>
    <cfRule type="duplicateValues" dxfId="1064" priority="56"/>
  </conditionalFormatting>
  <conditionalFormatting sqref="F10">
    <cfRule type="duplicateValues" dxfId="1063" priority="54"/>
  </conditionalFormatting>
  <conditionalFormatting sqref="F10">
    <cfRule type="duplicateValues" dxfId="1062" priority="59"/>
  </conditionalFormatting>
  <conditionalFormatting sqref="F10">
    <cfRule type="duplicateValues" dxfId="1061" priority="53"/>
  </conditionalFormatting>
  <conditionalFormatting sqref="E10">
    <cfRule type="duplicateValues" dxfId="1060" priority="15"/>
    <cfRule type="duplicateValues" dxfId="1059" priority="16"/>
  </conditionalFormatting>
  <conditionalFormatting sqref="E10">
    <cfRule type="duplicateValues" dxfId="1058" priority="17"/>
  </conditionalFormatting>
  <conditionalFormatting sqref="D10">
    <cfRule type="duplicateValues" dxfId="1057" priority="12"/>
    <cfRule type="duplicateValues" dxfId="1056" priority="13"/>
  </conditionalFormatting>
  <conditionalFormatting sqref="D10">
    <cfRule type="duplicateValues" dxfId="1055" priority="14"/>
  </conditionalFormatting>
  <conditionalFormatting sqref="C10">
    <cfRule type="duplicateValues" dxfId="1054" priority="9"/>
    <cfRule type="duplicateValues" dxfId="1053" priority="10"/>
  </conditionalFormatting>
  <conditionalFormatting sqref="C10">
    <cfRule type="duplicateValues" dxfId="1052" priority="11"/>
  </conditionalFormatting>
  <conditionalFormatting sqref="B10">
    <cfRule type="duplicateValues" dxfId="1051" priority="6"/>
    <cfRule type="duplicateValues" dxfId="1050" priority="7"/>
  </conditionalFormatting>
  <conditionalFormatting sqref="B10">
    <cfRule type="duplicateValues" dxfId="1049" priority="8"/>
  </conditionalFormatting>
  <conditionalFormatting sqref="A10">
    <cfRule type="duplicateValues" dxfId="1048" priority="3"/>
    <cfRule type="duplicateValues" dxfId="1047" priority="4"/>
  </conditionalFormatting>
  <conditionalFormatting sqref="A10">
    <cfRule type="duplicateValues" dxfId="1046" priority="5"/>
  </conditionalFormatting>
  <conditionalFormatting sqref="F9">
    <cfRule type="duplicateValues" dxfId="1045" priority="2"/>
  </conditionalFormatting>
  <conditionalFormatting sqref="F9">
    <cfRule type="duplicateValues" dxfId="1044" priority="1"/>
  </conditionalFormatting>
  <conditionalFormatting sqref="F11">
    <cfRule type="duplicateValues" dxfId="1043" priority="730"/>
    <cfRule type="duplicateValues" dxfId="1042" priority="731"/>
  </conditionalFormatting>
  <conditionalFormatting sqref="F11">
    <cfRule type="duplicateValues" dxfId="1041" priority="734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60</vt:i4>
      </vt:variant>
    </vt:vector>
  </HeadingPairs>
  <TitlesOfParts>
    <vt:vector size="60" baseType="lpstr">
      <vt:lpstr>Grupo 1</vt:lpstr>
      <vt:lpstr>Grupo 2</vt:lpstr>
      <vt:lpstr>Grupo 3</vt:lpstr>
      <vt:lpstr>Grupo 4</vt:lpstr>
      <vt:lpstr>Grupo 5</vt:lpstr>
      <vt:lpstr>Grupo 6</vt:lpstr>
      <vt:lpstr>Grupo 7</vt:lpstr>
      <vt:lpstr>Grupo 8</vt:lpstr>
      <vt:lpstr>Grupo 9</vt:lpstr>
      <vt:lpstr>Grupo 10</vt:lpstr>
      <vt:lpstr>Grupo 11</vt:lpstr>
      <vt:lpstr>Grupo 12</vt:lpstr>
      <vt:lpstr>Grupo 13</vt:lpstr>
      <vt:lpstr>Grupo 14</vt:lpstr>
      <vt:lpstr>Grupo 15</vt:lpstr>
      <vt:lpstr>Grupo 16</vt:lpstr>
      <vt:lpstr>Grupo  17</vt:lpstr>
      <vt:lpstr>Grupo 18</vt:lpstr>
      <vt:lpstr>Grupo 19</vt:lpstr>
      <vt:lpstr>Grupo 20</vt:lpstr>
      <vt:lpstr>Grupo 21</vt:lpstr>
      <vt:lpstr>Grupo 22</vt:lpstr>
      <vt:lpstr>Grupo 23</vt:lpstr>
      <vt:lpstr>Grupo 24</vt:lpstr>
      <vt:lpstr>Grupo 25</vt:lpstr>
      <vt:lpstr>Grupo 26</vt:lpstr>
      <vt:lpstr>Grupo 27</vt:lpstr>
      <vt:lpstr>Grupo 28</vt:lpstr>
      <vt:lpstr>Grupo 29</vt:lpstr>
      <vt:lpstr>Grupo 30</vt:lpstr>
      <vt:lpstr>Grupo 31</vt:lpstr>
      <vt:lpstr>Grupo 32</vt:lpstr>
      <vt:lpstr>Grupo 33</vt:lpstr>
      <vt:lpstr>Grupo 34</vt:lpstr>
      <vt:lpstr>Grupo 35</vt:lpstr>
      <vt:lpstr>Grupo 36</vt:lpstr>
      <vt:lpstr>Grupo 37</vt:lpstr>
      <vt:lpstr>Grupo 38</vt:lpstr>
      <vt:lpstr>Grupo 39</vt:lpstr>
      <vt:lpstr>Grupo 40</vt:lpstr>
      <vt:lpstr>Grupo 41</vt:lpstr>
      <vt:lpstr>Grupo 41 A</vt:lpstr>
      <vt:lpstr>Grupo 42</vt:lpstr>
      <vt:lpstr>Grupo 43</vt:lpstr>
      <vt:lpstr>Grupo 44</vt:lpstr>
      <vt:lpstr>Grupo 45</vt:lpstr>
      <vt:lpstr>Grupo 46</vt:lpstr>
      <vt:lpstr>Grupo 47</vt:lpstr>
      <vt:lpstr>Grup 48</vt:lpstr>
      <vt:lpstr>Grupo 49</vt:lpstr>
      <vt:lpstr>Grupo 50</vt:lpstr>
      <vt:lpstr>Grupo 51</vt:lpstr>
      <vt:lpstr>Grupo 52</vt:lpstr>
      <vt:lpstr>Grupo 53</vt:lpstr>
      <vt:lpstr>Grupo 54</vt:lpstr>
      <vt:lpstr>Grupo 55</vt:lpstr>
      <vt:lpstr>Grupo 56</vt:lpstr>
      <vt:lpstr>Grupo 57</vt:lpstr>
      <vt:lpstr>Grupo 58</vt:lpstr>
      <vt:lpstr>Grupo 59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Maritza</dc:creator>
  <cp:lastModifiedBy>Maritza</cp:lastModifiedBy>
  <dcterms:created xsi:type="dcterms:W3CDTF">2020-11-12T12:25:36Z</dcterms:created>
  <dcterms:modified xsi:type="dcterms:W3CDTF">2022-02-11T17:29:30Z</dcterms:modified>
</cp:coreProperties>
</file>